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eko\Downloads\"/>
    </mc:Choice>
  </mc:AlternateContent>
  <xr:revisionPtr revIDLastSave="0" documentId="13_ncr:1_{30EF24AB-95FD-4DBA-B6C3-DA1340C39E08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CYCLIST_KSI_0" sheetId="2" r:id="rId1"/>
    <sheet name="Sheet1" sheetId="3" r:id="rId2"/>
  </sheets>
  <definedNames>
    <definedName name="_xlnm._FilterDatabase" localSheetId="0" hidden="1">CYCLIST_KSI_0!$A$1:$BB$1987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3" l="1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" i="3"/>
  <c r="B4" i="3" a="1"/>
  <c r="B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<sst xmlns="http://schemas.openxmlformats.org/spreadsheetml/2006/main" count="57502" uniqueCount="4803">
  <si>
    <t>OBJECTID</t>
  </si>
  <si>
    <t>INDEX</t>
  </si>
  <si>
    <t>ACCNUM</t>
  </si>
  <si>
    <t>DATE</t>
  </si>
  <si>
    <t>TIME</t>
  </si>
  <si>
    <t>STREET1</t>
  </si>
  <si>
    <t>STREET2</t>
  </si>
  <si>
    <t>OFFSET</t>
  </si>
  <si>
    <t>ROAD_CLASS</t>
  </si>
  <si>
    <t>DISTRICT</t>
  </si>
  <si>
    <t>LATITUDE</t>
  </si>
  <si>
    <t>LONGITUDE</t>
  </si>
  <si>
    <t>ACCLOC</t>
  </si>
  <si>
    <t>TRAFFCTL</t>
  </si>
  <si>
    <t>VISIBILITY</t>
  </si>
  <si>
    <t>LIGHT</t>
  </si>
  <si>
    <t>RDSFCOND</t>
  </si>
  <si>
    <t>ACCLASS</t>
  </si>
  <si>
    <t>IMPACTYPE</t>
  </si>
  <si>
    <t>INVTYPE</t>
  </si>
  <si>
    <t>INVAGE</t>
  </si>
  <si>
    <t>INJURY</t>
  </si>
  <si>
    <t>FATAL_NO</t>
  </si>
  <si>
    <t>INITDIR</t>
  </si>
  <si>
    <t>VEHTYPE</t>
  </si>
  <si>
    <t>MANOEUVER</t>
  </si>
  <si>
    <t>DRIVACT</t>
  </si>
  <si>
    <t>DRIVCOND</t>
  </si>
  <si>
    <t>PEDTYPE</t>
  </si>
  <si>
    <t>PEDACT</t>
  </si>
  <si>
    <t>PEDCOND</t>
  </si>
  <si>
    <t>CYCLISTYPE</t>
  </si>
  <si>
    <t>CYCACT</t>
  </si>
  <si>
    <t>CYCCOND</t>
  </si>
  <si>
    <t>PEDESTRIAN</t>
  </si>
  <si>
    <t>CYCLIST</t>
  </si>
  <si>
    <t>AUTOMOBILE</t>
  </si>
  <si>
    <t>MOTORCYCLE</t>
  </si>
  <si>
    <t>TRUCK</t>
  </si>
  <si>
    <t>TRSN_CITY_VEH</t>
  </si>
  <si>
    <t>EMERG_VEH</t>
  </si>
  <si>
    <t>PASSENGER</t>
  </si>
  <si>
    <t>SPEEDING</t>
  </si>
  <si>
    <t>AG_DRIV</t>
  </si>
  <si>
    <t>REDLIGHT</t>
  </si>
  <si>
    <t>ALCOHOL</t>
  </si>
  <si>
    <t>DISABILITY</t>
  </si>
  <si>
    <t>HOOD_158</t>
  </si>
  <si>
    <t>NEIGHBOURHOOD_158</t>
  </si>
  <si>
    <t>HOOD_140</t>
  </si>
  <si>
    <t>NEIGHBOURHOOD_140</t>
  </si>
  <si>
    <t>DIVISION</t>
  </si>
  <si>
    <t>x</t>
  </si>
  <si>
    <t>y</t>
  </si>
  <si>
    <t>3383485</t>
  </si>
  <si>
    <t>891027</t>
  </si>
  <si>
    <t>1804</t>
  </si>
  <si>
    <t>UNDERHILL DR</t>
  </si>
  <si>
    <t>CASSANDRA BLVD</t>
  </si>
  <si>
    <t>Collector</t>
  </si>
  <si>
    <t>North York</t>
  </si>
  <si>
    <t>At Intersection</t>
  </si>
  <si>
    <t>No Control</t>
  </si>
  <si>
    <t>Clear</t>
  </si>
  <si>
    <t>Dark</t>
  </si>
  <si>
    <t>Dry</t>
  </si>
  <si>
    <t>Non-Fatal Injury</t>
  </si>
  <si>
    <t>Cyclist Collisions</t>
  </si>
  <si>
    <t>Driver</t>
  </si>
  <si>
    <t>65 to 69</t>
  </si>
  <si>
    <t>None</t>
  </si>
  <si>
    <t>North</t>
  </si>
  <si>
    <t>Automobile, Station Wagon</t>
  </si>
  <si>
    <t>Turning Left</t>
  </si>
  <si>
    <t>Improper Turn</t>
  </si>
  <si>
    <t>Inattentive</t>
  </si>
  <si>
    <t>Yes</t>
  </si>
  <si>
    <t>149</t>
  </si>
  <si>
    <t>Parkwoods-O'Connor Hills</t>
  </si>
  <si>
    <t>45</t>
  </si>
  <si>
    <t>Parkwoods-Donalda (45)</t>
  </si>
  <si>
    <t>D33</t>
  </si>
  <si>
    <t>3383486</t>
  </si>
  <si>
    <t>Cyclist</t>
  </si>
  <si>
    <t>20 to 24</t>
  </si>
  <si>
    <t>Major</t>
  </si>
  <si>
    <t>South</t>
  </si>
  <si>
    <t>Bicycle</t>
  </si>
  <si>
    <t>Going Ahead</t>
  </si>
  <si>
    <t>Motorist turned left across cyclists path.</t>
  </si>
  <si>
    <t>3390109</t>
  </si>
  <si>
    <t>893580</t>
  </si>
  <si>
    <t>1955</t>
  </si>
  <si>
    <t>MORNINGSIDE AVE</t>
  </si>
  <si>
    <t>KINGSTON RD</t>
  </si>
  <si>
    <t>Major Arterial</t>
  </si>
  <si>
    <t>Scarborough</t>
  </si>
  <si>
    <t>Traffic Signal</t>
  </si>
  <si>
    <t>Wet</t>
  </si>
  <si>
    <t>Vehicle Owner</t>
  </si>
  <si>
    <t>unknown</t>
  </si>
  <si>
    <t>Other</t>
  </si>
  <si>
    <t>136</t>
  </si>
  <si>
    <t>West Hill</t>
  </si>
  <si>
    <t>West Hill (136)</t>
  </si>
  <si>
    <t>D43</t>
  </si>
  <si>
    <t>3390110</t>
  </si>
  <si>
    <t>35 to 39</t>
  </si>
  <si>
    <t>Municipal Transit Bus (TTC)</t>
  </si>
  <si>
    <t>Turning Right</t>
  </si>
  <si>
    <t>Failed to Yield Right of Way</t>
  </si>
  <si>
    <t>3390111</t>
  </si>
  <si>
    <t>25 to 29</t>
  </si>
  <si>
    <t>West</t>
  </si>
  <si>
    <t>Motorist turning right on green or amber at signalized intersection strikes cyclist.</t>
  </si>
  <si>
    <t>Driving Properly</t>
  </si>
  <si>
    <t>Normal</t>
  </si>
  <si>
    <t>3391770</t>
  </si>
  <si>
    <t>894195</t>
  </si>
  <si>
    <t>1110</t>
  </si>
  <si>
    <t>COSBURN AVE</t>
  </si>
  <si>
    <t>LOGAN AVE</t>
  </si>
  <si>
    <t>Minor Arterial</t>
  </si>
  <si>
    <t>Toronto and East York</t>
  </si>
  <si>
    <t>Daylight</t>
  </si>
  <si>
    <t>Parked</t>
  </si>
  <si>
    <t>57</t>
  </si>
  <si>
    <t>Broadview North</t>
  </si>
  <si>
    <t>Broadview North (57)</t>
  </si>
  <si>
    <t>D55</t>
  </si>
  <si>
    <t>3391771</t>
  </si>
  <si>
    <t>80 to 84</t>
  </si>
  <si>
    <t>Cyclist struck opened vehicle door</t>
  </si>
  <si>
    <t>3406944</t>
  </si>
  <si>
    <t>899910</t>
  </si>
  <si>
    <t>1540</t>
  </si>
  <si>
    <t>BAY ST</t>
  </si>
  <si>
    <t>GERRARD ST W</t>
  </si>
  <si>
    <t>45 to 49</t>
  </si>
  <si>
    <t>Stopped</t>
  </si>
  <si>
    <t>170</t>
  </si>
  <si>
    <t>Yonge-Bay Corridor</t>
  </si>
  <si>
    <t>76</t>
  </si>
  <si>
    <t>Bay Street Corridor (76)</t>
  </si>
  <si>
    <t>D52</t>
  </si>
  <si>
    <t>3406945</t>
  </si>
  <si>
    <t>Cyclist and Driver travelling in same direction. One vehicle rear-ended the other.</t>
  </si>
  <si>
    <t>3402767</t>
  </si>
  <si>
    <t>898340</t>
  </si>
  <si>
    <t>843</t>
  </si>
  <si>
    <t>AVENUE RD</t>
  </si>
  <si>
    <t>CORTLEIGH BLVD</t>
  </si>
  <si>
    <t>Fatal</t>
  </si>
  <si>
    <t>103</t>
  </si>
  <si>
    <t>Lawrence Park South</t>
  </si>
  <si>
    <t>Lawrence Park South (103)</t>
  </si>
  <si>
    <t>D53</t>
  </si>
  <si>
    <t>3402768</t>
  </si>
  <si>
    <t>Truck Driver</t>
  </si>
  <si>
    <t>50 to 54</t>
  </si>
  <si>
    <t>Truck - Open</t>
  </si>
  <si>
    <t>3402769</t>
  </si>
  <si>
    <t>Motorist turns right at non-signal Inter.(stop, yield, no cont.,and dwy) and strikes cyclist.</t>
  </si>
  <si>
    <t>3532636</t>
  </si>
  <si>
    <t>898350</t>
  </si>
  <si>
    <t>2053</t>
  </si>
  <si>
    <t>KEELE ST</t>
  </si>
  <si>
    <t>FINCH AVE W</t>
  </si>
  <si>
    <t>Etobicoke York</t>
  </si>
  <si>
    <t>27</t>
  </si>
  <si>
    <t>York University Heights</t>
  </si>
  <si>
    <t>York University Heights (27)</t>
  </si>
  <si>
    <t>D31</t>
  </si>
  <si>
    <t>3532637</t>
  </si>
  <si>
    <t>15 to 19</t>
  </si>
  <si>
    <t>Making U Turn</t>
  </si>
  <si>
    <t>Cyclist makes u-turn in-front of driver.</t>
  </si>
  <si>
    <t>Had Been Drinking</t>
  </si>
  <si>
    <t>3532638</t>
  </si>
  <si>
    <t>3532639</t>
  </si>
  <si>
    <t>3414822</t>
  </si>
  <si>
    <t>902863</t>
  </si>
  <si>
    <t>800</t>
  </si>
  <si>
    <t>BLOOR ST W</t>
  </si>
  <si>
    <t>SYMINGTON AVE</t>
  </si>
  <si>
    <t>Rain</t>
  </si>
  <si>
    <t>83</t>
  </si>
  <si>
    <t>Dufferin Grove</t>
  </si>
  <si>
    <t>Dufferin Grove (83)</t>
  </si>
  <si>
    <t>D11</t>
  </si>
  <si>
    <t>3414823</t>
  </si>
  <si>
    <t>3414824</t>
  </si>
  <si>
    <t>3514246</t>
  </si>
  <si>
    <t>939781</t>
  </si>
  <si>
    <t>2349</t>
  </si>
  <si>
    <t>DUFFERIN ST</t>
  </si>
  <si>
    <t>D14</t>
  </si>
  <si>
    <t>3514247</t>
  </si>
  <si>
    <t>Passenger</t>
  </si>
  <si>
    <t>Minimal</t>
  </si>
  <si>
    <t>3514248</t>
  </si>
  <si>
    <t>3514249</t>
  </si>
  <si>
    <t>East</t>
  </si>
  <si>
    <t>Speed too Fast For Condition</t>
  </si>
  <si>
    <t>3514250</t>
  </si>
  <si>
    <t>3514251</t>
  </si>
  <si>
    <t>3514252</t>
  </si>
  <si>
    <t>Minor</t>
  </si>
  <si>
    <t>3514253</t>
  </si>
  <si>
    <t>40 to 44</t>
  </si>
  <si>
    <t>3514254</t>
  </si>
  <si>
    <t>3514255</t>
  </si>
  <si>
    <t>Other Property Owner</t>
  </si>
  <si>
    <t>3414715</t>
  </si>
  <si>
    <t>902826</t>
  </si>
  <si>
    <t>900</t>
  </si>
  <si>
    <t>BATHURST ST</t>
  </si>
  <si>
    <t>Unknown</t>
  </si>
  <si>
    <t>95</t>
  </si>
  <si>
    <t>Annex</t>
  </si>
  <si>
    <t>Annex (95)</t>
  </si>
  <si>
    <t>3414716</t>
  </si>
  <si>
    <t>30 to 34</t>
  </si>
  <si>
    <t>3459567</t>
  </si>
  <si>
    <t>919534</t>
  </si>
  <si>
    <t>1215</t>
  </si>
  <si>
    <t>6 HAVENBROOK BLVD</t>
  </si>
  <si>
    <t>Local</t>
  </si>
  <si>
    <t>75 to 79</t>
  </si>
  <si>
    <t>Overtaking</t>
  </si>
  <si>
    <t>Improper Passing</t>
  </si>
  <si>
    <t>53</t>
  </si>
  <si>
    <t>Henry Farm</t>
  </si>
  <si>
    <t>Henry Farm (53)</t>
  </si>
  <si>
    <t>3459568</t>
  </si>
  <si>
    <t>70 to 74</t>
  </si>
  <si>
    <t>Cyclist and Driver travelling in same direction. One vehicle sideswipes the other.</t>
  </si>
  <si>
    <t>3440126</t>
  </si>
  <si>
    <t>912231</t>
  </si>
  <si>
    <t>1915</t>
  </si>
  <si>
    <t>30 CARLTON ST</t>
  </si>
  <si>
    <t>168</t>
  </si>
  <si>
    <t>Downtown Yonge East</t>
  </si>
  <si>
    <t>75</t>
  </si>
  <si>
    <t>Church-Yonge Corridor (75)</t>
  </si>
  <si>
    <t>D51</t>
  </si>
  <si>
    <t>3440127</t>
  </si>
  <si>
    <t>3440128</t>
  </si>
  <si>
    <t>3454386</t>
  </si>
  <si>
    <t>917581</t>
  </si>
  <si>
    <t>2250</t>
  </si>
  <si>
    <t>YONGE ST</t>
  </si>
  <si>
    <t>ROSEHILL AVE</t>
  </si>
  <si>
    <t>Pedestrian Collisions</t>
  </si>
  <si>
    <t>Pedestrian</t>
  </si>
  <si>
    <t>Vehicle is going straight thru inter.while ped cross with ROW</t>
  </si>
  <si>
    <t>Crossing with right of way</t>
  </si>
  <si>
    <t>98</t>
  </si>
  <si>
    <t>Rosedale-Moore Park</t>
  </si>
  <si>
    <t>Rosedale-Moore Park (98)</t>
  </si>
  <si>
    <t>3454387</t>
  </si>
  <si>
    <t>Cyclist strikes pedestrian.</t>
  </si>
  <si>
    <t>Disobeyed Traffic Control</t>
  </si>
  <si>
    <t>3421898</t>
  </si>
  <si>
    <t>905457</t>
  </si>
  <si>
    <t>2214</t>
  </si>
  <si>
    <t>DAVENPORT RD</t>
  </si>
  <si>
    <t>Cyclist loses control and strikes object (pole, ttc track)</t>
  </si>
  <si>
    <t>Lost control</t>
  </si>
  <si>
    <t>96</t>
  </si>
  <si>
    <t>Casa Loma</t>
  </si>
  <si>
    <t>Casa Loma (96)</t>
  </si>
  <si>
    <t>D13</t>
  </si>
  <si>
    <t>3438904</t>
  </si>
  <si>
    <t>911791</t>
  </si>
  <si>
    <t>1530</t>
  </si>
  <si>
    <t>3438905</t>
  </si>
  <si>
    <t>3478314</t>
  </si>
  <si>
    <t>926382</t>
  </si>
  <si>
    <t>1646</t>
  </si>
  <si>
    <t>OSSINGTON AVE</t>
  </si>
  <si>
    <t>DUPONT ST</t>
  </si>
  <si>
    <t>172</t>
  </si>
  <si>
    <t>Dovercourt Village</t>
  </si>
  <si>
    <t>93</t>
  </si>
  <si>
    <t>Dovercourt-Wallace Emerson-Junction (93)</t>
  </si>
  <si>
    <t>3478315</t>
  </si>
  <si>
    <t>60 to 64</t>
  </si>
  <si>
    <t>3478316</t>
  </si>
  <si>
    <t>Cyclist without ROW rides into path of motorist at inter, lnwy, dwy-Cyclist not turn.</t>
  </si>
  <si>
    <t>3437738</t>
  </si>
  <si>
    <t>911355</t>
  </si>
  <si>
    <t>1325</t>
  </si>
  <si>
    <t>SHUTER ST</t>
  </si>
  <si>
    <t>BERKELEY ST</t>
  </si>
  <si>
    <t>73</t>
  </si>
  <si>
    <t>Moss Park</t>
  </si>
  <si>
    <t>Moss Park (73)</t>
  </si>
  <si>
    <t>3437739</t>
  </si>
  <si>
    <t>Cyclist turns right across motorists path</t>
  </si>
  <si>
    <t>3439045</t>
  </si>
  <si>
    <t>911839</t>
  </si>
  <si>
    <t>215</t>
  </si>
  <si>
    <t>WOODBINE AVE</t>
  </si>
  <si>
    <t>DANFORTH AVE</t>
  </si>
  <si>
    <t>Ability Impaired, Alcohol</t>
  </si>
  <si>
    <t>64</t>
  </si>
  <si>
    <t>Woodbine Corridor</t>
  </si>
  <si>
    <t>Woodbine Corridor (64)</t>
  </si>
  <si>
    <t>3439046</t>
  </si>
  <si>
    <t>3439423</t>
  </si>
  <si>
    <t>911972</t>
  </si>
  <si>
    <t>2105</t>
  </si>
  <si>
    <t>Dusk, artificial</t>
  </si>
  <si>
    <t>3439424</t>
  </si>
  <si>
    <t>3439425</t>
  </si>
  <si>
    <t>3438201</t>
  </si>
  <si>
    <t>911524</t>
  </si>
  <si>
    <t>2210</t>
  </si>
  <si>
    <t>ST CLAIR AVE E</t>
  </si>
  <si>
    <t>WESTBOURNE AVE</t>
  </si>
  <si>
    <t>120</t>
  </si>
  <si>
    <t>Clairlea-Birchmount</t>
  </si>
  <si>
    <t>Clairlea-Birchmount (120)</t>
  </si>
  <si>
    <t>D41</t>
  </si>
  <si>
    <t>3438202</t>
  </si>
  <si>
    <t>3438203</t>
  </si>
  <si>
    <t>Motorist turning right on red at signalized intersection strikes cyclist.</t>
  </si>
  <si>
    <t>3455659</t>
  </si>
  <si>
    <t>918059</t>
  </si>
  <si>
    <t>3455660</t>
  </si>
  <si>
    <t>5 to 9</t>
  </si>
  <si>
    <t>3455661</t>
  </si>
  <si>
    <t>3451722</t>
  </si>
  <si>
    <t>916584</t>
  </si>
  <si>
    <t>850</t>
  </si>
  <si>
    <t>WELLINGTON ST W</t>
  </si>
  <si>
    <t>YORK ST</t>
  </si>
  <si>
    <t>3451723</t>
  </si>
  <si>
    <t>3442859</t>
  </si>
  <si>
    <t>913254</t>
  </si>
  <si>
    <t>310</t>
  </si>
  <si>
    <t>QUEEN ST W</t>
  </si>
  <si>
    <t>DOWLING AVE</t>
  </si>
  <si>
    <t>Stop Sign</t>
  </si>
  <si>
    <t>85</t>
  </si>
  <si>
    <t>South Parkdale</t>
  </si>
  <si>
    <t>86</t>
  </si>
  <si>
    <t>Roncesvalles (86)</t>
  </si>
  <si>
    <t>3442860</t>
  </si>
  <si>
    <t>3442861</t>
  </si>
  <si>
    <t>Cyclist turned left across motorists path.</t>
  </si>
  <si>
    <t>3442965</t>
  </si>
  <si>
    <t>913288</t>
  </si>
  <si>
    <t>1226</t>
  </si>
  <si>
    <t>PAPE AVE</t>
  </si>
  <si>
    <t>WESTWOOD AVE</t>
  </si>
  <si>
    <t>3442966</t>
  </si>
  <si>
    <t>3437675</t>
  </si>
  <si>
    <t>911336</t>
  </si>
  <si>
    <t>1000</t>
  </si>
  <si>
    <t>BIRCHMOUNT RD</t>
  </si>
  <si>
    <t>MODERN RD</t>
  </si>
  <si>
    <t>119</t>
  </si>
  <si>
    <t>Wexford/Maryvale</t>
  </si>
  <si>
    <t>Wexford/Maryvale (119)</t>
  </si>
  <si>
    <t>3437676</t>
  </si>
  <si>
    <t>3437677</t>
  </si>
  <si>
    <t>3438192</t>
  </si>
  <si>
    <t>911521</t>
  </si>
  <si>
    <t>954</t>
  </si>
  <si>
    <t>WESTON RD</t>
  </si>
  <si>
    <t>JASPER AVE</t>
  </si>
  <si>
    <t>111</t>
  </si>
  <si>
    <t>Rockcliffe-Smythe</t>
  </si>
  <si>
    <t>Rockcliffe-Smythe (111)</t>
  </si>
  <si>
    <t>D12</t>
  </si>
  <si>
    <t>3438193</t>
  </si>
  <si>
    <t>3438194</t>
  </si>
  <si>
    <t>3454352</t>
  </si>
  <si>
    <t>917568</t>
  </si>
  <si>
    <t>1815</t>
  </si>
  <si>
    <t>WINNETT AVE</t>
  </si>
  <si>
    <t>HURSTING AVE</t>
  </si>
  <si>
    <t>55 to 59</t>
  </si>
  <si>
    <t>107</t>
  </si>
  <si>
    <t>Oakwood Village</t>
  </si>
  <si>
    <t>Oakwood Village (107)</t>
  </si>
  <si>
    <t>3454353</t>
  </si>
  <si>
    <t>3455104</t>
  </si>
  <si>
    <t>917847</t>
  </si>
  <si>
    <t>1100</t>
  </si>
  <si>
    <t>QUEENS PR S WELLESLEY RAMP E</t>
  </si>
  <si>
    <t>WELLESLEY ST W</t>
  </si>
  <si>
    <t>169</t>
  </si>
  <si>
    <t>Bay-Cloverhill</t>
  </si>
  <si>
    <t>3455105</t>
  </si>
  <si>
    <t>3455772</t>
  </si>
  <si>
    <t>918102</t>
  </si>
  <si>
    <t>920</t>
  </si>
  <si>
    <t>DUNDAS ST W</t>
  </si>
  <si>
    <t>84</t>
  </si>
  <si>
    <t>Little Portugal</t>
  </si>
  <si>
    <t>Little Portugal (84)</t>
  </si>
  <si>
    <t>3455773</t>
  </si>
  <si>
    <t>3455774</t>
  </si>
  <si>
    <t>Motorist without ROW drives into path of cyclist at inter, lnwy, dwy-Driver not turn.</t>
  </si>
  <si>
    <t>3447715</t>
  </si>
  <si>
    <t>915101</t>
  </si>
  <si>
    <t>1302</t>
  </si>
  <si>
    <t>LAKE SHORE BLVD W</t>
  </si>
  <si>
    <t>JAMESON LAKESHORE RAMP</t>
  </si>
  <si>
    <t>South Parkdale (85)</t>
  </si>
  <si>
    <t>3533055</t>
  </si>
  <si>
    <t>919835</t>
  </si>
  <si>
    <t>1610</t>
  </si>
  <si>
    <t>225 BIRMINGHAM ST</t>
  </si>
  <si>
    <t>18</t>
  </si>
  <si>
    <t>New Toronto</t>
  </si>
  <si>
    <t>New Toronto (18)</t>
  </si>
  <si>
    <t>D22</t>
  </si>
  <si>
    <t>3533056</t>
  </si>
  <si>
    <t>3533057</t>
  </si>
  <si>
    <t>3461709</t>
  </si>
  <si>
    <t>920315</t>
  </si>
  <si>
    <t>1659</t>
  </si>
  <si>
    <t>KING ST W</t>
  </si>
  <si>
    <t>Pulling Onto Shoulder or towardCurb</t>
  </si>
  <si>
    <t>3462914</t>
  </si>
  <si>
    <t>920756</t>
  </si>
  <si>
    <t>1838</t>
  </si>
  <si>
    <t>HENLEY CRES</t>
  </si>
  <si>
    <t>KIPLING AVE</t>
  </si>
  <si>
    <t>4</t>
  </si>
  <si>
    <t>Rexdale-Kipling</t>
  </si>
  <si>
    <t>Rexdale-Kipling (4)</t>
  </si>
  <si>
    <t>D23</t>
  </si>
  <si>
    <t>3462915</t>
  </si>
  <si>
    <t>Cyclist rode off sidewalk into road at midblock.</t>
  </si>
  <si>
    <t>3464082</t>
  </si>
  <si>
    <t>921174</t>
  </si>
  <si>
    <t>1826</t>
  </si>
  <si>
    <t>DON MILLS RD</t>
  </si>
  <si>
    <t>FRESHMEADOW DR</t>
  </si>
  <si>
    <t>48</t>
  </si>
  <si>
    <t>Hillcrest Village</t>
  </si>
  <si>
    <t>Hillcrest Village (48)</t>
  </si>
  <si>
    <t>3464083</t>
  </si>
  <si>
    <t>3464103</t>
  </si>
  <si>
    <t>921181</t>
  </si>
  <si>
    <t>1836</t>
  </si>
  <si>
    <t>3279 KINGSTON RD</t>
  </si>
  <si>
    <t>123</t>
  </si>
  <si>
    <t>Cliffcrest</t>
  </si>
  <si>
    <t>Cliffcrest (123)</t>
  </si>
  <si>
    <t>3464104</t>
  </si>
  <si>
    <t>3471737</t>
  </si>
  <si>
    <t>923965</t>
  </si>
  <si>
    <t>958</t>
  </si>
  <si>
    <t>100 UNWIN AVE</t>
  </si>
  <si>
    <t>70</t>
  </si>
  <si>
    <t>South Riverdale</t>
  </si>
  <si>
    <t>South Riverdale (70)</t>
  </si>
  <si>
    <t>3471738</t>
  </si>
  <si>
    <t>3471739</t>
  </si>
  <si>
    <t>3481806</t>
  </si>
  <si>
    <t>927677</t>
  </si>
  <si>
    <t>1845</t>
  </si>
  <si>
    <t>562 BLOOR W ST W</t>
  </si>
  <si>
    <t>80</t>
  </si>
  <si>
    <t>Palmerston-Little Italy</t>
  </si>
  <si>
    <t>3481807</t>
  </si>
  <si>
    <t>3465412</t>
  </si>
  <si>
    <t>921668</t>
  </si>
  <si>
    <t>1550</t>
  </si>
  <si>
    <t>QUEEN E ST E</t>
  </si>
  <si>
    <t>SHERBOURNE ST</t>
  </si>
  <si>
    <t>3465413</t>
  </si>
  <si>
    <t>3465414</t>
  </si>
  <si>
    <t>3468335</t>
  </si>
  <si>
    <t>922743</t>
  </si>
  <si>
    <t>2115</t>
  </si>
  <si>
    <t>HURON ST</t>
  </si>
  <si>
    <t>Changing Lanes</t>
  </si>
  <si>
    <t>3468336</t>
  </si>
  <si>
    <t>3495902</t>
  </si>
  <si>
    <t>932873</t>
  </si>
  <si>
    <t>1543</t>
  </si>
  <si>
    <t>COLLEGE ST</t>
  </si>
  <si>
    <t>CLINTON ST</t>
  </si>
  <si>
    <t>81</t>
  </si>
  <si>
    <t>Trinity-Bellwoods</t>
  </si>
  <si>
    <t>Trinity-Bellwoods (81)</t>
  </si>
  <si>
    <t>3495903</t>
  </si>
  <si>
    <t>3495904</t>
  </si>
  <si>
    <t>3477181</t>
  </si>
  <si>
    <t>925966</t>
  </si>
  <si>
    <t>117</t>
  </si>
  <si>
    <t>BREADALBANE ST</t>
  </si>
  <si>
    <t>3477182</t>
  </si>
  <si>
    <t>3477175</t>
  </si>
  <si>
    <t>925963</t>
  </si>
  <si>
    <t>2005</t>
  </si>
  <si>
    <t>VALENTINE DR</t>
  </si>
  <si>
    <t>SHAMOKIN DR</t>
  </si>
  <si>
    <t>3477176</t>
  </si>
  <si>
    <t>3470107</t>
  </si>
  <si>
    <t>923394</t>
  </si>
  <si>
    <t>1629</t>
  </si>
  <si>
    <t>EGLINTON AVE E</t>
  </si>
  <si>
    <t>LESLIE ST</t>
  </si>
  <si>
    <t>55</t>
  </si>
  <si>
    <t>Thorncliffe Park</t>
  </si>
  <si>
    <t>Thorncliffe Park (55)</t>
  </si>
  <si>
    <t>3470108</t>
  </si>
  <si>
    <t>3470109</t>
  </si>
  <si>
    <t>3485828</t>
  </si>
  <si>
    <t>929168</t>
  </si>
  <si>
    <t>2019</t>
  </si>
  <si>
    <t>QUEEN ST E</t>
  </si>
  <si>
    <t>KENILWORTH AVE</t>
  </si>
  <si>
    <t>63</t>
  </si>
  <si>
    <t>The Beaches</t>
  </si>
  <si>
    <t>The Beaches (63)</t>
  </si>
  <si>
    <t>3485829</t>
  </si>
  <si>
    <t>Merging</t>
  </si>
  <si>
    <t>3485830</t>
  </si>
  <si>
    <t>3486652</t>
  </si>
  <si>
    <t>929484</t>
  </si>
  <si>
    <t>950</t>
  </si>
  <si>
    <t>WALMER RD</t>
  </si>
  <si>
    <t>3486653</t>
  </si>
  <si>
    <t>3487572</t>
  </si>
  <si>
    <t>929816</t>
  </si>
  <si>
    <t>127</t>
  </si>
  <si>
    <t>BROADVIEW AVE</t>
  </si>
  <si>
    <t>68</t>
  </si>
  <si>
    <t>North Riverdale</t>
  </si>
  <si>
    <t>North Riverdale (68)</t>
  </si>
  <si>
    <t>3487573</t>
  </si>
  <si>
    <t>3487574</t>
  </si>
  <si>
    <t>3492924</t>
  </si>
  <si>
    <t>931773</t>
  </si>
  <si>
    <t>1940</t>
  </si>
  <si>
    <t>3492925</t>
  </si>
  <si>
    <t>3492926</t>
  </si>
  <si>
    <t>3492927</t>
  </si>
  <si>
    <t>Taxi</t>
  </si>
  <si>
    <t>3492928</t>
  </si>
  <si>
    <t>3497661</t>
  </si>
  <si>
    <t>933527</t>
  </si>
  <si>
    <t>1830</t>
  </si>
  <si>
    <t>ROGERS RD</t>
  </si>
  <si>
    <t>GLENHOLME AVE</t>
  </si>
  <si>
    <t>3497662</t>
  </si>
  <si>
    <t>3493593</t>
  </si>
  <si>
    <t>932028</t>
  </si>
  <si>
    <t>1002</t>
  </si>
  <si>
    <t>PARLIAMENT ST</t>
  </si>
  <si>
    <t>GERRARD ST E</t>
  </si>
  <si>
    <t>72</t>
  </si>
  <si>
    <t>Regent Park</t>
  </si>
  <si>
    <t>Regent Park (72)</t>
  </si>
  <si>
    <t>3493594</t>
  </si>
  <si>
    <t>3493632</t>
  </si>
  <si>
    <t>932044</t>
  </si>
  <si>
    <t>743</t>
  </si>
  <si>
    <t>CARSLAKE CRES</t>
  </si>
  <si>
    <t>DANFORTH RD</t>
  </si>
  <si>
    <t>157</t>
  </si>
  <si>
    <t>Bendale South</t>
  </si>
  <si>
    <t>Bendale (127)</t>
  </si>
  <si>
    <t>3493633</t>
  </si>
  <si>
    <t>10 to 14</t>
  </si>
  <si>
    <t>3502288</t>
  </si>
  <si>
    <t>935297</t>
  </si>
  <si>
    <t>2325</t>
  </si>
  <si>
    <t>ADELAIDE ST E</t>
  </si>
  <si>
    <t>3502289</t>
  </si>
  <si>
    <t>3502290</t>
  </si>
  <si>
    <t>3502291</t>
  </si>
  <si>
    <t>3502292</t>
  </si>
  <si>
    <t>3502293</t>
  </si>
  <si>
    <t>Insufficient information (to determine cyclist crash type).</t>
  </si>
  <si>
    <t>3514741</t>
  </si>
  <si>
    <t>939973</t>
  </si>
  <si>
    <t>1348</t>
  </si>
  <si>
    <t>DEWSON ST</t>
  </si>
  <si>
    <t>Pedestrian Crossover</t>
  </si>
  <si>
    <t>Rear End</t>
  </si>
  <si>
    <t>Moped Driver</t>
  </si>
  <si>
    <t>Moped</t>
  </si>
  <si>
    <t>Palmerston-Little Italy (80)</t>
  </si>
  <si>
    <t>3514742</t>
  </si>
  <si>
    <t>3494853</t>
  </si>
  <si>
    <t>932486</t>
  </si>
  <si>
    <t>1912</t>
  </si>
  <si>
    <t>2650 FINCH AVE W</t>
  </si>
  <si>
    <t>22</t>
  </si>
  <si>
    <t>Humbermede</t>
  </si>
  <si>
    <t>Humbermede (22)</t>
  </si>
  <si>
    <t>3494854</t>
  </si>
  <si>
    <t>3533783</t>
  </si>
  <si>
    <t>937955</t>
  </si>
  <si>
    <t>1800</t>
  </si>
  <si>
    <t>PHARMACY AVE</t>
  </si>
  <si>
    <t>KELLYVALE RD</t>
  </si>
  <si>
    <t>Sideswipe</t>
  </si>
  <si>
    <t>Improper Lane Change</t>
  </si>
  <si>
    <t>3533784</t>
  </si>
  <si>
    <t>3607699</t>
  </si>
  <si>
    <t>942296</t>
  </si>
  <si>
    <t>2300</t>
  </si>
  <si>
    <t>DALHOUSIE ST</t>
  </si>
  <si>
    <t>3607700</t>
  </si>
  <si>
    <t>3607701</t>
  </si>
  <si>
    <t>3523729</t>
  </si>
  <si>
    <t>943330</t>
  </si>
  <si>
    <t>40 KING St W</t>
  </si>
  <si>
    <t>3523730</t>
  </si>
  <si>
    <t>3612979</t>
  </si>
  <si>
    <t>945676</t>
  </si>
  <si>
    <t>1420</t>
  </si>
  <si>
    <t>EMERSON AVE</t>
  </si>
  <si>
    <t>WALLACE AVE</t>
  </si>
  <si>
    <t>171</t>
  </si>
  <si>
    <t>Junction-Wallace Emerson</t>
  </si>
  <si>
    <t>3612980</t>
  </si>
  <si>
    <t>3612981</t>
  </si>
  <si>
    <t>4186135</t>
  </si>
  <si>
    <t>976566</t>
  </si>
  <si>
    <t>BRIMLEY RD</t>
  </si>
  <si>
    <t>PITFIELD RD</t>
  </si>
  <si>
    <t>Snow</t>
  </si>
  <si>
    <t>Loose Snow</t>
  </si>
  <si>
    <t>128</t>
  </si>
  <si>
    <t>Agincourt South-Malvern West</t>
  </si>
  <si>
    <t>Agincourt South-Malvern West (128)</t>
  </si>
  <si>
    <t>D42</t>
  </si>
  <si>
    <t>4186136</t>
  </si>
  <si>
    <t>4273431</t>
  </si>
  <si>
    <t>956145</t>
  </si>
  <si>
    <t>1855</t>
  </si>
  <si>
    <t>RENFORTH Driv</t>
  </si>
  <si>
    <t>HIGHWAY 401 X  E</t>
  </si>
  <si>
    <t>NSA</t>
  </si>
  <si>
    <t>4273432</t>
  </si>
  <si>
    <t>4273982</t>
  </si>
  <si>
    <t>990835</t>
  </si>
  <si>
    <t>RENFORTH DR</t>
  </si>
  <si>
    <t>HIGHWAY 401 X  W</t>
  </si>
  <si>
    <t>4273983</t>
  </si>
  <si>
    <t>4154878</t>
  </si>
  <si>
    <t>962572</t>
  </si>
  <si>
    <t>1556</t>
  </si>
  <si>
    <t>LOCHLEVEN DR</t>
  </si>
  <si>
    <t>139</t>
  </si>
  <si>
    <t>Scarborough Village</t>
  </si>
  <si>
    <t>Scarborough Village (139)</t>
  </si>
  <si>
    <t>4154879</t>
  </si>
  <si>
    <t>4155190</t>
  </si>
  <si>
    <t>962717</t>
  </si>
  <si>
    <t>1457</t>
  </si>
  <si>
    <t>SIMCOE Stre</t>
  </si>
  <si>
    <t>PEARL Stre</t>
  </si>
  <si>
    <t>Speed too Slow</t>
  </si>
  <si>
    <t>164</t>
  </si>
  <si>
    <t>Wellington Place</t>
  </si>
  <si>
    <t>77</t>
  </si>
  <si>
    <t>Waterfront Communities-The Island (77)</t>
  </si>
  <si>
    <t>4155191</t>
  </si>
  <si>
    <t>4159970</t>
  </si>
  <si>
    <t>964870</t>
  </si>
  <si>
    <t>2045</t>
  </si>
  <si>
    <t>40 WILLCOCKS St</t>
  </si>
  <si>
    <t>79</t>
  </si>
  <si>
    <t>University</t>
  </si>
  <si>
    <t>University (79)</t>
  </si>
  <si>
    <t>4159971</t>
  </si>
  <si>
    <t>4163614</t>
  </si>
  <si>
    <t>966448</t>
  </si>
  <si>
    <t>1305</t>
  </si>
  <si>
    <t>UNIVERSITY AVE</t>
  </si>
  <si>
    <t>4163615</t>
  </si>
  <si>
    <t>4171423</t>
  </si>
  <si>
    <t>969841</t>
  </si>
  <si>
    <t>1741</t>
  </si>
  <si>
    <t>Turning Movement</t>
  </si>
  <si>
    <t>4171424</t>
  </si>
  <si>
    <t>4171425</t>
  </si>
  <si>
    <t>4188651</t>
  </si>
  <si>
    <t>977666</t>
  </si>
  <si>
    <t>1758</t>
  </si>
  <si>
    <t>MCNICOLL AVE</t>
  </si>
  <si>
    <t>MIDLAND AVE</t>
  </si>
  <si>
    <t>130</t>
  </si>
  <si>
    <t>Milliken</t>
  </si>
  <si>
    <t>Milliken (130)</t>
  </si>
  <si>
    <t>4188652</t>
  </si>
  <si>
    <t>4180911</t>
  </si>
  <si>
    <t>974080</t>
  </si>
  <si>
    <t>809</t>
  </si>
  <si>
    <t>BAYVIEW AVE</t>
  </si>
  <si>
    <t>FIFESHIRE RD</t>
  </si>
  <si>
    <t>40</t>
  </si>
  <si>
    <t>St.Andrew-Windfields</t>
  </si>
  <si>
    <t>St.Andrew-Windfields (40)</t>
  </si>
  <si>
    <t>4180912</t>
  </si>
  <si>
    <t>4180913</t>
  </si>
  <si>
    <t>4180914</t>
  </si>
  <si>
    <t>4194168</t>
  </si>
  <si>
    <t>980093</t>
  </si>
  <si>
    <t>908</t>
  </si>
  <si>
    <t>ST CLAIR AVE W</t>
  </si>
  <si>
    <t>LAUGHTON AVE</t>
  </si>
  <si>
    <t>91</t>
  </si>
  <si>
    <t>Weston-Pelham Park</t>
  </si>
  <si>
    <t>Weston-Pellam Park (91)</t>
  </si>
  <si>
    <t>4194169</t>
  </si>
  <si>
    <t>4194170</t>
  </si>
  <si>
    <t>4195361</t>
  </si>
  <si>
    <t>980579</t>
  </si>
  <si>
    <t>MERTON ST</t>
  </si>
  <si>
    <t>174</t>
  </si>
  <si>
    <t>South Eglinton-Davisville</t>
  </si>
  <si>
    <t>104</t>
  </si>
  <si>
    <t>Mount Pleasant West (104)</t>
  </si>
  <si>
    <t>4195362</t>
  </si>
  <si>
    <t>4197840</t>
  </si>
  <si>
    <t>981582</t>
  </si>
  <si>
    <t>1139</t>
  </si>
  <si>
    <t>SCENIC MILLWAY</t>
  </si>
  <si>
    <t>4197841</t>
  </si>
  <si>
    <t>4198678</t>
  </si>
  <si>
    <t>981935</t>
  </si>
  <si>
    <t>1447</t>
  </si>
  <si>
    <t>4198679</t>
  </si>
  <si>
    <t>4210256</t>
  </si>
  <si>
    <t>986987</t>
  </si>
  <si>
    <t>2143</t>
  </si>
  <si>
    <t>CRAVEN RD</t>
  </si>
  <si>
    <t>65</t>
  </si>
  <si>
    <t>Greenwood-Coxwell</t>
  </si>
  <si>
    <t>Greenwood-Coxwell (65)</t>
  </si>
  <si>
    <t>4210257</t>
  </si>
  <si>
    <t>4188527</t>
  </si>
  <si>
    <t>977612</t>
  </si>
  <si>
    <t>1120</t>
  </si>
  <si>
    <t>LAWRENCE AVE W</t>
  </si>
  <si>
    <t>113</t>
  </si>
  <si>
    <t>Weston</t>
  </si>
  <si>
    <t>Weston (113)</t>
  </si>
  <si>
    <t>4188528</t>
  </si>
  <si>
    <t>4204367</t>
  </si>
  <si>
    <t>984365</t>
  </si>
  <si>
    <t>SMV Other</t>
  </si>
  <si>
    <t>4222038</t>
  </si>
  <si>
    <t>992122</t>
  </si>
  <si>
    <t>210</t>
  </si>
  <si>
    <t>KNOX AVE</t>
  </si>
  <si>
    <t>4222039</t>
  </si>
  <si>
    <t>Following too Close</t>
  </si>
  <si>
    <t>4207930</t>
  </si>
  <si>
    <t>985971</t>
  </si>
  <si>
    <t>752</t>
  </si>
  <si>
    <t>WARDEN AVE</t>
  </si>
  <si>
    <t>4207931</t>
  </si>
  <si>
    <t>Pick Up Truck</t>
  </si>
  <si>
    <t>4207932</t>
  </si>
  <si>
    <t>4209311</t>
  </si>
  <si>
    <t>986599</t>
  </si>
  <si>
    <t>2335</t>
  </si>
  <si>
    <t>69</t>
  </si>
  <si>
    <t>Blake-Jones</t>
  </si>
  <si>
    <t>Blake-Jones (69)</t>
  </si>
  <si>
    <t>4209312</t>
  </si>
  <si>
    <t>4199113</t>
  </si>
  <si>
    <t>982126</t>
  </si>
  <si>
    <t>1730</t>
  </si>
  <si>
    <t>DUVAL DR</t>
  </si>
  <si>
    <t>29</t>
  </si>
  <si>
    <t>Maple Leaf</t>
  </si>
  <si>
    <t>Maple Leaf (29)</t>
  </si>
  <si>
    <t>4199114</t>
  </si>
  <si>
    <t>4199115</t>
  </si>
  <si>
    <t>4201972</t>
  </si>
  <si>
    <t>983329</t>
  </si>
  <si>
    <t>2156</t>
  </si>
  <si>
    <t>KENNEDY RD</t>
  </si>
  <si>
    <t>FOXRIDGE DR</t>
  </si>
  <si>
    <t>124</t>
  </si>
  <si>
    <t>Kennedy Park</t>
  </si>
  <si>
    <t>Kennedy Park (124)</t>
  </si>
  <si>
    <t>4201973</t>
  </si>
  <si>
    <t>4201974</t>
  </si>
  <si>
    <t>4201975</t>
  </si>
  <si>
    <t>4201976</t>
  </si>
  <si>
    <t>4203681</t>
  </si>
  <si>
    <t>984087</t>
  </si>
  <si>
    <t>845</t>
  </si>
  <si>
    <t>QUEENS QUAY W</t>
  </si>
  <si>
    <t>166</t>
  </si>
  <si>
    <t>St Lawrence-East Bayfront-The Islands</t>
  </si>
  <si>
    <t>4203682</t>
  </si>
  <si>
    <t>4273843</t>
  </si>
  <si>
    <t>984399</t>
  </si>
  <si>
    <t>1502</t>
  </si>
  <si>
    <t>REMEMBRANCE DR</t>
  </si>
  <si>
    <t>163</t>
  </si>
  <si>
    <t>Fort York-Liberty Village</t>
  </si>
  <si>
    <t>82</t>
  </si>
  <si>
    <t>Niagara (82)</t>
  </si>
  <si>
    <t>4273844</t>
  </si>
  <si>
    <t>4208028</t>
  </si>
  <si>
    <t>986004</t>
  </si>
  <si>
    <t>1015</t>
  </si>
  <si>
    <t>RYLANDER BLVD</t>
  </si>
  <si>
    <t>143</t>
  </si>
  <si>
    <t>West Rouge</t>
  </si>
  <si>
    <t>131</t>
  </si>
  <si>
    <t>Rouge (131)</t>
  </si>
  <si>
    <t>4208029</t>
  </si>
  <si>
    <t>4220257</t>
  </si>
  <si>
    <t>991336</t>
  </si>
  <si>
    <t>COMBERMERE DR</t>
  </si>
  <si>
    <t>RAYOAK DR</t>
  </si>
  <si>
    <t>150</t>
  </si>
  <si>
    <t>Fenside-Parkwoods</t>
  </si>
  <si>
    <t>4220258</t>
  </si>
  <si>
    <t>Slowing or Stopping</t>
  </si>
  <si>
    <t>4220259</t>
  </si>
  <si>
    <t>4218162</t>
  </si>
  <si>
    <t>990402</t>
  </si>
  <si>
    <t>1441</t>
  </si>
  <si>
    <t>FINCH Aven E</t>
  </si>
  <si>
    <t>LESLIE Stre</t>
  </si>
  <si>
    <t>49</t>
  </si>
  <si>
    <t>Bayview Woods-Steeles</t>
  </si>
  <si>
    <t>Bayview Woods-Steeles (49)</t>
  </si>
  <si>
    <t>4218163</t>
  </si>
  <si>
    <t>4218164</t>
  </si>
  <si>
    <t>4292892</t>
  </si>
  <si>
    <t>987119</t>
  </si>
  <si>
    <t>1244</t>
  </si>
  <si>
    <t>BAY MILLS BLVD</t>
  </si>
  <si>
    <t>EAGLESTONE RD</t>
  </si>
  <si>
    <t>118</t>
  </si>
  <si>
    <t>Tam O'Shanter-Sullivan</t>
  </si>
  <si>
    <t>Tam O'Shanter-Sullivan (118)</t>
  </si>
  <si>
    <t>4292893</t>
  </si>
  <si>
    <t>Delivery Van</t>
  </si>
  <si>
    <t>4292894</t>
  </si>
  <si>
    <t>Cyclist struck at PXO(cyclist either travel in same dir. as veh. or ride across xwalk)</t>
  </si>
  <si>
    <t>4273924</t>
  </si>
  <si>
    <t>987504</t>
  </si>
  <si>
    <t>245</t>
  </si>
  <si>
    <t>1 MURRAY GLEN DR</t>
  </si>
  <si>
    <t>4273925</t>
  </si>
  <si>
    <t>4273926</t>
  </si>
  <si>
    <t>4225063</t>
  </si>
  <si>
    <t>993424</t>
  </si>
  <si>
    <t>830</t>
  </si>
  <si>
    <t>GLADSTONE AVE</t>
  </si>
  <si>
    <t>4225064</t>
  </si>
  <si>
    <t>4225503</t>
  </si>
  <si>
    <t>993583</t>
  </si>
  <si>
    <t>1041</t>
  </si>
  <si>
    <t>10155 SHEPPARD AVE E</t>
  </si>
  <si>
    <t>4225504</t>
  </si>
  <si>
    <t>Reversing</t>
  </si>
  <si>
    <t>4225505</t>
  </si>
  <si>
    <t>Motorist reversing struck cyclist.</t>
  </si>
  <si>
    <t>4226178</t>
  </si>
  <si>
    <t>993875</t>
  </si>
  <si>
    <t>1814</t>
  </si>
  <si>
    <t>WILSON AVE</t>
  </si>
  <si>
    <t>INGLESIDE DR</t>
  </si>
  <si>
    <t>155</t>
  </si>
  <si>
    <t>Downsview</t>
  </si>
  <si>
    <t>26</t>
  </si>
  <si>
    <t>Downsview-Roding-CFB (26)</t>
  </si>
  <si>
    <t>4226179</t>
  </si>
  <si>
    <t>4226180</t>
  </si>
  <si>
    <t>4226939</t>
  </si>
  <si>
    <t>994188</t>
  </si>
  <si>
    <t>2116</t>
  </si>
  <si>
    <t>4226940</t>
  </si>
  <si>
    <t>4226941</t>
  </si>
  <si>
    <t>4230103</t>
  </si>
  <si>
    <t>995498</t>
  </si>
  <si>
    <t>1920</t>
  </si>
  <si>
    <t>MOUNT PLEASANT RD</t>
  </si>
  <si>
    <t>HEATH ST E</t>
  </si>
  <si>
    <t>4230104</t>
  </si>
  <si>
    <t>4228503</t>
  </si>
  <si>
    <t>994814</t>
  </si>
  <si>
    <t>1825</t>
  </si>
  <si>
    <t>HASTINGS AVE</t>
  </si>
  <si>
    <t>4228504</t>
  </si>
  <si>
    <t>4228505</t>
  </si>
  <si>
    <t>4228506</t>
  </si>
  <si>
    <t>4406078</t>
  </si>
  <si>
    <t>994868</t>
  </si>
  <si>
    <t>1053</t>
  </si>
  <si>
    <t>4406079</t>
  </si>
  <si>
    <t>4241607</t>
  </si>
  <si>
    <t>1000446</t>
  </si>
  <si>
    <t>726</t>
  </si>
  <si>
    <t>EASTERN AVE</t>
  </si>
  <si>
    <t>4241608</t>
  </si>
  <si>
    <t>4235883</t>
  </si>
  <si>
    <t>997965</t>
  </si>
  <si>
    <t>300</t>
  </si>
  <si>
    <t>MEADOWVALE RD</t>
  </si>
  <si>
    <t>WANITA RD</t>
  </si>
  <si>
    <t>133</t>
  </si>
  <si>
    <t>Centennial Scarborough</t>
  </si>
  <si>
    <t>Centennial Scarborough (133)</t>
  </si>
  <si>
    <t>4235884</t>
  </si>
  <si>
    <t>Ability Impaired, Drugs</t>
  </si>
  <si>
    <t>4245468</t>
  </si>
  <si>
    <t>1002191</t>
  </si>
  <si>
    <t>1642</t>
  </si>
  <si>
    <t>PROGRESS AVE</t>
  </si>
  <si>
    <t>BOROUGH DR</t>
  </si>
  <si>
    <t>156</t>
  </si>
  <si>
    <t>Bendale-Glen Andrew</t>
  </si>
  <si>
    <t>4245469</t>
  </si>
  <si>
    <t>4274560</t>
  </si>
  <si>
    <t>1003447</t>
  </si>
  <si>
    <t>2014</t>
  </si>
  <si>
    <t>CHRISTIE ST</t>
  </si>
  <si>
    <t>94</t>
  </si>
  <si>
    <t>Wychwood</t>
  </si>
  <si>
    <t>Wychwood (94)</t>
  </si>
  <si>
    <t>4274561</t>
  </si>
  <si>
    <t>4274562</t>
  </si>
  <si>
    <t>4254801</t>
  </si>
  <si>
    <t>1006449</t>
  </si>
  <si>
    <t>SUDBURY ST</t>
  </si>
  <si>
    <t>162</t>
  </si>
  <si>
    <t>West Queen West</t>
  </si>
  <si>
    <t>4254802</t>
  </si>
  <si>
    <t>4253213</t>
  </si>
  <si>
    <t>1005733</t>
  </si>
  <si>
    <t>1650</t>
  </si>
  <si>
    <t>MARKET ST</t>
  </si>
  <si>
    <t>THE ESPLANADE</t>
  </si>
  <si>
    <t>Dusk</t>
  </si>
  <si>
    <t>4253214</t>
  </si>
  <si>
    <t>Pedestrian hit at mid-block</t>
  </si>
  <si>
    <t>Crossing, no Traffic Control</t>
  </si>
  <si>
    <t>4406424</t>
  </si>
  <si>
    <t>1007074</t>
  </si>
  <si>
    <t>TECUMSETH ST</t>
  </si>
  <si>
    <t>4406425</t>
  </si>
  <si>
    <t>4406426</t>
  </si>
  <si>
    <t>5331412</t>
  </si>
  <si>
    <t>1025421</t>
  </si>
  <si>
    <t>1415</t>
  </si>
  <si>
    <t>79 BLOOR ST W</t>
  </si>
  <si>
    <t>5331413</t>
  </si>
  <si>
    <t>Pedestrian hit on sidewalk or shoulder</t>
  </si>
  <si>
    <t>On Sidewalk or Shoulder</t>
  </si>
  <si>
    <t>5339446</t>
  </si>
  <si>
    <t>1029220</t>
  </si>
  <si>
    <t>1332</t>
  </si>
  <si>
    <t>NIAGARA ST</t>
  </si>
  <si>
    <t>5339447</t>
  </si>
  <si>
    <t>5356630</t>
  </si>
  <si>
    <t>1036978</t>
  </si>
  <si>
    <t>805</t>
  </si>
  <si>
    <t>OLD MILL TER</t>
  </si>
  <si>
    <t>15</t>
  </si>
  <si>
    <t>Kingsway South</t>
  </si>
  <si>
    <t>Kingsway South (15)</t>
  </si>
  <si>
    <t>5356631</t>
  </si>
  <si>
    <t>5358528</t>
  </si>
  <si>
    <t>1037840</t>
  </si>
  <si>
    <t>1700</t>
  </si>
  <si>
    <t>HAVELOCK Stre</t>
  </si>
  <si>
    <t>DEWSON Stre</t>
  </si>
  <si>
    <t>5358529</t>
  </si>
  <si>
    <t>5358530</t>
  </si>
  <si>
    <t>5361791</t>
  </si>
  <si>
    <t>1039230</t>
  </si>
  <si>
    <t>1734</t>
  </si>
  <si>
    <t>RUSHOLME RD</t>
  </si>
  <si>
    <t>5361792</t>
  </si>
  <si>
    <t>5368592</t>
  </si>
  <si>
    <t>1042286</t>
  </si>
  <si>
    <t>WOBURN AVE</t>
  </si>
  <si>
    <t>GREY RD</t>
  </si>
  <si>
    <t>39</t>
  </si>
  <si>
    <t>Bedford Park-Nortown</t>
  </si>
  <si>
    <t>Bedford Park-Nortown (39)</t>
  </si>
  <si>
    <t>D32</t>
  </si>
  <si>
    <t>5368593</t>
  </si>
  <si>
    <t>5362590</t>
  </si>
  <si>
    <t>1039584</t>
  </si>
  <si>
    <t>1310</t>
  </si>
  <si>
    <t>EGLINTON AVE W</t>
  </si>
  <si>
    <t>ELMSTHORPE AVE</t>
  </si>
  <si>
    <t>5362591</t>
  </si>
  <si>
    <t>5362592</t>
  </si>
  <si>
    <t>5362593</t>
  </si>
  <si>
    <t>5368554</t>
  </si>
  <si>
    <t>1042268</t>
  </si>
  <si>
    <t>1238</t>
  </si>
  <si>
    <t>LAMBERTLODGE AVE</t>
  </si>
  <si>
    <t>5368555</t>
  </si>
  <si>
    <t>5376328</t>
  </si>
  <si>
    <t>1045776</t>
  </si>
  <si>
    <t>2300 LAKE SHORE BLVD W</t>
  </si>
  <si>
    <t>160</t>
  </si>
  <si>
    <t>Mimico-Queensway</t>
  </si>
  <si>
    <t>17</t>
  </si>
  <si>
    <t>Mimico (includes Humber Bay Shores) (17)</t>
  </si>
  <si>
    <t>5376329</t>
  </si>
  <si>
    <t>5376332</t>
  </si>
  <si>
    <t>1045778</t>
  </si>
  <si>
    <t>1410</t>
  </si>
  <si>
    <t>5376333</t>
  </si>
  <si>
    <t>5376334</t>
  </si>
  <si>
    <t>5376335</t>
  </si>
  <si>
    <t>5364538</t>
  </si>
  <si>
    <t>1040428</t>
  </si>
  <si>
    <t>810</t>
  </si>
  <si>
    <t>PARLIAMENT St</t>
  </si>
  <si>
    <t>LAKE SHORE Blvd E</t>
  </si>
  <si>
    <t>5364539</t>
  </si>
  <si>
    <t>5384787</t>
  </si>
  <si>
    <t>1049415</t>
  </si>
  <si>
    <t>853</t>
  </si>
  <si>
    <t>KING Stre W</t>
  </si>
  <si>
    <t>BATHURST Stre</t>
  </si>
  <si>
    <t>5384788</t>
  </si>
  <si>
    <t>5378234</t>
  </si>
  <si>
    <t>1046603</t>
  </si>
  <si>
    <t>945</t>
  </si>
  <si>
    <t>AVENUE Road</t>
  </si>
  <si>
    <t>BLOOR Stre W</t>
  </si>
  <si>
    <t>5378235</t>
  </si>
  <si>
    <t>5381426</t>
  </si>
  <si>
    <t>1047995</t>
  </si>
  <si>
    <t>1400</t>
  </si>
  <si>
    <t>COLLEGE St</t>
  </si>
  <si>
    <t>CRAWFORD St</t>
  </si>
  <si>
    <t>5381427</t>
  </si>
  <si>
    <t>5381428</t>
  </si>
  <si>
    <t>5379248</t>
  </si>
  <si>
    <t>1047021</t>
  </si>
  <si>
    <t>1340</t>
  </si>
  <si>
    <t>DUFFERIN Stre</t>
  </si>
  <si>
    <t>SYLVAN Aven</t>
  </si>
  <si>
    <t>5379249</t>
  </si>
  <si>
    <t>5373509</t>
  </si>
  <si>
    <t>1044518</t>
  </si>
  <si>
    <t>RONCESVALLES AVE</t>
  </si>
  <si>
    <t>Roncesvalles</t>
  </si>
  <si>
    <t>5373510</t>
  </si>
  <si>
    <t>Motorist loses control and strikes cyclist.</t>
  </si>
  <si>
    <t>5382044</t>
  </si>
  <si>
    <t>1048237</t>
  </si>
  <si>
    <t>1805</t>
  </si>
  <si>
    <t>WESTON Road</t>
  </si>
  <si>
    <t>WALSH Aven</t>
  </si>
  <si>
    <t>23</t>
  </si>
  <si>
    <t>Pelmo Park-Humberlea</t>
  </si>
  <si>
    <t>Pelmo Park-Humberlea (23)</t>
  </si>
  <si>
    <t>5382045</t>
  </si>
  <si>
    <t>5382046</t>
  </si>
  <si>
    <t>5390543</t>
  </si>
  <si>
    <t>1051990</t>
  </si>
  <si>
    <t>1820</t>
  </si>
  <si>
    <t>POPLAR PLAINS CRES</t>
  </si>
  <si>
    <t>5390544</t>
  </si>
  <si>
    <t>5374506</t>
  </si>
  <si>
    <t>1044949</t>
  </si>
  <si>
    <t>2040</t>
  </si>
  <si>
    <t>136 NEAMES CRES</t>
  </si>
  <si>
    <t>154</t>
  </si>
  <si>
    <t>Oakdale-Beverley Heights</t>
  </si>
  <si>
    <t>5374507</t>
  </si>
  <si>
    <t>5374508</t>
  </si>
  <si>
    <t>5384800</t>
  </si>
  <si>
    <t>1049419</t>
  </si>
  <si>
    <t>1040</t>
  </si>
  <si>
    <t>LANSDOWNE AVE</t>
  </si>
  <si>
    <t>5384801</t>
  </si>
  <si>
    <t>5388094</t>
  </si>
  <si>
    <t>1050893</t>
  </si>
  <si>
    <t>1220</t>
  </si>
  <si>
    <t>KEELE Stre</t>
  </si>
  <si>
    <t>88</t>
  </si>
  <si>
    <t>High Park North</t>
  </si>
  <si>
    <t>High Park North (88)</t>
  </si>
  <si>
    <t>5388095</t>
  </si>
  <si>
    <t>5392707</t>
  </si>
  <si>
    <t>1052983</t>
  </si>
  <si>
    <t>RIVERDALE Ave</t>
  </si>
  <si>
    <t>PAPE Ave</t>
  </si>
  <si>
    <t>5392708</t>
  </si>
  <si>
    <t>5396763</t>
  </si>
  <si>
    <t>1054754</t>
  </si>
  <si>
    <t>THE QUEENSWAY</t>
  </si>
  <si>
    <t>STEPHEN Driv</t>
  </si>
  <si>
    <t>16</t>
  </si>
  <si>
    <t>Stonegate-Queensway</t>
  </si>
  <si>
    <t>Stonegate-Queensway (16)</t>
  </si>
  <si>
    <t>5396764</t>
  </si>
  <si>
    <t>5388635</t>
  </si>
  <si>
    <t>1051130</t>
  </si>
  <si>
    <t>2245</t>
  </si>
  <si>
    <t>LOWER JARVIS ST</t>
  </si>
  <si>
    <t>5388636</t>
  </si>
  <si>
    <t>Ability Impaired, Alcohol Over .08</t>
  </si>
  <si>
    <t>5388637</t>
  </si>
  <si>
    <t>5400626</t>
  </si>
  <si>
    <t>1056442</t>
  </si>
  <si>
    <t>68 NORSEMAN ST</t>
  </si>
  <si>
    <t>Cyclist strikes a parked vehicle.</t>
  </si>
  <si>
    <t>5400627</t>
  </si>
  <si>
    <t>5394362</t>
  </si>
  <si>
    <t>1053740</t>
  </si>
  <si>
    <t>ANCONA ST</t>
  </si>
  <si>
    <t>37</t>
  </si>
  <si>
    <t>Willowdale West</t>
  </si>
  <si>
    <t>Willowdale West (37)</t>
  </si>
  <si>
    <t>5394363</t>
  </si>
  <si>
    <t>5410999</t>
  </si>
  <si>
    <t>1060815</t>
  </si>
  <si>
    <t>1425</t>
  </si>
  <si>
    <t>MILLWOOD Rd</t>
  </si>
  <si>
    <t>REDWAY Rd</t>
  </si>
  <si>
    <t>56</t>
  </si>
  <si>
    <t>Leaside-Bennington</t>
  </si>
  <si>
    <t>Leaside-Bennington (56)</t>
  </si>
  <si>
    <t>5411000</t>
  </si>
  <si>
    <t>5405580</t>
  </si>
  <si>
    <t>1058466</t>
  </si>
  <si>
    <t>745</t>
  </si>
  <si>
    <t>WINONA DR</t>
  </si>
  <si>
    <t>5405581</t>
  </si>
  <si>
    <t>5408154</t>
  </si>
  <si>
    <t>1059535</t>
  </si>
  <si>
    <t>1333</t>
  </si>
  <si>
    <t>RUNNYMEDE RD</t>
  </si>
  <si>
    <t>GLENWOOD AVE</t>
  </si>
  <si>
    <t>5408155</t>
  </si>
  <si>
    <t>5401661</t>
  </si>
  <si>
    <t>1056886</t>
  </si>
  <si>
    <t>1450</t>
  </si>
  <si>
    <t>HEATH ST W</t>
  </si>
  <si>
    <t>5401662</t>
  </si>
  <si>
    <t>5401663</t>
  </si>
  <si>
    <t>Police Vehicle</t>
  </si>
  <si>
    <t>5404090</t>
  </si>
  <si>
    <t>1057892</t>
  </si>
  <si>
    <t>806</t>
  </si>
  <si>
    <t>TRETHEWEY DR</t>
  </si>
  <si>
    <t>TEDDER ST</t>
  </si>
  <si>
    <t>30</t>
  </si>
  <si>
    <t>Brookhaven-Amesbury</t>
  </si>
  <si>
    <t>Brookhaven-Amesbury (30)</t>
  </si>
  <si>
    <t>5404091</t>
  </si>
  <si>
    <t>5410888</t>
  </si>
  <si>
    <t>1060768</t>
  </si>
  <si>
    <t>2047</t>
  </si>
  <si>
    <t>ST CLAIR Aven E</t>
  </si>
  <si>
    <t>MIDLAND Aven</t>
  </si>
  <si>
    <t>122</t>
  </si>
  <si>
    <t>Birchcliffe-Cliffside</t>
  </si>
  <si>
    <t>5410889</t>
  </si>
  <si>
    <t>5414947</t>
  </si>
  <si>
    <t>1062512</t>
  </si>
  <si>
    <t>ADELAIDE St E</t>
  </si>
  <si>
    <t>POWER St</t>
  </si>
  <si>
    <t>5414362</t>
  </si>
  <si>
    <t>1062269</t>
  </si>
  <si>
    <t>1620</t>
  </si>
  <si>
    <t>BEVERLEY St</t>
  </si>
  <si>
    <t>78</t>
  </si>
  <si>
    <t>Kensington-Chinatown</t>
  </si>
  <si>
    <t>Kensington-Chinatown (78)</t>
  </si>
  <si>
    <t>5414363</t>
  </si>
  <si>
    <t>Motorist makes u-turn in-front of cyclist.</t>
  </si>
  <si>
    <t>5419543</t>
  </si>
  <si>
    <t>1064595</t>
  </si>
  <si>
    <t>1445</t>
  </si>
  <si>
    <t>KIPLING Aven</t>
  </si>
  <si>
    <t>BROOKMERE Road</t>
  </si>
  <si>
    <t>1</t>
  </si>
  <si>
    <t>West Humber-Clairville</t>
  </si>
  <si>
    <t>West Humber-Clairville (1)</t>
  </si>
  <si>
    <t>5419544</t>
  </si>
  <si>
    <t>5428115</t>
  </si>
  <si>
    <t>1068411</t>
  </si>
  <si>
    <t>1748</t>
  </si>
  <si>
    <t>CHURCHILL AVE</t>
  </si>
  <si>
    <t>151</t>
  </si>
  <si>
    <t>Yonge-Doris</t>
  </si>
  <si>
    <t>51</t>
  </si>
  <si>
    <t>Willowdale East (51)</t>
  </si>
  <si>
    <t>5428116</t>
  </si>
  <si>
    <t>5429720</t>
  </si>
  <si>
    <t>1069132</t>
  </si>
  <si>
    <t>1500</t>
  </si>
  <si>
    <t>STEELES AVE E</t>
  </si>
  <si>
    <t>FENTON RD</t>
  </si>
  <si>
    <t>5429721</t>
  </si>
  <si>
    <t>5429722</t>
  </si>
  <si>
    <t>5430668</t>
  </si>
  <si>
    <t>1069547</t>
  </si>
  <si>
    <t>1927</t>
  </si>
  <si>
    <t>COXWELL AVE</t>
  </si>
  <si>
    <t>59</t>
  </si>
  <si>
    <t>Danforth East York</t>
  </si>
  <si>
    <t>58</t>
  </si>
  <si>
    <t>Old East York (58)</t>
  </si>
  <si>
    <t>5430669</t>
  </si>
  <si>
    <t>5431406</t>
  </si>
  <si>
    <t>1069861</t>
  </si>
  <si>
    <t>226</t>
  </si>
  <si>
    <t>DOVERCOURT RD</t>
  </si>
  <si>
    <t>ARGYLE ST</t>
  </si>
  <si>
    <t>5431407</t>
  </si>
  <si>
    <t>5431408</t>
  </si>
  <si>
    <t>5445162</t>
  </si>
  <si>
    <t>1076080</t>
  </si>
  <si>
    <t>324 EASTERN AVE</t>
  </si>
  <si>
    <t>5445163</t>
  </si>
  <si>
    <t>5444788</t>
  </si>
  <si>
    <t>1075887</t>
  </si>
  <si>
    <t>1930</t>
  </si>
  <si>
    <t>BARKWIN DR</t>
  </si>
  <si>
    <t>ISLINGTON AVE</t>
  </si>
  <si>
    <t>3</t>
  </si>
  <si>
    <t>Thistletown-Beaumond Heights</t>
  </si>
  <si>
    <t>Thistletown-Beaumond Heights (3)</t>
  </si>
  <si>
    <t>5444789</t>
  </si>
  <si>
    <t>5214237</t>
  </si>
  <si>
    <t>1093260</t>
  </si>
  <si>
    <t>1856</t>
  </si>
  <si>
    <t>BERESFORD AVE</t>
  </si>
  <si>
    <t>89</t>
  </si>
  <si>
    <t>Runnymede-Bloor West Village</t>
  </si>
  <si>
    <t>Runnymede-Bloor West Village (89)</t>
  </si>
  <si>
    <t>5214238</t>
  </si>
  <si>
    <t>5222835</t>
  </si>
  <si>
    <t>1097106</t>
  </si>
  <si>
    <t>1156</t>
  </si>
  <si>
    <t>GERRARD St E</t>
  </si>
  <si>
    <t>CARLAW Ave</t>
  </si>
  <si>
    <t>5222836</t>
  </si>
  <si>
    <t>5237766</t>
  </si>
  <si>
    <t>1103828</t>
  </si>
  <si>
    <t>1444</t>
  </si>
  <si>
    <t>SORAUREN AVE</t>
  </si>
  <si>
    <t>5237767</t>
  </si>
  <si>
    <t>5243317</t>
  </si>
  <si>
    <t>1106309</t>
  </si>
  <si>
    <t>MCINTOSH ST</t>
  </si>
  <si>
    <t>NATAL AVE</t>
  </si>
  <si>
    <t>Exceeding Speed Limit</t>
  </si>
  <si>
    <t>Birchcliffe-Cliffside (122)</t>
  </si>
  <si>
    <t>5243318</t>
  </si>
  <si>
    <t>5792382</t>
  </si>
  <si>
    <t>1103248</t>
  </si>
  <si>
    <t>2307</t>
  </si>
  <si>
    <t>CASCI AVE</t>
  </si>
  <si>
    <t>Passenger Van</t>
  </si>
  <si>
    <t>5792383</t>
  </si>
  <si>
    <t>5253167</t>
  </si>
  <si>
    <t>1110667</t>
  </si>
  <si>
    <t>2135</t>
  </si>
  <si>
    <t>675 ANNETTE Stre</t>
  </si>
  <si>
    <t>5253168</t>
  </si>
  <si>
    <t>5243010</t>
  </si>
  <si>
    <t>1106184</t>
  </si>
  <si>
    <t>ROGERS Road</t>
  </si>
  <si>
    <t>SILVERTHORN Aven</t>
  </si>
  <si>
    <t>110</t>
  </si>
  <si>
    <t>Keelesdale-Eglinton West</t>
  </si>
  <si>
    <t>Keelesdale-Eglinton West (110)</t>
  </si>
  <si>
    <t>5243011</t>
  </si>
  <si>
    <t>5864472</t>
  </si>
  <si>
    <t>1154355</t>
  </si>
  <si>
    <t>820</t>
  </si>
  <si>
    <t>MANOR RD E</t>
  </si>
  <si>
    <t>5864473</t>
  </si>
  <si>
    <t>5260187</t>
  </si>
  <si>
    <t>1113770</t>
  </si>
  <si>
    <t>2009</t>
  </si>
  <si>
    <t>COXWELL Ave</t>
  </si>
  <si>
    <t>ROBBINS Ave</t>
  </si>
  <si>
    <t>5260188</t>
  </si>
  <si>
    <t>5253657</t>
  </si>
  <si>
    <t>1110888</t>
  </si>
  <si>
    <t>835</t>
  </si>
  <si>
    <t>5253658</t>
  </si>
  <si>
    <t>5252135</t>
  </si>
  <si>
    <t>1110181</t>
  </si>
  <si>
    <t>1844</t>
  </si>
  <si>
    <t>OAK ST</t>
  </si>
  <si>
    <t>5252136</t>
  </si>
  <si>
    <t>5252137</t>
  </si>
  <si>
    <t>5252557</t>
  </si>
  <si>
    <t>1110376</t>
  </si>
  <si>
    <t>1600</t>
  </si>
  <si>
    <t>5252558</t>
  </si>
  <si>
    <t>5266119</t>
  </si>
  <si>
    <t>1116367</t>
  </si>
  <si>
    <t>WOODYCREST AVE</t>
  </si>
  <si>
    <t>5266120</t>
  </si>
  <si>
    <t>5266944</t>
  </si>
  <si>
    <t>1116707</t>
  </si>
  <si>
    <t>1900</t>
  </si>
  <si>
    <t>PALMERSTON AVE</t>
  </si>
  <si>
    <t>90 to 94</t>
  </si>
  <si>
    <t>Vehicle turns left while ped crosses with ROW at inter.</t>
  </si>
  <si>
    <t>5266945</t>
  </si>
  <si>
    <t>5274085</t>
  </si>
  <si>
    <t>1119932</t>
  </si>
  <si>
    <t>2235</t>
  </si>
  <si>
    <t>BRIMLEY RD S</t>
  </si>
  <si>
    <t>BLUFFERS PARK RD</t>
  </si>
  <si>
    <t>5274086</t>
  </si>
  <si>
    <t>Cyclist falls off bike - no contact with motorist.</t>
  </si>
  <si>
    <t>5260626</t>
  </si>
  <si>
    <t>1113959</t>
  </si>
  <si>
    <t>FRONT ST W</t>
  </si>
  <si>
    <t>SPADINA AVE</t>
  </si>
  <si>
    <t>165</t>
  </si>
  <si>
    <t>Harbourfront-CityPlace</t>
  </si>
  <si>
    <t>5260627</t>
  </si>
  <si>
    <t>5865152</t>
  </si>
  <si>
    <t>1120536</t>
  </si>
  <si>
    <t>2028</t>
  </si>
  <si>
    <t>106</t>
  </si>
  <si>
    <t>Humewood-Cedarvale</t>
  </si>
  <si>
    <t>Humewood-Cedarvale (106)</t>
  </si>
  <si>
    <t>5865153</t>
  </si>
  <si>
    <t>5865154</t>
  </si>
  <si>
    <t>5860380</t>
  </si>
  <si>
    <t>1121120</t>
  </si>
  <si>
    <t>1009</t>
  </si>
  <si>
    <t>HARBORD ST</t>
  </si>
  <si>
    <t>5860381</t>
  </si>
  <si>
    <t>5277389</t>
  </si>
  <si>
    <t>1121287</t>
  </si>
  <si>
    <t>242</t>
  </si>
  <si>
    <t>RIVER ST</t>
  </si>
  <si>
    <t>DUNDAS ST E</t>
  </si>
  <si>
    <t>5277390</t>
  </si>
  <si>
    <t>5277391</t>
  </si>
  <si>
    <t>5277874</t>
  </si>
  <si>
    <t>1121495</t>
  </si>
  <si>
    <t>1050</t>
  </si>
  <si>
    <t>PALMERSTON BLVD</t>
  </si>
  <si>
    <t>5277875</t>
  </si>
  <si>
    <t>5280221</t>
  </si>
  <si>
    <t>1122468</t>
  </si>
  <si>
    <t>1230</t>
  </si>
  <si>
    <t>WINCOTT DR</t>
  </si>
  <si>
    <t>SHEFFLEY CRES</t>
  </si>
  <si>
    <t>7</t>
  </si>
  <si>
    <t>Willowridge-Martingrove-Richview</t>
  </si>
  <si>
    <t>Willowridge-Martingrove-Richview (7)</t>
  </si>
  <si>
    <t>5280222</t>
  </si>
  <si>
    <t>5792649</t>
  </si>
  <si>
    <t>1117715</t>
  </si>
  <si>
    <t>1535</t>
  </si>
  <si>
    <t>2330 KENNEDY RD</t>
  </si>
  <si>
    <t>5792650</t>
  </si>
  <si>
    <t>5865028</t>
  </si>
  <si>
    <t>1117851</t>
  </si>
  <si>
    <t>1731</t>
  </si>
  <si>
    <t>3221 DUFFERIN St</t>
  </si>
  <si>
    <t>31</t>
  </si>
  <si>
    <t>Yorkdale-Glen Park</t>
  </si>
  <si>
    <t>Yorkdale-Glen Park (31)</t>
  </si>
  <si>
    <t>5865029</t>
  </si>
  <si>
    <t>5865030</t>
  </si>
  <si>
    <t>5269889</t>
  </si>
  <si>
    <t>1118031</t>
  </si>
  <si>
    <t>1851</t>
  </si>
  <si>
    <t>ROYAL YORK Road</t>
  </si>
  <si>
    <t>JUDSON Stre</t>
  </si>
  <si>
    <t>5865362</t>
  </si>
  <si>
    <t>1124459</t>
  </si>
  <si>
    <t>10</t>
  </si>
  <si>
    <t>DON MILLS Road</t>
  </si>
  <si>
    <t>47</t>
  </si>
  <si>
    <t>Don Valley Village</t>
  </si>
  <si>
    <t>Don Valley Village (47)</t>
  </si>
  <si>
    <t>5865363</t>
  </si>
  <si>
    <t>5865364</t>
  </si>
  <si>
    <t>5272000</t>
  </si>
  <si>
    <t>1118994</t>
  </si>
  <si>
    <t>1455</t>
  </si>
  <si>
    <t>CHAPLIN CRES</t>
  </si>
  <si>
    <t>Vehicle is going straight thru inter.while ped cross without ROW</t>
  </si>
  <si>
    <t>Crossing without right of way</t>
  </si>
  <si>
    <t>5272001</t>
  </si>
  <si>
    <t>5289851</t>
  </si>
  <si>
    <t>1126624</t>
  </si>
  <si>
    <t>4660 KINGSTON Road</t>
  </si>
  <si>
    <t>5289852</t>
  </si>
  <si>
    <t>5284374</t>
  </si>
  <si>
    <t>1124210</t>
  </si>
  <si>
    <t>MILL ST</t>
  </si>
  <si>
    <t>41</t>
  </si>
  <si>
    <t>Bridle Path-Sunnybrook-York Mills</t>
  </si>
  <si>
    <t>Bridle Path-Sunnybrook-York Mills (41)</t>
  </si>
  <si>
    <t>5279428</t>
  </si>
  <si>
    <t>1122151</t>
  </si>
  <si>
    <t>1024</t>
  </si>
  <si>
    <t>MC CAUL St</t>
  </si>
  <si>
    <t>ORDE St</t>
  </si>
  <si>
    <t>5279429</t>
  </si>
  <si>
    <t>5279430</t>
  </si>
  <si>
    <t>5807803</t>
  </si>
  <si>
    <t>1122417</t>
  </si>
  <si>
    <t>1203</t>
  </si>
  <si>
    <t>NASSAU ST</t>
  </si>
  <si>
    <t>5807804</t>
  </si>
  <si>
    <t>5293332</t>
  </si>
  <si>
    <t>1128125</t>
  </si>
  <si>
    <t>1440</t>
  </si>
  <si>
    <t>5293333</t>
  </si>
  <si>
    <t>5294946</t>
  </si>
  <si>
    <t>1128823</t>
  </si>
  <si>
    <t>1132</t>
  </si>
  <si>
    <t>CASTLEFIELD AVE</t>
  </si>
  <si>
    <t>WOODBOROUGH AVE</t>
  </si>
  <si>
    <t>112</t>
  </si>
  <si>
    <t>Beechborough-Greenbrook</t>
  </si>
  <si>
    <t>Beechborough-Greenbrook (112)</t>
  </si>
  <si>
    <t>5294947</t>
  </si>
  <si>
    <t>5285163</t>
  </si>
  <si>
    <t>1124595</t>
  </si>
  <si>
    <t>2103</t>
  </si>
  <si>
    <t>CLIFFSIDE DR</t>
  </si>
  <si>
    <t>5285164</t>
  </si>
  <si>
    <t>5285165</t>
  </si>
  <si>
    <t>Ability Impaired, Alcohol Over .80</t>
  </si>
  <si>
    <t>5302050</t>
  </si>
  <si>
    <t>1132051</t>
  </si>
  <si>
    <t>1010</t>
  </si>
  <si>
    <t>CHURCH ST</t>
  </si>
  <si>
    <t>GOULD ST</t>
  </si>
  <si>
    <t>5302051</t>
  </si>
  <si>
    <t>5301961</t>
  </si>
  <si>
    <t>1131978</t>
  </si>
  <si>
    <t>OSLER ST</t>
  </si>
  <si>
    <t>5301962</t>
  </si>
  <si>
    <t>5305045</t>
  </si>
  <si>
    <t>1134906</t>
  </si>
  <si>
    <t>1047</t>
  </si>
  <si>
    <t>JARVIS ST</t>
  </si>
  <si>
    <t>ISABELLA ST</t>
  </si>
  <si>
    <t>167</t>
  </si>
  <si>
    <t>Church-Wellesley</t>
  </si>
  <si>
    <t>5305046</t>
  </si>
  <si>
    <t>5045945</t>
  </si>
  <si>
    <t>1135987</t>
  </si>
  <si>
    <t>1142</t>
  </si>
  <si>
    <t>ST CLAIR Aven W</t>
  </si>
  <si>
    <t>OLD WESTON Road</t>
  </si>
  <si>
    <t>Traffic Controller</t>
  </si>
  <si>
    <t>5045946</t>
  </si>
  <si>
    <t>5045947</t>
  </si>
  <si>
    <t>5808638</t>
  </si>
  <si>
    <t>1139402</t>
  </si>
  <si>
    <t>600</t>
  </si>
  <si>
    <t>3655 KEELE ST</t>
  </si>
  <si>
    <t>5808639</t>
  </si>
  <si>
    <t>5863080</t>
  </si>
  <si>
    <t>1140607</t>
  </si>
  <si>
    <t>1033</t>
  </si>
  <si>
    <t>GROSVENOR ST</t>
  </si>
  <si>
    <t>5863081</t>
  </si>
  <si>
    <t>Pulling Away from Shoulder or Curb</t>
  </si>
  <si>
    <t>5056222</t>
  </si>
  <si>
    <t>1140739</t>
  </si>
  <si>
    <t>1255</t>
  </si>
  <si>
    <t>QUEEN Stre W</t>
  </si>
  <si>
    <t>ST PATRICK Stre</t>
  </si>
  <si>
    <t>5056223</t>
  </si>
  <si>
    <t>5046640</t>
  </si>
  <si>
    <t>1136343</t>
  </si>
  <si>
    <t>1452</t>
  </si>
  <si>
    <t>MACDONELL AVE</t>
  </si>
  <si>
    <t>PEARSON AVE</t>
  </si>
  <si>
    <t>5046641</t>
  </si>
  <si>
    <t>5046642</t>
  </si>
  <si>
    <t>5863204</t>
  </si>
  <si>
    <t>1141576</t>
  </si>
  <si>
    <t>COLLEGE Stre</t>
  </si>
  <si>
    <t>BEVERLEY Stre</t>
  </si>
  <si>
    <t>5863205</t>
  </si>
  <si>
    <t>5065164</t>
  </si>
  <si>
    <t>1144668</t>
  </si>
  <si>
    <t>1740</t>
  </si>
  <si>
    <t>KENNEDY Rd</t>
  </si>
  <si>
    <t>PARK St</t>
  </si>
  <si>
    <t>5065165</t>
  </si>
  <si>
    <t>5795765</t>
  </si>
  <si>
    <t>1143058</t>
  </si>
  <si>
    <t>630</t>
  </si>
  <si>
    <t>1050 ELLESMERE Rd</t>
  </si>
  <si>
    <t>126</t>
  </si>
  <si>
    <t>Dorset Park</t>
  </si>
  <si>
    <t>Dorset Park (126)</t>
  </si>
  <si>
    <t>5795766</t>
  </si>
  <si>
    <t>5801019</t>
  </si>
  <si>
    <t>1146935</t>
  </si>
  <si>
    <t>1430</t>
  </si>
  <si>
    <t>DANFORTH Rd</t>
  </si>
  <si>
    <t>BIRCHMOUNT Rd</t>
  </si>
  <si>
    <t>5058639</t>
  </si>
  <si>
    <t>1141818</t>
  </si>
  <si>
    <t>1125</t>
  </si>
  <si>
    <t>BROWNS LINE</t>
  </si>
  <si>
    <t>RIMILTON AVE</t>
  </si>
  <si>
    <t>Medical or Physical Disability</t>
  </si>
  <si>
    <t>20</t>
  </si>
  <si>
    <t>Alderwood</t>
  </si>
  <si>
    <t>Alderwood (20)</t>
  </si>
  <si>
    <t>5059944</t>
  </si>
  <si>
    <t>1142399</t>
  </si>
  <si>
    <t>1943</t>
  </si>
  <si>
    <t>505 KINGSTON RD</t>
  </si>
  <si>
    <t>62</t>
  </si>
  <si>
    <t>East End-Danforth (62)</t>
  </si>
  <si>
    <t>5059945</t>
  </si>
  <si>
    <t>5059946</t>
  </si>
  <si>
    <t>5796898</t>
  </si>
  <si>
    <t>1144508</t>
  </si>
  <si>
    <t>SAMMON AVE</t>
  </si>
  <si>
    <t>DONLANDS AVE</t>
  </si>
  <si>
    <t>Danforth East York (59)</t>
  </si>
  <si>
    <t>6101709</t>
  </si>
  <si>
    <t>1150406</t>
  </si>
  <si>
    <t>2108</t>
  </si>
  <si>
    <t>DANFORTH Road</t>
  </si>
  <si>
    <t>MACKINAC Cres</t>
  </si>
  <si>
    <t>6101710</t>
  </si>
  <si>
    <t>6101711</t>
  </si>
  <si>
    <t>6116475</t>
  </si>
  <si>
    <t>1157271</t>
  </si>
  <si>
    <t>1848</t>
  </si>
  <si>
    <t>O CONNOR Driv</t>
  </si>
  <si>
    <t>BEECHWOOD Cres</t>
  </si>
  <si>
    <t>6116476</t>
  </si>
  <si>
    <t>6149223</t>
  </si>
  <si>
    <t>1171570</t>
  </si>
  <si>
    <t>730</t>
  </si>
  <si>
    <t>BALDWIN ST</t>
  </si>
  <si>
    <t>Dawn</t>
  </si>
  <si>
    <t>6149224</t>
  </si>
  <si>
    <t>6139785</t>
  </si>
  <si>
    <t>1167297</t>
  </si>
  <si>
    <t>2302</t>
  </si>
  <si>
    <t>DUNDAS Stre W</t>
  </si>
  <si>
    <t>6139786</t>
  </si>
  <si>
    <t>6158681</t>
  </si>
  <si>
    <t>1175797</t>
  </si>
  <si>
    <t>1542</t>
  </si>
  <si>
    <t>QUEEN St E</t>
  </si>
  <si>
    <t>BROOKLYN Ave</t>
  </si>
  <si>
    <t>6158682</t>
  </si>
  <si>
    <t>6158683</t>
  </si>
  <si>
    <t>6135979</t>
  </si>
  <si>
    <t>1165679</t>
  </si>
  <si>
    <t>916</t>
  </si>
  <si>
    <t>SANDHURST CRCL</t>
  </si>
  <si>
    <t>MCCOWAN RD</t>
  </si>
  <si>
    <t>129</t>
  </si>
  <si>
    <t>Agincourt North</t>
  </si>
  <si>
    <t>Agincourt North (129)</t>
  </si>
  <si>
    <t>6135980</t>
  </si>
  <si>
    <t>6151294</t>
  </si>
  <si>
    <t>1172452</t>
  </si>
  <si>
    <t>ELM ST</t>
  </si>
  <si>
    <t>6151295</t>
  </si>
  <si>
    <t>6151678</t>
  </si>
  <si>
    <t>1172619</t>
  </si>
  <si>
    <t>1521</t>
  </si>
  <si>
    <t>18 HURNDALE AVE</t>
  </si>
  <si>
    <t>67</t>
  </si>
  <si>
    <t>Playter Estates-Danforth</t>
  </si>
  <si>
    <t>Playter Estates-Danforth (67)</t>
  </si>
  <si>
    <t>6151679</t>
  </si>
  <si>
    <t>6151680</t>
  </si>
  <si>
    <t>6151703</t>
  </si>
  <si>
    <t>1172629</t>
  </si>
  <si>
    <t>812</t>
  </si>
  <si>
    <t>6151704</t>
  </si>
  <si>
    <t>6163959</t>
  </si>
  <si>
    <t>1178114</t>
  </si>
  <si>
    <t>1318</t>
  </si>
  <si>
    <t>ELGIN AVE</t>
  </si>
  <si>
    <t>6163960</t>
  </si>
  <si>
    <t>6163961</t>
  </si>
  <si>
    <t>6163962</t>
  </si>
  <si>
    <t>6159377</t>
  </si>
  <si>
    <t>1176088</t>
  </si>
  <si>
    <t>855</t>
  </si>
  <si>
    <t>PENROSE RD</t>
  </si>
  <si>
    <t>6159378</t>
  </si>
  <si>
    <t>6159379</t>
  </si>
  <si>
    <t>6146111</t>
  </si>
  <si>
    <t>1170181</t>
  </si>
  <si>
    <t>1538</t>
  </si>
  <si>
    <t>PORT UNION Rd</t>
  </si>
  <si>
    <t>HIGHWAY 401 C  E</t>
  </si>
  <si>
    <t>6146112</t>
  </si>
  <si>
    <t>6168065</t>
  </si>
  <si>
    <t>1179966</t>
  </si>
  <si>
    <t>MILVERTON BLVD</t>
  </si>
  <si>
    <t>LINNSMORE CRES</t>
  </si>
  <si>
    <t>66</t>
  </si>
  <si>
    <t>Danforth</t>
  </si>
  <si>
    <t>Danforth (66)</t>
  </si>
  <si>
    <t>6168066</t>
  </si>
  <si>
    <t>6149392</t>
  </si>
  <si>
    <t>1171639</t>
  </si>
  <si>
    <t>JOE SHUSTER WAY</t>
  </si>
  <si>
    <t>6149393</t>
  </si>
  <si>
    <t>6170349</t>
  </si>
  <si>
    <t>1180878</t>
  </si>
  <si>
    <t>SACKVILLE ST</t>
  </si>
  <si>
    <t>6170350</t>
  </si>
  <si>
    <t>6153492</t>
  </si>
  <si>
    <t>1173424</t>
  </si>
  <si>
    <t>1846</t>
  </si>
  <si>
    <t>6153493</t>
  </si>
  <si>
    <t>6172191</t>
  </si>
  <si>
    <t>1181613</t>
  </si>
  <si>
    <t>6172192</t>
  </si>
  <si>
    <t>6159552</t>
  </si>
  <si>
    <t>1176162</t>
  </si>
  <si>
    <t>PETER ST</t>
  </si>
  <si>
    <t>6159553</t>
  </si>
  <si>
    <t>6279438</t>
  </si>
  <si>
    <t>1182360</t>
  </si>
  <si>
    <t>ST CLAIR Ave W</t>
  </si>
  <si>
    <t>ST CLARENS Ave</t>
  </si>
  <si>
    <t>92</t>
  </si>
  <si>
    <t>Corso Italia-Davenport</t>
  </si>
  <si>
    <t>Corso Italia-Davenport (92)</t>
  </si>
  <si>
    <t>6279439</t>
  </si>
  <si>
    <t>6279440</t>
  </si>
  <si>
    <t>6162754</t>
  </si>
  <si>
    <t>1177549</t>
  </si>
  <si>
    <t>OTONABEE AVE</t>
  </si>
  <si>
    <t>50</t>
  </si>
  <si>
    <t>Newtonbrook East</t>
  </si>
  <si>
    <t>Newtonbrook East (50)</t>
  </si>
  <si>
    <t>6162755</t>
  </si>
  <si>
    <t>6176857</t>
  </si>
  <si>
    <t>1183570</t>
  </si>
  <si>
    <t>1019</t>
  </si>
  <si>
    <t>COSBURN Ave</t>
  </si>
  <si>
    <t>WOODBINE Ave</t>
  </si>
  <si>
    <t>60</t>
  </si>
  <si>
    <t>Woodbine-Lumsden</t>
  </si>
  <si>
    <t>Woodbine-Lumsden (60)</t>
  </si>
  <si>
    <t>6176858</t>
  </si>
  <si>
    <t>6177151</t>
  </si>
  <si>
    <t>1183681</t>
  </si>
  <si>
    <t>DUNDAS St E</t>
  </si>
  <si>
    <t>CHURCH St</t>
  </si>
  <si>
    <t>6177152</t>
  </si>
  <si>
    <t>6166118</t>
  </si>
  <si>
    <t>1179068</t>
  </si>
  <si>
    <t>EGLINTON Aven E</t>
  </si>
  <si>
    <t>RAWLINSON Aven</t>
  </si>
  <si>
    <t>99</t>
  </si>
  <si>
    <t>Mount Pleasant East</t>
  </si>
  <si>
    <t>Mount Pleasant East (99)</t>
  </si>
  <si>
    <t>6166119</t>
  </si>
  <si>
    <t>6160006</t>
  </si>
  <si>
    <t>1176361</t>
  </si>
  <si>
    <t>2359</t>
  </si>
  <si>
    <t>BICKNELL Ave</t>
  </si>
  <si>
    <t>NASHVILLE Ave</t>
  </si>
  <si>
    <t>6160007</t>
  </si>
  <si>
    <t>6160008</t>
  </si>
  <si>
    <t>6178401</t>
  </si>
  <si>
    <t>1184180</t>
  </si>
  <si>
    <t>COLGATE Ave</t>
  </si>
  <si>
    <t>6178402</t>
  </si>
  <si>
    <t>6178403</t>
  </si>
  <si>
    <t>6178404</t>
  </si>
  <si>
    <t>6178405</t>
  </si>
  <si>
    <t>6162408</t>
  </si>
  <si>
    <t>1177384</t>
  </si>
  <si>
    <t>2018</t>
  </si>
  <si>
    <t>CALEDONIA PARK RD</t>
  </si>
  <si>
    <t>6182149</t>
  </si>
  <si>
    <t>1185727</t>
  </si>
  <si>
    <t>2141</t>
  </si>
  <si>
    <t>FLEET ST</t>
  </si>
  <si>
    <t>FLEET LAKE SHORE BLVD RAMP ST</t>
  </si>
  <si>
    <t>6182150</t>
  </si>
  <si>
    <t>6182151</t>
  </si>
  <si>
    <t>6182228</t>
  </si>
  <si>
    <t>1185756</t>
  </si>
  <si>
    <t>1234</t>
  </si>
  <si>
    <t>6182229</t>
  </si>
  <si>
    <t>6182230</t>
  </si>
  <si>
    <t>6183471</t>
  </si>
  <si>
    <t>1186269</t>
  </si>
  <si>
    <t>MAPLEBRANCH PATH</t>
  </si>
  <si>
    <t>DIXON RD</t>
  </si>
  <si>
    <t>6</t>
  </si>
  <si>
    <t>Kingsview Village-The Westway</t>
  </si>
  <si>
    <t>Kingsview Village-The Westway (6)</t>
  </si>
  <si>
    <t>6183472</t>
  </si>
  <si>
    <t>6183559</t>
  </si>
  <si>
    <t>1186302</t>
  </si>
  <si>
    <t>1947</t>
  </si>
  <si>
    <t>6183560</t>
  </si>
  <si>
    <t>6183561</t>
  </si>
  <si>
    <t>6209549</t>
  </si>
  <si>
    <t>1197349</t>
  </si>
  <si>
    <t>905</t>
  </si>
  <si>
    <t>6209550</t>
  </si>
  <si>
    <t>6189343</t>
  </si>
  <si>
    <t>1188695</t>
  </si>
  <si>
    <t>AVENUE Rd</t>
  </si>
  <si>
    <t>GLENVIEW Ave</t>
  </si>
  <si>
    <t>6189791</t>
  </si>
  <si>
    <t>1188873</t>
  </si>
  <si>
    <t>BLOOR ST E</t>
  </si>
  <si>
    <t>CASTLE FRANK RD</t>
  </si>
  <si>
    <t>Other / Undefined</t>
  </si>
  <si>
    <t>71</t>
  </si>
  <si>
    <t>Cabbagetown-South St.James Town</t>
  </si>
  <si>
    <t>Cabbagetown-South St.James Town (71)</t>
  </si>
  <si>
    <t>6189792</t>
  </si>
  <si>
    <t>6189917</t>
  </si>
  <si>
    <t>1188927</t>
  </si>
  <si>
    <t>2000</t>
  </si>
  <si>
    <t>MOBERLY AVE</t>
  </si>
  <si>
    <t>6189918</t>
  </si>
  <si>
    <t>6198693</t>
  </si>
  <si>
    <t>1192624</t>
  </si>
  <si>
    <t>1905</t>
  </si>
  <si>
    <t>SHAFTESBURY ST</t>
  </si>
  <si>
    <t>CODSELL AVE</t>
  </si>
  <si>
    <t>34</t>
  </si>
  <si>
    <t>Bathurst Manor</t>
  </si>
  <si>
    <t>Bathurst Manor (34)</t>
  </si>
  <si>
    <t>6199887</t>
  </si>
  <si>
    <t>1193217</t>
  </si>
  <si>
    <t>1640</t>
  </si>
  <si>
    <t>6199888</t>
  </si>
  <si>
    <t>6254436</t>
  </si>
  <si>
    <t>1194386</t>
  </si>
  <si>
    <t>2158</t>
  </si>
  <si>
    <t>SQUIRES Aven</t>
  </si>
  <si>
    <t>FERRIS Road</t>
  </si>
  <si>
    <t>54</t>
  </si>
  <si>
    <t>O'Connor-Parkview</t>
  </si>
  <si>
    <t>O'Connor-Parkview (54)</t>
  </si>
  <si>
    <t>6254437</t>
  </si>
  <si>
    <t>6254438</t>
  </si>
  <si>
    <t>6202656</t>
  </si>
  <si>
    <t>1194376</t>
  </si>
  <si>
    <t>940</t>
  </si>
  <si>
    <t>2600 LESLIE St</t>
  </si>
  <si>
    <t>6194867</t>
  </si>
  <si>
    <t>1191013</t>
  </si>
  <si>
    <t>902</t>
  </si>
  <si>
    <t>KENNEDY Road</t>
  </si>
  <si>
    <t>BERTRAND Aven</t>
  </si>
  <si>
    <t>125</t>
  </si>
  <si>
    <t>Ionview</t>
  </si>
  <si>
    <t>Ionview (125)</t>
  </si>
  <si>
    <t>6194868</t>
  </si>
  <si>
    <t>6211793</t>
  </si>
  <si>
    <t>1198314</t>
  </si>
  <si>
    <t>1704</t>
  </si>
  <si>
    <t>CALEDONIA RD</t>
  </si>
  <si>
    <t>BOWIE AVE</t>
  </si>
  <si>
    <t>108</t>
  </si>
  <si>
    <t>Briar Hill-Belgravia</t>
  </si>
  <si>
    <t>Briar Hill-Belgravia (108)</t>
  </si>
  <si>
    <t>6211794</t>
  </si>
  <si>
    <t>6211795</t>
  </si>
  <si>
    <t>6279953</t>
  </si>
  <si>
    <t>1191582</t>
  </si>
  <si>
    <t>2309</t>
  </si>
  <si>
    <t>COLBORNE LODGE DR</t>
  </si>
  <si>
    <t>6279954</t>
  </si>
  <si>
    <t>6279955</t>
  </si>
  <si>
    <t>6213920</t>
  </si>
  <si>
    <t>1199172</t>
  </si>
  <si>
    <t>1526</t>
  </si>
  <si>
    <t>1300 YONGE St</t>
  </si>
  <si>
    <t>97</t>
  </si>
  <si>
    <t>Yonge-St.Clair</t>
  </si>
  <si>
    <t>Yonge-St.Clair (97)</t>
  </si>
  <si>
    <t>6213921</t>
  </si>
  <si>
    <t>6214096</t>
  </si>
  <si>
    <t>1199237</t>
  </si>
  <si>
    <t>145 COURCELETTE RD</t>
  </si>
  <si>
    <t>Non Intersection</t>
  </si>
  <si>
    <t>6214097</t>
  </si>
  <si>
    <t>6220574</t>
  </si>
  <si>
    <t>1201907</t>
  </si>
  <si>
    <t>QUEEN Stre E</t>
  </si>
  <si>
    <t>KENILWORTH Aven</t>
  </si>
  <si>
    <t>6220575</t>
  </si>
  <si>
    <t>6280487</t>
  </si>
  <si>
    <t>1202989</t>
  </si>
  <si>
    <t>744</t>
  </si>
  <si>
    <t>LOWER SPADINA AVE</t>
  </si>
  <si>
    <t>6280488</t>
  </si>
  <si>
    <t>6280489</t>
  </si>
  <si>
    <t>6256087</t>
  </si>
  <si>
    <t>1204639</t>
  </si>
  <si>
    <t>PARKSIDE DR</t>
  </si>
  <si>
    <t>6256088</t>
  </si>
  <si>
    <t>6237033</t>
  </si>
  <si>
    <t>1208896</t>
  </si>
  <si>
    <t>1639</t>
  </si>
  <si>
    <t>DANFORTH Ave</t>
  </si>
  <si>
    <t>BROADVIEW Ave</t>
  </si>
  <si>
    <t>6237034</t>
  </si>
  <si>
    <t>6237035</t>
  </si>
  <si>
    <t>6581555</t>
  </si>
  <si>
    <t>1210091</t>
  </si>
  <si>
    <t>513</t>
  </si>
  <si>
    <t>SPADINA RD</t>
  </si>
  <si>
    <t>6581556</t>
  </si>
  <si>
    <t>6608167</t>
  </si>
  <si>
    <t>1225017</t>
  </si>
  <si>
    <t>1150</t>
  </si>
  <si>
    <t>6608168</t>
  </si>
  <si>
    <t>6609232</t>
  </si>
  <si>
    <t>1225497</t>
  </si>
  <si>
    <t>TEMPERANCE ST W</t>
  </si>
  <si>
    <t>6609233</t>
  </si>
  <si>
    <t>6634062</t>
  </si>
  <si>
    <t>1236286</t>
  </si>
  <si>
    <t>650</t>
  </si>
  <si>
    <t>6634063</t>
  </si>
  <si>
    <t>6634064</t>
  </si>
  <si>
    <t>6636567</t>
  </si>
  <si>
    <t>1237364</t>
  </si>
  <si>
    <t>1020</t>
  </si>
  <si>
    <t>WELLESLEY ST E</t>
  </si>
  <si>
    <t>6636568</t>
  </si>
  <si>
    <t>6616197</t>
  </si>
  <si>
    <t>1228586</t>
  </si>
  <si>
    <t>1315</t>
  </si>
  <si>
    <t>6616198</t>
  </si>
  <si>
    <t>6616199</t>
  </si>
  <si>
    <t>6617136</t>
  </si>
  <si>
    <t>1228987</t>
  </si>
  <si>
    <t>538</t>
  </si>
  <si>
    <t>MARKHAM RD</t>
  </si>
  <si>
    <t>142</t>
  </si>
  <si>
    <t>Woburn North</t>
  </si>
  <si>
    <t>137</t>
  </si>
  <si>
    <t>Woburn (137)</t>
  </si>
  <si>
    <t>6617137</t>
  </si>
  <si>
    <t>6645162</t>
  </si>
  <si>
    <t>1240985</t>
  </si>
  <si>
    <t>2128</t>
  </si>
  <si>
    <t>MOUNT ROYAL Aven</t>
  </si>
  <si>
    <t>THOME Cres</t>
  </si>
  <si>
    <t>6645163</t>
  </si>
  <si>
    <t>6645164</t>
  </si>
  <si>
    <t>85 to 89</t>
  </si>
  <si>
    <t>6654066</t>
  </si>
  <si>
    <t>1244722</t>
  </si>
  <si>
    <t>1200</t>
  </si>
  <si>
    <t>FORT YORK BLVD</t>
  </si>
  <si>
    <t>6654067</t>
  </si>
  <si>
    <t>6636363</t>
  </si>
  <si>
    <t>1237279</t>
  </si>
  <si>
    <t>1710</t>
  </si>
  <si>
    <t>NORFINCH DR</t>
  </si>
  <si>
    <t>24</t>
  </si>
  <si>
    <t>Black Creek</t>
  </si>
  <si>
    <t>Black Creek (24)</t>
  </si>
  <si>
    <t>6636364</t>
  </si>
  <si>
    <t>6657620</t>
  </si>
  <si>
    <t>1246241</t>
  </si>
  <si>
    <t>2020</t>
  </si>
  <si>
    <t>ALEXANDER ST</t>
  </si>
  <si>
    <t>6657621</t>
  </si>
  <si>
    <t>6659080</t>
  </si>
  <si>
    <t>1246857</t>
  </si>
  <si>
    <t>1405</t>
  </si>
  <si>
    <t>DUPONT Stre</t>
  </si>
  <si>
    <t>CAMPBELL Aven</t>
  </si>
  <si>
    <t>6659081</t>
  </si>
  <si>
    <t>6659082</t>
  </si>
  <si>
    <t>6641415</t>
  </si>
  <si>
    <t>1239456</t>
  </si>
  <si>
    <t>6641416</t>
  </si>
  <si>
    <t>6643674</t>
  </si>
  <si>
    <t>1240382</t>
  </si>
  <si>
    <t>930</t>
  </si>
  <si>
    <t>JAMESON Aven</t>
  </si>
  <si>
    <t>SPRINGHURST Aven</t>
  </si>
  <si>
    <t>6643675</t>
  </si>
  <si>
    <t>6643676</t>
  </si>
  <si>
    <t>6665450</t>
  </si>
  <si>
    <t>1249542</t>
  </si>
  <si>
    <t>1850</t>
  </si>
  <si>
    <t>CARLYLE ST</t>
  </si>
  <si>
    <t>6665451</t>
  </si>
  <si>
    <t>Wrong Way on One Way Road</t>
  </si>
  <si>
    <t>6666238</t>
  </si>
  <si>
    <t>1249845</t>
  </si>
  <si>
    <t>6780 KINGSTON RD</t>
  </si>
  <si>
    <t>6666239</t>
  </si>
  <si>
    <t>6666240</t>
  </si>
  <si>
    <t>6668517</t>
  </si>
  <si>
    <t>1250782</t>
  </si>
  <si>
    <t>EDMUND Aven</t>
  </si>
  <si>
    <t>6668518</t>
  </si>
  <si>
    <t>6669027</t>
  </si>
  <si>
    <t>1250979</t>
  </si>
  <si>
    <t>1630</t>
  </si>
  <si>
    <t>WYNFORD DR</t>
  </si>
  <si>
    <t>42</t>
  </si>
  <si>
    <t>Banbury-Don Mills</t>
  </si>
  <si>
    <t>Banbury-Don Mills (42)</t>
  </si>
  <si>
    <t>6669028</t>
  </si>
  <si>
    <t>6668797</t>
  </si>
  <si>
    <t>1250894</t>
  </si>
  <si>
    <t>1655</t>
  </si>
  <si>
    <t>LANGFORD Ave</t>
  </si>
  <si>
    <t>6668798</t>
  </si>
  <si>
    <t>6675011</t>
  </si>
  <si>
    <t>1253635</t>
  </si>
  <si>
    <t>REES ST</t>
  </si>
  <si>
    <t>6675012</t>
  </si>
  <si>
    <t>6675013</t>
  </si>
  <si>
    <t>6677956</t>
  </si>
  <si>
    <t>1254931</t>
  </si>
  <si>
    <t>1354</t>
  </si>
  <si>
    <t>4277 LAWRENCE AVE E</t>
  </si>
  <si>
    <t>6677957</t>
  </si>
  <si>
    <t>6681679</t>
  </si>
  <si>
    <t>1256606</t>
  </si>
  <si>
    <t>1842</t>
  </si>
  <si>
    <t>AILEEN AVE</t>
  </si>
  <si>
    <t>6681680</t>
  </si>
  <si>
    <t>6661545</t>
  </si>
  <si>
    <t>1247894</t>
  </si>
  <si>
    <t>2301</t>
  </si>
  <si>
    <t>YORK MILLS RD</t>
  </si>
  <si>
    <t>DVP N YORK MILLS W RAMP</t>
  </si>
  <si>
    <t>6661546</t>
  </si>
  <si>
    <t>6661293</t>
  </si>
  <si>
    <t>1247766</t>
  </si>
  <si>
    <t>GREENWOOD AVE</t>
  </si>
  <si>
    <t>PLAINS RD</t>
  </si>
  <si>
    <t>Old East York</t>
  </si>
  <si>
    <t>6661294</t>
  </si>
  <si>
    <t>6661295</t>
  </si>
  <si>
    <t>6683053</t>
  </si>
  <si>
    <t>1257236</t>
  </si>
  <si>
    <t>1509</t>
  </si>
  <si>
    <t>6683054</t>
  </si>
  <si>
    <t>6683055</t>
  </si>
  <si>
    <t>6669114</t>
  </si>
  <si>
    <t>1251014</t>
  </si>
  <si>
    <t>1335</t>
  </si>
  <si>
    <t>60 LACEY AVE</t>
  </si>
  <si>
    <t>CAMERON Aven</t>
  </si>
  <si>
    <t>6669115</t>
  </si>
  <si>
    <t>6685272</t>
  </si>
  <si>
    <t>1258248</t>
  </si>
  <si>
    <t>BONIS AVE</t>
  </si>
  <si>
    <t>6685273</t>
  </si>
  <si>
    <t>6675460</t>
  </si>
  <si>
    <t>1253834</t>
  </si>
  <si>
    <t>BLUE JAYS WAY</t>
  </si>
  <si>
    <t>NAVY WHARF CRT</t>
  </si>
  <si>
    <t>6675461</t>
  </si>
  <si>
    <t>6688357</t>
  </si>
  <si>
    <t>1259578</t>
  </si>
  <si>
    <t>HARCROFT RD</t>
  </si>
  <si>
    <t>87</t>
  </si>
  <si>
    <t>High Park-Swansea</t>
  </si>
  <si>
    <t>High Park-Swansea (87)</t>
  </si>
  <si>
    <t>6688358</t>
  </si>
  <si>
    <t>6696581</t>
  </si>
  <si>
    <t>1263122</t>
  </si>
  <si>
    <t>1944</t>
  </si>
  <si>
    <t>LAWTON Blvd</t>
  </si>
  <si>
    <t>WALMSLEY Blvd</t>
  </si>
  <si>
    <t>6696582</t>
  </si>
  <si>
    <t>6805446</t>
  </si>
  <si>
    <t>1255302</t>
  </si>
  <si>
    <t>LANSDOWNE Aven</t>
  </si>
  <si>
    <t>RIDEAU Aven</t>
  </si>
  <si>
    <t>Dark, artificial</t>
  </si>
  <si>
    <t>6805447</t>
  </si>
  <si>
    <t>6805448</t>
  </si>
  <si>
    <t>6671870</t>
  </si>
  <si>
    <t>1252206</t>
  </si>
  <si>
    <t>946</t>
  </si>
  <si>
    <t>90</t>
  </si>
  <si>
    <t>Junction Area</t>
  </si>
  <si>
    <t>Junction Area (90)</t>
  </si>
  <si>
    <t>6671871</t>
  </si>
  <si>
    <t>6671872</t>
  </si>
  <si>
    <t>6696926</t>
  </si>
  <si>
    <t>1263273</t>
  </si>
  <si>
    <t>910</t>
  </si>
  <si>
    <t>DAVENPORT Rd</t>
  </si>
  <si>
    <t>HAZELTON Ave</t>
  </si>
  <si>
    <t>6696927</t>
  </si>
  <si>
    <t>6696928</t>
  </si>
  <si>
    <t>6674466</t>
  </si>
  <si>
    <t>1253390</t>
  </si>
  <si>
    <t>6674467</t>
  </si>
  <si>
    <t>6674468</t>
  </si>
  <si>
    <t>6700764</t>
  </si>
  <si>
    <t>1264906</t>
  </si>
  <si>
    <t>MIDDLEFIELD RD</t>
  </si>
  <si>
    <t>PASSMORE AVE</t>
  </si>
  <si>
    <t>6700765</t>
  </si>
  <si>
    <t>6700766</t>
  </si>
  <si>
    <t>6700767</t>
  </si>
  <si>
    <t>6678295</t>
  </si>
  <si>
    <t>1255068</t>
  </si>
  <si>
    <t>1723</t>
  </si>
  <si>
    <t>ANTIBES DR</t>
  </si>
  <si>
    <t>36</t>
  </si>
  <si>
    <t>Newtonbrook West</t>
  </si>
  <si>
    <t>Newtonbrook West (36)</t>
  </si>
  <si>
    <t>6678296</t>
  </si>
  <si>
    <t>6678297</t>
  </si>
  <si>
    <t>6704036</t>
  </si>
  <si>
    <t>1266347</t>
  </si>
  <si>
    <t>2233</t>
  </si>
  <si>
    <t>6704037</t>
  </si>
  <si>
    <t>6704527</t>
  </si>
  <si>
    <t>1266558</t>
  </si>
  <si>
    <t>1613</t>
  </si>
  <si>
    <t>MAJOR ST</t>
  </si>
  <si>
    <t>6704528</t>
  </si>
  <si>
    <t>6806149</t>
  </si>
  <si>
    <t>1266612</t>
  </si>
  <si>
    <t>1505</t>
  </si>
  <si>
    <t>BIRMINGHAM Stre</t>
  </si>
  <si>
    <t>ETTA WYLIE Road</t>
  </si>
  <si>
    <t>6806150</t>
  </si>
  <si>
    <t>6705555</t>
  </si>
  <si>
    <t>1266995</t>
  </si>
  <si>
    <t>1945</t>
  </si>
  <si>
    <t>GRACEDALE Boul</t>
  </si>
  <si>
    <t>DUNCANWOODS Driv</t>
  </si>
  <si>
    <t>21</t>
  </si>
  <si>
    <t>Humber Summit</t>
  </si>
  <si>
    <t>Humber Summit (21)</t>
  </si>
  <si>
    <t>6705556</t>
  </si>
  <si>
    <t>6707930</t>
  </si>
  <si>
    <t>1267989</t>
  </si>
  <si>
    <t>1609</t>
  </si>
  <si>
    <t>GRENVILLE ST</t>
  </si>
  <si>
    <t>6707931</t>
  </si>
  <si>
    <t>6707932</t>
  </si>
  <si>
    <t>6712849</t>
  </si>
  <si>
    <t>1270018</t>
  </si>
  <si>
    <t>6712850</t>
  </si>
  <si>
    <t>6724677</t>
  </si>
  <si>
    <t>1277761</t>
  </si>
  <si>
    <t>6724678</t>
  </si>
  <si>
    <t>6724679</t>
  </si>
  <si>
    <t>6724680</t>
  </si>
  <si>
    <t>6724681</t>
  </si>
  <si>
    <t>6717518</t>
  </si>
  <si>
    <t>1272062</t>
  </si>
  <si>
    <t>1030</t>
  </si>
  <si>
    <t>240 WELLESLEY St E</t>
  </si>
  <si>
    <t>6717519</t>
  </si>
  <si>
    <t>6717520</t>
  </si>
  <si>
    <t>6719455</t>
  </si>
  <si>
    <t>1273068</t>
  </si>
  <si>
    <t>SALEM Aven</t>
  </si>
  <si>
    <t>6719456</t>
  </si>
  <si>
    <t>6805911</t>
  </si>
  <si>
    <t>1263147</t>
  </si>
  <si>
    <t>1134</t>
  </si>
  <si>
    <t>STERLING RD</t>
  </si>
  <si>
    <t>6805912</t>
  </si>
  <si>
    <t>6805913</t>
  </si>
  <si>
    <t>6722737</t>
  </si>
  <si>
    <t>1275736</t>
  </si>
  <si>
    <t>DEFOREST RD</t>
  </si>
  <si>
    <t>6722738</t>
  </si>
  <si>
    <t>6722739</t>
  </si>
  <si>
    <t>6723380</t>
  </si>
  <si>
    <t>1276528</t>
  </si>
  <si>
    <t>RICHMOND Stre E</t>
  </si>
  <si>
    <t>YONGE Stre</t>
  </si>
  <si>
    <t>6723381</t>
  </si>
  <si>
    <t>6723382</t>
  </si>
  <si>
    <t>6723383</t>
  </si>
  <si>
    <t>6723384</t>
  </si>
  <si>
    <t>6703690</t>
  </si>
  <si>
    <t>1266196</t>
  </si>
  <si>
    <t>KINGSTON Road</t>
  </si>
  <si>
    <t>RASPBERRY Road</t>
  </si>
  <si>
    <t>6703691</t>
  </si>
  <si>
    <t>6723032</t>
  </si>
  <si>
    <t>1275965</t>
  </si>
  <si>
    <t>1604</t>
  </si>
  <si>
    <t>YORK MILLS Road</t>
  </si>
  <si>
    <t>LESMILL Road</t>
  </si>
  <si>
    <t>6723033</t>
  </si>
  <si>
    <t>6915779</t>
  </si>
  <si>
    <t>1266407</t>
  </si>
  <si>
    <t>0</t>
  </si>
  <si>
    <t>DUNERA Aven</t>
  </si>
  <si>
    <t>EMCARR Driv</t>
  </si>
  <si>
    <t>6915780</t>
  </si>
  <si>
    <t>6915781</t>
  </si>
  <si>
    <t>6807918</t>
  </si>
  <si>
    <t>1279742</t>
  </si>
  <si>
    <t>ADELAIDE St W</t>
  </si>
  <si>
    <t>BAY St</t>
  </si>
  <si>
    <t>6807919</t>
  </si>
  <si>
    <t>6807920</t>
  </si>
  <si>
    <t>6726869</t>
  </si>
  <si>
    <t>1280448</t>
  </si>
  <si>
    <t>QUEEN St W</t>
  </si>
  <si>
    <t>CAMERON St</t>
  </si>
  <si>
    <t>6726870</t>
  </si>
  <si>
    <t>6728060</t>
  </si>
  <si>
    <t>1282186</t>
  </si>
  <si>
    <t>1404</t>
  </si>
  <si>
    <t>EARLSCOURT Ave</t>
  </si>
  <si>
    <t>6728061</t>
  </si>
  <si>
    <t>7397575</t>
  </si>
  <si>
    <t>1286830</t>
  </si>
  <si>
    <t>1308</t>
  </si>
  <si>
    <t>WELLS ST</t>
  </si>
  <si>
    <t>7397576</t>
  </si>
  <si>
    <t>7397979</t>
  </si>
  <si>
    <t>1287004</t>
  </si>
  <si>
    <t>1417</t>
  </si>
  <si>
    <t>ROYAL DR</t>
  </si>
  <si>
    <t>7397980</t>
  </si>
  <si>
    <t>7397981</t>
  </si>
  <si>
    <t>7401916</t>
  </si>
  <si>
    <t>1288672</t>
  </si>
  <si>
    <t>1327</t>
  </si>
  <si>
    <t>LONSDALE RD</t>
  </si>
  <si>
    <t>DUNVEGAN RD</t>
  </si>
  <si>
    <t>7401917</t>
  </si>
  <si>
    <t>7403743</t>
  </si>
  <si>
    <t>1289419</t>
  </si>
  <si>
    <t>KING St W</t>
  </si>
  <si>
    <t>TECUMSETH St</t>
  </si>
  <si>
    <t>7403744</t>
  </si>
  <si>
    <t>7406600</t>
  </si>
  <si>
    <t>1290624</t>
  </si>
  <si>
    <t>ST CLARENS AVE</t>
  </si>
  <si>
    <t>7406601</t>
  </si>
  <si>
    <t>7412056</t>
  </si>
  <si>
    <t>1292914</t>
  </si>
  <si>
    <t>7412057</t>
  </si>
  <si>
    <t>7412058</t>
  </si>
  <si>
    <t>7411978</t>
  </si>
  <si>
    <t>1292881</t>
  </si>
  <si>
    <t>534</t>
  </si>
  <si>
    <t>MCCOWAN Rd</t>
  </si>
  <si>
    <t>ELLESMERE Rd</t>
  </si>
  <si>
    <t>7411979</t>
  </si>
  <si>
    <t>7393652</t>
  </si>
  <si>
    <t>1285114</t>
  </si>
  <si>
    <t>114</t>
  </si>
  <si>
    <t>PETER Stre</t>
  </si>
  <si>
    <t>7393653</t>
  </si>
  <si>
    <t>7393654</t>
  </si>
  <si>
    <t>7409450</t>
  </si>
  <si>
    <t>1291846</t>
  </si>
  <si>
    <t>952</t>
  </si>
  <si>
    <t>SHAW Stre</t>
  </si>
  <si>
    <t>7409451</t>
  </si>
  <si>
    <t>7425312</t>
  </si>
  <si>
    <t>1298696</t>
  </si>
  <si>
    <t>2127</t>
  </si>
  <si>
    <t>LOWTHER AVE</t>
  </si>
  <si>
    <t>7425313</t>
  </si>
  <si>
    <t>7405734</t>
  </si>
  <si>
    <t>1290286</t>
  </si>
  <si>
    <t>1337</t>
  </si>
  <si>
    <t>VICTORIA PARK AVE</t>
  </si>
  <si>
    <t>ARNCLIFFE CRES</t>
  </si>
  <si>
    <t>7405735</t>
  </si>
  <si>
    <t>7405736</t>
  </si>
  <si>
    <t>7405737</t>
  </si>
  <si>
    <t>7427798</t>
  </si>
  <si>
    <t>1299771</t>
  </si>
  <si>
    <t>SHAFTESBURY AVE</t>
  </si>
  <si>
    <t>7427799</t>
  </si>
  <si>
    <t>7430633</t>
  </si>
  <si>
    <t>1301011</t>
  </si>
  <si>
    <t>O CONNOR Dr</t>
  </si>
  <si>
    <t>BERMONDSEY RD</t>
  </si>
  <si>
    <t>7430634</t>
  </si>
  <si>
    <t>7430635</t>
  </si>
  <si>
    <t>7431039</t>
  </si>
  <si>
    <t>1301166</t>
  </si>
  <si>
    <t>1745</t>
  </si>
  <si>
    <t>SPADINA Ave</t>
  </si>
  <si>
    <t>7431040</t>
  </si>
  <si>
    <t>7431443</t>
  </si>
  <si>
    <t>1301330</t>
  </si>
  <si>
    <t>95 KING ST E</t>
  </si>
  <si>
    <t>7431444</t>
  </si>
  <si>
    <t>7431858</t>
  </si>
  <si>
    <t>1301507</t>
  </si>
  <si>
    <t>SHAW St</t>
  </si>
  <si>
    <t>7431859</t>
  </si>
  <si>
    <t>7431860</t>
  </si>
  <si>
    <t>7433404</t>
  </si>
  <si>
    <t>1302130</t>
  </si>
  <si>
    <t>GORE VALE AVE</t>
  </si>
  <si>
    <t>7433405</t>
  </si>
  <si>
    <t>7433406</t>
  </si>
  <si>
    <t>7433286</t>
  </si>
  <si>
    <t>1302089</t>
  </si>
  <si>
    <t>1810</t>
  </si>
  <si>
    <t>ADELAIDE ST W</t>
  </si>
  <si>
    <t>7433287</t>
  </si>
  <si>
    <t>7415617</t>
  </si>
  <si>
    <t>1294470</t>
  </si>
  <si>
    <t>1320</t>
  </si>
  <si>
    <t>PRINCE GEORGE DR</t>
  </si>
  <si>
    <t>Princess-Rosethorn</t>
  </si>
  <si>
    <t>Princess-Rosethorn (10)</t>
  </si>
  <si>
    <t>7415618</t>
  </si>
  <si>
    <t>7416556</t>
  </si>
  <si>
    <t>1294902</t>
  </si>
  <si>
    <t>1141</t>
  </si>
  <si>
    <t>DRIFTWOOD AVE</t>
  </si>
  <si>
    <t>7416557</t>
  </si>
  <si>
    <t>7437666</t>
  </si>
  <si>
    <t>1303942</t>
  </si>
  <si>
    <t>640</t>
  </si>
  <si>
    <t>GOODWOOD AVE</t>
  </si>
  <si>
    <t>SELLERS AVE</t>
  </si>
  <si>
    <t>7437667</t>
  </si>
  <si>
    <t>7437668</t>
  </si>
  <si>
    <t>7440069</t>
  </si>
  <si>
    <t>1304934</t>
  </si>
  <si>
    <t>1427</t>
  </si>
  <si>
    <t>ROSEDALE VALLEY RD</t>
  </si>
  <si>
    <t>BAYVIEW S ROSEDALE VL RAMP</t>
  </si>
  <si>
    <t>7440070</t>
  </si>
  <si>
    <t>7438895</t>
  </si>
  <si>
    <t>1304471</t>
  </si>
  <si>
    <t>7438896</t>
  </si>
  <si>
    <t>7440081</t>
  </si>
  <si>
    <t>1304939</t>
  </si>
  <si>
    <t>MANNING AVE</t>
  </si>
  <si>
    <t>7440082</t>
  </si>
  <si>
    <t>Fatigue</t>
  </si>
  <si>
    <t>7441006</t>
  </si>
  <si>
    <t>1305291</t>
  </si>
  <si>
    <t>1218</t>
  </si>
  <si>
    <t>32 SUNCREST DR</t>
  </si>
  <si>
    <t>7441007</t>
  </si>
  <si>
    <t>7527603</t>
  </si>
  <si>
    <t>1305187</t>
  </si>
  <si>
    <t>1720</t>
  </si>
  <si>
    <t>BORDEN ST</t>
  </si>
  <si>
    <t>7527604</t>
  </si>
  <si>
    <t>7441269</t>
  </si>
  <si>
    <t>1305388</t>
  </si>
  <si>
    <t>LOBB AVE</t>
  </si>
  <si>
    <t>SHAW ST</t>
  </si>
  <si>
    <t>7441270</t>
  </si>
  <si>
    <t>7440929</t>
  </si>
  <si>
    <t>1305265</t>
  </si>
  <si>
    <t>1739</t>
  </si>
  <si>
    <t>O CONNOR DR</t>
  </si>
  <si>
    <t>WOODMOUNT AVE</t>
  </si>
  <si>
    <t>7441187</t>
  </si>
  <si>
    <t>1305359</t>
  </si>
  <si>
    <t>1725</t>
  </si>
  <si>
    <t>7441188</t>
  </si>
  <si>
    <t>7441189</t>
  </si>
  <si>
    <t>7441190</t>
  </si>
  <si>
    <t>7441191</t>
  </si>
  <si>
    <t>7441309</t>
  </si>
  <si>
    <t>1305406</t>
  </si>
  <si>
    <t>1807</t>
  </si>
  <si>
    <t>Intersection Related</t>
  </si>
  <si>
    <t>Streetcar (Stop for)</t>
  </si>
  <si>
    <t>7441310</t>
  </si>
  <si>
    <t>Driver - Not Hit</t>
  </si>
  <si>
    <t>Street Car</t>
  </si>
  <si>
    <t>7441311</t>
  </si>
  <si>
    <t>Person Getting on/off Vehicle</t>
  </si>
  <si>
    <t>7441312</t>
  </si>
  <si>
    <t>7441253</t>
  </si>
  <si>
    <t>1305383</t>
  </si>
  <si>
    <t>7441254</t>
  </si>
  <si>
    <t>7441255</t>
  </si>
  <si>
    <t>7441256</t>
  </si>
  <si>
    <t>7441866</t>
  </si>
  <si>
    <t>1305650</t>
  </si>
  <si>
    <t>PERTH AVE</t>
  </si>
  <si>
    <t>7441867</t>
  </si>
  <si>
    <t>7442504</t>
  </si>
  <si>
    <t>1305919</t>
  </si>
  <si>
    <t>1916</t>
  </si>
  <si>
    <t>PALMERSTON Boul</t>
  </si>
  <si>
    <t>7442505</t>
  </si>
  <si>
    <t>7427000</t>
  </si>
  <si>
    <t>1299440</t>
  </si>
  <si>
    <t>1111</t>
  </si>
  <si>
    <t>GERRARD Stre E</t>
  </si>
  <si>
    <t>RIVER Stre</t>
  </si>
  <si>
    <t>7427001</t>
  </si>
  <si>
    <t>7443464</t>
  </si>
  <si>
    <t>1306296</t>
  </si>
  <si>
    <t>1752</t>
  </si>
  <si>
    <t>DON JAIL Road</t>
  </si>
  <si>
    <t>BROADVIEW Aven</t>
  </si>
  <si>
    <t>7443465</t>
  </si>
  <si>
    <t>7444583</t>
  </si>
  <si>
    <t>1306744</t>
  </si>
  <si>
    <t>1606</t>
  </si>
  <si>
    <t>3477 SHEPPARD AVE E</t>
  </si>
  <si>
    <t>7444584</t>
  </si>
  <si>
    <t>7429802</t>
  </si>
  <si>
    <t>1300673</t>
  </si>
  <si>
    <t>1210</t>
  </si>
  <si>
    <t>RATHBURN RD</t>
  </si>
  <si>
    <t>THE EAST MALL</t>
  </si>
  <si>
    <t>11</t>
  </si>
  <si>
    <t>Eringate-Centennial-West Deane</t>
  </si>
  <si>
    <t>Eringate-Centennial-West Deane (11)</t>
  </si>
  <si>
    <t>7429803</t>
  </si>
  <si>
    <t>7446235</t>
  </si>
  <si>
    <t>1307372</t>
  </si>
  <si>
    <t>1615</t>
  </si>
  <si>
    <t>7446236</t>
  </si>
  <si>
    <t>7433999</t>
  </si>
  <si>
    <t>1302395</t>
  </si>
  <si>
    <t>1910</t>
  </si>
  <si>
    <t>TIPPET RD</t>
  </si>
  <si>
    <t>33</t>
  </si>
  <si>
    <t>Clanton Park</t>
  </si>
  <si>
    <t>Clanton Park (33)</t>
  </si>
  <si>
    <t>7434000</t>
  </si>
  <si>
    <t>7645161</t>
  </si>
  <si>
    <t>1301986</t>
  </si>
  <si>
    <t>7645162</t>
  </si>
  <si>
    <t>7448107</t>
  </si>
  <si>
    <t>1308128</t>
  </si>
  <si>
    <t>116</t>
  </si>
  <si>
    <t>Steeles</t>
  </si>
  <si>
    <t>Steeles (116)</t>
  </si>
  <si>
    <t>7448108</t>
  </si>
  <si>
    <t>7448109</t>
  </si>
  <si>
    <t>7448153</t>
  </si>
  <si>
    <t>1308147</t>
  </si>
  <si>
    <t>7448154</t>
  </si>
  <si>
    <t>7448747</t>
  </si>
  <si>
    <t>1308396</t>
  </si>
  <si>
    <t>CHESTNUT ST</t>
  </si>
  <si>
    <t>7448748</t>
  </si>
  <si>
    <t>7448749</t>
  </si>
  <si>
    <t>7454958</t>
  </si>
  <si>
    <t>1311042</t>
  </si>
  <si>
    <t>ALBION RD</t>
  </si>
  <si>
    <t>7454959</t>
  </si>
  <si>
    <t>7542311</t>
  </si>
  <si>
    <t>1314053</t>
  </si>
  <si>
    <t>3495 SHEPPARD AVE E</t>
  </si>
  <si>
    <t>7542312</t>
  </si>
  <si>
    <t>7456219</t>
  </si>
  <si>
    <t>1311577</t>
  </si>
  <si>
    <t>824</t>
  </si>
  <si>
    <t>7456220</t>
  </si>
  <si>
    <t>7527653</t>
  </si>
  <si>
    <t>1307650</t>
  </si>
  <si>
    <t>2133</t>
  </si>
  <si>
    <t>LAWRENCE AVE E</t>
  </si>
  <si>
    <t>7527654</t>
  </si>
  <si>
    <t>7527655</t>
  </si>
  <si>
    <t>7514908</t>
  </si>
  <si>
    <t>1313657</t>
  </si>
  <si>
    <t>7514909</t>
  </si>
  <si>
    <t>7465292</t>
  </si>
  <si>
    <t>1315507</t>
  </si>
  <si>
    <t>1935</t>
  </si>
  <si>
    <t>NESBITT DR</t>
  </si>
  <si>
    <t>7465293</t>
  </si>
  <si>
    <t>7456571</t>
  </si>
  <si>
    <t>1311734</t>
  </si>
  <si>
    <t>ST PAULS SQ</t>
  </si>
  <si>
    <t>7456572</t>
  </si>
  <si>
    <t>7456573</t>
  </si>
  <si>
    <t>7559635</t>
  </si>
  <si>
    <t>1316502</t>
  </si>
  <si>
    <t>707</t>
  </si>
  <si>
    <t>WRIGHT AVE</t>
  </si>
  <si>
    <t>7559636</t>
  </si>
  <si>
    <t>7559637</t>
  </si>
  <si>
    <t>7474373</t>
  </si>
  <si>
    <t>1319338</t>
  </si>
  <si>
    <t>HOWARD PARK AVE</t>
  </si>
  <si>
    <t>7474374</t>
  </si>
  <si>
    <t>7474950</t>
  </si>
  <si>
    <t>1319584</t>
  </si>
  <si>
    <t>115</t>
  </si>
  <si>
    <t>LIPPINCOTT ST</t>
  </si>
  <si>
    <t>7474951</t>
  </si>
  <si>
    <t>7474952</t>
  </si>
  <si>
    <t>7475084</t>
  </si>
  <si>
    <t>1319643</t>
  </si>
  <si>
    <t>GLENVALLEY DR</t>
  </si>
  <si>
    <t>Mount Dennis</t>
  </si>
  <si>
    <t>Mount Dennis (115)</t>
  </si>
  <si>
    <t>7475085</t>
  </si>
  <si>
    <t>7476109</t>
  </si>
  <si>
    <t>1320057</t>
  </si>
  <si>
    <t>615</t>
  </si>
  <si>
    <t>Daylight, artificial</t>
  </si>
  <si>
    <t>7476110</t>
  </si>
  <si>
    <t>7528256</t>
  </si>
  <si>
    <t>1316027</t>
  </si>
  <si>
    <t>KING ST E</t>
  </si>
  <si>
    <t>VICTORIA ST</t>
  </si>
  <si>
    <t>7528257</t>
  </si>
  <si>
    <t>7528258</t>
  </si>
  <si>
    <t>7528633</t>
  </si>
  <si>
    <t>1321287</t>
  </si>
  <si>
    <t>101</t>
  </si>
  <si>
    <t>MOUNT ROYAL Ave</t>
  </si>
  <si>
    <t>7528634</t>
  </si>
  <si>
    <t>7515517</t>
  </si>
  <si>
    <t>1321368</t>
  </si>
  <si>
    <t>851</t>
  </si>
  <si>
    <t>FRONT St W</t>
  </si>
  <si>
    <t>7515518</t>
  </si>
  <si>
    <t>7515519</t>
  </si>
  <si>
    <t>7515520</t>
  </si>
  <si>
    <t>7515521</t>
  </si>
  <si>
    <t>7485220</t>
  </si>
  <si>
    <t>1323889</t>
  </si>
  <si>
    <t>BAY Stre</t>
  </si>
  <si>
    <t>7485221</t>
  </si>
  <si>
    <t>7485222</t>
  </si>
  <si>
    <t>7485583</t>
  </si>
  <si>
    <t>1324043</t>
  </si>
  <si>
    <t>2055</t>
  </si>
  <si>
    <t>RICHMOND St W</t>
  </si>
  <si>
    <t>PETER St</t>
  </si>
  <si>
    <t>7485584</t>
  </si>
  <si>
    <t>7485585</t>
  </si>
  <si>
    <t>7529283</t>
  </si>
  <si>
    <t>1324964</t>
  </si>
  <si>
    <t>1322</t>
  </si>
  <si>
    <t>HILLHURST BLVD</t>
  </si>
  <si>
    <t>7529284</t>
  </si>
  <si>
    <t>7529285</t>
  </si>
  <si>
    <t>7487146</t>
  </si>
  <si>
    <t>1324692</t>
  </si>
  <si>
    <t>SHUTER Stre</t>
  </si>
  <si>
    <t>CHURCH Stre</t>
  </si>
  <si>
    <t>7487147</t>
  </si>
  <si>
    <t>7487822</t>
  </si>
  <si>
    <t>1324973</t>
  </si>
  <si>
    <t>MACPHERSON AVE</t>
  </si>
  <si>
    <t>7487823</t>
  </si>
  <si>
    <t>7487824</t>
  </si>
  <si>
    <t>7487825</t>
  </si>
  <si>
    <t>7491581</t>
  </si>
  <si>
    <t>1326621</t>
  </si>
  <si>
    <t>617</t>
  </si>
  <si>
    <t>JANE St</t>
  </si>
  <si>
    <t>7491582</t>
  </si>
  <si>
    <t>7491583</t>
  </si>
  <si>
    <t>7492267</t>
  </si>
  <si>
    <t>1326911</t>
  </si>
  <si>
    <t>2140</t>
  </si>
  <si>
    <t>YONGE St</t>
  </si>
  <si>
    <t>CRESCENT Rd</t>
  </si>
  <si>
    <t>7492268</t>
  </si>
  <si>
    <t>7491963</t>
  </si>
  <si>
    <t>1326780</t>
  </si>
  <si>
    <t>2148</t>
  </si>
  <si>
    <t>SHEPPARD AVE E</t>
  </si>
  <si>
    <t>PARKWAY FOREST DR</t>
  </si>
  <si>
    <t>7491964</t>
  </si>
  <si>
    <t>7491965</t>
  </si>
  <si>
    <t>7548472</t>
  </si>
  <si>
    <t>1344412</t>
  </si>
  <si>
    <t>FIFTH Stre</t>
  </si>
  <si>
    <t>LAKE SHORE Boul W</t>
  </si>
  <si>
    <t>7548473</t>
  </si>
  <si>
    <t>7528663</t>
  </si>
  <si>
    <t>1321561</t>
  </si>
  <si>
    <t>1059</t>
  </si>
  <si>
    <t>FINCH AVE E</t>
  </si>
  <si>
    <t>MILLIKEN BLVD</t>
  </si>
  <si>
    <t>7528664</t>
  </si>
  <si>
    <t>7645364</t>
  </si>
  <si>
    <t>1330074</t>
  </si>
  <si>
    <t>810 COLLEGE ST</t>
  </si>
  <si>
    <t>7645365</t>
  </si>
  <si>
    <t>7486698</t>
  </si>
  <si>
    <t>1324513</t>
  </si>
  <si>
    <t>1437</t>
  </si>
  <si>
    <t>RICHMOND ST W</t>
  </si>
  <si>
    <t>7486699</t>
  </si>
  <si>
    <t>7486700</t>
  </si>
  <si>
    <t>7486701</t>
  </si>
  <si>
    <t>7559958</t>
  </si>
  <si>
    <t>1326953</t>
  </si>
  <si>
    <t>1853</t>
  </si>
  <si>
    <t>LAKE SHORE BLVD E</t>
  </si>
  <si>
    <t>7559959</t>
  </si>
  <si>
    <t>7529354</t>
  </si>
  <si>
    <t>1325529</t>
  </si>
  <si>
    <t>844</t>
  </si>
  <si>
    <t>7529355</t>
  </si>
  <si>
    <t>7529356</t>
  </si>
  <si>
    <t>7542674</t>
  </si>
  <si>
    <t>1327099</t>
  </si>
  <si>
    <t>643</t>
  </si>
  <si>
    <t>7542675</t>
  </si>
  <si>
    <t>7542676</t>
  </si>
  <si>
    <t>7523089</t>
  </si>
  <si>
    <t>1335478</t>
  </si>
  <si>
    <t>7523090</t>
  </si>
  <si>
    <t>7536852</t>
  </si>
  <si>
    <t>1340319</t>
  </si>
  <si>
    <t>LENNOX ST</t>
  </si>
  <si>
    <t>7536853</t>
  </si>
  <si>
    <t>7791137</t>
  </si>
  <si>
    <t>1344579</t>
  </si>
  <si>
    <t>852</t>
  </si>
  <si>
    <t>7791138</t>
  </si>
  <si>
    <t>7783241</t>
  </si>
  <si>
    <t>1340591</t>
  </si>
  <si>
    <t>1626</t>
  </si>
  <si>
    <t>AUGUSTA AVE</t>
  </si>
  <si>
    <t>7783242</t>
  </si>
  <si>
    <t>7783243</t>
  </si>
  <si>
    <t>7783244</t>
  </si>
  <si>
    <t>7783245</t>
  </si>
  <si>
    <t>7802013</t>
  </si>
  <si>
    <t>1349064</t>
  </si>
  <si>
    <t>1107</t>
  </si>
  <si>
    <t>ENCHANTED HILLS Cres</t>
  </si>
  <si>
    <t>WILDERNESS Dr</t>
  </si>
  <si>
    <t>7802014</t>
  </si>
  <si>
    <t>7802015</t>
  </si>
  <si>
    <t>7811254</t>
  </si>
  <si>
    <t>1353008</t>
  </si>
  <si>
    <t>7811255</t>
  </si>
  <si>
    <t>7811256</t>
  </si>
  <si>
    <t>7793634</t>
  </si>
  <si>
    <t>1345603</t>
  </si>
  <si>
    <t>400</t>
  </si>
  <si>
    <t>ST HELENS AVE</t>
  </si>
  <si>
    <t>7793635</t>
  </si>
  <si>
    <t>7793636</t>
  </si>
  <si>
    <t>7796511</t>
  </si>
  <si>
    <t>1346813</t>
  </si>
  <si>
    <t>1252</t>
  </si>
  <si>
    <t>7796512</t>
  </si>
  <si>
    <t>7806052</t>
  </si>
  <si>
    <t>1350739</t>
  </si>
  <si>
    <t>7806053</t>
  </si>
  <si>
    <t>Truck-Tractor</t>
  </si>
  <si>
    <t>7806054</t>
  </si>
  <si>
    <t>7806055</t>
  </si>
  <si>
    <t>7805821</t>
  </si>
  <si>
    <t>1350654</t>
  </si>
  <si>
    <t>1214</t>
  </si>
  <si>
    <t>JANE ST</t>
  </si>
  <si>
    <t>DALRYMPLE DR</t>
  </si>
  <si>
    <t>7805822</t>
  </si>
  <si>
    <t>7812849</t>
  </si>
  <si>
    <t>1353734</t>
  </si>
  <si>
    <t>Approaching</t>
  </si>
  <si>
    <t>7812850</t>
  </si>
  <si>
    <t>7812851</t>
  </si>
  <si>
    <t>7812852</t>
  </si>
  <si>
    <t>7814391</t>
  </si>
  <si>
    <t>1354394</t>
  </si>
  <si>
    <t>2259</t>
  </si>
  <si>
    <t>MARGUERETTA ST</t>
  </si>
  <si>
    <t>7814392</t>
  </si>
  <si>
    <t>7813700</t>
  </si>
  <si>
    <t>1354069</t>
  </si>
  <si>
    <t>1722</t>
  </si>
  <si>
    <t>EARL PL</t>
  </si>
  <si>
    <t>74</t>
  </si>
  <si>
    <t>North St.James Town</t>
  </si>
  <si>
    <t>North St.James Town (74)</t>
  </si>
  <si>
    <t>7813701</t>
  </si>
  <si>
    <t>7813702</t>
  </si>
  <si>
    <t>7807807</t>
  </si>
  <si>
    <t>1351458</t>
  </si>
  <si>
    <t>2110</t>
  </si>
  <si>
    <t>STEELES Ave E</t>
  </si>
  <si>
    <t>7807808</t>
  </si>
  <si>
    <t>7807809</t>
  </si>
  <si>
    <t>7807810</t>
  </si>
  <si>
    <t>7807811</t>
  </si>
  <si>
    <t>7808065</t>
  </si>
  <si>
    <t>1351606</t>
  </si>
  <si>
    <t>401 C E KENNEDY RAMP RD E</t>
  </si>
  <si>
    <t>7808066</t>
  </si>
  <si>
    <t>7808067</t>
  </si>
  <si>
    <t>7808068</t>
  </si>
  <si>
    <t>7808069</t>
  </si>
  <si>
    <t>7808070</t>
  </si>
  <si>
    <t>7808071</t>
  </si>
  <si>
    <t>7808072</t>
  </si>
  <si>
    <t>7808073</t>
  </si>
  <si>
    <t>7808074</t>
  </si>
  <si>
    <t>7820784</t>
  </si>
  <si>
    <t>1357155</t>
  </si>
  <si>
    <t>FOXWELL ST</t>
  </si>
  <si>
    <t>7820785</t>
  </si>
  <si>
    <t>7830521</t>
  </si>
  <si>
    <t>1361387</t>
  </si>
  <si>
    <t>8 GARDEN PARK AVE</t>
  </si>
  <si>
    <t>7830522</t>
  </si>
  <si>
    <t>7831270</t>
  </si>
  <si>
    <t>1361719</t>
  </si>
  <si>
    <t>948</t>
  </si>
  <si>
    <t>MORTIMER AVE</t>
  </si>
  <si>
    <t>7831271</t>
  </si>
  <si>
    <t>7831272</t>
  </si>
  <si>
    <t>7816203</t>
  </si>
  <si>
    <t>1355187</t>
  </si>
  <si>
    <t>2100</t>
  </si>
  <si>
    <t>7816204</t>
  </si>
  <si>
    <t>7816205</t>
  </si>
  <si>
    <t>7835555</t>
  </si>
  <si>
    <t>1363588</t>
  </si>
  <si>
    <t>7835556</t>
  </si>
  <si>
    <t>7835237</t>
  </si>
  <si>
    <t>1363452</t>
  </si>
  <si>
    <t>7835238</t>
  </si>
  <si>
    <t>7840756</t>
  </si>
  <si>
    <t>1365804</t>
  </si>
  <si>
    <t>7840757</t>
  </si>
  <si>
    <t>7842401</t>
  </si>
  <si>
    <t>1366444</t>
  </si>
  <si>
    <t>535</t>
  </si>
  <si>
    <t>ROBINSON ST</t>
  </si>
  <si>
    <t>Dawn, artificial</t>
  </si>
  <si>
    <t>7842402</t>
  </si>
  <si>
    <t>7842403</t>
  </si>
  <si>
    <t>7825626</t>
  </si>
  <si>
    <t>1359211</t>
  </si>
  <si>
    <t>1309</t>
  </si>
  <si>
    <t>PARK HILL RD</t>
  </si>
  <si>
    <t>7825627</t>
  </si>
  <si>
    <t>7825628</t>
  </si>
  <si>
    <t>7826019</t>
  </si>
  <si>
    <t>1359371</t>
  </si>
  <si>
    <t>ATOMIC AVE</t>
  </si>
  <si>
    <t>159</t>
  </si>
  <si>
    <t>Etobicoke City Centre</t>
  </si>
  <si>
    <t>14</t>
  </si>
  <si>
    <t>Islington-City Centre West (14)</t>
  </si>
  <si>
    <t>7826020</t>
  </si>
  <si>
    <t>7826021</t>
  </si>
  <si>
    <t>7844809</t>
  </si>
  <si>
    <t>1367433</t>
  </si>
  <si>
    <t>2104</t>
  </si>
  <si>
    <t>7844810</t>
  </si>
  <si>
    <t>7844811</t>
  </si>
  <si>
    <t>7848165</t>
  </si>
  <si>
    <t>1368851</t>
  </si>
  <si>
    <t>836</t>
  </si>
  <si>
    <t>7848166</t>
  </si>
  <si>
    <t>7828765</t>
  </si>
  <si>
    <t>1360626</t>
  </si>
  <si>
    <t>1157</t>
  </si>
  <si>
    <t>RIVERCOURT BLVD</t>
  </si>
  <si>
    <t>7828766</t>
  </si>
  <si>
    <t>7828767</t>
  </si>
  <si>
    <t>7828768</t>
  </si>
  <si>
    <t>7850472</t>
  </si>
  <si>
    <t>1369849</t>
  </si>
  <si>
    <t>751</t>
  </si>
  <si>
    <t>7850473</t>
  </si>
  <si>
    <t>7850474</t>
  </si>
  <si>
    <t>7833783</t>
  </si>
  <si>
    <t>1362811</t>
  </si>
  <si>
    <t>1316</t>
  </si>
  <si>
    <t>MARTIN GROVE RD</t>
  </si>
  <si>
    <t>409 E MARTIN GROVE RAMP</t>
  </si>
  <si>
    <t>7833784</t>
  </si>
  <si>
    <t>7833785</t>
  </si>
  <si>
    <t>7857645</t>
  </si>
  <si>
    <t>1372963</t>
  </si>
  <si>
    <t>1532</t>
  </si>
  <si>
    <t>247 DAVENPORT Rd</t>
  </si>
  <si>
    <t>7857646</t>
  </si>
  <si>
    <t>7857647</t>
  </si>
  <si>
    <t>7888883</t>
  </si>
  <si>
    <t>1386246</t>
  </si>
  <si>
    <t>1491 LAKE SHORE BLVD W</t>
  </si>
  <si>
    <t>7888884</t>
  </si>
  <si>
    <t>7858808</t>
  </si>
  <si>
    <t>1373473</t>
  </si>
  <si>
    <t>MC CAUL ST</t>
  </si>
  <si>
    <t>7858809</t>
  </si>
  <si>
    <t>7859462</t>
  </si>
  <si>
    <t>1373747</t>
  </si>
  <si>
    <t>2126</t>
  </si>
  <si>
    <t>1173 DAVENPORT RD</t>
  </si>
  <si>
    <t>7859463</t>
  </si>
  <si>
    <t>7841611</t>
  </si>
  <si>
    <t>1366140</t>
  </si>
  <si>
    <t>205</t>
  </si>
  <si>
    <t>CHRISTIE St</t>
  </si>
  <si>
    <t>7841612</t>
  </si>
  <si>
    <t>7864312</t>
  </si>
  <si>
    <t>1375838</t>
  </si>
  <si>
    <t>QUEENS QUAY E</t>
  </si>
  <si>
    <t>7864313</t>
  </si>
  <si>
    <t>7861168</t>
  </si>
  <si>
    <t>1374452</t>
  </si>
  <si>
    <t>SUTHERLAND DR</t>
  </si>
  <si>
    <t>MCRAE DR</t>
  </si>
  <si>
    <t>7861169</t>
  </si>
  <si>
    <t>7841568</t>
  </si>
  <si>
    <t>1366122</t>
  </si>
  <si>
    <t>1939</t>
  </si>
  <si>
    <t>7841569</t>
  </si>
  <si>
    <t>7867481</t>
  </si>
  <si>
    <t>1377196</t>
  </si>
  <si>
    <t>2240</t>
  </si>
  <si>
    <t>DUFFERIN St</t>
  </si>
  <si>
    <t>HOLMESDALE Rd</t>
  </si>
  <si>
    <t>7867482</t>
  </si>
  <si>
    <t>7871852</t>
  </si>
  <si>
    <t>1379135</t>
  </si>
  <si>
    <t>2124</t>
  </si>
  <si>
    <t>7871853</t>
  </si>
  <si>
    <t>7873296</t>
  </si>
  <si>
    <t>1379733</t>
  </si>
  <si>
    <t>657</t>
  </si>
  <si>
    <t>THORA Ave</t>
  </si>
  <si>
    <t>121</t>
  </si>
  <si>
    <t>Oakridge</t>
  </si>
  <si>
    <t>Oakridge (121)</t>
  </si>
  <si>
    <t>7873297</t>
  </si>
  <si>
    <t>7875093</t>
  </si>
  <si>
    <t>1380543</t>
  </si>
  <si>
    <t>7875094</t>
  </si>
  <si>
    <t>7874117</t>
  </si>
  <si>
    <t>1380106</t>
  </si>
  <si>
    <t>GLENROY Ave</t>
  </si>
  <si>
    <t>HUMBERVALE Blvd</t>
  </si>
  <si>
    <t>7874118</t>
  </si>
  <si>
    <t>7875283</t>
  </si>
  <si>
    <t>1380620</t>
  </si>
  <si>
    <t>1840</t>
  </si>
  <si>
    <t>VANCOUVER Ave</t>
  </si>
  <si>
    <t>7875284</t>
  </si>
  <si>
    <t>7875285</t>
  </si>
  <si>
    <t>7875286</t>
  </si>
  <si>
    <t>7875287</t>
  </si>
  <si>
    <t>7876444</t>
  </si>
  <si>
    <t>1381080</t>
  </si>
  <si>
    <t>STEELES AVE W</t>
  </si>
  <si>
    <t>7876445</t>
  </si>
  <si>
    <t>7848846</t>
  </si>
  <si>
    <t>1369145</t>
  </si>
  <si>
    <t>1802</t>
  </si>
  <si>
    <t>BELMONT St</t>
  </si>
  <si>
    <t>7848847</t>
  </si>
  <si>
    <t>7855781</t>
  </si>
  <si>
    <t>1372200</t>
  </si>
  <si>
    <t>250</t>
  </si>
  <si>
    <t>OXFORD ST</t>
  </si>
  <si>
    <t>7855782</t>
  </si>
  <si>
    <t>7879593</t>
  </si>
  <si>
    <t>1382388</t>
  </si>
  <si>
    <t>7879594</t>
  </si>
  <si>
    <t>7879595</t>
  </si>
  <si>
    <t>7852187</t>
  </si>
  <si>
    <t>1370609</t>
  </si>
  <si>
    <t>1612</t>
  </si>
  <si>
    <t>7852188</t>
  </si>
  <si>
    <t>7852189</t>
  </si>
  <si>
    <t>7855254</t>
  </si>
  <si>
    <t>1371962</t>
  </si>
  <si>
    <t>705</t>
  </si>
  <si>
    <t>1245 DUPONT ST</t>
  </si>
  <si>
    <t>7855255</t>
  </si>
  <si>
    <t>7882204</t>
  </si>
  <si>
    <t>1383479</t>
  </si>
  <si>
    <t>7882205</t>
  </si>
  <si>
    <t>7882206</t>
  </si>
  <si>
    <t>7882125</t>
  </si>
  <si>
    <t>1383447</t>
  </si>
  <si>
    <t>OLD YORK MILLS RD</t>
  </si>
  <si>
    <t>7882126</t>
  </si>
  <si>
    <t>7882127</t>
  </si>
  <si>
    <t>7856672</t>
  </si>
  <si>
    <t>1372585</t>
  </si>
  <si>
    <t>545</t>
  </si>
  <si>
    <t>STRATTON AVE</t>
  </si>
  <si>
    <t>7856673</t>
  </si>
  <si>
    <t>7883861</t>
  </si>
  <si>
    <t>1384125</t>
  </si>
  <si>
    <t>HARBORD St</t>
  </si>
  <si>
    <t>EUCLID Ave</t>
  </si>
  <si>
    <t>7883862</t>
  </si>
  <si>
    <t>7858531</t>
  </si>
  <si>
    <t>1373362</t>
  </si>
  <si>
    <t>2152</t>
  </si>
  <si>
    <t>THE WEST MALL</t>
  </si>
  <si>
    <t>CIVIC CENTRE CRT</t>
  </si>
  <si>
    <t>13</t>
  </si>
  <si>
    <t>Etobicoke West Mall</t>
  </si>
  <si>
    <t>Etobicoke West Mall (13)</t>
  </si>
  <si>
    <t>7858532</t>
  </si>
  <si>
    <t>7886796</t>
  </si>
  <si>
    <t>1385469</t>
  </si>
  <si>
    <t>BOOTH AVE</t>
  </si>
  <si>
    <t>7886797</t>
  </si>
  <si>
    <t>7886798</t>
  </si>
  <si>
    <t>7890669</t>
  </si>
  <si>
    <t>1386897</t>
  </si>
  <si>
    <t>1937</t>
  </si>
  <si>
    <t>DUPONT St</t>
  </si>
  <si>
    <t>DOVERCOURT Rd</t>
  </si>
  <si>
    <t>7890670</t>
  </si>
  <si>
    <t>7864812</t>
  </si>
  <si>
    <t>1376061</t>
  </si>
  <si>
    <t>1634</t>
  </si>
  <si>
    <t>DWIGHT AVE</t>
  </si>
  <si>
    <t>7864813</t>
  </si>
  <si>
    <t>7864814</t>
  </si>
  <si>
    <t>7891610</t>
  </si>
  <si>
    <t>1387238</t>
  </si>
  <si>
    <t>7891611</t>
  </si>
  <si>
    <t>7892789</t>
  </si>
  <si>
    <t>1387644</t>
  </si>
  <si>
    <t>7892790</t>
  </si>
  <si>
    <t>7892791</t>
  </si>
  <si>
    <t>7892935</t>
  </si>
  <si>
    <t>1387708</t>
  </si>
  <si>
    <t>77 KING St W</t>
  </si>
  <si>
    <t>7892936</t>
  </si>
  <si>
    <t>7892937</t>
  </si>
  <si>
    <t>7892886</t>
  </si>
  <si>
    <t>1387683</t>
  </si>
  <si>
    <t>748</t>
  </si>
  <si>
    <t>1090 DON MILLS Rd</t>
  </si>
  <si>
    <t>7892887</t>
  </si>
  <si>
    <t>7893578</t>
  </si>
  <si>
    <t>1387944</t>
  </si>
  <si>
    <t>1018</t>
  </si>
  <si>
    <t>MOUNT ROYAL AVE</t>
  </si>
  <si>
    <t>7893579</t>
  </si>
  <si>
    <t>7893580</t>
  </si>
  <si>
    <t>7876120</t>
  </si>
  <si>
    <t>1380946</t>
  </si>
  <si>
    <t>710</t>
  </si>
  <si>
    <t>DUNDAS St W</t>
  </si>
  <si>
    <t>7876121</t>
  </si>
  <si>
    <t>Truck - Dump</t>
  </si>
  <si>
    <t>7876122</t>
  </si>
  <si>
    <t>7876123</t>
  </si>
  <si>
    <t>7879485</t>
  </si>
  <si>
    <t>1382346</t>
  </si>
  <si>
    <t>702</t>
  </si>
  <si>
    <t>RUSHLEY DR</t>
  </si>
  <si>
    <t>7879486</t>
  </si>
  <si>
    <t>7878337</t>
  </si>
  <si>
    <t>1381878</t>
  </si>
  <si>
    <t>1914</t>
  </si>
  <si>
    <t>5930 FINCH AVE E</t>
  </si>
  <si>
    <t>144</t>
  </si>
  <si>
    <t>Morningside Heights</t>
  </si>
  <si>
    <t>132</t>
  </si>
  <si>
    <t>Malvern (132)</t>
  </si>
  <si>
    <t>7878338</t>
  </si>
  <si>
    <t>7888332</t>
  </si>
  <si>
    <t>1386051</t>
  </si>
  <si>
    <t>811</t>
  </si>
  <si>
    <t>7888333</t>
  </si>
  <si>
    <t>7884642</t>
  </si>
  <si>
    <t>1384542</t>
  </si>
  <si>
    <t>1902</t>
  </si>
  <si>
    <t>GREENLAW Ave</t>
  </si>
  <si>
    <t>7884643</t>
  </si>
  <si>
    <t>7895115</t>
  </si>
  <si>
    <t>1388488</t>
  </si>
  <si>
    <t>500</t>
  </si>
  <si>
    <t>7895116</t>
  </si>
  <si>
    <t>8000010</t>
  </si>
  <si>
    <t>3001005166</t>
  </si>
  <si>
    <t>937</t>
  </si>
  <si>
    <t>SHEPPARD AVE W</t>
  </si>
  <si>
    <t>KODIAK CRES</t>
  </si>
  <si>
    <t>8000106</t>
  </si>
  <si>
    <t>80198361</t>
  </si>
  <si>
    <t>3001015663</t>
  </si>
  <si>
    <t>HOSKIN AVE</t>
  </si>
  <si>
    <t>ST GEORGE ST</t>
  </si>
  <si>
    <t>80198362</t>
  </si>
  <si>
    <t>80199200</t>
  </si>
  <si>
    <t>3001090818</t>
  </si>
  <si>
    <t>1435</t>
  </si>
  <si>
    <t>DENTON AVE</t>
  </si>
  <si>
    <t>ROBINSON AVE</t>
  </si>
  <si>
    <t>80199201</t>
  </si>
  <si>
    <t>80150374</t>
  </si>
  <si>
    <t>4001460471</t>
  </si>
  <si>
    <t>1043</t>
  </si>
  <si>
    <t>OLD WESTON RD</t>
  </si>
  <si>
    <t>80150375</t>
  </si>
  <si>
    <t>80207051</t>
  </si>
  <si>
    <t>4001910374</t>
  </si>
  <si>
    <t>25 m East of</t>
  </si>
  <si>
    <t>80207052</t>
  </si>
  <si>
    <t>80207053</t>
  </si>
  <si>
    <t>80157491</t>
  </si>
  <si>
    <t>4001888181</t>
  </si>
  <si>
    <t>REXDALE BLVD</t>
  </si>
  <si>
    <t>HUMBERWOOD BLVD</t>
  </si>
  <si>
    <t>80157492</t>
  </si>
  <si>
    <t>80158037</t>
  </si>
  <si>
    <t>4001931404</t>
  </si>
  <si>
    <t>1433</t>
  </si>
  <si>
    <t>GARDENTREE ST</t>
  </si>
  <si>
    <t>80158038</t>
  </si>
  <si>
    <t>80158371</t>
  </si>
  <si>
    <t>4001952133</t>
  </si>
  <si>
    <t>1956</t>
  </si>
  <si>
    <t>MAVETY ST</t>
  </si>
  <si>
    <t>80158372</t>
  </si>
  <si>
    <t>80158381</t>
  </si>
  <si>
    <t>4001953344</t>
  </si>
  <si>
    <t>5</t>
  </si>
  <si>
    <t>80158382</t>
  </si>
  <si>
    <t>80159333</t>
  </si>
  <si>
    <t>4002017268</t>
  </si>
  <si>
    <t>644</t>
  </si>
  <si>
    <t>MERRILL AVE E</t>
  </si>
  <si>
    <t>80159334</t>
  </si>
  <si>
    <t>80159335</t>
  </si>
  <si>
    <t>80159336</t>
  </si>
  <si>
    <t>80159337</t>
  </si>
  <si>
    <t>80159363</t>
  </si>
  <si>
    <t>4002018320</t>
  </si>
  <si>
    <t>80159364</t>
  </si>
  <si>
    <t>80159365</t>
  </si>
  <si>
    <t>80160036</t>
  </si>
  <si>
    <t>4002062071</t>
  </si>
  <si>
    <t>740</t>
  </si>
  <si>
    <t>80160037</t>
  </si>
  <si>
    <t>80160038</t>
  </si>
  <si>
    <t>80160039</t>
  </si>
  <si>
    <t>0 to 4</t>
  </si>
  <si>
    <t>80160040</t>
  </si>
  <si>
    <t>80161523</t>
  </si>
  <si>
    <t>4002159560</t>
  </si>
  <si>
    <t>2322</t>
  </si>
  <si>
    <t>1999 LESLIE ST</t>
  </si>
  <si>
    <t>80161524</t>
  </si>
  <si>
    <t>80161544</t>
  </si>
  <si>
    <t>4002160939</t>
  </si>
  <si>
    <t>755</t>
  </si>
  <si>
    <t>PETER KAISER GT</t>
  </si>
  <si>
    <t>80161545</t>
  </si>
  <si>
    <t>80161719</t>
  </si>
  <si>
    <t>4002168339</t>
  </si>
  <si>
    <t>837</t>
  </si>
  <si>
    <t>BREMNER BLVD</t>
  </si>
  <si>
    <t>GRAND TRUNK CRES</t>
  </si>
  <si>
    <t>80161720</t>
  </si>
  <si>
    <t>80162397</t>
  </si>
  <si>
    <t>4002199584</t>
  </si>
  <si>
    <t>1822</t>
  </si>
  <si>
    <t>PACIFIC AVE</t>
  </si>
  <si>
    <t>80162398</t>
  </si>
  <si>
    <t>80162399</t>
  </si>
  <si>
    <t>80163970</t>
  </si>
  <si>
    <t>4002291464</t>
  </si>
  <si>
    <t>92 DUNCANWOODS DR</t>
  </si>
  <si>
    <t>At/Near Private Drive</t>
  </si>
  <si>
    <t>80163971</t>
  </si>
  <si>
    <t>80164240</t>
  </si>
  <si>
    <t>4000008445</t>
  </si>
  <si>
    <t>5450 LAWRENCE AVE E</t>
  </si>
  <si>
    <t>80164241</t>
  </si>
  <si>
    <t>80164629</t>
  </si>
  <si>
    <t>4008024139</t>
  </si>
  <si>
    <t>SHALE GT</t>
  </si>
  <si>
    <t>80164630</t>
  </si>
  <si>
    <t>80164617</t>
  </si>
  <si>
    <t>4002366263</t>
  </si>
  <si>
    <t>80164618</t>
  </si>
  <si>
    <t>80164619</t>
  </si>
  <si>
    <t>80165082</t>
  </si>
  <si>
    <t>4002352031</t>
  </si>
  <si>
    <t>80165083</t>
  </si>
  <si>
    <t>80167138</t>
  </si>
  <si>
    <t>4002478309</t>
  </si>
  <si>
    <t>1918</t>
  </si>
  <si>
    <t>GLENCREST BLVD</t>
  </si>
  <si>
    <t>80167139</t>
  </si>
  <si>
    <t>80213502</t>
  </si>
  <si>
    <t>4002496866</t>
  </si>
  <si>
    <t>1716</t>
  </si>
  <si>
    <t>ELLERSLIE AVE</t>
  </si>
  <si>
    <t>80213503</t>
  </si>
  <si>
    <t>80213504</t>
  </si>
  <si>
    <t>80213505</t>
  </si>
  <si>
    <t>80631117</t>
  </si>
  <si>
    <t>4002525835</t>
  </si>
  <si>
    <t>PEMBROKE ST</t>
  </si>
  <si>
    <t>80631118</t>
  </si>
  <si>
    <t>80631119</t>
  </si>
  <si>
    <t>80167945</t>
  </si>
  <si>
    <t>4002524694</t>
  </si>
  <si>
    <t>2340</t>
  </si>
  <si>
    <t>3900 JANE ST</t>
  </si>
  <si>
    <t>25</t>
  </si>
  <si>
    <t>Glenfield-Jane Heights</t>
  </si>
  <si>
    <t>Glenfield-Jane Heights (25)</t>
  </si>
  <si>
    <t>80167946</t>
  </si>
  <si>
    <t>80169132</t>
  </si>
  <si>
    <t>4002596710</t>
  </si>
  <si>
    <t>80169133</t>
  </si>
  <si>
    <t>80169237</t>
  </si>
  <si>
    <t>4002604819</t>
  </si>
  <si>
    <t>2312</t>
  </si>
  <si>
    <t>BANFF RD</t>
  </si>
  <si>
    <t>80169238</t>
  </si>
  <si>
    <t>80485493</t>
  </si>
  <si>
    <t>4002616805</t>
  </si>
  <si>
    <t>NEILSON RD</t>
  </si>
  <si>
    <t>146</t>
  </si>
  <si>
    <t>Malvern East</t>
  </si>
  <si>
    <t>80485494</t>
  </si>
  <si>
    <t>80485495</t>
  </si>
  <si>
    <t>80169465</t>
  </si>
  <si>
    <t>4002616859</t>
  </si>
  <si>
    <t>WESTLAKE AVE</t>
  </si>
  <si>
    <t>WESTBROOK AVE</t>
  </si>
  <si>
    <t>80169466</t>
  </si>
  <si>
    <t>80631515</t>
  </si>
  <si>
    <t>4002621781</t>
  </si>
  <si>
    <t>1240</t>
  </si>
  <si>
    <t>80631516</t>
  </si>
  <si>
    <t>80631963</t>
  </si>
  <si>
    <t>4000009508</t>
  </si>
  <si>
    <t>2159</t>
  </si>
  <si>
    <t>PICKERING ST</t>
  </si>
  <si>
    <t>10 m East of</t>
  </si>
  <si>
    <t>80631964</t>
  </si>
  <si>
    <t>81132096</t>
  </si>
  <si>
    <t>4002723007</t>
  </si>
  <si>
    <t>81132097</t>
  </si>
  <si>
    <t>80171466</t>
  </si>
  <si>
    <t>4002735786</t>
  </si>
  <si>
    <t>2120</t>
  </si>
  <si>
    <t>RUSHOLME PARK CRT</t>
  </si>
  <si>
    <t>80171467</t>
  </si>
  <si>
    <t>80171679</t>
  </si>
  <si>
    <t>4002750756</t>
  </si>
  <si>
    <t>80171680</t>
  </si>
  <si>
    <t>80171781</t>
  </si>
  <si>
    <t>4002755635</t>
  </si>
  <si>
    <t>ROYAL YORK RD</t>
  </si>
  <si>
    <t>ASHLEY RD</t>
  </si>
  <si>
    <t>9</t>
  </si>
  <si>
    <t>Edenbridge-Humber Valley</t>
  </si>
  <si>
    <t>Edenbridge-Humber Valley (9)</t>
  </si>
  <si>
    <t>80171782</t>
  </si>
  <si>
    <t>80172238</t>
  </si>
  <si>
    <t>4002781365</t>
  </si>
  <si>
    <t>SILVERTHORN AVE</t>
  </si>
  <si>
    <t>80172239</t>
  </si>
  <si>
    <t>80631880</t>
  </si>
  <si>
    <t>4002824583</t>
  </si>
  <si>
    <t>BLEECKER ST</t>
  </si>
  <si>
    <t>18 m East of</t>
  </si>
  <si>
    <t>80631881</t>
  </si>
  <si>
    <t>80631878</t>
  </si>
  <si>
    <t>4002803863</t>
  </si>
  <si>
    <t>50 m East of</t>
  </si>
  <si>
    <t>80631879</t>
  </si>
  <si>
    <t>80173513</t>
  </si>
  <si>
    <t>4002856687</t>
  </si>
  <si>
    <t>PELHAM AVE</t>
  </si>
  <si>
    <t>UXBRIDGE AVE</t>
  </si>
  <si>
    <t>80173514</t>
  </si>
  <si>
    <t>80631888</t>
  </si>
  <si>
    <t>4002987190</t>
  </si>
  <si>
    <t>1153</t>
  </si>
  <si>
    <t>BILLY BISHOP WAY</t>
  </si>
  <si>
    <t>4 m South of</t>
  </si>
  <si>
    <t>80631889</t>
  </si>
  <si>
    <t>80175681</t>
  </si>
  <si>
    <t>4003007939</t>
  </si>
  <si>
    <t>80175682</t>
  </si>
  <si>
    <t>80175683</t>
  </si>
  <si>
    <t>80485685</t>
  </si>
  <si>
    <t>4003073382</t>
  </si>
  <si>
    <t>MARBLE ARCH CRES</t>
  </si>
  <si>
    <t>80485686</t>
  </si>
  <si>
    <t>80177786</t>
  </si>
  <si>
    <t>4003142204</t>
  </si>
  <si>
    <t>1803</t>
  </si>
  <si>
    <t>80177787</t>
  </si>
  <si>
    <t>80177788</t>
  </si>
  <si>
    <t>80221526</t>
  </si>
  <si>
    <t>4003192512</t>
  </si>
  <si>
    <t>1515</t>
  </si>
  <si>
    <t>80221527</t>
  </si>
  <si>
    <t>80178884</t>
  </si>
  <si>
    <t>4003213460</t>
  </si>
  <si>
    <t>HIGHWAY 27  S</t>
  </si>
  <si>
    <t>80178885</t>
  </si>
  <si>
    <t>80178886</t>
  </si>
  <si>
    <t>80178887</t>
  </si>
  <si>
    <t>80178888</t>
  </si>
  <si>
    <t>80178889</t>
  </si>
  <si>
    <t>80180577</t>
  </si>
  <si>
    <t>4003325282</t>
  </si>
  <si>
    <t>MOORE PARK AVE</t>
  </si>
  <si>
    <t>HILDA AVE</t>
  </si>
  <si>
    <t>80180578</t>
  </si>
  <si>
    <t>80181211</t>
  </si>
  <si>
    <t>4003374622</t>
  </si>
  <si>
    <t>1625</t>
  </si>
  <si>
    <t>23 CASTOR CRES</t>
  </si>
  <si>
    <t>80181212</t>
  </si>
  <si>
    <t>80631919</t>
  </si>
  <si>
    <t>4003399384</t>
  </si>
  <si>
    <t>1702</t>
  </si>
  <si>
    <t>203 FAYWOOD BLVD</t>
  </si>
  <si>
    <t>80631920</t>
  </si>
  <si>
    <t>80225387</t>
  </si>
  <si>
    <t>4003521992</t>
  </si>
  <si>
    <t>15 m South o</t>
  </si>
  <si>
    <t>80225388</t>
  </si>
  <si>
    <t>80225389</t>
  </si>
  <si>
    <t>80559729</t>
  </si>
  <si>
    <t>ST ANDREW ST</t>
  </si>
  <si>
    <t>6 m North of</t>
  </si>
  <si>
    <t>80559730</t>
  </si>
  <si>
    <t>80560102</t>
  </si>
  <si>
    <t>338</t>
  </si>
  <si>
    <t>80560103</t>
  </si>
  <si>
    <t>80559522</t>
  </si>
  <si>
    <t>TYNDALL AVE</t>
  </si>
  <si>
    <t>80559523</t>
  </si>
  <si>
    <t>80234285</t>
  </si>
  <si>
    <t>HOMEWOOD AVENUE</t>
  </si>
  <si>
    <t>MAITLAND PLACE</t>
  </si>
  <si>
    <t>80234286</t>
  </si>
  <si>
    <t>80238359</t>
  </si>
  <si>
    <t>50 CARLTON ST</t>
  </si>
  <si>
    <t>80238360</t>
  </si>
  <si>
    <t>Truck - Closed (Blazer, etc)</t>
  </si>
  <si>
    <t>80238702</t>
  </si>
  <si>
    <t>80238703</t>
  </si>
  <si>
    <t>80238704</t>
  </si>
  <si>
    <t>80000143</t>
  </si>
  <si>
    <t>823</t>
  </si>
  <si>
    <t>ROXBOROUGH ST E</t>
  </si>
  <si>
    <t>WRENTHAM PL</t>
  </si>
  <si>
    <t>80000144</t>
  </si>
  <si>
    <t>80632014</t>
  </si>
  <si>
    <t>2255</t>
  </si>
  <si>
    <t>FRONT ST E</t>
  </si>
  <si>
    <t>10 m North o</t>
  </si>
  <si>
    <t>80632015</t>
  </si>
  <si>
    <t>80632016</t>
  </si>
  <si>
    <t>80239413</t>
  </si>
  <si>
    <t>MARINE PARADE DR</t>
  </si>
  <si>
    <t>PARK LAWN RD</t>
  </si>
  <si>
    <t>161</t>
  </si>
  <si>
    <t>Humber Bay Shores</t>
  </si>
  <si>
    <t>80239414</t>
  </si>
  <si>
    <t>80239901</t>
  </si>
  <si>
    <t>25 m South o</t>
  </si>
  <si>
    <t>80239902</t>
  </si>
  <si>
    <t>80240055</t>
  </si>
  <si>
    <t>2</t>
  </si>
  <si>
    <t>EDNA AVE</t>
  </si>
  <si>
    <t>2 m North of</t>
  </si>
  <si>
    <t>80240056</t>
  </si>
  <si>
    <t>80240865</t>
  </si>
  <si>
    <t>80240866</t>
  </si>
  <si>
    <t>80240820</t>
  </si>
  <si>
    <t>2316</t>
  </si>
  <si>
    <t>169 SHAW ST</t>
  </si>
  <si>
    <t>80240982</t>
  </si>
  <si>
    <t>PATON RD</t>
  </si>
  <si>
    <t>Angle</t>
  </si>
  <si>
    <t>80240983</t>
  </si>
  <si>
    <t>80497074</t>
  </si>
  <si>
    <t>TOBERMORY DR</t>
  </si>
  <si>
    <t>80497075</t>
  </si>
  <si>
    <t>80632023</t>
  </si>
  <si>
    <t>1423</t>
  </si>
  <si>
    <t>PAGE AVE</t>
  </si>
  <si>
    <t>52</t>
  </si>
  <si>
    <t>Bayview Village</t>
  </si>
  <si>
    <t>Bayview Village (52)</t>
  </si>
  <si>
    <t>80632024</t>
  </si>
  <si>
    <t>80632025</t>
  </si>
  <si>
    <t>80497099</t>
  </si>
  <si>
    <t>2320</t>
  </si>
  <si>
    <t>80497100</t>
  </si>
  <si>
    <t>80241811</t>
  </si>
  <si>
    <t>ARROWSTOOK RD</t>
  </si>
  <si>
    <t>BURBANK DR</t>
  </si>
  <si>
    <t>80241812</t>
  </si>
  <si>
    <t>80241813</t>
  </si>
  <si>
    <t>80241814</t>
  </si>
  <si>
    <t>80242116</t>
  </si>
  <si>
    <t>CARLTON ST</t>
  </si>
  <si>
    <t>HOMEWOOD AVE</t>
  </si>
  <si>
    <t>80242117</t>
  </si>
  <si>
    <t>80242504</t>
  </si>
  <si>
    <t>ROBBINS AVE</t>
  </si>
  <si>
    <t>5 m South of</t>
  </si>
  <si>
    <t>80244877</t>
  </si>
  <si>
    <t>827</t>
  </si>
  <si>
    <t>Truck - Tank</t>
  </si>
  <si>
    <t>80244878</t>
  </si>
  <si>
    <t>80487297</t>
  </si>
  <si>
    <t>5 m North of</t>
  </si>
  <si>
    <t>80487298</t>
  </si>
  <si>
    <t>80247062</t>
  </si>
  <si>
    <t>1811</t>
  </si>
  <si>
    <t>OLD SHEPPARD AVE</t>
  </si>
  <si>
    <t>BRIAN DR</t>
  </si>
  <si>
    <t>9 m East of</t>
  </si>
  <si>
    <t>46</t>
  </si>
  <si>
    <t>Pleasant View</t>
  </si>
  <si>
    <t>Pleasant View (46)</t>
  </si>
  <si>
    <t>80247063</t>
  </si>
  <si>
    <t>80247399</t>
  </si>
  <si>
    <t>ANNETTE ST</t>
  </si>
  <si>
    <t>80247400</t>
  </si>
  <si>
    <t>80247513</t>
  </si>
  <si>
    <t>1524</t>
  </si>
  <si>
    <t>KELVIN AVE</t>
  </si>
  <si>
    <t>80247514</t>
  </si>
  <si>
    <t>80247821</t>
  </si>
  <si>
    <t>HUNTER AVE</t>
  </si>
  <si>
    <t>80247822</t>
  </si>
  <si>
    <t>80248167</t>
  </si>
  <si>
    <t>SOUTH KINGSWAY</t>
  </si>
  <si>
    <t>80248168</t>
  </si>
  <si>
    <t>80248169</t>
  </si>
  <si>
    <t>80248479</t>
  </si>
  <si>
    <t>1147</t>
  </si>
  <si>
    <t>CLOVERDALE MALL</t>
  </si>
  <si>
    <t>100 m East o</t>
  </si>
  <si>
    <t>80248480</t>
  </si>
  <si>
    <t>80248481</t>
  </si>
  <si>
    <t>80248482</t>
  </si>
  <si>
    <t>80631968</t>
  </si>
  <si>
    <t>1545</t>
  </si>
  <si>
    <t>LOWER SIMCOE ST</t>
  </si>
  <si>
    <t>80631969</t>
  </si>
  <si>
    <t>80250667</t>
  </si>
  <si>
    <t>2200</t>
  </si>
  <si>
    <t>BIRMINGHAM ST</t>
  </si>
  <si>
    <t>SIXTEENTH ST</t>
  </si>
  <si>
    <t>1 m East of</t>
  </si>
  <si>
    <t>80250668</t>
  </si>
  <si>
    <t>80251330</t>
  </si>
  <si>
    <t>1715</t>
  </si>
  <si>
    <t>1 m North of</t>
  </si>
  <si>
    <t>80251331</t>
  </si>
  <si>
    <t>80251332</t>
  </si>
  <si>
    <t>80251324</t>
  </si>
  <si>
    <t>1520</t>
  </si>
  <si>
    <t>3 m East of</t>
  </si>
  <si>
    <t>80251325</t>
  </si>
  <si>
    <t>80251560</t>
  </si>
  <si>
    <t>9 m South of</t>
  </si>
  <si>
    <t>80251561</t>
  </si>
  <si>
    <t>80251602</t>
  </si>
  <si>
    <t>80251603</t>
  </si>
  <si>
    <t>80251660</t>
  </si>
  <si>
    <t>2136</t>
  </si>
  <si>
    <t>336 BIRCHMOUNT RD</t>
  </si>
  <si>
    <t>3 m South of</t>
  </si>
  <si>
    <t>80251661</t>
  </si>
  <si>
    <t>80251820</t>
  </si>
  <si>
    <t>939 PROGRESS AVE</t>
  </si>
  <si>
    <t>4 m North of</t>
  </si>
  <si>
    <t>80251821</t>
  </si>
  <si>
    <t>80496212</t>
  </si>
  <si>
    <t>1212</t>
  </si>
  <si>
    <t>SPRUCE ST</t>
  </si>
  <si>
    <t xml:space="preserve">500 m North </t>
  </si>
  <si>
    <t>80496213</t>
  </si>
  <si>
    <t>80252198</t>
  </si>
  <si>
    <t>THE KINGSWAY</t>
  </si>
  <si>
    <t>ANGLESEY BLVD</t>
  </si>
  <si>
    <t>80252199</t>
  </si>
  <si>
    <t>80252218</t>
  </si>
  <si>
    <t>1453</t>
  </si>
  <si>
    <t>MARKHAM ST</t>
  </si>
  <si>
    <t>80252219</t>
  </si>
  <si>
    <t>80252344</t>
  </si>
  <si>
    <t>813</t>
  </si>
  <si>
    <t>15 m West of</t>
  </si>
  <si>
    <t>80252345</t>
  </si>
  <si>
    <t>80701816</t>
  </si>
  <si>
    <t>738</t>
  </si>
  <si>
    <t>80701817</t>
  </si>
  <si>
    <t>80490827</t>
  </si>
  <si>
    <t>1250</t>
  </si>
  <si>
    <t>BEACONSFIELD AVE</t>
  </si>
  <si>
    <t>60 m West of</t>
  </si>
  <si>
    <t>80490828</t>
  </si>
  <si>
    <t>80490829</t>
  </si>
  <si>
    <t>80491000</t>
  </si>
  <si>
    <t>2130</t>
  </si>
  <si>
    <t>80491001</t>
  </si>
  <si>
    <t>80254239</t>
  </si>
  <si>
    <t>1510</t>
  </si>
  <si>
    <t>JAMES FINLAY WAY</t>
  </si>
  <si>
    <t>80254240</t>
  </si>
  <si>
    <t>80254241</t>
  </si>
  <si>
    <t>80491926</t>
  </si>
  <si>
    <t>1755</t>
  </si>
  <si>
    <t>HIGHWAY 27  N</t>
  </si>
  <si>
    <t>VICE REGENT BLVD</t>
  </si>
  <si>
    <t>80491927</t>
  </si>
  <si>
    <t>80491928</t>
  </si>
  <si>
    <t>80255553</t>
  </si>
  <si>
    <t>80255554</t>
  </si>
  <si>
    <t>80255750</t>
  </si>
  <si>
    <t>DUNMAIL DR</t>
  </si>
  <si>
    <t>BLUE EAGLE TRL</t>
  </si>
  <si>
    <t>80255751</t>
  </si>
  <si>
    <t>80257195</t>
  </si>
  <si>
    <t>GRENADIER RD</t>
  </si>
  <si>
    <t>80257196</t>
  </si>
  <si>
    <t>80494517</t>
  </si>
  <si>
    <t>80494518</t>
  </si>
  <si>
    <t>80494519</t>
  </si>
  <si>
    <t>80494520</t>
  </si>
  <si>
    <t>80494905</t>
  </si>
  <si>
    <t>INDIAN VALLEY CRES</t>
  </si>
  <si>
    <t>80494906</t>
  </si>
  <si>
    <t>80494907</t>
  </si>
  <si>
    <t>80494908</t>
  </si>
  <si>
    <t>80495499</t>
  </si>
  <si>
    <t>639</t>
  </si>
  <si>
    <t>41 m South o</t>
  </si>
  <si>
    <t>80495500</t>
  </si>
  <si>
    <t>80631995</t>
  </si>
  <si>
    <t>911</t>
  </si>
  <si>
    <t>80631996</t>
  </si>
  <si>
    <t>80497416</t>
  </si>
  <si>
    <t>135 TYNDALL AVE</t>
  </si>
  <si>
    <t>85 m South o</t>
  </si>
  <si>
    <t>80497417</t>
  </si>
  <si>
    <t>80497569</t>
  </si>
  <si>
    <t>2010</t>
  </si>
  <si>
    <t>NORTH QUEEN ST</t>
  </si>
  <si>
    <t>80497570</t>
  </si>
  <si>
    <t>80499093</t>
  </si>
  <si>
    <t>1717</t>
  </si>
  <si>
    <t>CONFEDERATION DR</t>
  </si>
  <si>
    <t>STEVENWOOD RD</t>
  </si>
  <si>
    <t>141</t>
  </si>
  <si>
    <t>Golfdale-Cedarbrae-Woburn</t>
  </si>
  <si>
    <t>80499094</t>
  </si>
  <si>
    <t>80503244</t>
  </si>
  <si>
    <t>344</t>
  </si>
  <si>
    <t>80503245</t>
  </si>
  <si>
    <t>80503246</t>
  </si>
  <si>
    <t>80503369</t>
  </si>
  <si>
    <t>637</t>
  </si>
  <si>
    <t>80503370</t>
  </si>
  <si>
    <t>80503371</t>
  </si>
  <si>
    <t>80632446</t>
  </si>
  <si>
    <t>2038</t>
  </si>
  <si>
    <t>80632447</t>
  </si>
  <si>
    <t>80512231</t>
  </si>
  <si>
    <t>CROATIA ST</t>
  </si>
  <si>
    <t>80512232</t>
  </si>
  <si>
    <t>80632453</t>
  </si>
  <si>
    <t>648</t>
  </si>
  <si>
    <t>SIGNET DR</t>
  </si>
  <si>
    <t>80632454</t>
  </si>
  <si>
    <t>80632469</t>
  </si>
  <si>
    <t>40 m East of</t>
  </si>
  <si>
    <t>80632470</t>
  </si>
  <si>
    <t>80632458</t>
  </si>
  <si>
    <t>580 CHRISTIE ST</t>
  </si>
  <si>
    <t>2 m East of</t>
  </si>
  <si>
    <t>80632459</t>
  </si>
  <si>
    <t>80632460</t>
  </si>
  <si>
    <t>80543378</t>
  </si>
  <si>
    <t>80543379</t>
  </si>
  <si>
    <t>80542794</t>
  </si>
  <si>
    <t>BROCK AVE</t>
  </si>
  <si>
    <t>80542795</t>
  </si>
  <si>
    <t>80562726</t>
  </si>
  <si>
    <t>JOHN ST</t>
  </si>
  <si>
    <t>80562727</t>
  </si>
  <si>
    <t>80543119</t>
  </si>
  <si>
    <t>1246</t>
  </si>
  <si>
    <t>58 THE ESPLANADE</t>
  </si>
  <si>
    <t>45 m West of</t>
  </si>
  <si>
    <t>80543120</t>
  </si>
  <si>
    <t>80563229</t>
  </si>
  <si>
    <t>1307</t>
  </si>
  <si>
    <t>ORMEROD ST</t>
  </si>
  <si>
    <t>VERNE CRES</t>
  </si>
  <si>
    <t>32 m East of</t>
  </si>
  <si>
    <t>145</t>
  </si>
  <si>
    <t>Malvern West</t>
  </si>
  <si>
    <t>80563230</t>
  </si>
  <si>
    <t>80563739</t>
  </si>
  <si>
    <t>1908</t>
  </si>
  <si>
    <t>99 HUMBER BLVD</t>
  </si>
  <si>
    <t>80563740</t>
  </si>
  <si>
    <t>80563774</t>
  </si>
  <si>
    <t>1143</t>
  </si>
  <si>
    <t>80563775</t>
  </si>
  <si>
    <t>80545158</t>
  </si>
  <si>
    <t>1247</t>
  </si>
  <si>
    <t>740 DUPONT ST</t>
  </si>
  <si>
    <t>80545159</t>
  </si>
  <si>
    <t>80545160</t>
  </si>
  <si>
    <t>80564319</t>
  </si>
  <si>
    <t>429 DUNDAS ST E</t>
  </si>
  <si>
    <t>15 m North o</t>
  </si>
  <si>
    <t>80564320</t>
  </si>
  <si>
    <t>80564321</t>
  </si>
  <si>
    <t>80564322</t>
  </si>
  <si>
    <t>80564323</t>
  </si>
  <si>
    <t>80564406</t>
  </si>
  <si>
    <t>58 m South o</t>
  </si>
  <si>
    <t>100</t>
  </si>
  <si>
    <t>Yonge-Eglinton</t>
  </si>
  <si>
    <t>Yonge-Eglinton (100)</t>
  </si>
  <si>
    <t>80564407</t>
  </si>
  <si>
    <t>80564417</t>
  </si>
  <si>
    <t>1235</t>
  </si>
  <si>
    <t>80564418</t>
  </si>
  <si>
    <t>80632050</t>
  </si>
  <si>
    <t>PORTLAND ST</t>
  </si>
  <si>
    <t>27 m West of</t>
  </si>
  <si>
    <t>80632051</t>
  </si>
  <si>
    <t>80632054</t>
  </si>
  <si>
    <t xml:space="preserve">137 m South </t>
  </si>
  <si>
    <t>158</t>
  </si>
  <si>
    <t>Islington</t>
  </si>
  <si>
    <t>80632055</t>
  </si>
  <si>
    <t>80632056</t>
  </si>
  <si>
    <t>80565973</t>
  </si>
  <si>
    <t>1349</t>
  </si>
  <si>
    <t>HIGHWAY 401 C  W</t>
  </si>
  <si>
    <t>80565974</t>
  </si>
  <si>
    <t>Motorcycle Driver</t>
  </si>
  <si>
    <t>Motorcycle</t>
  </si>
  <si>
    <t>80566002</t>
  </si>
  <si>
    <t>MERRIAN RD</t>
  </si>
  <si>
    <t>80566003</t>
  </si>
  <si>
    <t>80632070</t>
  </si>
  <si>
    <t>1645</t>
  </si>
  <si>
    <t>SHOREHAM DR</t>
  </si>
  <si>
    <t xml:space="preserve">121 m North </t>
  </si>
  <si>
    <t>80632071</t>
  </si>
  <si>
    <t>80715701</t>
  </si>
  <si>
    <t>80715702</t>
  </si>
  <si>
    <t>80769167</t>
  </si>
  <si>
    <t>116 ELINOR AVE</t>
  </si>
  <si>
    <t>JOY DR</t>
  </si>
  <si>
    <t>68 m North o</t>
  </si>
  <si>
    <t>80769168</t>
  </si>
  <si>
    <t>80717410</t>
  </si>
  <si>
    <t>1413</t>
  </si>
  <si>
    <t>KANE AVE</t>
  </si>
  <si>
    <t>80717411</t>
  </si>
  <si>
    <t>80632162</t>
  </si>
  <si>
    <t>ORIOLE RD</t>
  </si>
  <si>
    <t>80632163</t>
  </si>
  <si>
    <t>80718306</t>
  </si>
  <si>
    <t>80 m East of</t>
  </si>
  <si>
    <t>80718307</t>
  </si>
  <si>
    <t>80718308</t>
  </si>
  <si>
    <t>80632178</t>
  </si>
  <si>
    <t>1913</t>
  </si>
  <si>
    <t>SEATON ST</t>
  </si>
  <si>
    <t>37 m East of</t>
  </si>
  <si>
    <t>80632179</t>
  </si>
  <si>
    <t>80718833</t>
  </si>
  <si>
    <t>SHEPPARD AV E</t>
  </si>
  <si>
    <t>PALMDALE DR</t>
  </si>
  <si>
    <t>80718834</t>
  </si>
  <si>
    <t>80632211</t>
  </si>
  <si>
    <t>1754</t>
  </si>
  <si>
    <t>80632212</t>
  </si>
  <si>
    <t>80632217</t>
  </si>
  <si>
    <t>903</t>
  </si>
  <si>
    <t>80632218</t>
  </si>
  <si>
    <t>80632219</t>
  </si>
  <si>
    <t>80632248</t>
  </si>
  <si>
    <t>1426</t>
  </si>
  <si>
    <t>FLAMBOROUGH DR</t>
  </si>
  <si>
    <t>80632249</t>
  </si>
  <si>
    <t>80632253</t>
  </si>
  <si>
    <t>2215</t>
  </si>
  <si>
    <t>DRUMSNAB RD</t>
  </si>
  <si>
    <t>80632254</t>
  </si>
  <si>
    <t>80632267</t>
  </si>
  <si>
    <t>2046</t>
  </si>
  <si>
    <t>MOUTRAY ST</t>
  </si>
  <si>
    <t>80632268</t>
  </si>
  <si>
    <t>80632296</t>
  </si>
  <si>
    <t>1507</t>
  </si>
  <si>
    <t>80632297</t>
  </si>
  <si>
    <t>80768564</t>
  </si>
  <si>
    <t>80768565</t>
  </si>
  <si>
    <t>80785472</t>
  </si>
  <si>
    <t>ALBANY AVE</t>
  </si>
  <si>
    <t>80785473</t>
  </si>
  <si>
    <t>80733456</t>
  </si>
  <si>
    <t>100 m West o</t>
  </si>
  <si>
    <t>80733457</t>
  </si>
  <si>
    <t>80733512</t>
  </si>
  <si>
    <t>80772592</t>
  </si>
  <si>
    <t>2311</t>
  </si>
  <si>
    <t>215 HURON ST</t>
  </si>
  <si>
    <t>20 m South o</t>
  </si>
  <si>
    <t>80772593</t>
  </si>
  <si>
    <t>80772594</t>
  </si>
  <si>
    <t>80775127</t>
  </si>
  <si>
    <t>1006</t>
  </si>
  <si>
    <t>BRIMWOOD BLVD</t>
  </si>
  <si>
    <t>WELLPARK BLVD</t>
  </si>
  <si>
    <t>4 m East of</t>
  </si>
  <si>
    <t>80775128</t>
  </si>
  <si>
    <t>80896795</t>
  </si>
  <si>
    <t>DON ROADWAY</t>
  </si>
  <si>
    <t>16 m East of</t>
  </si>
  <si>
    <t>80896796</t>
  </si>
  <si>
    <t>80775260</t>
  </si>
  <si>
    <t>2213</t>
  </si>
  <si>
    <t>DORIS AVE</t>
  </si>
  <si>
    <t>152</t>
  </si>
  <si>
    <t>East Willowdale</t>
  </si>
  <si>
    <t>80775261</t>
  </si>
  <si>
    <t>80774666</t>
  </si>
  <si>
    <t>1503</t>
  </si>
  <si>
    <t>20 m West of</t>
  </si>
  <si>
    <t>38</t>
  </si>
  <si>
    <t>Lansing-Westgate</t>
  </si>
  <si>
    <t>Lansing-Westgate (38)</t>
  </si>
  <si>
    <t>80774667</t>
  </si>
  <si>
    <t>80777622</t>
  </si>
  <si>
    <t>645</t>
  </si>
  <si>
    <t>WESTHUMBER BLVD</t>
  </si>
  <si>
    <t>80777623</t>
  </si>
  <si>
    <t>80777413</t>
  </si>
  <si>
    <t>1248</t>
  </si>
  <si>
    <t>YONGE  ST</t>
  </si>
  <si>
    <t>80777414</t>
  </si>
  <si>
    <t>80916051</t>
  </si>
  <si>
    <t>COLLEGE  ST</t>
  </si>
  <si>
    <t>HENRY ST</t>
  </si>
  <si>
    <t>80916052</t>
  </si>
  <si>
    <t>80778165</t>
  </si>
  <si>
    <t>FERRIER AVE</t>
  </si>
  <si>
    <t>2 m West of</t>
  </si>
  <si>
    <t>80778166</t>
  </si>
  <si>
    <t>80899314</t>
  </si>
  <si>
    <t>STRACHAN  AVE</t>
  </si>
  <si>
    <t>DOURO ST</t>
  </si>
  <si>
    <t>80899315</t>
  </si>
  <si>
    <t>80777266</t>
  </si>
  <si>
    <t>MILLWOOD RD</t>
  </si>
  <si>
    <t>OVERLEA BLVD</t>
  </si>
  <si>
    <t>80777267</t>
  </si>
  <si>
    <t>80776452</t>
  </si>
  <si>
    <t>CARLAW AVE</t>
  </si>
  <si>
    <t>80776453</t>
  </si>
  <si>
    <t>80776454</t>
  </si>
  <si>
    <t>80741779</t>
  </si>
  <si>
    <t>1395 LAKE SHORE BLVD W</t>
  </si>
  <si>
    <t>80777025</t>
  </si>
  <si>
    <t>2150</t>
  </si>
  <si>
    <t>BROADWAY AVE</t>
  </si>
  <si>
    <t>80777026</t>
  </si>
  <si>
    <t>80777027</t>
  </si>
  <si>
    <t>80781615</t>
  </si>
  <si>
    <t>ELLESMERE RD</t>
  </si>
  <si>
    <t>CONLINS RD</t>
  </si>
  <si>
    <t>134</t>
  </si>
  <si>
    <t>Highland Creek</t>
  </si>
  <si>
    <t>Highland Creek (134)</t>
  </si>
  <si>
    <t>80781616</t>
  </si>
  <si>
    <t>80771253</t>
  </si>
  <si>
    <t>2330</t>
  </si>
  <si>
    <t>80771254</t>
  </si>
  <si>
    <t>80771307</t>
  </si>
  <si>
    <t>701</t>
  </si>
  <si>
    <t>80771308</t>
  </si>
  <si>
    <t>80771309</t>
  </si>
  <si>
    <t>715</t>
  </si>
  <si>
    <t>ELIZABETH ST</t>
  </si>
  <si>
    <t>80771310</t>
  </si>
  <si>
    <t>80771534</t>
  </si>
  <si>
    <t>80771535</t>
  </si>
  <si>
    <t>80771754</t>
  </si>
  <si>
    <t>DANFORTH AV</t>
  </si>
  <si>
    <t>COXWELL AV              (542)</t>
  </si>
  <si>
    <t>80771755</t>
  </si>
  <si>
    <t>81137867</t>
  </si>
  <si>
    <t>1605</t>
  </si>
  <si>
    <t>5 WAKUNDA PL</t>
  </si>
  <si>
    <t>43</t>
  </si>
  <si>
    <t>Victoria Village</t>
  </si>
  <si>
    <t>Victoria Village (43)</t>
  </si>
  <si>
    <t>81137868</t>
  </si>
  <si>
    <t>80770489</t>
  </si>
  <si>
    <t>33 m West of</t>
  </si>
  <si>
    <t>80770490</t>
  </si>
  <si>
    <t>80770491</t>
  </si>
  <si>
    <t>80770492</t>
  </si>
  <si>
    <t>80757123</t>
  </si>
  <si>
    <t>1304</t>
  </si>
  <si>
    <t>847 JANE ST</t>
  </si>
  <si>
    <t>80757189</t>
  </si>
  <si>
    <t>80791543</t>
  </si>
  <si>
    <t>1312</t>
  </si>
  <si>
    <t>80791544</t>
  </si>
  <si>
    <t>80769811</t>
  </si>
  <si>
    <t>DIXON  RD</t>
  </si>
  <si>
    <t>SKYWAY  AVE</t>
  </si>
  <si>
    <t>80769812</t>
  </si>
  <si>
    <t>80769940</t>
  </si>
  <si>
    <t>1547</t>
  </si>
  <si>
    <t>MAIN ST</t>
  </si>
  <si>
    <t>90 m West of</t>
  </si>
  <si>
    <t>East End-Danforth</t>
  </si>
  <si>
    <t>80769941</t>
  </si>
  <si>
    <t>80773465</t>
  </si>
  <si>
    <t>737</t>
  </si>
  <si>
    <t>CAMERON AVE</t>
  </si>
  <si>
    <t>40 m North o</t>
  </si>
  <si>
    <t>153</t>
  </si>
  <si>
    <t>Avondale</t>
  </si>
  <si>
    <t>80773466</t>
  </si>
  <si>
    <t>80908731</t>
  </si>
  <si>
    <t>1751</t>
  </si>
  <si>
    <t>80908732</t>
  </si>
  <si>
    <t>80779940</t>
  </si>
  <si>
    <t>1735</t>
  </si>
  <si>
    <t>GRANGE AVE</t>
  </si>
  <si>
    <t>LARCH ST</t>
  </si>
  <si>
    <t>3 m West of</t>
  </si>
  <si>
    <t>80779941</t>
  </si>
  <si>
    <t>80780968</t>
  </si>
  <si>
    <t>1055</t>
  </si>
  <si>
    <t>FAYWOOD  BLVD</t>
  </si>
  <si>
    <t>WILSON  AVE</t>
  </si>
  <si>
    <t>1 m South of</t>
  </si>
  <si>
    <t>80780969</t>
  </si>
  <si>
    <t>80920030</t>
  </si>
  <si>
    <t>SPADINA CRES</t>
  </si>
  <si>
    <t>RUSSELL ST</t>
  </si>
  <si>
    <t>30 m South o</t>
  </si>
  <si>
    <t>80920031</t>
  </si>
  <si>
    <t>80894961</t>
  </si>
  <si>
    <t>GERRARD  ST E</t>
  </si>
  <si>
    <t>80894962</t>
  </si>
  <si>
    <t>80895726</t>
  </si>
  <si>
    <t>1703</t>
  </si>
  <si>
    <t>QUEENS PARK CRES E</t>
  </si>
  <si>
    <t>80895727</t>
  </si>
  <si>
    <t>80781828</t>
  </si>
  <si>
    <t>YONGE BLVD</t>
  </si>
  <si>
    <t>80781829</t>
  </si>
  <si>
    <t>80783754</t>
  </si>
  <si>
    <t>HANNAFORD ST</t>
  </si>
  <si>
    <t>80783755</t>
  </si>
  <si>
    <t>80782081</t>
  </si>
  <si>
    <t>BALLIOL ST</t>
  </si>
  <si>
    <t>80782082</t>
  </si>
  <si>
    <t>80782535</t>
  </si>
  <si>
    <t>LESMOUNT AVE</t>
  </si>
  <si>
    <t>80782536</t>
  </si>
  <si>
    <t>80782764</t>
  </si>
  <si>
    <t>105</t>
  </si>
  <si>
    <t>BRUNSWICK AVE</t>
  </si>
  <si>
    <t>80782765</t>
  </si>
  <si>
    <t>80892785</t>
  </si>
  <si>
    <t>2358</t>
  </si>
  <si>
    <t>80892786</t>
  </si>
  <si>
    <t>80783390</t>
  </si>
  <si>
    <t>BRITISH COLUMBIA RD</t>
  </si>
  <si>
    <t>1 m West of</t>
  </si>
  <si>
    <t>80783391</t>
  </si>
  <si>
    <t>80933889</t>
  </si>
  <si>
    <t>HOPEWELL AVE</t>
  </si>
  <si>
    <t>80933890</t>
  </si>
  <si>
    <t>80784053</t>
  </si>
  <si>
    <t>DOVERCOURT ROAD</t>
  </si>
  <si>
    <t>80784054</t>
  </si>
  <si>
    <t>80784057</t>
  </si>
  <si>
    <t>80784058</t>
  </si>
  <si>
    <t>80784059</t>
  </si>
  <si>
    <t>80784060</t>
  </si>
  <si>
    <t>80784027</t>
  </si>
  <si>
    <t>80784028</t>
  </si>
  <si>
    <t>80784301</t>
  </si>
  <si>
    <t>80784302</t>
  </si>
  <si>
    <t>80784303</t>
  </si>
  <si>
    <t>80784510</t>
  </si>
  <si>
    <t>906</t>
  </si>
  <si>
    <t>COWAN AVE</t>
  </si>
  <si>
    <t>KING  ST W</t>
  </si>
  <si>
    <t>80784511</t>
  </si>
  <si>
    <t>80784512</t>
  </si>
  <si>
    <t>80911902</t>
  </si>
  <si>
    <t>45 CUMMER  AVE</t>
  </si>
  <si>
    <t>80911903</t>
  </si>
  <si>
    <t>80918691</t>
  </si>
  <si>
    <t>2031</t>
  </si>
  <si>
    <t>FINCH  AVE W</t>
  </si>
  <si>
    <t>KIPLING  AVE</t>
  </si>
  <si>
    <t>80918692</t>
  </si>
  <si>
    <t>80935880</t>
  </si>
  <si>
    <t>IRVING RD</t>
  </si>
  <si>
    <t>20 m North o</t>
  </si>
  <si>
    <t>80935881</t>
  </si>
  <si>
    <t>80901586</t>
  </si>
  <si>
    <t>BALSAM AVE</t>
  </si>
  <si>
    <t>80901587</t>
  </si>
  <si>
    <t>80788857</t>
  </si>
  <si>
    <t>2351</t>
  </si>
  <si>
    <t>80788858</t>
  </si>
  <si>
    <t>80900384</t>
  </si>
  <si>
    <t>1709</t>
  </si>
  <si>
    <t>WARDEN  AVE</t>
  </si>
  <si>
    <t>BAMBURGH  CRCL</t>
  </si>
  <si>
    <t>80900385</t>
  </si>
  <si>
    <t>80937445</t>
  </si>
  <si>
    <t>757</t>
  </si>
  <si>
    <t>BAMBURGH CRCL</t>
  </si>
  <si>
    <t>FUNDY BAY  BLVD</t>
  </si>
  <si>
    <t>80937446</t>
  </si>
  <si>
    <t>80790888</t>
  </si>
  <si>
    <t>80790889</t>
  </si>
  <si>
    <t>Truck (other)</t>
  </si>
  <si>
    <t>80923405</t>
  </si>
  <si>
    <t>1130</t>
  </si>
  <si>
    <t>THURMAN  RD</t>
  </si>
  <si>
    <t>STEELES  AVE W</t>
  </si>
  <si>
    <t>35</t>
  </si>
  <si>
    <t>Westminster-Branson</t>
  </si>
  <si>
    <t>Westminster-Branson (35)</t>
  </si>
  <si>
    <t>80923406</t>
  </si>
  <si>
    <t>80937623</t>
  </si>
  <si>
    <t>1525</t>
  </si>
  <si>
    <t>HANNA RD</t>
  </si>
  <si>
    <t>80937624</t>
  </si>
  <si>
    <t>80926724</t>
  </si>
  <si>
    <t>8 HERTFORD AVE</t>
  </si>
  <si>
    <t>30 m North o</t>
  </si>
  <si>
    <t>81514422</t>
  </si>
  <si>
    <t>80913986</t>
  </si>
  <si>
    <t>THE WESTWAY</t>
  </si>
  <si>
    <t>11 m South o</t>
  </si>
  <si>
    <t>80913987</t>
  </si>
  <si>
    <t>80941372</t>
  </si>
  <si>
    <t>1558</t>
  </si>
  <si>
    <t>LAKE SHORE BV W</t>
  </si>
  <si>
    <t>80941373</t>
  </si>
  <si>
    <t>80942711</t>
  </si>
  <si>
    <t>Intercity Bus</t>
  </si>
  <si>
    <t>80942712</t>
  </si>
  <si>
    <t>80877084</t>
  </si>
  <si>
    <t>JONES AVE</t>
  </si>
  <si>
    <t>80943473</t>
  </si>
  <si>
    <t>80943244</t>
  </si>
  <si>
    <t>1552</t>
  </si>
  <si>
    <t>CHELSEA AVE</t>
  </si>
  <si>
    <t>73 m North o</t>
  </si>
  <si>
    <t>80943245</t>
  </si>
  <si>
    <t>80943246</t>
  </si>
  <si>
    <t>80943569</t>
  </si>
  <si>
    <t>DOCKSIDE  DR</t>
  </si>
  <si>
    <t>80943570</t>
  </si>
  <si>
    <t>80944297</t>
  </si>
  <si>
    <t>80944298</t>
  </si>
  <si>
    <t>80944723</t>
  </si>
  <si>
    <t>BLACKTHORN AVE</t>
  </si>
  <si>
    <t>33 m North o</t>
  </si>
  <si>
    <t>80944724</t>
  </si>
  <si>
    <t>80948087</t>
  </si>
  <si>
    <t>ROYAL YORK  RD</t>
  </si>
  <si>
    <t>DARTMOUTH  CRES</t>
  </si>
  <si>
    <t>80948088</t>
  </si>
  <si>
    <t>80944449</t>
  </si>
  <si>
    <t>1204</t>
  </si>
  <si>
    <t>80944450</t>
  </si>
  <si>
    <t>80945253</t>
  </si>
  <si>
    <t>LEA AVE</t>
  </si>
  <si>
    <t>LAIRD DR</t>
  </si>
  <si>
    <t>30 m West of</t>
  </si>
  <si>
    <t>80945254</t>
  </si>
  <si>
    <t>81164299</t>
  </si>
  <si>
    <t>811 DANFORTH AVE</t>
  </si>
  <si>
    <t>81514424</t>
  </si>
  <si>
    <t>80946403</t>
  </si>
  <si>
    <t>2234</t>
  </si>
  <si>
    <t>FARMCREST  DR</t>
  </si>
  <si>
    <t>81164324</t>
  </si>
  <si>
    <t>917 QUEEN ST W</t>
  </si>
  <si>
    <t>81164325</t>
  </si>
  <si>
    <t>80949682</t>
  </si>
  <si>
    <t>1928</t>
  </si>
  <si>
    <t>80949683</t>
  </si>
  <si>
    <t>80947015</t>
  </si>
  <si>
    <t>1506</t>
  </si>
  <si>
    <t>CIVIC RD</t>
  </si>
  <si>
    <t>80947016</t>
  </si>
  <si>
    <t>80975721</t>
  </si>
  <si>
    <t>OSSINGTON  AVE</t>
  </si>
  <si>
    <t>GEARY AVE</t>
  </si>
  <si>
    <t>80975722</t>
  </si>
  <si>
    <t>80972438</t>
  </si>
  <si>
    <t>1300</t>
  </si>
  <si>
    <t>80972439</t>
  </si>
  <si>
    <t>80948975</t>
  </si>
  <si>
    <t>CHUDLEIGH RD</t>
  </si>
  <si>
    <t>HARVIE AVE</t>
  </si>
  <si>
    <t>109</t>
  </si>
  <si>
    <t>Caledonia-Fairbank</t>
  </si>
  <si>
    <t>Caledonia-Fairbank (109)</t>
  </si>
  <si>
    <t>80948976</t>
  </si>
  <si>
    <t>80949211</t>
  </si>
  <si>
    <t>80949212</t>
  </si>
  <si>
    <t>80949213</t>
  </si>
  <si>
    <t>80949214</t>
  </si>
  <si>
    <t>Cyclist Passenger</t>
  </si>
  <si>
    <t>80951002</t>
  </si>
  <si>
    <t>CROSS ST</t>
  </si>
  <si>
    <t>80951003</t>
  </si>
  <si>
    <t>80951038</t>
  </si>
  <si>
    <t>ANTHONY RD</t>
  </si>
  <si>
    <t>NAJIB ABBOUD LANE</t>
  </si>
  <si>
    <t>80951039</t>
  </si>
  <si>
    <t>80951040</t>
  </si>
  <si>
    <t>80950662</t>
  </si>
  <si>
    <t>1957</t>
  </si>
  <si>
    <t>80950663</t>
  </si>
  <si>
    <t>81472819</t>
  </si>
  <si>
    <t>LAPPIN AVE</t>
  </si>
  <si>
    <t>8 m East of</t>
  </si>
  <si>
    <t>81472820</t>
  </si>
  <si>
    <t>81472821</t>
  </si>
  <si>
    <t>81473840</t>
  </si>
  <si>
    <t>1001</t>
  </si>
  <si>
    <t>81473841</t>
  </si>
  <si>
    <t>80974614</t>
  </si>
  <si>
    <t>Bus (Other) (Go Bus, Gray Coa</t>
  </si>
  <si>
    <t>80974615</t>
  </si>
  <si>
    <t>80971825</t>
  </si>
  <si>
    <t>WELLINGTON ST E</t>
  </si>
  <si>
    <t>80971826</t>
  </si>
  <si>
    <t>80972040</t>
  </si>
  <si>
    <t>28 m East of</t>
  </si>
  <si>
    <t>80972041</t>
  </si>
  <si>
    <t>80972403</t>
  </si>
  <si>
    <t>2228</t>
  </si>
  <si>
    <t>CENTENNIAL PARK BLVD</t>
  </si>
  <si>
    <t>80972404</t>
  </si>
  <si>
    <t>80972828</t>
  </si>
  <si>
    <t>MELITA AVE</t>
  </si>
  <si>
    <t>80972829</t>
  </si>
  <si>
    <t>80972190</t>
  </si>
  <si>
    <t>80972191</t>
  </si>
  <si>
    <t>81241262</t>
  </si>
  <si>
    <t>700</t>
  </si>
  <si>
    <t>35 m East of</t>
  </si>
  <si>
    <t>81241263</t>
  </si>
  <si>
    <t>80972619</t>
  </si>
  <si>
    <t>2015</t>
  </si>
  <si>
    <t>685 QUEEN ST E</t>
  </si>
  <si>
    <t>Near #685</t>
  </si>
  <si>
    <t>80973080</t>
  </si>
  <si>
    <t>80973081</t>
  </si>
  <si>
    <t>80973255</t>
  </si>
  <si>
    <t>80973256</t>
  </si>
  <si>
    <t>80973688</t>
  </si>
  <si>
    <t>MARLEE AVE</t>
  </si>
  <si>
    <t>DELL PARK AVE</t>
  </si>
  <si>
    <t>80973689</t>
  </si>
  <si>
    <t>80974029</t>
  </si>
  <si>
    <t>1037</t>
  </si>
  <si>
    <t>80974030</t>
  </si>
  <si>
    <t>80976594</t>
  </si>
  <si>
    <t>2315</t>
  </si>
  <si>
    <t>ALNESS ST</t>
  </si>
  <si>
    <t>80976595</t>
  </si>
  <si>
    <t>80975432</t>
  </si>
  <si>
    <t>80975433</t>
  </si>
  <si>
    <t>80984563</t>
  </si>
  <si>
    <t>SILVER STAR BLVD</t>
  </si>
  <si>
    <t>3 m  of</t>
  </si>
  <si>
    <t>80984564</t>
  </si>
  <si>
    <t>80984565</t>
  </si>
  <si>
    <t>80976719</t>
  </si>
  <si>
    <t>1705</t>
  </si>
  <si>
    <t xml:space="preserve">169 m South </t>
  </si>
  <si>
    <t>80976720</t>
  </si>
  <si>
    <t>80976721</t>
  </si>
  <si>
    <t>80976722</t>
  </si>
  <si>
    <t>81070832</t>
  </si>
  <si>
    <t>758 QUEEN ST E</t>
  </si>
  <si>
    <t>Drifting Snow</t>
  </si>
  <si>
    <t>81070833</t>
  </si>
  <si>
    <t>81474010</t>
  </si>
  <si>
    <t>2016</t>
  </si>
  <si>
    <t>EDWARD ST</t>
  </si>
  <si>
    <t>81474011</t>
  </si>
  <si>
    <t>81262921</t>
  </si>
  <si>
    <t>1950</t>
  </si>
  <si>
    <t>54 m East of</t>
  </si>
  <si>
    <t>81262922</t>
  </si>
  <si>
    <t>81321924</t>
  </si>
  <si>
    <t>81321925</t>
  </si>
  <si>
    <t>81241584</t>
  </si>
  <si>
    <t>EUCLID AVE</t>
  </si>
  <si>
    <t>81241585</t>
  </si>
  <si>
    <t>81241586</t>
  </si>
  <si>
    <t>81242363</t>
  </si>
  <si>
    <t>1559</t>
  </si>
  <si>
    <t>91 ANNETTE ST</t>
  </si>
  <si>
    <t>81242364</t>
  </si>
  <si>
    <t>81262775</t>
  </si>
  <si>
    <t>BRIGHT ST</t>
  </si>
  <si>
    <t>81262776</t>
  </si>
  <si>
    <t>81513262</t>
  </si>
  <si>
    <t>SIMCOE ST</t>
  </si>
  <si>
    <t>PEARL ST</t>
  </si>
  <si>
    <t>81513263</t>
  </si>
  <si>
    <t>81513274</t>
  </si>
  <si>
    <t>1757</t>
  </si>
  <si>
    <t>81513275</t>
  </si>
  <si>
    <t>81513276</t>
  </si>
  <si>
    <t>81242056</t>
  </si>
  <si>
    <t>81242057</t>
  </si>
  <si>
    <t>81269751</t>
  </si>
  <si>
    <t>1827</t>
  </si>
  <si>
    <t>81269752</t>
  </si>
  <si>
    <t>81321753</t>
  </si>
  <si>
    <t>1936</t>
  </si>
  <si>
    <t>NEWFOUNDLAND RD</t>
  </si>
  <si>
    <t>81321754</t>
  </si>
  <si>
    <t>81269873</t>
  </si>
  <si>
    <t>81269874</t>
  </si>
  <si>
    <t>81270536</t>
  </si>
  <si>
    <t>EVANS AVE</t>
  </si>
  <si>
    <t>HORNER AVE</t>
  </si>
  <si>
    <t>81270537</t>
  </si>
  <si>
    <t>81456283</t>
  </si>
  <si>
    <t>925</t>
  </si>
  <si>
    <t>81456284</t>
  </si>
  <si>
    <t>81456285</t>
  </si>
  <si>
    <t>81333195</t>
  </si>
  <si>
    <t>NORTHLAND AVE</t>
  </si>
  <si>
    <t>81333196</t>
  </si>
  <si>
    <t>81278245</t>
  </si>
  <si>
    <t>1222</t>
  </si>
  <si>
    <t>81278246</t>
  </si>
  <si>
    <t>81278247</t>
  </si>
  <si>
    <t>81278248</t>
  </si>
  <si>
    <t>81271057</t>
  </si>
  <si>
    <t>735</t>
  </si>
  <si>
    <t>HECTOR AVE</t>
  </si>
  <si>
    <t>81271058</t>
  </si>
  <si>
    <t>81473258</t>
  </si>
  <si>
    <t>135</t>
  </si>
  <si>
    <t>BALMUTO ST</t>
  </si>
  <si>
    <t>28 m West of</t>
  </si>
  <si>
    <t>81473259</t>
  </si>
  <si>
    <t>81331260</t>
  </si>
  <si>
    <t>1436</t>
  </si>
  <si>
    <t>VIBE RD</t>
  </si>
  <si>
    <t>81331261</t>
  </si>
  <si>
    <t>81331262</t>
  </si>
  <si>
    <t>81322216</t>
  </si>
  <si>
    <t>81322217</t>
  </si>
  <si>
    <t>81322218</t>
  </si>
  <si>
    <t>81330172</t>
  </si>
  <si>
    <t>220 DOVERCOURT RD</t>
  </si>
  <si>
    <t>81330173</t>
  </si>
  <si>
    <t>81330174</t>
  </si>
  <si>
    <t>81330175</t>
  </si>
  <si>
    <t>81330557</t>
  </si>
  <si>
    <t>2929 DUFFERIN ST</t>
  </si>
  <si>
    <t>81330558</t>
  </si>
  <si>
    <t>81330386</t>
  </si>
  <si>
    <t>1044</t>
  </si>
  <si>
    <t>81330387</t>
  </si>
  <si>
    <t>81511578</t>
  </si>
  <si>
    <t>81511579</t>
  </si>
  <si>
    <t>81511580</t>
  </si>
  <si>
    <t>81511581</t>
  </si>
  <si>
    <t>81511582</t>
  </si>
  <si>
    <t>81511576</t>
  </si>
  <si>
    <t>1746</t>
  </si>
  <si>
    <t>JOHN GARLAND BLVD</t>
  </si>
  <si>
    <t>KENDLETON DR</t>
  </si>
  <si>
    <t>Mount Olive-Silverstone-Jamestown</t>
  </si>
  <si>
    <t>Mount Olive-Silverstone-Jamestown (2)</t>
  </si>
  <si>
    <t>81511577</t>
  </si>
  <si>
    <t>81331851</t>
  </si>
  <si>
    <t>GARRYBROOK DR</t>
  </si>
  <si>
    <t>HUNTINGWOOD DR</t>
  </si>
  <si>
    <t>3 m North of</t>
  </si>
  <si>
    <t>81331852</t>
  </si>
  <si>
    <t>81451576</t>
  </si>
  <si>
    <t>1903</t>
  </si>
  <si>
    <t>30 m East of</t>
  </si>
  <si>
    <t>81451577</t>
  </si>
  <si>
    <t>81331273</t>
  </si>
  <si>
    <t>1750 VICTORIA PARK AVE</t>
  </si>
  <si>
    <t>27 m South o</t>
  </si>
  <si>
    <t>81331274</t>
  </si>
  <si>
    <t>81478154</t>
  </si>
  <si>
    <t>LAKE PROMENADE</t>
  </si>
  <si>
    <t>CRYSTAL CRES</t>
  </si>
  <si>
    <t>19</t>
  </si>
  <si>
    <t>Long Branch</t>
  </si>
  <si>
    <t>Long Branch (19)</t>
  </si>
  <si>
    <t>81478155</t>
  </si>
  <si>
    <t>81333102</t>
  </si>
  <si>
    <t>5 m West of</t>
  </si>
  <si>
    <t>81333103</t>
  </si>
  <si>
    <t>81334510</t>
  </si>
  <si>
    <t>81334511</t>
  </si>
  <si>
    <t>81424255</t>
  </si>
  <si>
    <t>511</t>
  </si>
  <si>
    <t>333 SHERBOURNE ST</t>
  </si>
  <si>
    <t>81424256</t>
  </si>
  <si>
    <t>81450744</t>
  </si>
  <si>
    <t>LA ROSE AVE</t>
  </si>
  <si>
    <t>SCARLETT RD</t>
  </si>
  <si>
    <t>25 m West of</t>
  </si>
  <si>
    <t>8</t>
  </si>
  <si>
    <t>Humber Heights-Westmount</t>
  </si>
  <si>
    <t>Humber Heights-Westmount (8)</t>
  </si>
  <si>
    <t>81450745</t>
  </si>
  <si>
    <t>81452137</t>
  </si>
  <si>
    <t>60 m East of</t>
  </si>
  <si>
    <t>44</t>
  </si>
  <si>
    <t>Flemingdon Park</t>
  </si>
  <si>
    <t>Flemingdon Park (44)</t>
  </si>
  <si>
    <t>81452138</t>
  </si>
  <si>
    <t>81452139</t>
  </si>
  <si>
    <t>81450433</t>
  </si>
  <si>
    <t>1611</t>
  </si>
  <si>
    <t>BEDFORD RD</t>
  </si>
  <si>
    <t>81450434</t>
  </si>
  <si>
    <t>81453447</t>
  </si>
  <si>
    <t>1429</t>
  </si>
  <si>
    <t>TYRREL AVE</t>
  </si>
  <si>
    <t>81453448</t>
  </si>
  <si>
    <t>81450192</t>
  </si>
  <si>
    <t>2216</t>
  </si>
  <si>
    <t>WEMBLEY DR</t>
  </si>
  <si>
    <t>81450193</t>
  </si>
  <si>
    <t>81452948</t>
  </si>
  <si>
    <t>CUMMER AVE</t>
  </si>
  <si>
    <t>WILLOWDALE AVE</t>
  </si>
  <si>
    <t>81452949</t>
  </si>
  <si>
    <t>81457376</t>
  </si>
  <si>
    <t>1941</t>
  </si>
  <si>
    <t>81457377</t>
  </si>
  <si>
    <t>81457378</t>
  </si>
  <si>
    <t>81457379</t>
  </si>
  <si>
    <t>81408981</t>
  </si>
  <si>
    <t>1732</t>
  </si>
  <si>
    <t>WINDSOR ST</t>
  </si>
  <si>
    <t>81408982</t>
  </si>
  <si>
    <t>81450569</t>
  </si>
  <si>
    <t>DON MILLS RD W</t>
  </si>
  <si>
    <t>GOODVIEW RD</t>
  </si>
  <si>
    <t xml:space="preserve">168 m South </t>
  </si>
  <si>
    <t>81450570</t>
  </si>
  <si>
    <t>81338621</t>
  </si>
  <si>
    <t>81338622</t>
  </si>
  <si>
    <t>81454473</t>
  </si>
  <si>
    <t>1714</t>
  </si>
  <si>
    <t>1841 WILSON AVE</t>
  </si>
  <si>
    <t>81454474</t>
  </si>
  <si>
    <t>81453549</t>
  </si>
  <si>
    <t>ROBERTSON CRES</t>
  </si>
  <si>
    <t>6 m  of</t>
  </si>
  <si>
    <t>81453550</t>
  </si>
  <si>
    <t>81453369</t>
  </si>
  <si>
    <t>1653</t>
  </si>
  <si>
    <t>ABERFOYLE CRES</t>
  </si>
  <si>
    <t>81453370</t>
  </si>
  <si>
    <t>81454092</t>
  </si>
  <si>
    <t>SCARSDALE RD</t>
  </si>
  <si>
    <t>81454093</t>
  </si>
  <si>
    <t>81418430</t>
  </si>
  <si>
    <t>540779</t>
  </si>
  <si>
    <t>1523</t>
  </si>
  <si>
    <t>81418431</t>
  </si>
  <si>
    <t>81418432</t>
  </si>
  <si>
    <t>81485075</t>
  </si>
  <si>
    <t>623949</t>
  </si>
  <si>
    <t>SHORE BREEZE  DR</t>
  </si>
  <si>
    <t>47 m East of</t>
  </si>
  <si>
    <t>81485076</t>
  </si>
  <si>
    <t>81423280</t>
  </si>
  <si>
    <t>657926</t>
  </si>
  <si>
    <t>HINTON RD</t>
  </si>
  <si>
    <t>HAREFIELD DR</t>
  </si>
  <si>
    <t>81423281</t>
  </si>
  <si>
    <t>81423282</t>
  </si>
  <si>
    <t>778481</t>
  </si>
  <si>
    <t>1345</t>
  </si>
  <si>
    <t>347 MORNINGSIDE AVE</t>
  </si>
  <si>
    <t>81423283</t>
  </si>
  <si>
    <t>81486442</t>
  </si>
  <si>
    <t>825994</t>
  </si>
  <si>
    <t>12 QUEENS QUAY W</t>
  </si>
  <si>
    <t>81486443</t>
  </si>
  <si>
    <t>81486444</t>
  </si>
  <si>
    <t>81514492</t>
  </si>
  <si>
    <t>1017235</t>
  </si>
  <si>
    <t>777 BLOOR ST W</t>
  </si>
  <si>
    <t>81514493</t>
  </si>
  <si>
    <t>81486914</t>
  </si>
  <si>
    <t>1055551</t>
  </si>
  <si>
    <t>1656</t>
  </si>
  <si>
    <t>555 WILSON HEIGHTS BLVD</t>
  </si>
  <si>
    <t>81486915</t>
  </si>
  <si>
    <t>81514485</t>
  </si>
  <si>
    <t>1064302</t>
  </si>
  <si>
    <t>81514486</t>
  </si>
  <si>
    <t>81514487</t>
  </si>
  <si>
    <t>81503948</t>
  </si>
  <si>
    <t>1070817</t>
  </si>
  <si>
    <t>VARNA DR</t>
  </si>
  <si>
    <t>32</t>
  </si>
  <si>
    <t>Englemount-Lawrence</t>
  </si>
  <si>
    <t>Englemount-Lawrence (32)</t>
  </si>
  <si>
    <t>81503949</t>
  </si>
  <si>
    <t>81503950</t>
  </si>
  <si>
    <t>81484975</t>
  </si>
  <si>
    <t>1086962</t>
  </si>
  <si>
    <t>81484976</t>
  </si>
  <si>
    <t>81483231</t>
  </si>
  <si>
    <t>1153227</t>
  </si>
  <si>
    <t>611</t>
  </si>
  <si>
    <t>DUPLEX AVE</t>
  </si>
  <si>
    <t>81483232</t>
  </si>
  <si>
    <t>81515342</t>
  </si>
  <si>
    <t>1184792</t>
  </si>
  <si>
    <t>1643</t>
  </si>
  <si>
    <t>81515343</t>
  </si>
  <si>
    <t>81504801</t>
  </si>
  <si>
    <t>1311242</t>
  </si>
  <si>
    <t>16 m West of</t>
  </si>
  <si>
    <t>81504802</t>
  </si>
  <si>
    <t>81511464</t>
  </si>
  <si>
    <t>1357752</t>
  </si>
  <si>
    <t>1835</t>
  </si>
  <si>
    <t>CENTRE RD</t>
  </si>
  <si>
    <t>HIGH PARK BLVD</t>
  </si>
  <si>
    <t>81511465</t>
  </si>
  <si>
    <t>81510807</t>
  </si>
  <si>
    <t>1419288</t>
  </si>
  <si>
    <t>81510808</t>
  </si>
  <si>
    <t>81487299</t>
  </si>
  <si>
    <t>1494344</t>
  </si>
  <si>
    <t>1117</t>
  </si>
  <si>
    <t>OAKWOOD AVE</t>
  </si>
  <si>
    <t>JESMOND AVE</t>
  </si>
  <si>
    <t>81487300</t>
  </si>
  <si>
    <t>81505416</t>
  </si>
  <si>
    <t>1551312</t>
  </si>
  <si>
    <t>81505417</t>
  </si>
  <si>
    <t>81504033</t>
  </si>
  <si>
    <t>1584883</t>
  </si>
  <si>
    <t>421</t>
  </si>
  <si>
    <t>81504034</t>
  </si>
  <si>
    <t>81508594</t>
  </si>
  <si>
    <t>1600299</t>
  </si>
  <si>
    <t>1011</t>
  </si>
  <si>
    <t>SIMPSON AVE</t>
  </si>
  <si>
    <t>81508595</t>
  </si>
  <si>
    <t>81508484</t>
  </si>
  <si>
    <t>1603307</t>
  </si>
  <si>
    <t>1736</t>
  </si>
  <si>
    <t>HOWARD ST</t>
  </si>
  <si>
    <t>EDGEDALE RD</t>
  </si>
  <si>
    <t>81508485</t>
  </si>
  <si>
    <t>81577636</t>
  </si>
  <si>
    <t>1636966</t>
  </si>
  <si>
    <t>BARKDENE HILLS</t>
  </si>
  <si>
    <t>50 m South o</t>
  </si>
  <si>
    <t>81577637</t>
  </si>
  <si>
    <t>81509748</t>
  </si>
  <si>
    <t>1650875</t>
  </si>
  <si>
    <t>81509749</t>
  </si>
  <si>
    <t>81431999</t>
  </si>
  <si>
    <t>1670339</t>
  </si>
  <si>
    <t>551</t>
  </si>
  <si>
    <t>400 N FINCH E RAMP</t>
  </si>
  <si>
    <t>81432000</t>
  </si>
  <si>
    <t>81432001</t>
  </si>
  <si>
    <t>81505984</t>
  </si>
  <si>
    <t>1717092</t>
  </si>
  <si>
    <t>81505985</t>
  </si>
  <si>
    <t>Moped Passenger</t>
  </si>
  <si>
    <t>81432066</t>
  </si>
  <si>
    <t>1815972</t>
  </si>
  <si>
    <t>1812</t>
  </si>
  <si>
    <t>DENISON AVE</t>
  </si>
  <si>
    <t>81432344</t>
  </si>
  <si>
    <t>81505891</t>
  </si>
  <si>
    <t>1931088</t>
  </si>
  <si>
    <t>81505892</t>
  </si>
  <si>
    <t>81505326</t>
  </si>
  <si>
    <t>1934074</t>
  </si>
  <si>
    <t>2030</t>
  </si>
  <si>
    <t>Kingston Road</t>
  </si>
  <si>
    <t>Glen Everest Road</t>
  </si>
  <si>
    <t>81505327</t>
  </si>
  <si>
    <t>81504297</t>
  </si>
  <si>
    <t>2045410</t>
  </si>
  <si>
    <t>1241</t>
  </si>
  <si>
    <t>BLOOR  ST W</t>
  </si>
  <si>
    <t>81504298</t>
  </si>
  <si>
    <t>81508389</t>
  </si>
  <si>
    <t>2072729</t>
  </si>
  <si>
    <t>81508390</t>
  </si>
  <si>
    <t>81504015</t>
  </si>
  <si>
    <t>2112681</t>
  </si>
  <si>
    <t>PINE RIDGE DR</t>
  </si>
  <si>
    <t>81504016</t>
  </si>
  <si>
    <t>81508113</t>
  </si>
  <si>
    <t>2145844</t>
  </si>
  <si>
    <t>747</t>
  </si>
  <si>
    <t>81432590</t>
  </si>
  <si>
    <t>2202286</t>
  </si>
  <si>
    <t>JUDSON ST</t>
  </si>
  <si>
    <t>81432591</t>
  </si>
  <si>
    <t>81506843</t>
  </si>
  <si>
    <t>2263377</t>
  </si>
  <si>
    <t>BEECROFT RD</t>
  </si>
  <si>
    <t>LORRAINE DR</t>
  </si>
  <si>
    <t>81506844</t>
  </si>
  <si>
    <t>81432714</t>
  </si>
  <si>
    <t>2279200</t>
  </si>
  <si>
    <t>1829</t>
  </si>
  <si>
    <t>SYLVAN AVE</t>
  </si>
  <si>
    <t>81432715</t>
  </si>
  <si>
    <t>81432716</t>
  </si>
  <si>
    <t>81512486</t>
  </si>
  <si>
    <t>2324390</t>
  </si>
  <si>
    <t>1843</t>
  </si>
  <si>
    <t xml:space="preserve">191 m North </t>
  </si>
  <si>
    <t>81512487</t>
  </si>
  <si>
    <t>81543165</t>
  </si>
  <si>
    <t>1000123041</t>
  </si>
  <si>
    <t>81543166</t>
  </si>
  <si>
    <t>81513936</t>
  </si>
  <si>
    <t>1000474155</t>
  </si>
  <si>
    <t>BATHURST  ST</t>
  </si>
  <si>
    <t>81513937</t>
  </si>
  <si>
    <t>81546157</t>
  </si>
  <si>
    <t>1000565882</t>
  </si>
  <si>
    <t>HUNTINGWOOD  DR</t>
  </si>
  <si>
    <t>LEAFIELD  DR</t>
  </si>
  <si>
    <t>147</t>
  </si>
  <si>
    <t>L'Amoreaux West</t>
  </si>
  <si>
    <t>L'Amoreaux (117)</t>
  </si>
  <si>
    <t>81546158</t>
  </si>
  <si>
    <t>81515429</t>
  </si>
  <si>
    <t>1000605999</t>
  </si>
  <si>
    <t>1857</t>
  </si>
  <si>
    <t>LAWRENCE  AVE W</t>
  </si>
  <si>
    <t>BLACK CREEK  DR</t>
  </si>
  <si>
    <t>95 m East of</t>
  </si>
  <si>
    <t>81515430</t>
  </si>
  <si>
    <t>81515431</t>
  </si>
  <si>
    <t>81577428</t>
  </si>
  <si>
    <t>1000657323</t>
  </si>
  <si>
    <t>COXWELL  AVE</t>
  </si>
  <si>
    <t>QUEEN  ST E</t>
  </si>
  <si>
    <t>81577429</t>
  </si>
  <si>
    <t>81542199</t>
  </si>
  <si>
    <t>1000693871</t>
  </si>
  <si>
    <t>81542200</t>
  </si>
  <si>
    <t>81543378</t>
  </si>
  <si>
    <t>1000909606</t>
  </si>
  <si>
    <t>849</t>
  </si>
  <si>
    <t>401 C E YONGE N RAMP ST</t>
  </si>
  <si>
    <t xml:space="preserve">430 m South </t>
  </si>
  <si>
    <t>81543379</t>
  </si>
  <si>
    <t>81578236</t>
  </si>
  <si>
    <t>1000977879</t>
  </si>
  <si>
    <t>1729</t>
  </si>
  <si>
    <t>818 HUNTINGWOOD DR</t>
  </si>
  <si>
    <t>81577349</t>
  </si>
  <si>
    <t>1000983324</t>
  </si>
  <si>
    <t>44 RUSSELL HILL RD</t>
  </si>
  <si>
    <t>92 m North o</t>
  </si>
  <si>
    <t>81577350</t>
  </si>
  <si>
    <t>81582043</t>
  </si>
  <si>
    <t>1001039843</t>
  </si>
  <si>
    <t>1321</t>
  </si>
  <si>
    <t>SCARLETT  RD</t>
  </si>
  <si>
    <t>EGLINTON  AVE W</t>
  </si>
  <si>
    <t>81582044</t>
  </si>
  <si>
    <t>81578889</t>
  </si>
  <si>
    <t>1001311707</t>
  </si>
  <si>
    <t>HORTICULTURAL AVE</t>
  </si>
  <si>
    <t>5 m East of</t>
  </si>
  <si>
    <t>81578890</t>
  </si>
  <si>
    <t>81579737</t>
  </si>
  <si>
    <t>1001358291</t>
  </si>
  <si>
    <t>5231 YONGE ST</t>
  </si>
  <si>
    <t>64 m South o</t>
  </si>
  <si>
    <t>81579738</t>
  </si>
  <si>
    <t>81581310</t>
  </si>
  <si>
    <t>1001545631</t>
  </si>
  <si>
    <t>550</t>
  </si>
  <si>
    <t>106 BEECH AVE</t>
  </si>
  <si>
    <t>81581311</t>
  </si>
  <si>
    <t>81579849</t>
  </si>
  <si>
    <t>1001570554</t>
  </si>
  <si>
    <t>81579850</t>
  </si>
  <si>
    <t>81582065</t>
  </si>
  <si>
    <t>1001616611</t>
  </si>
  <si>
    <t>935</t>
  </si>
  <si>
    <t>345 ADELAIDE ST W</t>
  </si>
  <si>
    <t>81582066</t>
  </si>
  <si>
    <t>81581335</t>
  </si>
  <si>
    <t>1001663013</t>
  </si>
  <si>
    <t>1553</t>
  </si>
  <si>
    <t>723 PAPE AVE</t>
  </si>
  <si>
    <t>81581336</t>
  </si>
  <si>
    <t>81582428</t>
  </si>
  <si>
    <t>1001676258</t>
  </si>
  <si>
    <t>81582429</t>
  </si>
  <si>
    <t>81584048</t>
  </si>
  <si>
    <t>1001735558</t>
  </si>
  <si>
    <t>1926</t>
  </si>
  <si>
    <t>58 m East of</t>
  </si>
  <si>
    <t>81584049</t>
  </si>
  <si>
    <t>81584050</t>
  </si>
  <si>
    <t>81604149</t>
  </si>
  <si>
    <t>1002105025</t>
  </si>
  <si>
    <t>2205</t>
  </si>
  <si>
    <t>2275 WARDEN AVE</t>
  </si>
  <si>
    <t>81604150</t>
  </si>
  <si>
    <t>81651428</t>
  </si>
  <si>
    <t>1002310021</t>
  </si>
  <si>
    <t>81651429</t>
  </si>
  <si>
    <t>81631490</t>
  </si>
  <si>
    <t>1002401336</t>
  </si>
  <si>
    <t>GIHON SPRING DR</t>
  </si>
  <si>
    <t>81631491</t>
  </si>
  <si>
    <t>81646749</t>
  </si>
  <si>
    <t>2000370303</t>
  </si>
  <si>
    <t>BURNHAMTHORPE RD</t>
  </si>
  <si>
    <t>HIGHWAY 427 C N</t>
  </si>
  <si>
    <t>40 m West of</t>
  </si>
  <si>
    <t>Overpass or Bridge</t>
  </si>
  <si>
    <t>81646750</t>
  </si>
  <si>
    <t>81709694</t>
  </si>
  <si>
    <t>2000584749</t>
  </si>
  <si>
    <t>1718</t>
  </si>
  <si>
    <t>WENDELL AVE</t>
  </si>
  <si>
    <t>1 m  of</t>
  </si>
  <si>
    <t>81709695</t>
  </si>
  <si>
    <t>81664171</t>
  </si>
  <si>
    <t>2000697983</t>
  </si>
  <si>
    <t>2042</t>
  </si>
  <si>
    <t>KITCHENER AVE</t>
  </si>
  <si>
    <t>81664172</t>
  </si>
  <si>
    <t>81664173</t>
  </si>
  <si>
    <t>81648204</t>
  </si>
  <si>
    <t>2000722938</t>
  </si>
  <si>
    <t>Slush</t>
  </si>
  <si>
    <t>81648205</t>
  </si>
  <si>
    <t>81749621</t>
  </si>
  <si>
    <t>2000746819</t>
  </si>
  <si>
    <t>SPADINA AV</t>
  </si>
  <si>
    <t>10 m South o</t>
  </si>
  <si>
    <t>81749622</t>
  </si>
  <si>
    <t>81650985</t>
  </si>
  <si>
    <t>2000768413</t>
  </si>
  <si>
    <t>452 DANFORTH AVE</t>
  </si>
  <si>
    <t>81650986</t>
  </si>
  <si>
    <t>81680421</t>
  </si>
  <si>
    <t>2000833786</t>
  </si>
  <si>
    <t>TORO RD</t>
  </si>
  <si>
    <t>81680422</t>
  </si>
  <si>
    <t>81640459</t>
  </si>
  <si>
    <t>2000899254</t>
  </si>
  <si>
    <t>SALINAS CRT</t>
  </si>
  <si>
    <t>ROSELAWN AVE</t>
  </si>
  <si>
    <t>81649920</t>
  </si>
  <si>
    <t>2000984362</t>
  </si>
  <si>
    <t>81649921</t>
  </si>
  <si>
    <t>81688197</t>
  </si>
  <si>
    <t>2000988089</t>
  </si>
  <si>
    <t>831</t>
  </si>
  <si>
    <t>MAXOME AVE</t>
  </si>
  <si>
    <t>81688198</t>
  </si>
  <si>
    <t>81648359</t>
  </si>
  <si>
    <t>2001020904</t>
  </si>
  <si>
    <t>1847</t>
  </si>
  <si>
    <t>MERCHANTS WHARF</t>
  </si>
  <si>
    <t>19 m South o</t>
  </si>
  <si>
    <t>81648360</t>
  </si>
  <si>
    <t>81649528</t>
  </si>
  <si>
    <t>2001085402</t>
  </si>
  <si>
    <t>1554</t>
  </si>
  <si>
    <t>LAKEVIEW AVE</t>
  </si>
  <si>
    <t>81649529</t>
  </si>
  <si>
    <t>81666383</t>
  </si>
  <si>
    <t>2001126945</t>
  </si>
  <si>
    <t>1159</t>
  </si>
  <si>
    <t>836 BLOOR ST W</t>
  </si>
  <si>
    <t>2 m South of</t>
  </si>
  <si>
    <t>81666384</t>
  </si>
  <si>
    <t>81647935</t>
  </si>
  <si>
    <t>2001145268</t>
  </si>
  <si>
    <t>THORNCLIFFE PARK DR</t>
  </si>
  <si>
    <t>81647936</t>
  </si>
  <si>
    <t>81647937</t>
  </si>
  <si>
    <t>81680679</t>
  </si>
  <si>
    <t>2001212143</t>
  </si>
  <si>
    <t>81680680</t>
  </si>
  <si>
    <t>81657133</t>
  </si>
  <si>
    <t>2001217698</t>
  </si>
  <si>
    <t>238</t>
  </si>
  <si>
    <t>BELLWOODS AVE</t>
  </si>
  <si>
    <t>81657134</t>
  </si>
  <si>
    <t>81666275</t>
  </si>
  <si>
    <t>2001257548</t>
  </si>
  <si>
    <t>1809</t>
  </si>
  <si>
    <t>81666276</t>
  </si>
  <si>
    <t>81703222</t>
  </si>
  <si>
    <t>2001292860</t>
  </si>
  <si>
    <t>MURRAY ROSS PARKWAY</t>
  </si>
  <si>
    <t>81703223</t>
  </si>
  <si>
    <t>81657960</t>
  </si>
  <si>
    <t>2001344891</t>
  </si>
  <si>
    <t>TREEVIEW DR</t>
  </si>
  <si>
    <t>81657961</t>
  </si>
  <si>
    <t>81658241</t>
  </si>
  <si>
    <t>2001354914</t>
  </si>
  <si>
    <t>2317</t>
  </si>
  <si>
    <t>81658242</t>
  </si>
  <si>
    <t>81663344</t>
  </si>
  <si>
    <t>2001553400</t>
  </si>
  <si>
    <t>DON VALLEY PKWY SOUTHBOUND RAM</t>
  </si>
  <si>
    <t>81663345</t>
  </si>
  <si>
    <t>81664880</t>
  </si>
  <si>
    <t>2001624588</t>
  </si>
  <si>
    <t>1958</t>
  </si>
  <si>
    <t>36 m South o</t>
  </si>
  <si>
    <t>81664881</t>
  </si>
  <si>
    <t>81664882</t>
  </si>
  <si>
    <t>81664883</t>
  </si>
  <si>
    <t>81665521</t>
  </si>
  <si>
    <t>2001682289</t>
  </si>
  <si>
    <t>124 EDENBRIDGE DR</t>
  </si>
  <si>
    <t>81665522</t>
  </si>
  <si>
    <t>81665523</t>
  </si>
  <si>
    <t>81663806</t>
  </si>
  <si>
    <t>2001712442</t>
  </si>
  <si>
    <t>CORNELIUS PKWY</t>
  </si>
  <si>
    <t>81664647</t>
  </si>
  <si>
    <t>81665628</t>
  </si>
  <si>
    <t>81688472</t>
  </si>
  <si>
    <t>2001755398</t>
  </si>
  <si>
    <t>WILSON HEIGHTS BLVD</t>
  </si>
  <si>
    <t>81688473</t>
  </si>
  <si>
    <t>81665285</t>
  </si>
  <si>
    <t>2001790386</t>
  </si>
  <si>
    <t>52 m West of</t>
  </si>
  <si>
    <t>81665286</t>
  </si>
  <si>
    <t>81688409</t>
  </si>
  <si>
    <t>2001797133</t>
  </si>
  <si>
    <t>1257</t>
  </si>
  <si>
    <t>287 COLLEGE ST</t>
  </si>
  <si>
    <t>81688410</t>
  </si>
  <si>
    <t>81704798</t>
  </si>
  <si>
    <t>2001909311</t>
  </si>
  <si>
    <t>956</t>
  </si>
  <si>
    <t>PEEL AVE</t>
  </si>
  <si>
    <t>23 m North o</t>
  </si>
  <si>
    <t>81704799</t>
  </si>
  <si>
    <t>81667214</t>
  </si>
  <si>
    <t>2001915767</t>
  </si>
  <si>
    <t>81667215</t>
  </si>
  <si>
    <t>81749183</t>
  </si>
  <si>
    <t>2001952231</t>
  </si>
  <si>
    <t>1103</t>
  </si>
  <si>
    <t>450</t>
  </si>
  <si>
    <t>81749184</t>
  </si>
  <si>
    <t>81749185</t>
  </si>
  <si>
    <t>81706055</t>
  </si>
  <si>
    <t>2002070997</t>
  </si>
  <si>
    <t>OSSINGTON AV</t>
  </si>
  <si>
    <t>81706056</t>
  </si>
  <si>
    <t>81667848</t>
  </si>
  <si>
    <t>2002100036</t>
  </si>
  <si>
    <t>1548</t>
  </si>
  <si>
    <t>SALEM AVE</t>
  </si>
  <si>
    <t>81667849</t>
  </si>
  <si>
    <t>81673538</t>
  </si>
  <si>
    <t>2002133919</t>
  </si>
  <si>
    <t>1127</t>
  </si>
  <si>
    <t>OLD YONGE ST</t>
  </si>
  <si>
    <t>81673539</t>
  </si>
  <si>
    <t>81687350</t>
  </si>
  <si>
    <t>2002188340</t>
  </si>
  <si>
    <t>ROXTON RD</t>
  </si>
  <si>
    <t>81687351</t>
  </si>
  <si>
    <t>81680183</t>
  </si>
  <si>
    <t>2002216061</t>
  </si>
  <si>
    <t>PEARSON AV</t>
  </si>
  <si>
    <t>SORAUREN AV</t>
  </si>
  <si>
    <t>81680184</t>
  </si>
  <si>
    <t>81680026</t>
  </si>
  <si>
    <t>2002271976</t>
  </si>
  <si>
    <t>81680027</t>
  </si>
  <si>
    <t>81679976</t>
  </si>
  <si>
    <t>2002286735</t>
  </si>
  <si>
    <t>1627</t>
  </si>
  <si>
    <t>81679980</t>
  </si>
  <si>
    <t>81705321</t>
  </si>
  <si>
    <t>2002373908</t>
  </si>
  <si>
    <t>BLUE JAYS WY</t>
  </si>
  <si>
    <t>81705322</t>
  </si>
  <si>
    <t>81703587</t>
  </si>
  <si>
    <t>2002473250</t>
  </si>
  <si>
    <t>81703588</t>
  </si>
  <si>
    <t>81703589</t>
  </si>
  <si>
    <t>81703590</t>
  </si>
  <si>
    <t>81705826</t>
  </si>
  <si>
    <t>3000237620</t>
  </si>
  <si>
    <t>821</t>
  </si>
  <si>
    <t>Sherbourne St N</t>
  </si>
  <si>
    <t>81705827</t>
  </si>
  <si>
    <t>81705828</t>
  </si>
  <si>
    <t>81708526</t>
  </si>
  <si>
    <t>3000702981</t>
  </si>
  <si>
    <t>1949</t>
  </si>
  <si>
    <t>SUPERIOR AVE</t>
  </si>
  <si>
    <t>81708527</t>
  </si>
  <si>
    <t>81708854</t>
  </si>
  <si>
    <t>3000772392</t>
  </si>
  <si>
    <t>1319</t>
  </si>
  <si>
    <t>70 m West of</t>
  </si>
  <si>
    <t>81708855</t>
  </si>
  <si>
    <t>81708856</t>
  </si>
  <si>
    <t>81747790</t>
  </si>
  <si>
    <t>3001181189</t>
  </si>
  <si>
    <t>STEELES AV WEST</t>
  </si>
  <si>
    <t>Major Shoreline</t>
  </si>
  <si>
    <t>81731846</t>
  </si>
  <si>
    <t>3001205970</t>
  </si>
  <si>
    <t>LOCKHEED BLVD</t>
  </si>
  <si>
    <t>81731847</t>
  </si>
  <si>
    <t>81738097</t>
  </si>
  <si>
    <t>81738952</t>
  </si>
  <si>
    <t>3001211034</t>
  </si>
  <si>
    <t>1126</t>
  </si>
  <si>
    <t>81738953</t>
  </si>
  <si>
    <t>81739124</t>
  </si>
  <si>
    <t>3001224496</t>
  </si>
  <si>
    <t>VICTORIA PARK AV</t>
  </si>
  <si>
    <t>22 m North o</t>
  </si>
  <si>
    <t>61</t>
  </si>
  <si>
    <t>Taylor-Massey</t>
  </si>
  <si>
    <t>Taylor-Massey (61)</t>
  </si>
  <si>
    <t>81739125</t>
  </si>
  <si>
    <t>81806466</t>
  </si>
  <si>
    <t>3001255637</t>
  </si>
  <si>
    <t>CHUDLEIGH AV</t>
  </si>
  <si>
    <t>DUPLEX AV</t>
  </si>
  <si>
    <t>81806467</t>
  </si>
  <si>
    <t>81806201</t>
  </si>
  <si>
    <t>3001266525</t>
  </si>
  <si>
    <t>LOGAN AV</t>
  </si>
  <si>
    <t>81806202</t>
  </si>
  <si>
    <t>81806559</t>
  </si>
  <si>
    <t>3001303438</t>
  </si>
  <si>
    <t>FOREST HILL RD</t>
  </si>
  <si>
    <t>81806560</t>
  </si>
  <si>
    <t>81746506</t>
  </si>
  <si>
    <t>3001320528</t>
  </si>
  <si>
    <t>81746507</t>
  </si>
  <si>
    <t>81745858</t>
  </si>
  <si>
    <t>3001421711</t>
  </si>
  <si>
    <t>1922</t>
  </si>
  <si>
    <t>WOODBINE AV</t>
  </si>
  <si>
    <t>81745859</t>
  </si>
  <si>
    <t>81739298</t>
  </si>
  <si>
    <t>3001492927</t>
  </si>
  <si>
    <t>BEECH AV</t>
  </si>
  <si>
    <t>9 m West of</t>
  </si>
  <si>
    <t>81739299</t>
  </si>
  <si>
    <t>81747578</t>
  </si>
  <si>
    <t>3001497037</t>
  </si>
  <si>
    <t>26 GERRARD ST E</t>
  </si>
  <si>
    <t>50 m West of</t>
  </si>
  <si>
    <t>81747579</t>
  </si>
  <si>
    <t>81745811</t>
  </si>
  <si>
    <t>3001543521</t>
  </si>
  <si>
    <t>81745812</t>
  </si>
  <si>
    <t>81747494</t>
  </si>
  <si>
    <t>3001556354</t>
  </si>
  <si>
    <t>1028</t>
  </si>
  <si>
    <t>HIGHWAY 401 X W</t>
  </si>
  <si>
    <t xml:space="preserve">Major Arterial </t>
  </si>
  <si>
    <t>81747495</t>
  </si>
  <si>
    <t>81747496</t>
  </si>
  <si>
    <t>81746145</t>
  </si>
  <si>
    <t>3001604371</t>
  </si>
  <si>
    <t>RIVALDA RD</t>
  </si>
  <si>
    <t>81746146</t>
  </si>
  <si>
    <t>81747038</t>
  </si>
  <si>
    <t>3001622602</t>
  </si>
  <si>
    <t>1176 YONGE ST</t>
  </si>
  <si>
    <t>SCRIVENER SQ</t>
  </si>
  <si>
    <t>81747039</t>
  </si>
  <si>
    <t>81747754</t>
  </si>
  <si>
    <t>3001681349</t>
  </si>
  <si>
    <t>KEITH AV</t>
  </si>
  <si>
    <t>81747755</t>
  </si>
  <si>
    <t>81747334</t>
  </si>
  <si>
    <t>3001736827</t>
  </si>
  <si>
    <t>957</t>
  </si>
  <si>
    <t>QUEEN'S DR</t>
  </si>
  <si>
    <t>ARKWRIGHT ST</t>
  </si>
  <si>
    <t>28</t>
  </si>
  <si>
    <t>Rustic</t>
  </si>
  <si>
    <t>Rustic (28)</t>
  </si>
  <si>
    <t>81747335</t>
  </si>
  <si>
    <t>81750145</t>
  </si>
  <si>
    <t>3001762588</t>
  </si>
  <si>
    <t>81750146</t>
  </si>
  <si>
    <t>81748687</t>
  </si>
  <si>
    <t>3001857549</t>
  </si>
  <si>
    <t>2039</t>
  </si>
  <si>
    <t>55 m South o</t>
  </si>
  <si>
    <t>81748688</t>
  </si>
  <si>
    <t>81748689</t>
  </si>
  <si>
    <t>81748720</t>
  </si>
  <si>
    <t>3001871981</t>
  </si>
  <si>
    <t>1555</t>
  </si>
  <si>
    <t>LANSDOWNE AV</t>
  </si>
  <si>
    <t>81748721</t>
  </si>
  <si>
    <t>81750000</t>
  </si>
  <si>
    <t>3001971666</t>
  </si>
  <si>
    <t>67 m East of</t>
  </si>
  <si>
    <t>81750001</t>
  </si>
  <si>
    <t>81749829</t>
  </si>
  <si>
    <t>3001982879</t>
  </si>
  <si>
    <t>1144</t>
  </si>
  <si>
    <t>CAVELL AVE</t>
  </si>
  <si>
    <t>45 m North o</t>
  </si>
  <si>
    <t>81749830</t>
  </si>
  <si>
    <t>81749831</t>
  </si>
  <si>
    <t>81753491</t>
  </si>
  <si>
    <t>3001986496</t>
  </si>
  <si>
    <t>STATION ST</t>
  </si>
  <si>
    <t>81753492</t>
  </si>
  <si>
    <t>81749458</t>
  </si>
  <si>
    <t>3001989785</t>
  </si>
  <si>
    <t>34 m East of</t>
  </si>
  <si>
    <t>81749459</t>
  </si>
  <si>
    <t>81750482</t>
  </si>
  <si>
    <t>3002072686</t>
  </si>
  <si>
    <t>1124</t>
  </si>
  <si>
    <t>PEACH WILLOWAY</t>
  </si>
  <si>
    <t>7 m North of</t>
  </si>
  <si>
    <t>81750483</t>
  </si>
  <si>
    <t>81771903</t>
  </si>
  <si>
    <t>3002109887</t>
  </si>
  <si>
    <t>DALECLIFF CRES</t>
  </si>
  <si>
    <t>81771904</t>
  </si>
  <si>
    <t>81750065</t>
  </si>
  <si>
    <t>3002174448</t>
  </si>
  <si>
    <t>BREMNER BV</t>
  </si>
  <si>
    <t>VAN DE WATER CR</t>
  </si>
  <si>
    <t>81750066</t>
  </si>
  <si>
    <t>81752577</t>
  </si>
  <si>
    <t>3002185414</t>
  </si>
  <si>
    <t>1907</t>
  </si>
  <si>
    <t>81752578</t>
  </si>
  <si>
    <t>81752132</t>
  </si>
  <si>
    <t>3002302313</t>
  </si>
  <si>
    <t>1007</t>
  </si>
  <si>
    <t>PARK RD</t>
  </si>
  <si>
    <t>81752133</t>
  </si>
  <si>
    <t>81754097</t>
  </si>
  <si>
    <t>3002862083</t>
  </si>
  <si>
    <t>KIPLING AV</t>
  </si>
  <si>
    <t>81754098</t>
  </si>
  <si>
    <t>81796697</t>
  </si>
  <si>
    <t>3002931169</t>
  </si>
  <si>
    <t>MARKET STREET</t>
  </si>
  <si>
    <t>81796698</t>
  </si>
  <si>
    <t>Date of incident</t>
  </si>
  <si>
    <t>Time of incident</t>
  </si>
  <si>
    <t xml:space="preserve">Street 1 of intersection nearest to incident OR street address of incident </t>
  </si>
  <si>
    <t xml:space="preserve">Street 2 of intersection nearest to incident </t>
  </si>
  <si>
    <t>Amount by which incident location is offset</t>
  </si>
  <si>
    <t>Identifier of Neighbourhood using City of Toronto's new 158 neighbourhood structure</t>
  </si>
  <si>
    <t>Name of Neighbourhood using City of Toronto's new 158 neighbourhood structure</t>
  </si>
  <si>
    <t>Identifier of Neighbourhood using City of Toronto's old 140 neighbourhood structure</t>
  </si>
  <si>
    <t>Name of Neighbourhood using City of Toronto's old 140 neighbourhood structure</t>
  </si>
  <si>
    <t>Alcohol Related Collision</t>
  </si>
  <si>
    <t xml:space="preserve">Red Light Related Collision </t>
  </si>
  <si>
    <t xml:space="preserve">Aggressive and Distracted Driving Collision </t>
  </si>
  <si>
    <t xml:space="preserve">Speeding Related Collision </t>
  </si>
  <si>
    <t>Passenger Involved in Collision</t>
  </si>
  <si>
    <t>Emergency Vehicle Involved in Collision</t>
  </si>
  <si>
    <t xml:space="preserve">Transit or City Vehicle Involved in Collision </t>
  </si>
  <si>
    <t>Truck Driver Involved in Collision</t>
  </si>
  <si>
    <t xml:space="preserve">Motorcyclist Involved in Collision </t>
  </si>
  <si>
    <t>Driver Involved in Collision</t>
  </si>
  <si>
    <t>Cyclists Involved in Collision</t>
  </si>
  <si>
    <t xml:space="preserve">Pedestrian Involved In Collision </t>
  </si>
  <si>
    <t xml:space="preserve">Cyclist Condition </t>
  </si>
  <si>
    <t xml:space="preserve">Cyclist Action </t>
  </si>
  <si>
    <t xml:space="preserve">Cyclist Crash Type - detail </t>
  </si>
  <si>
    <t xml:space="preserve">Condition of Pedestrian </t>
  </si>
  <si>
    <t>Pedestrian Action</t>
  </si>
  <si>
    <t>Pedestrian Crash Type - detail</t>
  </si>
  <si>
    <t>Driver Condition</t>
  </si>
  <si>
    <t>Apparent Driver Action</t>
  </si>
  <si>
    <t>Vehicle Manoeuver</t>
  </si>
  <si>
    <t>Type of Vehicle</t>
  </si>
  <si>
    <t xml:space="preserve">Initial Direction of Travel </t>
  </si>
  <si>
    <t>Sequential Number</t>
  </si>
  <si>
    <t>Severity of Injury</t>
  </si>
  <si>
    <t>Age of Involved Party</t>
  </si>
  <si>
    <t>Involvement Type</t>
  </si>
  <si>
    <t>Initial Impact Type</t>
  </si>
  <si>
    <t>Classification of Accident</t>
  </si>
  <si>
    <t>Road Surface Condition</t>
  </si>
  <si>
    <t>Light Condition</t>
  </si>
  <si>
    <t>Environment Condition</t>
  </si>
  <si>
    <t>Traffic Control Type</t>
  </si>
  <si>
    <t>Collision Location</t>
  </si>
  <si>
    <t>Longitude</t>
  </si>
  <si>
    <t>Latitude</t>
  </si>
  <si>
    <t>City District</t>
  </si>
  <si>
    <t>Road Classification</t>
  </si>
  <si>
    <t>Unique Identifier</t>
  </si>
  <si>
    <t>Accident Number</t>
  </si>
  <si>
    <t>Toronto Police Service Division</t>
  </si>
  <si>
    <t>Nominal</t>
  </si>
  <si>
    <t>Quantitative</t>
  </si>
  <si>
    <t>Ordinal</t>
  </si>
  <si>
    <t>Geographic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</si>
</sst>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987"/>
  <sheetViews>
    <sheetView topLeftCell="AO1" workbookViewId="0">
      <selection activeCell="AU1" sqref="AU1"/>
    </sheetView>
  </sheetViews>
  <sheetFormatPr defaultRowHeight="15" x14ac:dyDescent="0.25"/>
  <cols>
    <col min="4" max="4" width="16.140625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1</v>
      </c>
      <c r="B2" t="s">
        <v>54</v>
      </c>
      <c r="C2" t="s">
        <v>55</v>
      </c>
      <c r="D2" s="1">
        <v>38759.208333333299</v>
      </c>
      <c r="E2" t="s">
        <v>56</v>
      </c>
      <c r="F2" t="s">
        <v>57</v>
      </c>
      <c r="G2" t="s">
        <v>58</v>
      </c>
      <c r="I2" t="s">
        <v>59</v>
      </c>
      <c r="J2" t="s">
        <v>60</v>
      </c>
      <c r="K2">
        <v>43.752744999999997</v>
      </c>
      <c r="L2">
        <v>-79.326390000000004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J2" t="s">
        <v>76</v>
      </c>
      <c r="AK2" t="s">
        <v>76</v>
      </c>
      <c r="AV2" t="s">
        <v>77</v>
      </c>
      <c r="AW2" t="s">
        <v>78</v>
      </c>
      <c r="AX2" t="s">
        <v>79</v>
      </c>
      <c r="AY2" t="s">
        <v>80</v>
      </c>
      <c r="AZ2" t="s">
        <v>81</v>
      </c>
      <c r="BA2">
        <v>-79.326390000001297</v>
      </c>
      <c r="BB2">
        <v>43.752745000002903</v>
      </c>
    </row>
    <row r="3" spans="1:54" x14ac:dyDescent="0.25">
      <c r="A3">
        <v>2</v>
      </c>
      <c r="B3" t="s">
        <v>82</v>
      </c>
      <c r="C3" t="s">
        <v>55</v>
      </c>
      <c r="D3" s="1">
        <v>38759.208333333299</v>
      </c>
      <c r="E3" t="s">
        <v>56</v>
      </c>
      <c r="F3" t="s">
        <v>57</v>
      </c>
      <c r="G3" t="s">
        <v>58</v>
      </c>
      <c r="I3" t="s">
        <v>59</v>
      </c>
      <c r="J3" t="s">
        <v>60</v>
      </c>
      <c r="K3">
        <v>43.752744999999997</v>
      </c>
      <c r="L3">
        <v>-79.326390000000004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83</v>
      </c>
      <c r="U3" t="s">
        <v>84</v>
      </c>
      <c r="V3" t="s">
        <v>85</v>
      </c>
      <c r="X3" t="s">
        <v>86</v>
      </c>
      <c r="Y3" t="s">
        <v>87</v>
      </c>
      <c r="Z3" t="s">
        <v>88</v>
      </c>
      <c r="AF3" t="s">
        <v>89</v>
      </c>
      <c r="AJ3" t="s">
        <v>76</v>
      </c>
      <c r="AK3" t="s">
        <v>76</v>
      </c>
      <c r="AV3" t="s">
        <v>77</v>
      </c>
      <c r="AW3" t="s">
        <v>78</v>
      </c>
      <c r="AX3" t="s">
        <v>79</v>
      </c>
      <c r="AY3" t="s">
        <v>80</v>
      </c>
      <c r="AZ3" t="s">
        <v>81</v>
      </c>
      <c r="BA3">
        <v>-79.326390000001297</v>
      </c>
      <c r="BB3">
        <v>43.752745000002903</v>
      </c>
    </row>
    <row r="4" spans="1:54" x14ac:dyDescent="0.25">
      <c r="A4">
        <v>3</v>
      </c>
      <c r="B4" t="s">
        <v>90</v>
      </c>
      <c r="C4" t="s">
        <v>91</v>
      </c>
      <c r="D4" s="1">
        <v>38775.208333333299</v>
      </c>
      <c r="E4" t="s">
        <v>92</v>
      </c>
      <c r="F4" t="s">
        <v>93</v>
      </c>
      <c r="G4" t="s">
        <v>94</v>
      </c>
      <c r="I4" t="s">
        <v>95</v>
      </c>
      <c r="J4" t="s">
        <v>96</v>
      </c>
      <c r="K4">
        <v>43.770645000000002</v>
      </c>
      <c r="L4">
        <v>-79.186890000000005</v>
      </c>
      <c r="N4" t="s">
        <v>97</v>
      </c>
      <c r="O4" t="s">
        <v>63</v>
      </c>
      <c r="P4" t="s">
        <v>64</v>
      </c>
      <c r="Q4" t="s">
        <v>98</v>
      </c>
      <c r="R4" t="s">
        <v>66</v>
      </c>
      <c r="S4" t="s">
        <v>67</v>
      </c>
      <c r="T4" t="s">
        <v>99</v>
      </c>
      <c r="U4" t="s">
        <v>100</v>
      </c>
      <c r="Y4" t="s">
        <v>101</v>
      </c>
      <c r="AJ4" t="s">
        <v>76</v>
      </c>
      <c r="AN4" t="s">
        <v>76</v>
      </c>
      <c r="AR4" t="s">
        <v>76</v>
      </c>
      <c r="AV4" t="s">
        <v>102</v>
      </c>
      <c r="AW4" t="s">
        <v>103</v>
      </c>
      <c r="AX4" t="s">
        <v>102</v>
      </c>
      <c r="AY4" t="s">
        <v>104</v>
      </c>
      <c r="AZ4" t="s">
        <v>105</v>
      </c>
      <c r="BA4">
        <v>-79.186890000001299</v>
      </c>
      <c r="BB4">
        <v>43.770645000002901</v>
      </c>
    </row>
    <row r="5" spans="1:54" x14ac:dyDescent="0.25">
      <c r="A5">
        <v>4</v>
      </c>
      <c r="B5" t="s">
        <v>106</v>
      </c>
      <c r="C5" t="s">
        <v>91</v>
      </c>
      <c r="D5" s="1">
        <v>38775.208333333299</v>
      </c>
      <c r="E5" t="s">
        <v>92</v>
      </c>
      <c r="F5" t="s">
        <v>93</v>
      </c>
      <c r="G5" t="s">
        <v>94</v>
      </c>
      <c r="I5" t="s">
        <v>95</v>
      </c>
      <c r="J5" t="s">
        <v>96</v>
      </c>
      <c r="K5">
        <v>43.770645000000002</v>
      </c>
      <c r="L5">
        <v>-79.186890000000005</v>
      </c>
      <c r="N5" t="s">
        <v>97</v>
      </c>
      <c r="O5" t="s">
        <v>63</v>
      </c>
      <c r="P5" t="s">
        <v>64</v>
      </c>
      <c r="Q5" t="s">
        <v>98</v>
      </c>
      <c r="R5" t="s">
        <v>66</v>
      </c>
      <c r="S5" t="s">
        <v>67</v>
      </c>
      <c r="T5" t="s">
        <v>68</v>
      </c>
      <c r="U5" t="s">
        <v>107</v>
      </c>
      <c r="V5" t="s">
        <v>70</v>
      </c>
      <c r="X5" t="s">
        <v>86</v>
      </c>
      <c r="Y5" t="s">
        <v>108</v>
      </c>
      <c r="Z5" t="s">
        <v>109</v>
      </c>
      <c r="AA5" t="s">
        <v>110</v>
      </c>
      <c r="AB5" t="s">
        <v>75</v>
      </c>
      <c r="AJ5" t="s">
        <v>76</v>
      </c>
      <c r="AN5" t="s">
        <v>76</v>
      </c>
      <c r="AR5" t="s">
        <v>76</v>
      </c>
      <c r="AV5" t="s">
        <v>102</v>
      </c>
      <c r="AW5" t="s">
        <v>103</v>
      </c>
      <c r="AX5" t="s">
        <v>102</v>
      </c>
      <c r="AY5" t="s">
        <v>104</v>
      </c>
      <c r="AZ5" t="s">
        <v>105</v>
      </c>
      <c r="BA5">
        <v>-79.186890000001299</v>
      </c>
      <c r="BB5">
        <v>43.770645000002901</v>
      </c>
    </row>
    <row r="6" spans="1:54" x14ac:dyDescent="0.25">
      <c r="A6">
        <v>5</v>
      </c>
      <c r="B6" t="s">
        <v>111</v>
      </c>
      <c r="C6" t="s">
        <v>91</v>
      </c>
      <c r="D6" s="1">
        <v>38775.208333333299</v>
      </c>
      <c r="E6" t="s">
        <v>92</v>
      </c>
      <c r="F6" t="s">
        <v>93</v>
      </c>
      <c r="G6" t="s">
        <v>94</v>
      </c>
      <c r="I6" t="s">
        <v>95</v>
      </c>
      <c r="J6" t="s">
        <v>96</v>
      </c>
      <c r="K6">
        <v>43.770645000000002</v>
      </c>
      <c r="L6">
        <v>-79.186890000000005</v>
      </c>
      <c r="N6" t="s">
        <v>97</v>
      </c>
      <c r="O6" t="s">
        <v>63</v>
      </c>
      <c r="P6" t="s">
        <v>64</v>
      </c>
      <c r="Q6" t="s">
        <v>98</v>
      </c>
      <c r="R6" t="s">
        <v>66</v>
      </c>
      <c r="S6" t="s">
        <v>67</v>
      </c>
      <c r="T6" t="s">
        <v>83</v>
      </c>
      <c r="U6" t="s">
        <v>112</v>
      </c>
      <c r="V6" t="s">
        <v>85</v>
      </c>
      <c r="X6" t="s">
        <v>113</v>
      </c>
      <c r="Y6" t="s">
        <v>87</v>
      </c>
      <c r="Z6" t="s">
        <v>88</v>
      </c>
      <c r="AF6" t="s">
        <v>114</v>
      </c>
      <c r="AG6" t="s">
        <v>115</v>
      </c>
      <c r="AH6" t="s">
        <v>116</v>
      </c>
      <c r="AJ6" t="s">
        <v>76</v>
      </c>
      <c r="AN6" t="s">
        <v>76</v>
      </c>
      <c r="AR6" t="s">
        <v>76</v>
      </c>
      <c r="AV6" t="s">
        <v>102</v>
      </c>
      <c r="AW6" t="s">
        <v>103</v>
      </c>
      <c r="AX6" t="s">
        <v>102</v>
      </c>
      <c r="AY6" t="s">
        <v>104</v>
      </c>
      <c r="AZ6" t="s">
        <v>105</v>
      </c>
      <c r="BA6">
        <v>-79.186890000001299</v>
      </c>
      <c r="BB6">
        <v>43.770645000002901</v>
      </c>
    </row>
    <row r="7" spans="1:54" x14ac:dyDescent="0.25">
      <c r="A7">
        <v>6</v>
      </c>
      <c r="B7" t="s">
        <v>117</v>
      </c>
      <c r="C7" t="s">
        <v>118</v>
      </c>
      <c r="D7" s="1">
        <v>38777.208333333299</v>
      </c>
      <c r="E7" t="s">
        <v>119</v>
      </c>
      <c r="F7" t="s">
        <v>120</v>
      </c>
      <c r="G7" t="s">
        <v>121</v>
      </c>
      <c r="I7" t="s">
        <v>122</v>
      </c>
      <c r="J7" t="s">
        <v>123</v>
      </c>
      <c r="K7">
        <v>43.688645000000001</v>
      </c>
      <c r="L7">
        <v>-79.352789999999999</v>
      </c>
      <c r="N7" t="s">
        <v>62</v>
      </c>
      <c r="O7" t="s">
        <v>63</v>
      </c>
      <c r="P7" t="s">
        <v>124</v>
      </c>
      <c r="Q7" t="s">
        <v>65</v>
      </c>
      <c r="R7" t="s">
        <v>66</v>
      </c>
      <c r="S7" t="s">
        <v>67</v>
      </c>
      <c r="T7" t="s">
        <v>68</v>
      </c>
      <c r="U7" t="s">
        <v>107</v>
      </c>
      <c r="V7" t="s">
        <v>70</v>
      </c>
      <c r="X7" t="s">
        <v>113</v>
      </c>
      <c r="Y7" t="s">
        <v>72</v>
      </c>
      <c r="Z7" t="s">
        <v>125</v>
      </c>
      <c r="AA7" t="s">
        <v>101</v>
      </c>
      <c r="AB7" t="s">
        <v>75</v>
      </c>
      <c r="AJ7" t="s">
        <v>76</v>
      </c>
      <c r="AK7" t="s">
        <v>76</v>
      </c>
      <c r="AV7" t="s">
        <v>126</v>
      </c>
      <c r="AW7" t="s">
        <v>127</v>
      </c>
      <c r="AX7" t="s">
        <v>126</v>
      </c>
      <c r="AY7" t="s">
        <v>128</v>
      </c>
      <c r="AZ7" t="s">
        <v>129</v>
      </c>
      <c r="BA7">
        <v>-79.352790000001406</v>
      </c>
      <c r="BB7">
        <v>43.6886450000029</v>
      </c>
    </row>
    <row r="8" spans="1:54" x14ac:dyDescent="0.25">
      <c r="A8">
        <v>7</v>
      </c>
      <c r="B8" t="s">
        <v>130</v>
      </c>
      <c r="C8" t="s">
        <v>118</v>
      </c>
      <c r="D8" s="1">
        <v>38777.208333333299</v>
      </c>
      <c r="E8" t="s">
        <v>119</v>
      </c>
      <c r="F8" t="s">
        <v>120</v>
      </c>
      <c r="G8" t="s">
        <v>121</v>
      </c>
      <c r="I8" t="s">
        <v>122</v>
      </c>
      <c r="J8" t="s">
        <v>123</v>
      </c>
      <c r="K8">
        <v>43.688645000000001</v>
      </c>
      <c r="L8">
        <v>-79.352789999999999</v>
      </c>
      <c r="N8" t="s">
        <v>62</v>
      </c>
      <c r="O8" t="s">
        <v>63</v>
      </c>
      <c r="P8" t="s">
        <v>124</v>
      </c>
      <c r="Q8" t="s">
        <v>65</v>
      </c>
      <c r="R8" t="s">
        <v>66</v>
      </c>
      <c r="S8" t="s">
        <v>67</v>
      </c>
      <c r="T8" t="s">
        <v>83</v>
      </c>
      <c r="U8" t="s">
        <v>131</v>
      </c>
      <c r="V8" t="s">
        <v>85</v>
      </c>
      <c r="X8" t="s">
        <v>113</v>
      </c>
      <c r="Y8" t="s">
        <v>87</v>
      </c>
      <c r="Z8" t="s">
        <v>88</v>
      </c>
      <c r="AF8" t="s">
        <v>132</v>
      </c>
      <c r="AG8" t="s">
        <v>115</v>
      </c>
      <c r="AH8" t="s">
        <v>116</v>
      </c>
      <c r="AJ8" t="s">
        <v>76</v>
      </c>
      <c r="AK8" t="s">
        <v>76</v>
      </c>
      <c r="AV8" t="s">
        <v>126</v>
      </c>
      <c r="AW8" t="s">
        <v>127</v>
      </c>
      <c r="AX8" t="s">
        <v>126</v>
      </c>
      <c r="AY8" t="s">
        <v>128</v>
      </c>
      <c r="AZ8" t="s">
        <v>129</v>
      </c>
      <c r="BA8">
        <v>-79.352790000001406</v>
      </c>
      <c r="BB8">
        <v>43.6886450000029</v>
      </c>
    </row>
    <row r="9" spans="1:54" x14ac:dyDescent="0.25">
      <c r="A9">
        <v>8</v>
      </c>
      <c r="B9" t="s">
        <v>133</v>
      </c>
      <c r="C9" t="s">
        <v>134</v>
      </c>
      <c r="D9" s="1">
        <v>38813.166666666701</v>
      </c>
      <c r="E9" t="s">
        <v>135</v>
      </c>
      <c r="F9" t="s">
        <v>136</v>
      </c>
      <c r="G9" t="s">
        <v>137</v>
      </c>
      <c r="I9" t="s">
        <v>95</v>
      </c>
      <c r="J9" t="s">
        <v>123</v>
      </c>
      <c r="K9">
        <v>43.658544999999997</v>
      </c>
      <c r="L9">
        <v>-79.384889999999999</v>
      </c>
      <c r="M9" t="s">
        <v>61</v>
      </c>
      <c r="N9" t="s">
        <v>97</v>
      </c>
      <c r="O9" t="s">
        <v>63</v>
      </c>
      <c r="P9" t="s">
        <v>124</v>
      </c>
      <c r="Q9" t="s">
        <v>65</v>
      </c>
      <c r="R9" t="s">
        <v>66</v>
      </c>
      <c r="S9" t="s">
        <v>67</v>
      </c>
      <c r="T9" t="s">
        <v>68</v>
      </c>
      <c r="U9" t="s">
        <v>138</v>
      </c>
      <c r="V9" t="s">
        <v>70</v>
      </c>
      <c r="X9" t="s">
        <v>86</v>
      </c>
      <c r="Y9" t="s">
        <v>72</v>
      </c>
      <c r="Z9" t="s">
        <v>139</v>
      </c>
      <c r="AA9" t="s">
        <v>115</v>
      </c>
      <c r="AB9" t="s">
        <v>116</v>
      </c>
      <c r="AJ9" t="s">
        <v>76</v>
      </c>
      <c r="AK9" t="s">
        <v>76</v>
      </c>
      <c r="AV9" t="s">
        <v>140</v>
      </c>
      <c r="AW9" t="s">
        <v>141</v>
      </c>
      <c r="AX9" t="s">
        <v>142</v>
      </c>
      <c r="AY9" t="s">
        <v>143</v>
      </c>
      <c r="AZ9" t="s">
        <v>144</v>
      </c>
      <c r="BA9">
        <v>-79.384890000001405</v>
      </c>
      <c r="BB9">
        <v>43.658545000002903</v>
      </c>
    </row>
    <row r="10" spans="1:54" x14ac:dyDescent="0.25">
      <c r="A10">
        <v>9</v>
      </c>
      <c r="B10" t="s">
        <v>145</v>
      </c>
      <c r="C10" t="s">
        <v>134</v>
      </c>
      <c r="D10" s="1">
        <v>38813.166666666701</v>
      </c>
      <c r="E10" t="s">
        <v>135</v>
      </c>
      <c r="F10" t="s">
        <v>136</v>
      </c>
      <c r="G10" t="s">
        <v>137</v>
      </c>
      <c r="I10" t="s">
        <v>95</v>
      </c>
      <c r="J10" t="s">
        <v>123</v>
      </c>
      <c r="K10">
        <v>43.658544999999997</v>
      </c>
      <c r="L10">
        <v>-79.384889999999999</v>
      </c>
      <c r="M10" t="s">
        <v>61</v>
      </c>
      <c r="N10" t="s">
        <v>97</v>
      </c>
      <c r="O10" t="s">
        <v>63</v>
      </c>
      <c r="P10" t="s">
        <v>124</v>
      </c>
      <c r="Q10" t="s">
        <v>65</v>
      </c>
      <c r="R10" t="s">
        <v>66</v>
      </c>
      <c r="S10" t="s">
        <v>67</v>
      </c>
      <c r="T10" t="s">
        <v>83</v>
      </c>
      <c r="U10" t="s">
        <v>112</v>
      </c>
      <c r="V10" t="s">
        <v>85</v>
      </c>
      <c r="X10" t="s">
        <v>86</v>
      </c>
      <c r="Y10" t="s">
        <v>87</v>
      </c>
      <c r="Z10" t="s">
        <v>88</v>
      </c>
      <c r="AF10" t="s">
        <v>146</v>
      </c>
      <c r="AG10" t="s">
        <v>101</v>
      </c>
      <c r="AH10" t="s">
        <v>75</v>
      </c>
      <c r="AJ10" t="s">
        <v>76</v>
      </c>
      <c r="AK10" t="s">
        <v>76</v>
      </c>
      <c r="AV10" t="s">
        <v>140</v>
      </c>
      <c r="AW10" t="s">
        <v>141</v>
      </c>
      <c r="AX10" t="s">
        <v>142</v>
      </c>
      <c r="AY10" t="s">
        <v>143</v>
      </c>
      <c r="AZ10" t="s">
        <v>144</v>
      </c>
      <c r="BA10">
        <v>-79.384890000001405</v>
      </c>
      <c r="BB10">
        <v>43.658545000002903</v>
      </c>
    </row>
    <row r="11" spans="1:54" x14ac:dyDescent="0.25">
      <c r="A11">
        <v>10</v>
      </c>
      <c r="B11" t="s">
        <v>147</v>
      </c>
      <c r="C11" t="s">
        <v>148</v>
      </c>
      <c r="D11" s="1">
        <v>38827.166666666701</v>
      </c>
      <c r="E11" t="s">
        <v>149</v>
      </c>
      <c r="F11" t="s">
        <v>150</v>
      </c>
      <c r="G11" t="s">
        <v>151</v>
      </c>
      <c r="I11" t="s">
        <v>95</v>
      </c>
      <c r="J11" t="s">
        <v>60</v>
      </c>
      <c r="K11">
        <v>43.713045000000001</v>
      </c>
      <c r="L11">
        <v>-79.411789999999996</v>
      </c>
      <c r="M11" t="s">
        <v>61</v>
      </c>
      <c r="N11" t="s">
        <v>62</v>
      </c>
      <c r="O11" t="s">
        <v>63</v>
      </c>
      <c r="P11" t="s">
        <v>124</v>
      </c>
      <c r="Q11" t="s">
        <v>65</v>
      </c>
      <c r="R11" t="s">
        <v>152</v>
      </c>
      <c r="S11" t="s">
        <v>67</v>
      </c>
      <c r="T11" t="s">
        <v>99</v>
      </c>
      <c r="U11" t="s">
        <v>100</v>
      </c>
      <c r="Y11" t="s">
        <v>101</v>
      </c>
      <c r="AJ11" t="s">
        <v>76</v>
      </c>
      <c r="AM11" t="s">
        <v>76</v>
      </c>
      <c r="AV11" t="s">
        <v>153</v>
      </c>
      <c r="AW11" t="s">
        <v>154</v>
      </c>
      <c r="AX11" t="s">
        <v>153</v>
      </c>
      <c r="AY11" t="s">
        <v>155</v>
      </c>
      <c r="AZ11" t="s">
        <v>156</v>
      </c>
      <c r="BA11">
        <v>-79.411790000001304</v>
      </c>
      <c r="BB11">
        <v>43.7130450000029</v>
      </c>
    </row>
    <row r="12" spans="1:54" x14ac:dyDescent="0.25">
      <c r="A12">
        <v>11</v>
      </c>
      <c r="B12" t="s">
        <v>157</v>
      </c>
      <c r="C12" t="s">
        <v>148</v>
      </c>
      <c r="D12" s="1">
        <v>38827.166666666701</v>
      </c>
      <c r="E12" t="s">
        <v>149</v>
      </c>
      <c r="F12" t="s">
        <v>150</v>
      </c>
      <c r="G12" t="s">
        <v>151</v>
      </c>
      <c r="I12" t="s">
        <v>95</v>
      </c>
      <c r="J12" t="s">
        <v>60</v>
      </c>
      <c r="K12">
        <v>43.713045000000001</v>
      </c>
      <c r="L12">
        <v>-79.411789999999996</v>
      </c>
      <c r="M12" t="s">
        <v>61</v>
      </c>
      <c r="N12" t="s">
        <v>62</v>
      </c>
      <c r="O12" t="s">
        <v>63</v>
      </c>
      <c r="P12" t="s">
        <v>124</v>
      </c>
      <c r="Q12" t="s">
        <v>65</v>
      </c>
      <c r="R12" t="s">
        <v>152</v>
      </c>
      <c r="S12" t="s">
        <v>67</v>
      </c>
      <c r="T12" t="s">
        <v>158</v>
      </c>
      <c r="U12" t="s">
        <v>159</v>
      </c>
      <c r="V12" t="s">
        <v>70</v>
      </c>
      <c r="X12" t="s">
        <v>86</v>
      </c>
      <c r="Y12" t="s">
        <v>160</v>
      </c>
      <c r="Z12" t="s">
        <v>109</v>
      </c>
      <c r="AA12" t="s">
        <v>74</v>
      </c>
      <c r="AB12" t="s">
        <v>116</v>
      </c>
      <c r="AJ12" t="s">
        <v>76</v>
      </c>
      <c r="AM12" t="s">
        <v>76</v>
      </c>
      <c r="AV12" t="s">
        <v>153</v>
      </c>
      <c r="AW12" t="s">
        <v>154</v>
      </c>
      <c r="AX12" t="s">
        <v>153</v>
      </c>
      <c r="AY12" t="s">
        <v>155</v>
      </c>
      <c r="AZ12" t="s">
        <v>156</v>
      </c>
      <c r="BA12">
        <v>-79.411790000001304</v>
      </c>
      <c r="BB12">
        <v>43.7130450000029</v>
      </c>
    </row>
    <row r="13" spans="1:54" x14ac:dyDescent="0.25">
      <c r="A13">
        <v>12</v>
      </c>
      <c r="B13" t="s">
        <v>161</v>
      </c>
      <c r="C13" t="s">
        <v>148</v>
      </c>
      <c r="D13" s="1">
        <v>38827.166666666701</v>
      </c>
      <c r="E13" t="s">
        <v>149</v>
      </c>
      <c r="F13" t="s">
        <v>150</v>
      </c>
      <c r="G13" t="s">
        <v>151</v>
      </c>
      <c r="I13" t="s">
        <v>95</v>
      </c>
      <c r="J13" t="s">
        <v>60</v>
      </c>
      <c r="K13">
        <v>43.713045000000001</v>
      </c>
      <c r="L13">
        <v>-79.411789999999996</v>
      </c>
      <c r="M13" t="s">
        <v>61</v>
      </c>
      <c r="N13" t="s">
        <v>62</v>
      </c>
      <c r="O13" t="s">
        <v>63</v>
      </c>
      <c r="P13" t="s">
        <v>124</v>
      </c>
      <c r="Q13" t="s">
        <v>65</v>
      </c>
      <c r="R13" t="s">
        <v>152</v>
      </c>
      <c r="S13" t="s">
        <v>67</v>
      </c>
      <c r="T13" t="s">
        <v>83</v>
      </c>
      <c r="U13" t="s">
        <v>138</v>
      </c>
      <c r="V13" t="s">
        <v>152</v>
      </c>
      <c r="X13" t="s">
        <v>86</v>
      </c>
      <c r="Y13" t="s">
        <v>87</v>
      </c>
      <c r="Z13" t="s">
        <v>88</v>
      </c>
      <c r="AF13" t="s">
        <v>162</v>
      </c>
      <c r="AG13" t="s">
        <v>115</v>
      </c>
      <c r="AH13" t="s">
        <v>116</v>
      </c>
      <c r="AJ13" t="s">
        <v>76</v>
      </c>
      <c r="AM13" t="s">
        <v>76</v>
      </c>
      <c r="AV13" t="s">
        <v>153</v>
      </c>
      <c r="AW13" t="s">
        <v>154</v>
      </c>
      <c r="AX13" t="s">
        <v>153</v>
      </c>
      <c r="AY13" t="s">
        <v>155</v>
      </c>
      <c r="AZ13" t="s">
        <v>156</v>
      </c>
      <c r="BA13">
        <v>-79.411790000001304</v>
      </c>
      <c r="BB13">
        <v>43.7130450000029</v>
      </c>
    </row>
    <row r="14" spans="1:54" x14ac:dyDescent="0.25">
      <c r="A14">
        <v>13</v>
      </c>
      <c r="B14" t="s">
        <v>163</v>
      </c>
      <c r="C14" t="s">
        <v>164</v>
      </c>
      <c r="D14" s="1">
        <v>38827.166666666701</v>
      </c>
      <c r="E14" t="s">
        <v>165</v>
      </c>
      <c r="F14" t="s">
        <v>166</v>
      </c>
      <c r="G14" t="s">
        <v>167</v>
      </c>
      <c r="I14" t="s">
        <v>95</v>
      </c>
      <c r="J14" t="s">
        <v>168</v>
      </c>
      <c r="K14">
        <v>43.763444999999997</v>
      </c>
      <c r="L14">
        <v>-79.490989999999996</v>
      </c>
      <c r="M14" t="s">
        <v>61</v>
      </c>
      <c r="N14" t="s">
        <v>97</v>
      </c>
      <c r="O14" t="s">
        <v>63</v>
      </c>
      <c r="P14" t="s">
        <v>64</v>
      </c>
      <c r="Q14" t="s">
        <v>65</v>
      </c>
      <c r="R14" t="s">
        <v>152</v>
      </c>
      <c r="S14" t="s">
        <v>67</v>
      </c>
      <c r="T14" t="s">
        <v>99</v>
      </c>
      <c r="U14" t="s">
        <v>100</v>
      </c>
      <c r="Y14" t="s">
        <v>101</v>
      </c>
      <c r="AJ14" t="s">
        <v>76</v>
      </c>
      <c r="AM14" t="s">
        <v>76</v>
      </c>
      <c r="AV14" t="s">
        <v>169</v>
      </c>
      <c r="AW14" t="s">
        <v>170</v>
      </c>
      <c r="AX14" t="s">
        <v>169</v>
      </c>
      <c r="AY14" t="s">
        <v>171</v>
      </c>
      <c r="AZ14" t="s">
        <v>172</v>
      </c>
      <c r="BA14">
        <v>-79.490990000001304</v>
      </c>
      <c r="BB14">
        <v>43.763445000002903</v>
      </c>
    </row>
    <row r="15" spans="1:54" x14ac:dyDescent="0.25">
      <c r="A15">
        <v>14</v>
      </c>
      <c r="B15" t="s">
        <v>173</v>
      </c>
      <c r="C15" t="s">
        <v>164</v>
      </c>
      <c r="D15" s="1">
        <v>38827.166666666701</v>
      </c>
      <c r="E15" t="s">
        <v>165</v>
      </c>
      <c r="F15" t="s">
        <v>166</v>
      </c>
      <c r="G15" t="s">
        <v>167</v>
      </c>
      <c r="I15" t="s">
        <v>95</v>
      </c>
      <c r="J15" t="s">
        <v>168</v>
      </c>
      <c r="K15">
        <v>43.763444999999997</v>
      </c>
      <c r="L15">
        <v>-79.490989999999996</v>
      </c>
      <c r="M15" t="s">
        <v>61</v>
      </c>
      <c r="N15" t="s">
        <v>97</v>
      </c>
      <c r="O15" t="s">
        <v>63</v>
      </c>
      <c r="P15" t="s">
        <v>64</v>
      </c>
      <c r="Q15" t="s">
        <v>65</v>
      </c>
      <c r="R15" t="s">
        <v>152</v>
      </c>
      <c r="S15" t="s">
        <v>67</v>
      </c>
      <c r="T15" t="s">
        <v>83</v>
      </c>
      <c r="U15" t="s">
        <v>174</v>
      </c>
      <c r="V15" t="s">
        <v>152</v>
      </c>
      <c r="X15" t="s">
        <v>71</v>
      </c>
      <c r="Y15" t="s">
        <v>87</v>
      </c>
      <c r="Z15" t="s">
        <v>175</v>
      </c>
      <c r="AF15" t="s">
        <v>176</v>
      </c>
      <c r="AG15" t="s">
        <v>74</v>
      </c>
      <c r="AH15" t="s">
        <v>177</v>
      </c>
      <c r="AJ15" t="s">
        <v>76</v>
      </c>
      <c r="AM15" t="s">
        <v>76</v>
      </c>
      <c r="AV15" t="s">
        <v>169</v>
      </c>
      <c r="AW15" t="s">
        <v>170</v>
      </c>
      <c r="AX15" t="s">
        <v>169</v>
      </c>
      <c r="AY15" t="s">
        <v>171</v>
      </c>
      <c r="AZ15" t="s">
        <v>172</v>
      </c>
      <c r="BA15">
        <v>-79.490990000001304</v>
      </c>
      <c r="BB15">
        <v>43.763445000002903</v>
      </c>
    </row>
    <row r="16" spans="1:54" x14ac:dyDescent="0.25">
      <c r="A16">
        <v>15</v>
      </c>
      <c r="B16" t="s">
        <v>178</v>
      </c>
      <c r="C16" t="s">
        <v>164</v>
      </c>
      <c r="D16" s="1">
        <v>38827.166666666701</v>
      </c>
      <c r="E16" t="s">
        <v>165</v>
      </c>
      <c r="F16" t="s">
        <v>166</v>
      </c>
      <c r="G16" t="s">
        <v>167</v>
      </c>
      <c r="I16" t="s">
        <v>95</v>
      </c>
      <c r="J16" t="s">
        <v>168</v>
      </c>
      <c r="K16">
        <v>43.763444999999997</v>
      </c>
      <c r="L16">
        <v>-79.490989999999996</v>
      </c>
      <c r="M16" t="s">
        <v>61</v>
      </c>
      <c r="N16" t="s">
        <v>97</v>
      </c>
      <c r="O16" t="s">
        <v>63</v>
      </c>
      <c r="P16" t="s">
        <v>64</v>
      </c>
      <c r="Q16" t="s">
        <v>65</v>
      </c>
      <c r="R16" t="s">
        <v>152</v>
      </c>
      <c r="S16" t="s">
        <v>67</v>
      </c>
      <c r="T16" t="s">
        <v>99</v>
      </c>
      <c r="U16" t="s">
        <v>100</v>
      </c>
      <c r="Y16" t="s">
        <v>101</v>
      </c>
      <c r="AJ16" t="s">
        <v>76</v>
      </c>
      <c r="AM16" t="s">
        <v>76</v>
      </c>
      <c r="AV16" t="s">
        <v>169</v>
      </c>
      <c r="AW16" t="s">
        <v>170</v>
      </c>
      <c r="AX16" t="s">
        <v>169</v>
      </c>
      <c r="AY16" t="s">
        <v>171</v>
      </c>
      <c r="AZ16" t="s">
        <v>172</v>
      </c>
      <c r="BA16">
        <v>-79.490990000001304</v>
      </c>
      <c r="BB16">
        <v>43.763445000002903</v>
      </c>
    </row>
    <row r="17" spans="1:54" x14ac:dyDescent="0.25">
      <c r="A17">
        <v>16</v>
      </c>
      <c r="B17" t="s">
        <v>179</v>
      </c>
      <c r="C17" t="s">
        <v>164</v>
      </c>
      <c r="D17" s="1">
        <v>38827.166666666701</v>
      </c>
      <c r="E17" t="s">
        <v>165</v>
      </c>
      <c r="F17" t="s">
        <v>166</v>
      </c>
      <c r="G17" t="s">
        <v>167</v>
      </c>
      <c r="I17" t="s">
        <v>95</v>
      </c>
      <c r="J17" t="s">
        <v>168</v>
      </c>
      <c r="K17">
        <v>43.763444999999997</v>
      </c>
      <c r="L17">
        <v>-79.490989999999996</v>
      </c>
      <c r="M17" t="s">
        <v>61</v>
      </c>
      <c r="N17" t="s">
        <v>97</v>
      </c>
      <c r="O17" t="s">
        <v>63</v>
      </c>
      <c r="P17" t="s">
        <v>64</v>
      </c>
      <c r="Q17" t="s">
        <v>65</v>
      </c>
      <c r="R17" t="s">
        <v>152</v>
      </c>
      <c r="S17" t="s">
        <v>67</v>
      </c>
      <c r="T17" t="s">
        <v>158</v>
      </c>
      <c r="U17" t="s">
        <v>138</v>
      </c>
      <c r="V17" t="s">
        <v>70</v>
      </c>
      <c r="X17" t="s">
        <v>113</v>
      </c>
      <c r="Y17" t="s">
        <v>160</v>
      </c>
      <c r="Z17" t="s">
        <v>109</v>
      </c>
      <c r="AA17" t="s">
        <v>115</v>
      </c>
      <c r="AB17" t="s">
        <v>116</v>
      </c>
      <c r="AJ17" t="s">
        <v>76</v>
      </c>
      <c r="AM17" t="s">
        <v>76</v>
      </c>
      <c r="AV17" t="s">
        <v>169</v>
      </c>
      <c r="AW17" t="s">
        <v>170</v>
      </c>
      <c r="AX17" t="s">
        <v>169</v>
      </c>
      <c r="AY17" t="s">
        <v>171</v>
      </c>
      <c r="AZ17" t="s">
        <v>172</v>
      </c>
      <c r="BA17">
        <v>-79.490990000001304</v>
      </c>
      <c r="BB17">
        <v>43.763445000002903</v>
      </c>
    </row>
    <row r="18" spans="1:54" x14ac:dyDescent="0.25">
      <c r="A18">
        <v>17</v>
      </c>
      <c r="B18" t="s">
        <v>180</v>
      </c>
      <c r="C18" t="s">
        <v>181</v>
      </c>
      <c r="D18" s="1">
        <v>38832.166666666701</v>
      </c>
      <c r="E18" t="s">
        <v>182</v>
      </c>
      <c r="F18" t="s">
        <v>183</v>
      </c>
      <c r="G18" t="s">
        <v>184</v>
      </c>
      <c r="I18" t="s">
        <v>95</v>
      </c>
      <c r="J18" t="s">
        <v>123</v>
      </c>
      <c r="K18">
        <v>43.657243999999999</v>
      </c>
      <c r="L18">
        <v>-79.447788000000003</v>
      </c>
      <c r="M18" t="s">
        <v>61</v>
      </c>
      <c r="N18" t="s">
        <v>97</v>
      </c>
      <c r="O18" t="s">
        <v>185</v>
      </c>
      <c r="P18" t="s">
        <v>124</v>
      </c>
      <c r="Q18" t="s">
        <v>98</v>
      </c>
      <c r="R18" t="s">
        <v>66</v>
      </c>
      <c r="S18" t="s">
        <v>67</v>
      </c>
      <c r="T18" t="s">
        <v>99</v>
      </c>
      <c r="U18" t="s">
        <v>100</v>
      </c>
      <c r="AJ18" t="s">
        <v>76</v>
      </c>
      <c r="AK18" t="s">
        <v>76</v>
      </c>
      <c r="AV18" t="s">
        <v>186</v>
      </c>
      <c r="AW18" t="s">
        <v>187</v>
      </c>
      <c r="AX18" t="s">
        <v>186</v>
      </c>
      <c r="AY18" t="s">
        <v>188</v>
      </c>
      <c r="AZ18" t="s">
        <v>189</v>
      </c>
      <c r="BA18">
        <v>-79.447788000001296</v>
      </c>
      <c r="BB18">
        <v>43.657244000002898</v>
      </c>
    </row>
    <row r="19" spans="1:54" x14ac:dyDescent="0.25">
      <c r="A19">
        <v>18</v>
      </c>
      <c r="B19" t="s">
        <v>190</v>
      </c>
      <c r="C19" t="s">
        <v>181</v>
      </c>
      <c r="D19" s="1">
        <v>38832.166666666701</v>
      </c>
      <c r="E19" t="s">
        <v>182</v>
      </c>
      <c r="F19" t="s">
        <v>183</v>
      </c>
      <c r="G19" t="s">
        <v>184</v>
      </c>
      <c r="I19" t="s">
        <v>95</v>
      </c>
      <c r="J19" t="s">
        <v>123</v>
      </c>
      <c r="K19">
        <v>43.657243999999999</v>
      </c>
      <c r="L19">
        <v>-79.447788000000003</v>
      </c>
      <c r="M19" t="s">
        <v>61</v>
      </c>
      <c r="N19" t="s">
        <v>97</v>
      </c>
      <c r="O19" t="s">
        <v>185</v>
      </c>
      <c r="P19" t="s">
        <v>124</v>
      </c>
      <c r="Q19" t="s">
        <v>98</v>
      </c>
      <c r="R19" t="s">
        <v>66</v>
      </c>
      <c r="S19" t="s">
        <v>67</v>
      </c>
      <c r="T19" t="s">
        <v>68</v>
      </c>
      <c r="U19" t="s">
        <v>112</v>
      </c>
      <c r="V19" t="s">
        <v>70</v>
      </c>
      <c r="X19" t="s">
        <v>86</v>
      </c>
      <c r="Y19" t="s">
        <v>72</v>
      </c>
      <c r="Z19" t="s">
        <v>73</v>
      </c>
      <c r="AA19" t="s">
        <v>115</v>
      </c>
      <c r="AB19" t="s">
        <v>116</v>
      </c>
      <c r="AJ19" t="s">
        <v>76</v>
      </c>
      <c r="AK19" t="s">
        <v>76</v>
      </c>
      <c r="AV19" t="s">
        <v>186</v>
      </c>
      <c r="AW19" t="s">
        <v>187</v>
      </c>
      <c r="AX19" t="s">
        <v>186</v>
      </c>
      <c r="AY19" t="s">
        <v>188</v>
      </c>
      <c r="AZ19" t="s">
        <v>189</v>
      </c>
      <c r="BA19">
        <v>-79.447788000001296</v>
      </c>
      <c r="BB19">
        <v>43.657244000002898</v>
      </c>
    </row>
    <row r="20" spans="1:54" x14ac:dyDescent="0.25">
      <c r="A20">
        <v>19</v>
      </c>
      <c r="B20" t="s">
        <v>191</v>
      </c>
      <c r="C20" t="s">
        <v>181</v>
      </c>
      <c r="D20" s="1">
        <v>38832.166666666701</v>
      </c>
      <c r="E20" t="s">
        <v>182</v>
      </c>
      <c r="F20" t="s">
        <v>183</v>
      </c>
      <c r="G20" t="s">
        <v>184</v>
      </c>
      <c r="I20" t="s">
        <v>95</v>
      </c>
      <c r="J20" t="s">
        <v>123</v>
      </c>
      <c r="K20">
        <v>43.657243999999999</v>
      </c>
      <c r="L20">
        <v>-79.447788000000003</v>
      </c>
      <c r="M20" t="s">
        <v>61</v>
      </c>
      <c r="N20" t="s">
        <v>97</v>
      </c>
      <c r="O20" t="s">
        <v>185</v>
      </c>
      <c r="P20" t="s">
        <v>124</v>
      </c>
      <c r="Q20" t="s">
        <v>98</v>
      </c>
      <c r="R20" t="s">
        <v>66</v>
      </c>
      <c r="S20" t="s">
        <v>67</v>
      </c>
      <c r="T20" t="s">
        <v>83</v>
      </c>
      <c r="U20" t="s">
        <v>138</v>
      </c>
      <c r="V20" t="s">
        <v>85</v>
      </c>
      <c r="X20" t="s">
        <v>71</v>
      </c>
      <c r="Y20" t="s">
        <v>87</v>
      </c>
      <c r="Z20" t="s">
        <v>101</v>
      </c>
      <c r="AF20" t="s">
        <v>89</v>
      </c>
      <c r="AJ20" t="s">
        <v>76</v>
      </c>
      <c r="AK20" t="s">
        <v>76</v>
      </c>
      <c r="AV20" t="s">
        <v>186</v>
      </c>
      <c r="AW20" t="s">
        <v>187</v>
      </c>
      <c r="AX20" t="s">
        <v>186</v>
      </c>
      <c r="AY20" t="s">
        <v>188</v>
      </c>
      <c r="AZ20" t="s">
        <v>189</v>
      </c>
      <c r="BA20">
        <v>-79.447788000001296</v>
      </c>
      <c r="BB20">
        <v>43.657244000002898</v>
      </c>
    </row>
    <row r="21" spans="1:54" x14ac:dyDescent="0.25">
      <c r="A21">
        <v>20</v>
      </c>
      <c r="B21" t="s">
        <v>192</v>
      </c>
      <c r="C21" t="s">
        <v>193</v>
      </c>
      <c r="D21" s="1">
        <v>38835.166666666701</v>
      </c>
      <c r="E21" t="s">
        <v>194</v>
      </c>
      <c r="F21" t="s">
        <v>183</v>
      </c>
      <c r="G21" t="s">
        <v>195</v>
      </c>
      <c r="I21" t="s">
        <v>95</v>
      </c>
      <c r="J21" t="s">
        <v>123</v>
      </c>
      <c r="K21">
        <v>43.659945</v>
      </c>
      <c r="L21">
        <v>-79.434989999999999</v>
      </c>
      <c r="N21" t="s">
        <v>62</v>
      </c>
      <c r="O21" t="s">
        <v>63</v>
      </c>
      <c r="P21" t="s">
        <v>64</v>
      </c>
      <c r="Q21" t="s">
        <v>65</v>
      </c>
      <c r="R21" t="s">
        <v>66</v>
      </c>
      <c r="S21" t="s">
        <v>67</v>
      </c>
      <c r="T21" t="s">
        <v>68</v>
      </c>
      <c r="U21" t="s">
        <v>112</v>
      </c>
      <c r="V21" t="s">
        <v>70</v>
      </c>
      <c r="X21" t="s">
        <v>113</v>
      </c>
      <c r="Y21" t="s">
        <v>72</v>
      </c>
      <c r="Z21" t="s">
        <v>88</v>
      </c>
      <c r="AA21" t="s">
        <v>115</v>
      </c>
      <c r="AB21" t="s">
        <v>116</v>
      </c>
      <c r="AJ21" t="s">
        <v>76</v>
      </c>
      <c r="AK21" t="s">
        <v>76</v>
      </c>
      <c r="AP21" t="s">
        <v>76</v>
      </c>
      <c r="AQ21" t="s">
        <v>76</v>
      </c>
      <c r="AR21" t="s">
        <v>76</v>
      </c>
      <c r="AV21" t="s">
        <v>186</v>
      </c>
      <c r="AW21" t="s">
        <v>187</v>
      </c>
      <c r="AX21" t="s">
        <v>186</v>
      </c>
      <c r="AY21" t="s">
        <v>188</v>
      </c>
      <c r="AZ21" t="s">
        <v>196</v>
      </c>
      <c r="BA21">
        <v>-79.434990000001306</v>
      </c>
      <c r="BB21">
        <v>43.659945000002899</v>
      </c>
    </row>
    <row r="22" spans="1:54" x14ac:dyDescent="0.25">
      <c r="A22">
        <v>21</v>
      </c>
      <c r="B22" t="s">
        <v>197</v>
      </c>
      <c r="C22" t="s">
        <v>193</v>
      </c>
      <c r="D22" s="1">
        <v>38835.166666666701</v>
      </c>
      <c r="E22" t="s">
        <v>194</v>
      </c>
      <c r="F22" t="s">
        <v>183</v>
      </c>
      <c r="G22" t="s">
        <v>195</v>
      </c>
      <c r="I22" t="s">
        <v>95</v>
      </c>
      <c r="J22" t="s">
        <v>123</v>
      </c>
      <c r="K22">
        <v>43.659945</v>
      </c>
      <c r="L22">
        <v>-79.434989999999999</v>
      </c>
      <c r="N22" t="s">
        <v>62</v>
      </c>
      <c r="O22" t="s">
        <v>63</v>
      </c>
      <c r="P22" t="s">
        <v>64</v>
      </c>
      <c r="Q22" t="s">
        <v>65</v>
      </c>
      <c r="R22" t="s">
        <v>66</v>
      </c>
      <c r="S22" t="s">
        <v>67</v>
      </c>
      <c r="T22" t="s">
        <v>198</v>
      </c>
      <c r="U22" t="s">
        <v>159</v>
      </c>
      <c r="V22" t="s">
        <v>199</v>
      </c>
      <c r="Y22" t="s">
        <v>101</v>
      </c>
      <c r="AJ22" t="s">
        <v>76</v>
      </c>
      <c r="AK22" t="s">
        <v>76</v>
      </c>
      <c r="AP22" t="s">
        <v>76</v>
      </c>
      <c r="AQ22" t="s">
        <v>76</v>
      </c>
      <c r="AR22" t="s">
        <v>76</v>
      </c>
      <c r="AV22" t="s">
        <v>186</v>
      </c>
      <c r="AW22" t="s">
        <v>187</v>
      </c>
      <c r="AX22" t="s">
        <v>186</v>
      </c>
      <c r="AY22" t="s">
        <v>188</v>
      </c>
      <c r="AZ22" t="s">
        <v>196</v>
      </c>
      <c r="BA22">
        <v>-79.434990000001306</v>
      </c>
      <c r="BB22">
        <v>43.659945000002899</v>
      </c>
    </row>
    <row r="23" spans="1:54" x14ac:dyDescent="0.25">
      <c r="A23">
        <v>22</v>
      </c>
      <c r="B23" t="s">
        <v>200</v>
      </c>
      <c r="C23" t="s">
        <v>193</v>
      </c>
      <c r="D23" s="1">
        <v>38835.166666666701</v>
      </c>
      <c r="E23" t="s">
        <v>194</v>
      </c>
      <c r="F23" t="s">
        <v>183</v>
      </c>
      <c r="G23" t="s">
        <v>195</v>
      </c>
      <c r="I23" t="s">
        <v>95</v>
      </c>
      <c r="J23" t="s">
        <v>123</v>
      </c>
      <c r="K23">
        <v>43.659945</v>
      </c>
      <c r="L23">
        <v>-79.434989999999999</v>
      </c>
      <c r="N23" t="s">
        <v>62</v>
      </c>
      <c r="O23" t="s">
        <v>63</v>
      </c>
      <c r="P23" t="s">
        <v>64</v>
      </c>
      <c r="Q23" t="s">
        <v>65</v>
      </c>
      <c r="R23" t="s">
        <v>66</v>
      </c>
      <c r="S23" t="s">
        <v>67</v>
      </c>
      <c r="T23" t="s">
        <v>68</v>
      </c>
      <c r="U23" t="s">
        <v>159</v>
      </c>
      <c r="V23" t="s">
        <v>70</v>
      </c>
      <c r="X23" t="s">
        <v>113</v>
      </c>
      <c r="Y23" t="s">
        <v>72</v>
      </c>
      <c r="Z23" t="s">
        <v>88</v>
      </c>
      <c r="AA23" t="s">
        <v>115</v>
      </c>
      <c r="AB23" t="s">
        <v>116</v>
      </c>
      <c r="AJ23" t="s">
        <v>76</v>
      </c>
      <c r="AK23" t="s">
        <v>76</v>
      </c>
      <c r="AP23" t="s">
        <v>76</v>
      </c>
      <c r="AQ23" t="s">
        <v>76</v>
      </c>
      <c r="AR23" t="s">
        <v>76</v>
      </c>
      <c r="AV23" t="s">
        <v>186</v>
      </c>
      <c r="AW23" t="s">
        <v>187</v>
      </c>
      <c r="AX23" t="s">
        <v>186</v>
      </c>
      <c r="AY23" t="s">
        <v>188</v>
      </c>
      <c r="AZ23" t="s">
        <v>196</v>
      </c>
      <c r="BA23">
        <v>-79.434990000001306</v>
      </c>
      <c r="BB23">
        <v>43.659945000002899</v>
      </c>
    </row>
    <row r="24" spans="1:54" x14ac:dyDescent="0.25">
      <c r="A24">
        <v>23</v>
      </c>
      <c r="B24" t="s">
        <v>201</v>
      </c>
      <c r="C24" t="s">
        <v>193</v>
      </c>
      <c r="D24" s="1">
        <v>38835.166666666701</v>
      </c>
      <c r="E24" t="s">
        <v>194</v>
      </c>
      <c r="F24" t="s">
        <v>183</v>
      </c>
      <c r="G24" t="s">
        <v>195</v>
      </c>
      <c r="I24" t="s">
        <v>95</v>
      </c>
      <c r="J24" t="s">
        <v>123</v>
      </c>
      <c r="K24">
        <v>43.659945</v>
      </c>
      <c r="L24">
        <v>-79.434989999999999</v>
      </c>
      <c r="N24" t="s">
        <v>62</v>
      </c>
      <c r="O24" t="s">
        <v>63</v>
      </c>
      <c r="P24" t="s">
        <v>64</v>
      </c>
      <c r="Q24" t="s">
        <v>65</v>
      </c>
      <c r="R24" t="s">
        <v>66</v>
      </c>
      <c r="S24" t="s">
        <v>67</v>
      </c>
      <c r="T24" t="s">
        <v>68</v>
      </c>
      <c r="U24" t="s">
        <v>100</v>
      </c>
      <c r="V24" t="s">
        <v>70</v>
      </c>
      <c r="X24" t="s">
        <v>202</v>
      </c>
      <c r="Y24" t="s">
        <v>72</v>
      </c>
      <c r="Z24" t="s">
        <v>88</v>
      </c>
      <c r="AA24" t="s">
        <v>203</v>
      </c>
      <c r="AB24" t="s">
        <v>116</v>
      </c>
      <c r="AJ24" t="s">
        <v>76</v>
      </c>
      <c r="AK24" t="s">
        <v>76</v>
      </c>
      <c r="AP24" t="s">
        <v>76</v>
      </c>
      <c r="AQ24" t="s">
        <v>76</v>
      </c>
      <c r="AR24" t="s">
        <v>76</v>
      </c>
      <c r="AV24" t="s">
        <v>186</v>
      </c>
      <c r="AW24" t="s">
        <v>187</v>
      </c>
      <c r="AX24" t="s">
        <v>186</v>
      </c>
      <c r="AY24" t="s">
        <v>188</v>
      </c>
      <c r="AZ24" t="s">
        <v>196</v>
      </c>
      <c r="BA24">
        <v>-79.434990000001306</v>
      </c>
      <c r="BB24">
        <v>43.659945000002899</v>
      </c>
    </row>
    <row r="25" spans="1:54" x14ac:dyDescent="0.25">
      <c r="A25">
        <v>24</v>
      </c>
      <c r="B25" t="s">
        <v>204</v>
      </c>
      <c r="C25" t="s">
        <v>193</v>
      </c>
      <c r="D25" s="1">
        <v>38835.166666666701</v>
      </c>
      <c r="E25" t="s">
        <v>194</v>
      </c>
      <c r="F25" t="s">
        <v>183</v>
      </c>
      <c r="G25" t="s">
        <v>195</v>
      </c>
      <c r="I25" t="s">
        <v>95</v>
      </c>
      <c r="J25" t="s">
        <v>123</v>
      </c>
      <c r="K25">
        <v>43.659945</v>
      </c>
      <c r="L25">
        <v>-79.434989999999999</v>
      </c>
      <c r="N25" t="s">
        <v>62</v>
      </c>
      <c r="O25" t="s">
        <v>63</v>
      </c>
      <c r="P25" t="s">
        <v>64</v>
      </c>
      <c r="Q25" t="s">
        <v>65</v>
      </c>
      <c r="R25" t="s">
        <v>66</v>
      </c>
      <c r="S25" t="s">
        <v>67</v>
      </c>
      <c r="T25" t="s">
        <v>99</v>
      </c>
      <c r="U25" t="s">
        <v>100</v>
      </c>
      <c r="Y25" t="s">
        <v>101</v>
      </c>
      <c r="AJ25" t="s">
        <v>76</v>
      </c>
      <c r="AK25" t="s">
        <v>76</v>
      </c>
      <c r="AP25" t="s">
        <v>76</v>
      </c>
      <c r="AQ25" t="s">
        <v>76</v>
      </c>
      <c r="AR25" t="s">
        <v>76</v>
      </c>
      <c r="AV25" t="s">
        <v>186</v>
      </c>
      <c r="AW25" t="s">
        <v>187</v>
      </c>
      <c r="AX25" t="s">
        <v>186</v>
      </c>
      <c r="AY25" t="s">
        <v>188</v>
      </c>
      <c r="AZ25" t="s">
        <v>196</v>
      </c>
      <c r="BA25">
        <v>-79.434990000001306</v>
      </c>
      <c r="BB25">
        <v>43.659945000002899</v>
      </c>
    </row>
    <row r="26" spans="1:54" x14ac:dyDescent="0.25">
      <c r="A26">
        <v>25</v>
      </c>
      <c r="B26" t="s">
        <v>205</v>
      </c>
      <c r="C26" t="s">
        <v>193</v>
      </c>
      <c r="D26" s="1">
        <v>38835.166666666701</v>
      </c>
      <c r="E26" t="s">
        <v>194</v>
      </c>
      <c r="F26" t="s">
        <v>183</v>
      </c>
      <c r="G26" t="s">
        <v>195</v>
      </c>
      <c r="I26" t="s">
        <v>95</v>
      </c>
      <c r="J26" t="s">
        <v>123</v>
      </c>
      <c r="K26">
        <v>43.659945</v>
      </c>
      <c r="L26">
        <v>-79.434989999999999</v>
      </c>
      <c r="N26" t="s">
        <v>62</v>
      </c>
      <c r="O26" t="s">
        <v>63</v>
      </c>
      <c r="P26" t="s">
        <v>64</v>
      </c>
      <c r="Q26" t="s">
        <v>65</v>
      </c>
      <c r="R26" t="s">
        <v>66</v>
      </c>
      <c r="S26" t="s">
        <v>67</v>
      </c>
      <c r="T26" t="s">
        <v>99</v>
      </c>
      <c r="U26" t="s">
        <v>100</v>
      </c>
      <c r="Y26" t="s">
        <v>101</v>
      </c>
      <c r="AJ26" t="s">
        <v>76</v>
      </c>
      <c r="AK26" t="s">
        <v>76</v>
      </c>
      <c r="AP26" t="s">
        <v>76</v>
      </c>
      <c r="AQ26" t="s">
        <v>76</v>
      </c>
      <c r="AR26" t="s">
        <v>76</v>
      </c>
      <c r="AV26" t="s">
        <v>186</v>
      </c>
      <c r="AW26" t="s">
        <v>187</v>
      </c>
      <c r="AX26" t="s">
        <v>186</v>
      </c>
      <c r="AY26" t="s">
        <v>188</v>
      </c>
      <c r="AZ26" t="s">
        <v>196</v>
      </c>
      <c r="BA26">
        <v>-79.434990000001306</v>
      </c>
      <c r="BB26">
        <v>43.659945000002899</v>
      </c>
    </row>
    <row r="27" spans="1:54" x14ac:dyDescent="0.25">
      <c r="A27">
        <v>26</v>
      </c>
      <c r="B27" t="s">
        <v>206</v>
      </c>
      <c r="C27" t="s">
        <v>193</v>
      </c>
      <c r="D27" s="1">
        <v>38835.166666666701</v>
      </c>
      <c r="E27" t="s">
        <v>194</v>
      </c>
      <c r="F27" t="s">
        <v>183</v>
      </c>
      <c r="G27" t="s">
        <v>195</v>
      </c>
      <c r="I27" t="s">
        <v>95</v>
      </c>
      <c r="J27" t="s">
        <v>123</v>
      </c>
      <c r="K27">
        <v>43.659945</v>
      </c>
      <c r="L27">
        <v>-79.434989999999999</v>
      </c>
      <c r="N27" t="s">
        <v>62</v>
      </c>
      <c r="O27" t="s">
        <v>63</v>
      </c>
      <c r="P27" t="s">
        <v>64</v>
      </c>
      <c r="Q27" t="s">
        <v>65</v>
      </c>
      <c r="R27" t="s">
        <v>66</v>
      </c>
      <c r="S27" t="s">
        <v>67</v>
      </c>
      <c r="T27" t="s">
        <v>68</v>
      </c>
      <c r="U27" t="s">
        <v>107</v>
      </c>
      <c r="V27" t="s">
        <v>207</v>
      </c>
      <c r="X27" t="s">
        <v>202</v>
      </c>
      <c r="Y27" t="s">
        <v>72</v>
      </c>
      <c r="Z27" t="s">
        <v>88</v>
      </c>
      <c r="AA27" t="s">
        <v>115</v>
      </c>
      <c r="AB27" t="s">
        <v>116</v>
      </c>
      <c r="AJ27" t="s">
        <v>76</v>
      </c>
      <c r="AK27" t="s">
        <v>76</v>
      </c>
      <c r="AP27" t="s">
        <v>76</v>
      </c>
      <c r="AQ27" t="s">
        <v>76</v>
      </c>
      <c r="AR27" t="s">
        <v>76</v>
      </c>
      <c r="AV27" t="s">
        <v>186</v>
      </c>
      <c r="AW27" t="s">
        <v>187</v>
      </c>
      <c r="AX27" t="s">
        <v>186</v>
      </c>
      <c r="AY27" t="s">
        <v>188</v>
      </c>
      <c r="AZ27" t="s">
        <v>196</v>
      </c>
      <c r="BA27">
        <v>-79.434990000001306</v>
      </c>
      <c r="BB27">
        <v>43.659945000002899</v>
      </c>
    </row>
    <row r="28" spans="1:54" x14ac:dyDescent="0.25">
      <c r="A28">
        <v>27</v>
      </c>
      <c r="B28" t="s">
        <v>208</v>
      </c>
      <c r="C28" t="s">
        <v>193</v>
      </c>
      <c r="D28" s="1">
        <v>38835.166666666701</v>
      </c>
      <c r="E28" t="s">
        <v>194</v>
      </c>
      <c r="F28" t="s">
        <v>183</v>
      </c>
      <c r="G28" t="s">
        <v>195</v>
      </c>
      <c r="I28" t="s">
        <v>95</v>
      </c>
      <c r="J28" t="s">
        <v>123</v>
      </c>
      <c r="K28">
        <v>43.659945</v>
      </c>
      <c r="L28">
        <v>-79.434989999999999</v>
      </c>
      <c r="N28" t="s">
        <v>62</v>
      </c>
      <c r="O28" t="s">
        <v>63</v>
      </c>
      <c r="P28" t="s">
        <v>64</v>
      </c>
      <c r="Q28" t="s">
        <v>65</v>
      </c>
      <c r="R28" t="s">
        <v>66</v>
      </c>
      <c r="S28" t="s">
        <v>67</v>
      </c>
      <c r="T28" t="s">
        <v>68</v>
      </c>
      <c r="U28" t="s">
        <v>209</v>
      </c>
      <c r="V28" t="s">
        <v>70</v>
      </c>
      <c r="X28" t="s">
        <v>113</v>
      </c>
      <c r="Y28" t="s">
        <v>72</v>
      </c>
      <c r="Z28" t="s">
        <v>88</v>
      </c>
      <c r="AA28" t="s">
        <v>115</v>
      </c>
      <c r="AB28" t="s">
        <v>116</v>
      </c>
      <c r="AJ28" t="s">
        <v>76</v>
      </c>
      <c r="AK28" t="s">
        <v>76</v>
      </c>
      <c r="AP28" t="s">
        <v>76</v>
      </c>
      <c r="AQ28" t="s">
        <v>76</v>
      </c>
      <c r="AR28" t="s">
        <v>76</v>
      </c>
      <c r="AV28" t="s">
        <v>186</v>
      </c>
      <c r="AW28" t="s">
        <v>187</v>
      </c>
      <c r="AX28" t="s">
        <v>186</v>
      </c>
      <c r="AY28" t="s">
        <v>188</v>
      </c>
      <c r="AZ28" t="s">
        <v>196</v>
      </c>
      <c r="BA28">
        <v>-79.434990000001306</v>
      </c>
      <c r="BB28">
        <v>43.659945000002899</v>
      </c>
    </row>
    <row r="29" spans="1:54" x14ac:dyDescent="0.25">
      <c r="A29">
        <v>28</v>
      </c>
      <c r="B29" t="s">
        <v>210</v>
      </c>
      <c r="C29" t="s">
        <v>193</v>
      </c>
      <c r="D29" s="1">
        <v>38835.166666666701</v>
      </c>
      <c r="E29" t="s">
        <v>194</v>
      </c>
      <c r="F29" t="s">
        <v>183</v>
      </c>
      <c r="G29" t="s">
        <v>195</v>
      </c>
      <c r="I29" t="s">
        <v>95</v>
      </c>
      <c r="J29" t="s">
        <v>123</v>
      </c>
      <c r="K29">
        <v>43.659945</v>
      </c>
      <c r="L29">
        <v>-79.434989999999999</v>
      </c>
      <c r="N29" t="s">
        <v>62</v>
      </c>
      <c r="O29" t="s">
        <v>63</v>
      </c>
      <c r="P29" t="s">
        <v>64</v>
      </c>
      <c r="Q29" t="s">
        <v>65</v>
      </c>
      <c r="R29" t="s">
        <v>66</v>
      </c>
      <c r="S29" t="s">
        <v>67</v>
      </c>
      <c r="T29" t="s">
        <v>83</v>
      </c>
      <c r="U29" t="s">
        <v>112</v>
      </c>
      <c r="V29" t="s">
        <v>85</v>
      </c>
      <c r="X29" t="s">
        <v>202</v>
      </c>
      <c r="Y29" t="s">
        <v>87</v>
      </c>
      <c r="Z29" t="s">
        <v>88</v>
      </c>
      <c r="AF29" t="s">
        <v>146</v>
      </c>
      <c r="AG29" t="s">
        <v>115</v>
      </c>
      <c r="AH29" t="s">
        <v>116</v>
      </c>
      <c r="AJ29" t="s">
        <v>76</v>
      </c>
      <c r="AK29" t="s">
        <v>76</v>
      </c>
      <c r="AP29" t="s">
        <v>76</v>
      </c>
      <c r="AQ29" t="s">
        <v>76</v>
      </c>
      <c r="AR29" t="s">
        <v>76</v>
      </c>
      <c r="AV29" t="s">
        <v>186</v>
      </c>
      <c r="AW29" t="s">
        <v>187</v>
      </c>
      <c r="AX29" t="s">
        <v>186</v>
      </c>
      <c r="AY29" t="s">
        <v>188</v>
      </c>
      <c r="AZ29" t="s">
        <v>196</v>
      </c>
      <c r="BA29">
        <v>-79.434990000001306</v>
      </c>
      <c r="BB29">
        <v>43.659945000002899</v>
      </c>
    </row>
    <row r="30" spans="1:54" x14ac:dyDescent="0.25">
      <c r="A30">
        <v>29</v>
      </c>
      <c r="B30" t="s">
        <v>211</v>
      </c>
      <c r="C30" t="s">
        <v>193</v>
      </c>
      <c r="D30" s="1">
        <v>38835.166666666701</v>
      </c>
      <c r="E30" t="s">
        <v>194</v>
      </c>
      <c r="F30" t="s">
        <v>183</v>
      </c>
      <c r="G30" t="s">
        <v>195</v>
      </c>
      <c r="I30" t="s">
        <v>95</v>
      </c>
      <c r="J30" t="s">
        <v>123</v>
      </c>
      <c r="K30">
        <v>43.659945</v>
      </c>
      <c r="L30">
        <v>-79.434989999999999</v>
      </c>
      <c r="N30" t="s">
        <v>62</v>
      </c>
      <c r="O30" t="s">
        <v>63</v>
      </c>
      <c r="P30" t="s">
        <v>64</v>
      </c>
      <c r="Q30" t="s">
        <v>65</v>
      </c>
      <c r="R30" t="s">
        <v>66</v>
      </c>
      <c r="S30" t="s">
        <v>67</v>
      </c>
      <c r="T30" t="s">
        <v>212</v>
      </c>
      <c r="U30" t="s">
        <v>100</v>
      </c>
      <c r="Y30" t="s">
        <v>101</v>
      </c>
      <c r="AJ30" t="s">
        <v>76</v>
      </c>
      <c r="AK30" t="s">
        <v>76</v>
      </c>
      <c r="AP30" t="s">
        <v>76</v>
      </c>
      <c r="AQ30" t="s">
        <v>76</v>
      </c>
      <c r="AR30" t="s">
        <v>76</v>
      </c>
      <c r="AV30" t="s">
        <v>186</v>
      </c>
      <c r="AW30" t="s">
        <v>187</v>
      </c>
      <c r="AX30" t="s">
        <v>186</v>
      </c>
      <c r="AY30" t="s">
        <v>188</v>
      </c>
      <c r="AZ30" t="s">
        <v>196</v>
      </c>
      <c r="BA30">
        <v>-79.434990000001306</v>
      </c>
      <c r="BB30">
        <v>43.659945000002899</v>
      </c>
    </row>
    <row r="31" spans="1:54" x14ac:dyDescent="0.25">
      <c r="A31">
        <v>30</v>
      </c>
      <c r="B31" t="s">
        <v>213</v>
      </c>
      <c r="C31" t="s">
        <v>214</v>
      </c>
      <c r="D31" s="1">
        <v>38840.166666666701</v>
      </c>
      <c r="E31" t="s">
        <v>215</v>
      </c>
      <c r="F31" t="s">
        <v>216</v>
      </c>
      <c r="G31" t="s">
        <v>183</v>
      </c>
      <c r="I31" t="s">
        <v>95</v>
      </c>
      <c r="J31" t="s">
        <v>123</v>
      </c>
      <c r="K31">
        <v>43.665444999999998</v>
      </c>
      <c r="L31">
        <v>-79.411389999999997</v>
      </c>
      <c r="N31" t="s">
        <v>62</v>
      </c>
      <c r="O31" t="s">
        <v>63</v>
      </c>
      <c r="P31" t="s">
        <v>124</v>
      </c>
      <c r="Q31" t="s">
        <v>65</v>
      </c>
      <c r="R31" t="s">
        <v>66</v>
      </c>
      <c r="S31" t="s">
        <v>67</v>
      </c>
      <c r="T31" t="s">
        <v>68</v>
      </c>
      <c r="U31" t="s">
        <v>100</v>
      </c>
      <c r="V31" t="s">
        <v>70</v>
      </c>
      <c r="X31" t="s">
        <v>71</v>
      </c>
      <c r="Y31" t="s">
        <v>72</v>
      </c>
      <c r="Z31" t="s">
        <v>125</v>
      </c>
      <c r="AA31" t="s">
        <v>101</v>
      </c>
      <c r="AB31" t="s">
        <v>217</v>
      </c>
      <c r="AJ31" t="s">
        <v>76</v>
      </c>
      <c r="AK31" t="s">
        <v>76</v>
      </c>
      <c r="AV31" t="s">
        <v>218</v>
      </c>
      <c r="AW31" t="s">
        <v>219</v>
      </c>
      <c r="AX31" t="s">
        <v>218</v>
      </c>
      <c r="AY31" t="s">
        <v>220</v>
      </c>
      <c r="AZ31" t="s">
        <v>196</v>
      </c>
      <c r="BA31">
        <v>-79.411390000001404</v>
      </c>
      <c r="BB31">
        <v>43.665445000002897</v>
      </c>
    </row>
    <row r="32" spans="1:54" x14ac:dyDescent="0.25">
      <c r="A32">
        <v>31</v>
      </c>
      <c r="B32" t="s">
        <v>221</v>
      </c>
      <c r="C32" t="s">
        <v>214</v>
      </c>
      <c r="D32" s="1">
        <v>38840.166666666701</v>
      </c>
      <c r="E32" t="s">
        <v>215</v>
      </c>
      <c r="F32" t="s">
        <v>216</v>
      </c>
      <c r="G32" t="s">
        <v>183</v>
      </c>
      <c r="I32" t="s">
        <v>95</v>
      </c>
      <c r="J32" t="s">
        <v>123</v>
      </c>
      <c r="K32">
        <v>43.665444999999998</v>
      </c>
      <c r="L32">
        <v>-79.411389999999997</v>
      </c>
      <c r="N32" t="s">
        <v>62</v>
      </c>
      <c r="O32" t="s">
        <v>63</v>
      </c>
      <c r="P32" t="s">
        <v>124</v>
      </c>
      <c r="Q32" t="s">
        <v>65</v>
      </c>
      <c r="R32" t="s">
        <v>66</v>
      </c>
      <c r="S32" t="s">
        <v>67</v>
      </c>
      <c r="T32" t="s">
        <v>83</v>
      </c>
      <c r="U32" t="s">
        <v>222</v>
      </c>
      <c r="V32" t="s">
        <v>85</v>
      </c>
      <c r="X32" t="s">
        <v>71</v>
      </c>
      <c r="Y32" t="s">
        <v>87</v>
      </c>
      <c r="Z32" t="s">
        <v>88</v>
      </c>
      <c r="AF32" t="s">
        <v>132</v>
      </c>
      <c r="AG32" t="s">
        <v>115</v>
      </c>
      <c r="AH32" t="s">
        <v>116</v>
      </c>
      <c r="AJ32" t="s">
        <v>76</v>
      </c>
      <c r="AK32" t="s">
        <v>76</v>
      </c>
      <c r="AV32" t="s">
        <v>218</v>
      </c>
      <c r="AW32" t="s">
        <v>219</v>
      </c>
      <c r="AX32" t="s">
        <v>218</v>
      </c>
      <c r="AY32" t="s">
        <v>220</v>
      </c>
      <c r="AZ32" t="s">
        <v>196</v>
      </c>
      <c r="BA32">
        <v>-79.411390000001404</v>
      </c>
      <c r="BB32">
        <v>43.665445000002897</v>
      </c>
    </row>
    <row r="33" spans="1:54" x14ac:dyDescent="0.25">
      <c r="A33">
        <v>32</v>
      </c>
      <c r="B33" t="s">
        <v>223</v>
      </c>
      <c r="C33" t="s">
        <v>224</v>
      </c>
      <c r="D33" s="1">
        <v>38854.166666666701</v>
      </c>
      <c r="E33" t="s">
        <v>225</v>
      </c>
      <c r="F33" t="s">
        <v>226</v>
      </c>
      <c r="I33" t="s">
        <v>227</v>
      </c>
      <c r="J33" t="s">
        <v>60</v>
      </c>
      <c r="K33">
        <v>43.768745000000003</v>
      </c>
      <c r="L33">
        <v>-79.356890000000007</v>
      </c>
      <c r="N33" t="s">
        <v>62</v>
      </c>
      <c r="O33" t="s">
        <v>63</v>
      </c>
      <c r="P33" t="s">
        <v>124</v>
      </c>
      <c r="Q33" t="s">
        <v>65</v>
      </c>
      <c r="R33" t="s">
        <v>66</v>
      </c>
      <c r="S33" t="s">
        <v>67</v>
      </c>
      <c r="T33" t="s">
        <v>68</v>
      </c>
      <c r="U33" t="s">
        <v>228</v>
      </c>
      <c r="V33" t="s">
        <v>70</v>
      </c>
      <c r="X33" t="s">
        <v>113</v>
      </c>
      <c r="Y33" t="s">
        <v>72</v>
      </c>
      <c r="Z33" t="s">
        <v>229</v>
      </c>
      <c r="AA33" t="s">
        <v>230</v>
      </c>
      <c r="AB33" t="s">
        <v>116</v>
      </c>
      <c r="AJ33" t="s">
        <v>76</v>
      </c>
      <c r="AK33" t="s">
        <v>76</v>
      </c>
      <c r="AR33" t="s">
        <v>76</v>
      </c>
      <c r="AV33" t="s">
        <v>231</v>
      </c>
      <c r="AW33" t="s">
        <v>232</v>
      </c>
      <c r="AX33" t="s">
        <v>231</v>
      </c>
      <c r="AY33" t="s">
        <v>233</v>
      </c>
      <c r="AZ33" t="s">
        <v>81</v>
      </c>
      <c r="BA33">
        <v>-79.3568900000014</v>
      </c>
      <c r="BB33">
        <v>43.768745000003001</v>
      </c>
    </row>
    <row r="34" spans="1:54" x14ac:dyDescent="0.25">
      <c r="A34">
        <v>33</v>
      </c>
      <c r="B34" t="s">
        <v>234</v>
      </c>
      <c r="C34" t="s">
        <v>224</v>
      </c>
      <c r="D34" s="1">
        <v>38854.166666666701</v>
      </c>
      <c r="E34" t="s">
        <v>225</v>
      </c>
      <c r="F34" t="s">
        <v>226</v>
      </c>
      <c r="I34" t="s">
        <v>227</v>
      </c>
      <c r="J34" t="s">
        <v>60</v>
      </c>
      <c r="K34">
        <v>43.768745000000003</v>
      </c>
      <c r="L34">
        <v>-79.356890000000007</v>
      </c>
      <c r="N34" t="s">
        <v>62</v>
      </c>
      <c r="O34" t="s">
        <v>63</v>
      </c>
      <c r="P34" t="s">
        <v>124</v>
      </c>
      <c r="Q34" t="s">
        <v>65</v>
      </c>
      <c r="R34" t="s">
        <v>66</v>
      </c>
      <c r="S34" t="s">
        <v>67</v>
      </c>
      <c r="T34" t="s">
        <v>83</v>
      </c>
      <c r="U34" t="s">
        <v>235</v>
      </c>
      <c r="V34" t="s">
        <v>85</v>
      </c>
      <c r="X34" t="s">
        <v>113</v>
      </c>
      <c r="Y34" t="s">
        <v>87</v>
      </c>
      <c r="Z34" t="s">
        <v>229</v>
      </c>
      <c r="AF34" t="s">
        <v>236</v>
      </c>
      <c r="AG34" t="s">
        <v>230</v>
      </c>
      <c r="AH34" t="s">
        <v>116</v>
      </c>
      <c r="AJ34" t="s">
        <v>76</v>
      </c>
      <c r="AK34" t="s">
        <v>76</v>
      </c>
      <c r="AR34" t="s">
        <v>76</v>
      </c>
      <c r="AV34" t="s">
        <v>231</v>
      </c>
      <c r="AW34" t="s">
        <v>232</v>
      </c>
      <c r="AX34" t="s">
        <v>231</v>
      </c>
      <c r="AY34" t="s">
        <v>233</v>
      </c>
      <c r="AZ34" t="s">
        <v>81</v>
      </c>
      <c r="BA34">
        <v>-79.3568900000014</v>
      </c>
      <c r="BB34">
        <v>43.768745000003001</v>
      </c>
    </row>
    <row r="35" spans="1:54" x14ac:dyDescent="0.25">
      <c r="A35">
        <v>34</v>
      </c>
      <c r="B35" t="s">
        <v>237</v>
      </c>
      <c r="C35" t="s">
        <v>238</v>
      </c>
      <c r="D35" s="1">
        <v>38861.166666666701</v>
      </c>
      <c r="E35" t="s">
        <v>239</v>
      </c>
      <c r="F35" t="s">
        <v>240</v>
      </c>
      <c r="I35" t="s">
        <v>95</v>
      </c>
      <c r="J35" t="s">
        <v>123</v>
      </c>
      <c r="K35">
        <v>43.661344999999997</v>
      </c>
      <c r="L35">
        <v>-79.381789999999995</v>
      </c>
      <c r="N35" t="s">
        <v>62</v>
      </c>
      <c r="O35" t="s">
        <v>63</v>
      </c>
      <c r="P35" t="s">
        <v>124</v>
      </c>
      <c r="Q35" t="s">
        <v>65</v>
      </c>
      <c r="R35" t="s">
        <v>66</v>
      </c>
      <c r="S35" t="s">
        <v>67</v>
      </c>
      <c r="T35" t="s">
        <v>99</v>
      </c>
      <c r="U35" t="s">
        <v>100</v>
      </c>
      <c r="Y35" t="s">
        <v>101</v>
      </c>
      <c r="AJ35" t="s">
        <v>76</v>
      </c>
      <c r="AK35" t="s">
        <v>76</v>
      </c>
      <c r="AV35" t="s">
        <v>241</v>
      </c>
      <c r="AW35" t="s">
        <v>242</v>
      </c>
      <c r="AX35" t="s">
        <v>243</v>
      </c>
      <c r="AY35" t="s">
        <v>244</v>
      </c>
      <c r="AZ35" t="s">
        <v>245</v>
      </c>
      <c r="BA35">
        <v>-79.381790000001303</v>
      </c>
      <c r="BB35">
        <v>43.661345000002903</v>
      </c>
    </row>
    <row r="36" spans="1:54" x14ac:dyDescent="0.25">
      <c r="A36">
        <v>35</v>
      </c>
      <c r="B36" t="s">
        <v>246</v>
      </c>
      <c r="C36" t="s">
        <v>238</v>
      </c>
      <c r="D36" s="1">
        <v>38861.166666666701</v>
      </c>
      <c r="E36" t="s">
        <v>239</v>
      </c>
      <c r="F36" t="s">
        <v>240</v>
      </c>
      <c r="I36" t="s">
        <v>95</v>
      </c>
      <c r="J36" t="s">
        <v>123</v>
      </c>
      <c r="K36">
        <v>43.661344999999997</v>
      </c>
      <c r="L36">
        <v>-79.381789999999995</v>
      </c>
      <c r="N36" t="s">
        <v>62</v>
      </c>
      <c r="O36" t="s">
        <v>63</v>
      </c>
      <c r="P36" t="s">
        <v>124</v>
      </c>
      <c r="Q36" t="s">
        <v>65</v>
      </c>
      <c r="R36" t="s">
        <v>66</v>
      </c>
      <c r="S36" t="s">
        <v>67</v>
      </c>
      <c r="T36" t="s">
        <v>68</v>
      </c>
      <c r="U36" t="s">
        <v>159</v>
      </c>
      <c r="V36" t="s">
        <v>70</v>
      </c>
      <c r="X36" t="s">
        <v>113</v>
      </c>
      <c r="Y36" t="s">
        <v>72</v>
      </c>
      <c r="Z36" t="s">
        <v>125</v>
      </c>
      <c r="AA36" t="s">
        <v>101</v>
      </c>
      <c r="AB36" t="s">
        <v>116</v>
      </c>
      <c r="AJ36" t="s">
        <v>76</v>
      </c>
      <c r="AK36" t="s">
        <v>76</v>
      </c>
      <c r="AV36" t="s">
        <v>241</v>
      </c>
      <c r="AW36" t="s">
        <v>242</v>
      </c>
      <c r="AX36" t="s">
        <v>243</v>
      </c>
      <c r="AY36" t="s">
        <v>244</v>
      </c>
      <c r="AZ36" t="s">
        <v>245</v>
      </c>
      <c r="BA36">
        <v>-79.381790000001303</v>
      </c>
      <c r="BB36">
        <v>43.661345000002903</v>
      </c>
    </row>
    <row r="37" spans="1:54" x14ac:dyDescent="0.25">
      <c r="A37">
        <v>36</v>
      </c>
      <c r="B37" t="s">
        <v>247</v>
      </c>
      <c r="C37" t="s">
        <v>238</v>
      </c>
      <c r="D37" s="1">
        <v>38861.166666666701</v>
      </c>
      <c r="E37" t="s">
        <v>239</v>
      </c>
      <c r="F37" t="s">
        <v>240</v>
      </c>
      <c r="I37" t="s">
        <v>95</v>
      </c>
      <c r="J37" t="s">
        <v>123</v>
      </c>
      <c r="K37">
        <v>43.661344999999997</v>
      </c>
      <c r="L37">
        <v>-79.381789999999995</v>
      </c>
      <c r="N37" t="s">
        <v>62</v>
      </c>
      <c r="O37" t="s">
        <v>63</v>
      </c>
      <c r="P37" t="s">
        <v>124</v>
      </c>
      <c r="Q37" t="s">
        <v>65</v>
      </c>
      <c r="R37" t="s">
        <v>66</v>
      </c>
      <c r="S37" t="s">
        <v>67</v>
      </c>
      <c r="T37" t="s">
        <v>83</v>
      </c>
      <c r="U37" t="s">
        <v>112</v>
      </c>
      <c r="V37" t="s">
        <v>85</v>
      </c>
      <c r="X37" t="s">
        <v>113</v>
      </c>
      <c r="Y37" t="s">
        <v>87</v>
      </c>
      <c r="Z37" t="s">
        <v>88</v>
      </c>
      <c r="AF37" t="s">
        <v>132</v>
      </c>
      <c r="AG37" t="s">
        <v>115</v>
      </c>
      <c r="AH37" t="s">
        <v>116</v>
      </c>
      <c r="AJ37" t="s">
        <v>76</v>
      </c>
      <c r="AK37" t="s">
        <v>76</v>
      </c>
      <c r="AV37" t="s">
        <v>241</v>
      </c>
      <c r="AW37" t="s">
        <v>242</v>
      </c>
      <c r="AX37" t="s">
        <v>243</v>
      </c>
      <c r="AY37" t="s">
        <v>244</v>
      </c>
      <c r="AZ37" t="s">
        <v>245</v>
      </c>
      <c r="BA37">
        <v>-79.381790000001303</v>
      </c>
      <c r="BB37">
        <v>43.661345000002903</v>
      </c>
    </row>
    <row r="38" spans="1:54" x14ac:dyDescent="0.25">
      <c r="A38">
        <v>37</v>
      </c>
      <c r="B38" t="s">
        <v>248</v>
      </c>
      <c r="C38" t="s">
        <v>249</v>
      </c>
      <c r="D38" s="1">
        <v>38862.166666666701</v>
      </c>
      <c r="E38" t="s">
        <v>250</v>
      </c>
      <c r="F38" t="s">
        <v>251</v>
      </c>
      <c r="G38" t="s">
        <v>252</v>
      </c>
      <c r="I38" t="s">
        <v>95</v>
      </c>
      <c r="J38" t="s">
        <v>123</v>
      </c>
      <c r="K38">
        <v>43.686245</v>
      </c>
      <c r="L38">
        <v>-79.393289999999993</v>
      </c>
      <c r="M38" t="s">
        <v>61</v>
      </c>
      <c r="N38" t="s">
        <v>97</v>
      </c>
      <c r="O38" t="s">
        <v>63</v>
      </c>
      <c r="P38" t="s">
        <v>64</v>
      </c>
      <c r="Q38" t="s">
        <v>65</v>
      </c>
      <c r="R38" t="s">
        <v>66</v>
      </c>
      <c r="S38" t="s">
        <v>253</v>
      </c>
      <c r="T38" t="s">
        <v>254</v>
      </c>
      <c r="U38" t="s">
        <v>138</v>
      </c>
      <c r="V38" t="s">
        <v>85</v>
      </c>
      <c r="X38" t="s">
        <v>202</v>
      </c>
      <c r="Y38" t="s">
        <v>101</v>
      </c>
      <c r="AC38" t="s">
        <v>255</v>
      </c>
      <c r="AD38" t="s">
        <v>256</v>
      </c>
      <c r="AE38" t="s">
        <v>177</v>
      </c>
      <c r="AI38" t="s">
        <v>76</v>
      </c>
      <c r="AJ38" t="s">
        <v>76</v>
      </c>
      <c r="AV38" t="s">
        <v>257</v>
      </c>
      <c r="AW38" t="s">
        <v>258</v>
      </c>
      <c r="AX38" t="s">
        <v>257</v>
      </c>
      <c r="AY38" t="s">
        <v>259</v>
      </c>
      <c r="AZ38" t="s">
        <v>156</v>
      </c>
      <c r="BA38">
        <v>-79.3932900000014</v>
      </c>
      <c r="BB38">
        <v>43.686245000002899</v>
      </c>
    </row>
    <row r="39" spans="1:54" x14ac:dyDescent="0.25">
      <c r="A39">
        <v>38</v>
      </c>
      <c r="B39" t="s">
        <v>260</v>
      </c>
      <c r="C39" t="s">
        <v>249</v>
      </c>
      <c r="D39" s="1">
        <v>38862.166666666701</v>
      </c>
      <c r="E39" t="s">
        <v>250</v>
      </c>
      <c r="F39" t="s">
        <v>251</v>
      </c>
      <c r="G39" t="s">
        <v>252</v>
      </c>
      <c r="I39" t="s">
        <v>95</v>
      </c>
      <c r="J39" t="s">
        <v>123</v>
      </c>
      <c r="K39">
        <v>43.686245</v>
      </c>
      <c r="L39">
        <v>-79.393289999999993</v>
      </c>
      <c r="M39" t="s">
        <v>61</v>
      </c>
      <c r="N39" t="s">
        <v>97</v>
      </c>
      <c r="O39" t="s">
        <v>63</v>
      </c>
      <c r="P39" t="s">
        <v>64</v>
      </c>
      <c r="Q39" t="s">
        <v>65</v>
      </c>
      <c r="R39" t="s">
        <v>66</v>
      </c>
      <c r="S39" t="s">
        <v>253</v>
      </c>
      <c r="T39" t="s">
        <v>83</v>
      </c>
      <c r="U39" t="s">
        <v>209</v>
      </c>
      <c r="V39" t="s">
        <v>70</v>
      </c>
      <c r="X39" t="s">
        <v>86</v>
      </c>
      <c r="Y39" t="s">
        <v>87</v>
      </c>
      <c r="Z39" t="s">
        <v>88</v>
      </c>
      <c r="AF39" t="s">
        <v>261</v>
      </c>
      <c r="AG39" t="s">
        <v>262</v>
      </c>
      <c r="AH39" t="s">
        <v>116</v>
      </c>
      <c r="AI39" t="s">
        <v>76</v>
      </c>
      <c r="AJ39" t="s">
        <v>76</v>
      </c>
      <c r="AV39" t="s">
        <v>257</v>
      </c>
      <c r="AW39" t="s">
        <v>258</v>
      </c>
      <c r="AX39" t="s">
        <v>257</v>
      </c>
      <c r="AY39" t="s">
        <v>259</v>
      </c>
      <c r="AZ39" t="s">
        <v>156</v>
      </c>
      <c r="BA39">
        <v>-79.3932900000014</v>
      </c>
      <c r="BB39">
        <v>43.686245000002899</v>
      </c>
    </row>
    <row r="40" spans="1:54" x14ac:dyDescent="0.25">
      <c r="A40">
        <v>39</v>
      </c>
      <c r="B40" t="s">
        <v>263</v>
      </c>
      <c r="C40" t="s">
        <v>264</v>
      </c>
      <c r="D40" s="1">
        <v>38863.166666666701</v>
      </c>
      <c r="E40" t="s">
        <v>265</v>
      </c>
      <c r="F40" t="s">
        <v>216</v>
      </c>
      <c r="G40" t="s">
        <v>266</v>
      </c>
      <c r="I40" t="s">
        <v>95</v>
      </c>
      <c r="J40" t="s">
        <v>123</v>
      </c>
      <c r="K40">
        <v>43.676744999999997</v>
      </c>
      <c r="L40">
        <v>-79.415790000000001</v>
      </c>
      <c r="M40" t="s">
        <v>61</v>
      </c>
      <c r="N40" t="s">
        <v>97</v>
      </c>
      <c r="O40" t="s">
        <v>63</v>
      </c>
      <c r="P40" t="s">
        <v>64</v>
      </c>
      <c r="Q40" t="s">
        <v>65</v>
      </c>
      <c r="R40" t="s">
        <v>66</v>
      </c>
      <c r="S40" t="s">
        <v>67</v>
      </c>
      <c r="T40" t="s">
        <v>83</v>
      </c>
      <c r="U40" t="s">
        <v>209</v>
      </c>
      <c r="V40" t="s">
        <v>85</v>
      </c>
      <c r="X40" t="s">
        <v>86</v>
      </c>
      <c r="Y40" t="s">
        <v>87</v>
      </c>
      <c r="Z40" t="s">
        <v>88</v>
      </c>
      <c r="AF40" t="s">
        <v>267</v>
      </c>
      <c r="AG40" t="s">
        <v>268</v>
      </c>
      <c r="AH40" t="s">
        <v>177</v>
      </c>
      <c r="AJ40" t="s">
        <v>76</v>
      </c>
      <c r="AV40" t="s">
        <v>269</v>
      </c>
      <c r="AW40" t="s">
        <v>270</v>
      </c>
      <c r="AX40" t="s">
        <v>269</v>
      </c>
      <c r="AY40" t="s">
        <v>271</v>
      </c>
      <c r="AZ40" t="s">
        <v>272</v>
      </c>
      <c r="BA40">
        <v>-79.415790000001394</v>
      </c>
      <c r="BB40">
        <v>43.676745000002903</v>
      </c>
    </row>
    <row r="41" spans="1:54" x14ac:dyDescent="0.25">
      <c r="A41">
        <v>40</v>
      </c>
      <c r="B41" t="s">
        <v>273</v>
      </c>
      <c r="C41" t="s">
        <v>274</v>
      </c>
      <c r="D41" s="1">
        <v>38874.166666666701</v>
      </c>
      <c r="E41" t="s">
        <v>275</v>
      </c>
      <c r="F41" t="s">
        <v>251</v>
      </c>
      <c r="G41" t="s">
        <v>266</v>
      </c>
      <c r="I41" t="s">
        <v>95</v>
      </c>
      <c r="J41" t="s">
        <v>123</v>
      </c>
      <c r="K41">
        <v>43.673344999999998</v>
      </c>
      <c r="L41">
        <v>-79.388090000000005</v>
      </c>
      <c r="M41" t="s">
        <v>61</v>
      </c>
      <c r="N41" t="s">
        <v>62</v>
      </c>
      <c r="O41" t="s">
        <v>63</v>
      </c>
      <c r="P41" t="s">
        <v>124</v>
      </c>
      <c r="Q41" t="s">
        <v>65</v>
      </c>
      <c r="R41" t="s">
        <v>66</v>
      </c>
      <c r="S41" t="s">
        <v>67</v>
      </c>
      <c r="T41" t="s">
        <v>68</v>
      </c>
      <c r="U41" t="s">
        <v>100</v>
      </c>
      <c r="V41" t="s">
        <v>70</v>
      </c>
      <c r="X41" t="s">
        <v>71</v>
      </c>
      <c r="Y41" t="s">
        <v>72</v>
      </c>
      <c r="Z41" t="s">
        <v>109</v>
      </c>
      <c r="AA41" t="s">
        <v>115</v>
      </c>
      <c r="AB41" t="s">
        <v>217</v>
      </c>
      <c r="AJ41" t="s">
        <v>76</v>
      </c>
      <c r="AK41" t="s">
        <v>76</v>
      </c>
      <c r="AV41" t="s">
        <v>218</v>
      </c>
      <c r="AW41" t="s">
        <v>219</v>
      </c>
      <c r="AX41" t="s">
        <v>218</v>
      </c>
      <c r="AY41" t="s">
        <v>220</v>
      </c>
      <c r="AZ41" t="s">
        <v>156</v>
      </c>
      <c r="BA41">
        <v>-79.388090000001398</v>
      </c>
      <c r="BB41">
        <v>43.673345000002897</v>
      </c>
    </row>
    <row r="42" spans="1:54" x14ac:dyDescent="0.25">
      <c r="A42">
        <v>41</v>
      </c>
      <c r="B42" t="s">
        <v>276</v>
      </c>
      <c r="C42" t="s">
        <v>274</v>
      </c>
      <c r="D42" s="1">
        <v>38874.166666666701</v>
      </c>
      <c r="E42" t="s">
        <v>275</v>
      </c>
      <c r="F42" t="s">
        <v>251</v>
      </c>
      <c r="G42" t="s">
        <v>266</v>
      </c>
      <c r="I42" t="s">
        <v>95</v>
      </c>
      <c r="J42" t="s">
        <v>123</v>
      </c>
      <c r="K42">
        <v>43.673344999999998</v>
      </c>
      <c r="L42">
        <v>-79.388090000000005</v>
      </c>
      <c r="M42" t="s">
        <v>61</v>
      </c>
      <c r="N42" t="s">
        <v>62</v>
      </c>
      <c r="O42" t="s">
        <v>63</v>
      </c>
      <c r="P42" t="s">
        <v>124</v>
      </c>
      <c r="Q42" t="s">
        <v>65</v>
      </c>
      <c r="R42" t="s">
        <v>66</v>
      </c>
      <c r="S42" t="s">
        <v>67</v>
      </c>
      <c r="T42" t="s">
        <v>83</v>
      </c>
      <c r="U42" t="s">
        <v>209</v>
      </c>
      <c r="V42" t="s">
        <v>85</v>
      </c>
      <c r="X42" t="s">
        <v>71</v>
      </c>
      <c r="Y42" t="s">
        <v>87</v>
      </c>
      <c r="Z42" t="s">
        <v>88</v>
      </c>
      <c r="AF42" t="s">
        <v>162</v>
      </c>
      <c r="AG42" t="s">
        <v>115</v>
      </c>
      <c r="AH42" t="s">
        <v>217</v>
      </c>
      <c r="AJ42" t="s">
        <v>76</v>
      </c>
      <c r="AK42" t="s">
        <v>76</v>
      </c>
      <c r="AV42" t="s">
        <v>218</v>
      </c>
      <c r="AW42" t="s">
        <v>219</v>
      </c>
      <c r="AX42" t="s">
        <v>218</v>
      </c>
      <c r="AY42" t="s">
        <v>220</v>
      </c>
      <c r="AZ42" t="s">
        <v>156</v>
      </c>
      <c r="BA42">
        <v>-79.388090000001398</v>
      </c>
      <c r="BB42">
        <v>43.673345000002897</v>
      </c>
    </row>
    <row r="43" spans="1:54" x14ac:dyDescent="0.25">
      <c r="A43">
        <v>42</v>
      </c>
      <c r="B43" t="s">
        <v>277</v>
      </c>
      <c r="C43" t="s">
        <v>278</v>
      </c>
      <c r="D43" s="1">
        <v>38878.166666666701</v>
      </c>
      <c r="E43" t="s">
        <v>279</v>
      </c>
      <c r="F43" t="s">
        <v>280</v>
      </c>
      <c r="G43" t="s">
        <v>281</v>
      </c>
      <c r="I43" t="s">
        <v>95</v>
      </c>
      <c r="J43" t="s">
        <v>123</v>
      </c>
      <c r="K43">
        <v>43.670043</v>
      </c>
      <c r="L43">
        <v>-79.428989000000001</v>
      </c>
      <c r="M43" t="s">
        <v>61</v>
      </c>
      <c r="N43" t="s">
        <v>97</v>
      </c>
      <c r="O43" t="s">
        <v>63</v>
      </c>
      <c r="P43" t="s">
        <v>124</v>
      </c>
      <c r="Q43" t="s">
        <v>65</v>
      </c>
      <c r="R43" t="s">
        <v>66</v>
      </c>
      <c r="S43" t="s">
        <v>67</v>
      </c>
      <c r="T43" t="s">
        <v>99</v>
      </c>
      <c r="U43" t="s">
        <v>100</v>
      </c>
      <c r="AJ43" t="s">
        <v>76</v>
      </c>
      <c r="AN43" t="s">
        <v>76</v>
      </c>
      <c r="AV43" t="s">
        <v>282</v>
      </c>
      <c r="AW43" t="s">
        <v>283</v>
      </c>
      <c r="AX43" t="s">
        <v>284</v>
      </c>
      <c r="AY43" t="s">
        <v>285</v>
      </c>
      <c r="AZ43" t="s">
        <v>196</v>
      </c>
      <c r="BA43">
        <v>-79.428989000001295</v>
      </c>
      <c r="BB43">
        <v>43.670043000002899</v>
      </c>
    </row>
    <row r="44" spans="1:54" x14ac:dyDescent="0.25">
      <c r="A44">
        <v>43</v>
      </c>
      <c r="B44" t="s">
        <v>286</v>
      </c>
      <c r="C44" t="s">
        <v>278</v>
      </c>
      <c r="D44" s="1">
        <v>38878.166666666701</v>
      </c>
      <c r="E44" t="s">
        <v>279</v>
      </c>
      <c r="F44" t="s">
        <v>280</v>
      </c>
      <c r="G44" t="s">
        <v>281</v>
      </c>
      <c r="I44" t="s">
        <v>95</v>
      </c>
      <c r="J44" t="s">
        <v>123</v>
      </c>
      <c r="K44">
        <v>43.670043</v>
      </c>
      <c r="L44">
        <v>-79.428989000000001</v>
      </c>
      <c r="M44" t="s">
        <v>61</v>
      </c>
      <c r="N44" t="s">
        <v>97</v>
      </c>
      <c r="O44" t="s">
        <v>63</v>
      </c>
      <c r="P44" t="s">
        <v>124</v>
      </c>
      <c r="Q44" t="s">
        <v>65</v>
      </c>
      <c r="R44" t="s">
        <v>66</v>
      </c>
      <c r="S44" t="s">
        <v>67</v>
      </c>
      <c r="T44" t="s">
        <v>68</v>
      </c>
      <c r="U44" t="s">
        <v>287</v>
      </c>
      <c r="V44" t="s">
        <v>70</v>
      </c>
      <c r="X44" t="s">
        <v>86</v>
      </c>
      <c r="Y44" t="s">
        <v>108</v>
      </c>
      <c r="Z44" t="s">
        <v>88</v>
      </c>
      <c r="AA44" t="s">
        <v>115</v>
      </c>
      <c r="AB44" t="s">
        <v>116</v>
      </c>
      <c r="AJ44" t="s">
        <v>76</v>
      </c>
      <c r="AN44" t="s">
        <v>76</v>
      </c>
      <c r="AV44" t="s">
        <v>282</v>
      </c>
      <c r="AW44" t="s">
        <v>283</v>
      </c>
      <c r="AX44" t="s">
        <v>284</v>
      </c>
      <c r="AY44" t="s">
        <v>285</v>
      </c>
      <c r="AZ44" t="s">
        <v>196</v>
      </c>
      <c r="BA44">
        <v>-79.428989000001295</v>
      </c>
      <c r="BB44">
        <v>43.670043000002899</v>
      </c>
    </row>
    <row r="45" spans="1:54" x14ac:dyDescent="0.25">
      <c r="A45">
        <v>44</v>
      </c>
      <c r="B45" t="s">
        <v>288</v>
      </c>
      <c r="C45" t="s">
        <v>278</v>
      </c>
      <c r="D45" s="1">
        <v>38878.166666666701</v>
      </c>
      <c r="E45" t="s">
        <v>279</v>
      </c>
      <c r="F45" t="s">
        <v>280</v>
      </c>
      <c r="G45" t="s">
        <v>281</v>
      </c>
      <c r="I45" t="s">
        <v>95</v>
      </c>
      <c r="J45" t="s">
        <v>123</v>
      </c>
      <c r="K45">
        <v>43.670043</v>
      </c>
      <c r="L45">
        <v>-79.428989000000001</v>
      </c>
      <c r="M45" t="s">
        <v>61</v>
      </c>
      <c r="N45" t="s">
        <v>97</v>
      </c>
      <c r="O45" t="s">
        <v>63</v>
      </c>
      <c r="P45" t="s">
        <v>124</v>
      </c>
      <c r="Q45" t="s">
        <v>65</v>
      </c>
      <c r="R45" t="s">
        <v>66</v>
      </c>
      <c r="S45" t="s">
        <v>67</v>
      </c>
      <c r="T45" t="s">
        <v>83</v>
      </c>
      <c r="U45" t="s">
        <v>107</v>
      </c>
      <c r="V45" t="s">
        <v>85</v>
      </c>
      <c r="X45" t="s">
        <v>202</v>
      </c>
      <c r="Y45" t="s">
        <v>87</v>
      </c>
      <c r="Z45" t="s">
        <v>88</v>
      </c>
      <c r="AF45" t="s">
        <v>289</v>
      </c>
      <c r="AG45" t="s">
        <v>262</v>
      </c>
      <c r="AH45" t="s">
        <v>116</v>
      </c>
      <c r="AJ45" t="s">
        <v>76</v>
      </c>
      <c r="AN45" t="s">
        <v>76</v>
      </c>
      <c r="AV45" t="s">
        <v>282</v>
      </c>
      <c r="AW45" t="s">
        <v>283</v>
      </c>
      <c r="AX45" t="s">
        <v>284</v>
      </c>
      <c r="AY45" t="s">
        <v>285</v>
      </c>
      <c r="AZ45" t="s">
        <v>196</v>
      </c>
      <c r="BA45">
        <v>-79.428989000001295</v>
      </c>
      <c r="BB45">
        <v>43.670043000002899</v>
      </c>
    </row>
    <row r="46" spans="1:54" x14ac:dyDescent="0.25">
      <c r="A46">
        <v>45</v>
      </c>
      <c r="B46" t="s">
        <v>290</v>
      </c>
      <c r="C46" t="s">
        <v>291</v>
      </c>
      <c r="D46" s="1">
        <v>38885.166666666701</v>
      </c>
      <c r="E46" t="s">
        <v>292</v>
      </c>
      <c r="F46" t="s">
        <v>293</v>
      </c>
      <c r="G46" t="s">
        <v>294</v>
      </c>
      <c r="I46" t="s">
        <v>122</v>
      </c>
      <c r="J46" t="s">
        <v>123</v>
      </c>
      <c r="K46">
        <v>43.656644999999997</v>
      </c>
      <c r="L46">
        <v>-79.366290000000006</v>
      </c>
      <c r="M46" t="s">
        <v>61</v>
      </c>
      <c r="N46" t="s">
        <v>62</v>
      </c>
      <c r="O46" t="s">
        <v>63</v>
      </c>
      <c r="P46" t="s">
        <v>124</v>
      </c>
      <c r="Q46" t="s">
        <v>65</v>
      </c>
      <c r="R46" t="s">
        <v>66</v>
      </c>
      <c r="S46" t="s">
        <v>67</v>
      </c>
      <c r="T46" t="s">
        <v>68</v>
      </c>
      <c r="U46" t="s">
        <v>159</v>
      </c>
      <c r="V46" t="s">
        <v>70</v>
      </c>
      <c r="X46" t="s">
        <v>202</v>
      </c>
      <c r="Y46" t="s">
        <v>72</v>
      </c>
      <c r="Z46" t="s">
        <v>88</v>
      </c>
      <c r="AA46" t="s">
        <v>115</v>
      </c>
      <c r="AB46" t="s">
        <v>116</v>
      </c>
      <c r="AJ46" t="s">
        <v>76</v>
      </c>
      <c r="AK46" t="s">
        <v>76</v>
      </c>
      <c r="AV46" t="s">
        <v>295</v>
      </c>
      <c r="AW46" t="s">
        <v>296</v>
      </c>
      <c r="AX46" t="s">
        <v>295</v>
      </c>
      <c r="AY46" t="s">
        <v>297</v>
      </c>
      <c r="AZ46" t="s">
        <v>245</v>
      </c>
      <c r="BA46">
        <v>-79.3662900000013</v>
      </c>
      <c r="BB46">
        <v>43.656645000002896</v>
      </c>
    </row>
    <row r="47" spans="1:54" x14ac:dyDescent="0.25">
      <c r="A47">
        <v>46</v>
      </c>
      <c r="B47" t="s">
        <v>298</v>
      </c>
      <c r="C47" t="s">
        <v>291</v>
      </c>
      <c r="D47" s="1">
        <v>38885.166666666701</v>
      </c>
      <c r="E47" t="s">
        <v>292</v>
      </c>
      <c r="F47" t="s">
        <v>293</v>
      </c>
      <c r="G47" t="s">
        <v>294</v>
      </c>
      <c r="I47" t="s">
        <v>122</v>
      </c>
      <c r="J47" t="s">
        <v>123</v>
      </c>
      <c r="K47">
        <v>43.656644999999997</v>
      </c>
      <c r="L47">
        <v>-79.366290000000006</v>
      </c>
      <c r="M47" t="s">
        <v>61</v>
      </c>
      <c r="N47" t="s">
        <v>62</v>
      </c>
      <c r="O47" t="s">
        <v>63</v>
      </c>
      <c r="P47" t="s">
        <v>124</v>
      </c>
      <c r="Q47" t="s">
        <v>65</v>
      </c>
      <c r="R47" t="s">
        <v>66</v>
      </c>
      <c r="S47" t="s">
        <v>67</v>
      </c>
      <c r="T47" t="s">
        <v>83</v>
      </c>
      <c r="U47" t="s">
        <v>112</v>
      </c>
      <c r="V47" t="s">
        <v>85</v>
      </c>
      <c r="X47" t="s">
        <v>71</v>
      </c>
      <c r="Y47" t="s">
        <v>87</v>
      </c>
      <c r="Z47" t="s">
        <v>109</v>
      </c>
      <c r="AF47" t="s">
        <v>299</v>
      </c>
      <c r="AG47" t="s">
        <v>110</v>
      </c>
      <c r="AH47" t="s">
        <v>116</v>
      </c>
      <c r="AJ47" t="s">
        <v>76</v>
      </c>
      <c r="AK47" t="s">
        <v>76</v>
      </c>
      <c r="AV47" t="s">
        <v>295</v>
      </c>
      <c r="AW47" t="s">
        <v>296</v>
      </c>
      <c r="AX47" t="s">
        <v>295</v>
      </c>
      <c r="AY47" t="s">
        <v>297</v>
      </c>
      <c r="AZ47" t="s">
        <v>245</v>
      </c>
      <c r="BA47">
        <v>-79.3662900000013</v>
      </c>
      <c r="BB47">
        <v>43.656645000002896</v>
      </c>
    </row>
    <row r="48" spans="1:54" x14ac:dyDescent="0.25">
      <c r="A48">
        <v>47</v>
      </c>
      <c r="B48" t="s">
        <v>300</v>
      </c>
      <c r="C48" t="s">
        <v>301</v>
      </c>
      <c r="D48" s="1">
        <v>38886.166666666701</v>
      </c>
      <c r="E48" t="s">
        <v>302</v>
      </c>
      <c r="F48" t="s">
        <v>303</v>
      </c>
      <c r="G48" t="s">
        <v>304</v>
      </c>
      <c r="I48" t="s">
        <v>95</v>
      </c>
      <c r="J48" t="s">
        <v>123</v>
      </c>
      <c r="K48">
        <v>43.685645000000001</v>
      </c>
      <c r="L48">
        <v>-79.312790000000007</v>
      </c>
      <c r="M48" t="s">
        <v>61</v>
      </c>
      <c r="N48" t="s">
        <v>97</v>
      </c>
      <c r="O48" t="s">
        <v>63</v>
      </c>
      <c r="P48" t="s">
        <v>64</v>
      </c>
      <c r="Q48" t="s">
        <v>65</v>
      </c>
      <c r="R48" t="s">
        <v>66</v>
      </c>
      <c r="S48" t="s">
        <v>67</v>
      </c>
      <c r="T48" t="s">
        <v>68</v>
      </c>
      <c r="U48" t="s">
        <v>84</v>
      </c>
      <c r="V48" t="s">
        <v>70</v>
      </c>
      <c r="X48" t="s">
        <v>86</v>
      </c>
      <c r="Y48" t="s">
        <v>72</v>
      </c>
      <c r="Z48" t="s">
        <v>73</v>
      </c>
      <c r="AA48" t="s">
        <v>110</v>
      </c>
      <c r="AB48" t="s">
        <v>305</v>
      </c>
      <c r="AJ48" t="s">
        <v>76</v>
      </c>
      <c r="AK48" t="s">
        <v>76</v>
      </c>
      <c r="AR48" t="s">
        <v>76</v>
      </c>
      <c r="AT48" t="s">
        <v>76</v>
      </c>
      <c r="AV48" t="s">
        <v>306</v>
      </c>
      <c r="AW48" t="s">
        <v>307</v>
      </c>
      <c r="AX48" t="s">
        <v>306</v>
      </c>
      <c r="AY48" t="s">
        <v>308</v>
      </c>
      <c r="AZ48" t="s">
        <v>129</v>
      </c>
      <c r="BA48">
        <v>-79.3127900000013</v>
      </c>
      <c r="BB48">
        <v>43.6856450000029</v>
      </c>
    </row>
    <row r="49" spans="1:54" x14ac:dyDescent="0.25">
      <c r="A49">
        <v>48</v>
      </c>
      <c r="B49" t="s">
        <v>309</v>
      </c>
      <c r="C49" t="s">
        <v>301</v>
      </c>
      <c r="D49" s="1">
        <v>38886.166666666701</v>
      </c>
      <c r="E49" t="s">
        <v>302</v>
      </c>
      <c r="F49" t="s">
        <v>303</v>
      </c>
      <c r="G49" t="s">
        <v>304</v>
      </c>
      <c r="I49" t="s">
        <v>95</v>
      </c>
      <c r="J49" t="s">
        <v>123</v>
      </c>
      <c r="K49">
        <v>43.685645000000001</v>
      </c>
      <c r="L49">
        <v>-79.312790000000007</v>
      </c>
      <c r="M49" t="s">
        <v>61</v>
      </c>
      <c r="N49" t="s">
        <v>97</v>
      </c>
      <c r="O49" t="s">
        <v>63</v>
      </c>
      <c r="P49" t="s">
        <v>64</v>
      </c>
      <c r="Q49" t="s">
        <v>65</v>
      </c>
      <c r="R49" t="s">
        <v>66</v>
      </c>
      <c r="S49" t="s">
        <v>67</v>
      </c>
      <c r="T49" t="s">
        <v>83</v>
      </c>
      <c r="U49" t="s">
        <v>174</v>
      </c>
      <c r="V49" t="s">
        <v>85</v>
      </c>
      <c r="X49" t="s">
        <v>71</v>
      </c>
      <c r="Y49" t="s">
        <v>87</v>
      </c>
      <c r="Z49" t="s">
        <v>88</v>
      </c>
      <c r="AF49" t="s">
        <v>89</v>
      </c>
      <c r="AJ49" t="s">
        <v>76</v>
      </c>
      <c r="AK49" t="s">
        <v>76</v>
      </c>
      <c r="AR49" t="s">
        <v>76</v>
      </c>
      <c r="AT49" t="s">
        <v>76</v>
      </c>
      <c r="AV49" t="s">
        <v>306</v>
      </c>
      <c r="AW49" t="s">
        <v>307</v>
      </c>
      <c r="AX49" t="s">
        <v>306</v>
      </c>
      <c r="AY49" t="s">
        <v>308</v>
      </c>
      <c r="AZ49" t="s">
        <v>129</v>
      </c>
      <c r="BA49">
        <v>-79.3127900000013</v>
      </c>
      <c r="BB49">
        <v>43.6856450000029</v>
      </c>
    </row>
    <row r="50" spans="1:54" x14ac:dyDescent="0.25">
      <c r="A50">
        <v>49</v>
      </c>
      <c r="B50" t="s">
        <v>310</v>
      </c>
      <c r="C50" t="s">
        <v>311</v>
      </c>
      <c r="D50" s="1">
        <v>38886.166666666701</v>
      </c>
      <c r="E50" t="s">
        <v>312</v>
      </c>
      <c r="F50" t="s">
        <v>183</v>
      </c>
      <c r="G50" t="s">
        <v>150</v>
      </c>
      <c r="I50" t="s">
        <v>95</v>
      </c>
      <c r="J50" t="s">
        <v>123</v>
      </c>
      <c r="K50">
        <v>43.668844999999997</v>
      </c>
      <c r="L50">
        <v>-79.393690000000007</v>
      </c>
      <c r="N50" t="s">
        <v>62</v>
      </c>
      <c r="O50" t="s">
        <v>63</v>
      </c>
      <c r="P50" t="s">
        <v>313</v>
      </c>
      <c r="Q50" t="s">
        <v>65</v>
      </c>
      <c r="R50" t="s">
        <v>66</v>
      </c>
      <c r="S50" t="s">
        <v>67</v>
      </c>
      <c r="T50" t="s">
        <v>99</v>
      </c>
      <c r="U50" t="s">
        <v>100</v>
      </c>
      <c r="Y50" t="s">
        <v>101</v>
      </c>
      <c r="AJ50" t="s">
        <v>76</v>
      </c>
      <c r="AK50" t="s">
        <v>76</v>
      </c>
      <c r="AR50" t="s">
        <v>76</v>
      </c>
      <c r="AV50" t="s">
        <v>218</v>
      </c>
      <c r="AW50" t="s">
        <v>219</v>
      </c>
      <c r="AX50" t="s">
        <v>218</v>
      </c>
      <c r="AY50" t="s">
        <v>220</v>
      </c>
      <c r="AZ50" t="s">
        <v>156</v>
      </c>
      <c r="BA50">
        <v>-79.3936900000013</v>
      </c>
      <c r="BB50">
        <v>43.668845000002896</v>
      </c>
    </row>
    <row r="51" spans="1:54" x14ac:dyDescent="0.25">
      <c r="A51">
        <v>50</v>
      </c>
      <c r="B51" t="s">
        <v>314</v>
      </c>
      <c r="C51" t="s">
        <v>311</v>
      </c>
      <c r="D51" s="1">
        <v>38886.166666666701</v>
      </c>
      <c r="E51" t="s">
        <v>312</v>
      </c>
      <c r="F51" t="s">
        <v>183</v>
      </c>
      <c r="G51" t="s">
        <v>150</v>
      </c>
      <c r="I51" t="s">
        <v>95</v>
      </c>
      <c r="J51" t="s">
        <v>123</v>
      </c>
      <c r="K51">
        <v>43.668844999999997</v>
      </c>
      <c r="L51">
        <v>-79.393690000000007</v>
      </c>
      <c r="N51" t="s">
        <v>62</v>
      </c>
      <c r="O51" t="s">
        <v>63</v>
      </c>
      <c r="P51" t="s">
        <v>313</v>
      </c>
      <c r="Q51" t="s">
        <v>65</v>
      </c>
      <c r="R51" t="s">
        <v>66</v>
      </c>
      <c r="S51" t="s">
        <v>67</v>
      </c>
      <c r="T51" t="s">
        <v>68</v>
      </c>
      <c r="U51" t="s">
        <v>138</v>
      </c>
      <c r="V51" t="s">
        <v>70</v>
      </c>
      <c r="X51" t="s">
        <v>202</v>
      </c>
      <c r="Y51" t="s">
        <v>72</v>
      </c>
      <c r="Z51" t="s">
        <v>229</v>
      </c>
      <c r="AA51" t="s">
        <v>230</v>
      </c>
      <c r="AB51" t="s">
        <v>75</v>
      </c>
      <c r="AJ51" t="s">
        <v>76</v>
      </c>
      <c r="AK51" t="s">
        <v>76</v>
      </c>
      <c r="AR51" t="s">
        <v>76</v>
      </c>
      <c r="AV51" t="s">
        <v>218</v>
      </c>
      <c r="AW51" t="s">
        <v>219</v>
      </c>
      <c r="AX51" t="s">
        <v>218</v>
      </c>
      <c r="AY51" t="s">
        <v>220</v>
      </c>
      <c r="AZ51" t="s">
        <v>156</v>
      </c>
      <c r="BA51">
        <v>-79.3936900000013</v>
      </c>
      <c r="BB51">
        <v>43.668845000002896</v>
      </c>
    </row>
    <row r="52" spans="1:54" x14ac:dyDescent="0.25">
      <c r="A52">
        <v>51</v>
      </c>
      <c r="B52" t="s">
        <v>315</v>
      </c>
      <c r="C52" t="s">
        <v>311</v>
      </c>
      <c r="D52" s="1">
        <v>38886.166666666701</v>
      </c>
      <c r="E52" t="s">
        <v>312</v>
      </c>
      <c r="F52" t="s">
        <v>183</v>
      </c>
      <c r="G52" t="s">
        <v>150</v>
      </c>
      <c r="I52" t="s">
        <v>95</v>
      </c>
      <c r="J52" t="s">
        <v>123</v>
      </c>
      <c r="K52">
        <v>43.668844999999997</v>
      </c>
      <c r="L52">
        <v>-79.393690000000007</v>
      </c>
      <c r="N52" t="s">
        <v>62</v>
      </c>
      <c r="O52" t="s">
        <v>63</v>
      </c>
      <c r="P52" t="s">
        <v>313</v>
      </c>
      <c r="Q52" t="s">
        <v>65</v>
      </c>
      <c r="R52" t="s">
        <v>66</v>
      </c>
      <c r="S52" t="s">
        <v>67</v>
      </c>
      <c r="T52" t="s">
        <v>83</v>
      </c>
      <c r="U52" t="s">
        <v>69</v>
      </c>
      <c r="V52" t="s">
        <v>85</v>
      </c>
      <c r="X52" t="s">
        <v>202</v>
      </c>
      <c r="Y52" t="s">
        <v>87</v>
      </c>
      <c r="Z52" t="s">
        <v>88</v>
      </c>
      <c r="AF52" t="s">
        <v>236</v>
      </c>
      <c r="AG52" t="s">
        <v>115</v>
      </c>
      <c r="AH52" t="s">
        <v>116</v>
      </c>
      <c r="AJ52" t="s">
        <v>76</v>
      </c>
      <c r="AK52" t="s">
        <v>76</v>
      </c>
      <c r="AR52" t="s">
        <v>76</v>
      </c>
      <c r="AV52" t="s">
        <v>218</v>
      </c>
      <c r="AW52" t="s">
        <v>219</v>
      </c>
      <c r="AX52" t="s">
        <v>218</v>
      </c>
      <c r="AY52" t="s">
        <v>220</v>
      </c>
      <c r="AZ52" t="s">
        <v>156</v>
      </c>
      <c r="BA52">
        <v>-79.3936900000013</v>
      </c>
      <c r="BB52">
        <v>43.668845000002896</v>
      </c>
    </row>
    <row r="53" spans="1:54" x14ac:dyDescent="0.25">
      <c r="A53">
        <v>52</v>
      </c>
      <c r="B53" t="s">
        <v>316</v>
      </c>
      <c r="C53" t="s">
        <v>317</v>
      </c>
      <c r="D53" s="1">
        <v>38886.166666666701</v>
      </c>
      <c r="E53" t="s">
        <v>318</v>
      </c>
      <c r="F53" t="s">
        <v>319</v>
      </c>
      <c r="G53" t="s">
        <v>320</v>
      </c>
      <c r="I53" t="s">
        <v>95</v>
      </c>
      <c r="J53" t="s">
        <v>96</v>
      </c>
      <c r="K53">
        <v>43.709344999999999</v>
      </c>
      <c r="L53">
        <v>-79.29289</v>
      </c>
      <c r="M53" t="s">
        <v>61</v>
      </c>
      <c r="N53" t="s">
        <v>97</v>
      </c>
      <c r="O53" t="s">
        <v>63</v>
      </c>
      <c r="P53" t="s">
        <v>64</v>
      </c>
      <c r="Q53" t="s">
        <v>65</v>
      </c>
      <c r="R53" t="s">
        <v>66</v>
      </c>
      <c r="S53" t="s">
        <v>67</v>
      </c>
      <c r="T53" t="s">
        <v>99</v>
      </c>
      <c r="U53" t="s">
        <v>100</v>
      </c>
      <c r="Y53" t="s">
        <v>101</v>
      </c>
      <c r="AJ53" t="s">
        <v>76</v>
      </c>
      <c r="AK53" t="s">
        <v>76</v>
      </c>
      <c r="AR53" t="s">
        <v>76</v>
      </c>
      <c r="AS53" t="s">
        <v>76</v>
      </c>
      <c r="AV53" t="s">
        <v>321</v>
      </c>
      <c r="AW53" t="s">
        <v>322</v>
      </c>
      <c r="AX53" t="s">
        <v>321</v>
      </c>
      <c r="AY53" t="s">
        <v>323</v>
      </c>
      <c r="AZ53" t="s">
        <v>324</v>
      </c>
      <c r="BA53">
        <v>-79.292890000001293</v>
      </c>
      <c r="BB53">
        <v>43.709345000002898</v>
      </c>
    </row>
    <row r="54" spans="1:54" x14ac:dyDescent="0.25">
      <c r="A54">
        <v>53</v>
      </c>
      <c r="B54" t="s">
        <v>325</v>
      </c>
      <c r="C54" t="s">
        <v>317</v>
      </c>
      <c r="D54" s="1">
        <v>38886.166666666701</v>
      </c>
      <c r="E54" t="s">
        <v>318</v>
      </c>
      <c r="F54" t="s">
        <v>319</v>
      </c>
      <c r="G54" t="s">
        <v>320</v>
      </c>
      <c r="I54" t="s">
        <v>95</v>
      </c>
      <c r="J54" t="s">
        <v>96</v>
      </c>
      <c r="K54">
        <v>43.709344999999999</v>
      </c>
      <c r="L54">
        <v>-79.29289</v>
      </c>
      <c r="M54" t="s">
        <v>61</v>
      </c>
      <c r="N54" t="s">
        <v>97</v>
      </c>
      <c r="O54" t="s">
        <v>63</v>
      </c>
      <c r="P54" t="s">
        <v>64</v>
      </c>
      <c r="Q54" t="s">
        <v>65</v>
      </c>
      <c r="R54" t="s">
        <v>66</v>
      </c>
      <c r="S54" t="s">
        <v>67</v>
      </c>
      <c r="T54" t="s">
        <v>68</v>
      </c>
      <c r="U54" t="s">
        <v>107</v>
      </c>
      <c r="V54" t="s">
        <v>70</v>
      </c>
      <c r="X54" t="s">
        <v>71</v>
      </c>
      <c r="Y54" t="s">
        <v>72</v>
      </c>
      <c r="Z54" t="s">
        <v>109</v>
      </c>
      <c r="AA54" t="s">
        <v>262</v>
      </c>
      <c r="AB54" t="s">
        <v>116</v>
      </c>
      <c r="AJ54" t="s">
        <v>76</v>
      </c>
      <c r="AK54" t="s">
        <v>76</v>
      </c>
      <c r="AR54" t="s">
        <v>76</v>
      </c>
      <c r="AS54" t="s">
        <v>76</v>
      </c>
      <c r="AV54" t="s">
        <v>321</v>
      </c>
      <c r="AW54" t="s">
        <v>322</v>
      </c>
      <c r="AX54" t="s">
        <v>321</v>
      </c>
      <c r="AY54" t="s">
        <v>323</v>
      </c>
      <c r="AZ54" t="s">
        <v>324</v>
      </c>
      <c r="BA54">
        <v>-79.292890000001293</v>
      </c>
      <c r="BB54">
        <v>43.709345000002898</v>
      </c>
    </row>
    <row r="55" spans="1:54" x14ac:dyDescent="0.25">
      <c r="A55">
        <v>54</v>
      </c>
      <c r="B55" t="s">
        <v>326</v>
      </c>
      <c r="C55" t="s">
        <v>317</v>
      </c>
      <c r="D55" s="1">
        <v>38886.166666666701</v>
      </c>
      <c r="E55" t="s">
        <v>318</v>
      </c>
      <c r="F55" t="s">
        <v>319</v>
      </c>
      <c r="G55" t="s">
        <v>320</v>
      </c>
      <c r="I55" t="s">
        <v>95</v>
      </c>
      <c r="J55" t="s">
        <v>96</v>
      </c>
      <c r="K55">
        <v>43.709344999999999</v>
      </c>
      <c r="L55">
        <v>-79.29289</v>
      </c>
      <c r="M55" t="s">
        <v>61</v>
      </c>
      <c r="N55" t="s">
        <v>97</v>
      </c>
      <c r="O55" t="s">
        <v>63</v>
      </c>
      <c r="P55" t="s">
        <v>64</v>
      </c>
      <c r="Q55" t="s">
        <v>65</v>
      </c>
      <c r="R55" t="s">
        <v>66</v>
      </c>
      <c r="S55" t="s">
        <v>67</v>
      </c>
      <c r="T55" t="s">
        <v>83</v>
      </c>
      <c r="U55" t="s">
        <v>174</v>
      </c>
      <c r="V55" t="s">
        <v>85</v>
      </c>
      <c r="X55" t="s">
        <v>113</v>
      </c>
      <c r="Y55" t="s">
        <v>87</v>
      </c>
      <c r="Z55" t="s">
        <v>88</v>
      </c>
      <c r="AF55" t="s">
        <v>327</v>
      </c>
      <c r="AG55" t="s">
        <v>115</v>
      </c>
      <c r="AH55" t="s">
        <v>116</v>
      </c>
      <c r="AJ55" t="s">
        <v>76</v>
      </c>
      <c r="AK55" t="s">
        <v>76</v>
      </c>
      <c r="AR55" t="s">
        <v>76</v>
      </c>
      <c r="AS55" t="s">
        <v>76</v>
      </c>
      <c r="AV55" t="s">
        <v>321</v>
      </c>
      <c r="AW55" t="s">
        <v>322</v>
      </c>
      <c r="AX55" t="s">
        <v>321</v>
      </c>
      <c r="AY55" t="s">
        <v>323</v>
      </c>
      <c r="AZ55" t="s">
        <v>324</v>
      </c>
      <c r="BA55">
        <v>-79.292890000001293</v>
      </c>
      <c r="BB55">
        <v>43.709345000002898</v>
      </c>
    </row>
    <row r="56" spans="1:54" x14ac:dyDescent="0.25">
      <c r="A56">
        <v>55</v>
      </c>
      <c r="B56" t="s">
        <v>328</v>
      </c>
      <c r="C56" t="s">
        <v>329</v>
      </c>
      <c r="D56" s="1">
        <v>38889.166666666701</v>
      </c>
      <c r="E56" t="s">
        <v>182</v>
      </c>
      <c r="F56" t="s">
        <v>304</v>
      </c>
      <c r="G56" t="s">
        <v>303</v>
      </c>
      <c r="I56" t="s">
        <v>95</v>
      </c>
      <c r="J56" t="s">
        <v>123</v>
      </c>
      <c r="K56">
        <v>43.685645000000001</v>
      </c>
      <c r="L56">
        <v>-79.312790000000007</v>
      </c>
      <c r="M56" t="s">
        <v>61</v>
      </c>
      <c r="N56" t="s">
        <v>97</v>
      </c>
      <c r="O56" t="s">
        <v>63</v>
      </c>
      <c r="P56" t="s">
        <v>124</v>
      </c>
      <c r="Q56" t="s">
        <v>65</v>
      </c>
      <c r="R56" t="s">
        <v>66</v>
      </c>
      <c r="S56" t="s">
        <v>253</v>
      </c>
      <c r="T56" t="s">
        <v>254</v>
      </c>
      <c r="U56" t="s">
        <v>209</v>
      </c>
      <c r="V56" t="s">
        <v>85</v>
      </c>
      <c r="X56" t="s">
        <v>86</v>
      </c>
      <c r="Y56" t="s">
        <v>101</v>
      </c>
      <c r="AC56" t="s">
        <v>255</v>
      </c>
      <c r="AD56" t="s">
        <v>256</v>
      </c>
      <c r="AE56" t="s">
        <v>116</v>
      </c>
      <c r="AI56" t="s">
        <v>76</v>
      </c>
      <c r="AJ56" t="s">
        <v>76</v>
      </c>
      <c r="AV56" t="s">
        <v>306</v>
      </c>
      <c r="AW56" t="s">
        <v>307</v>
      </c>
      <c r="AX56" t="s">
        <v>306</v>
      </c>
      <c r="AY56" t="s">
        <v>308</v>
      </c>
      <c r="AZ56" t="s">
        <v>129</v>
      </c>
      <c r="BA56">
        <v>-79.3127900000013</v>
      </c>
      <c r="BB56">
        <v>43.6856450000029</v>
      </c>
    </row>
    <row r="57" spans="1:54" x14ac:dyDescent="0.25">
      <c r="A57">
        <v>56</v>
      </c>
      <c r="B57" t="s">
        <v>330</v>
      </c>
      <c r="C57" t="s">
        <v>329</v>
      </c>
      <c r="D57" s="1">
        <v>38889.166666666701</v>
      </c>
      <c r="E57" t="s">
        <v>182</v>
      </c>
      <c r="F57" t="s">
        <v>304</v>
      </c>
      <c r="G57" t="s">
        <v>303</v>
      </c>
      <c r="I57" t="s">
        <v>95</v>
      </c>
      <c r="J57" t="s">
        <v>123</v>
      </c>
      <c r="K57">
        <v>43.685645000000001</v>
      </c>
      <c r="L57">
        <v>-79.312790000000007</v>
      </c>
      <c r="M57" t="s">
        <v>61</v>
      </c>
      <c r="N57" t="s">
        <v>97</v>
      </c>
      <c r="O57" t="s">
        <v>63</v>
      </c>
      <c r="P57" t="s">
        <v>124</v>
      </c>
      <c r="Q57" t="s">
        <v>65</v>
      </c>
      <c r="R57" t="s">
        <v>66</v>
      </c>
      <c r="S57" t="s">
        <v>253</v>
      </c>
      <c r="T57" t="s">
        <v>254</v>
      </c>
      <c r="U57" t="s">
        <v>331</v>
      </c>
      <c r="V57" t="s">
        <v>70</v>
      </c>
      <c r="X57" t="s">
        <v>86</v>
      </c>
      <c r="Y57" t="s">
        <v>101</v>
      </c>
      <c r="AC57" t="s">
        <v>255</v>
      </c>
      <c r="AD57" t="s">
        <v>256</v>
      </c>
      <c r="AE57" t="s">
        <v>116</v>
      </c>
      <c r="AI57" t="s">
        <v>76</v>
      </c>
      <c r="AJ57" t="s">
        <v>76</v>
      </c>
      <c r="AV57" t="s">
        <v>306</v>
      </c>
      <c r="AW57" t="s">
        <v>307</v>
      </c>
      <c r="AX57" t="s">
        <v>306</v>
      </c>
      <c r="AY57" t="s">
        <v>308</v>
      </c>
      <c r="AZ57" t="s">
        <v>129</v>
      </c>
      <c r="BA57">
        <v>-79.3127900000013</v>
      </c>
      <c r="BB57">
        <v>43.6856450000029</v>
      </c>
    </row>
    <row r="58" spans="1:54" x14ac:dyDescent="0.25">
      <c r="A58">
        <v>57</v>
      </c>
      <c r="B58" t="s">
        <v>332</v>
      </c>
      <c r="C58" t="s">
        <v>329</v>
      </c>
      <c r="D58" s="1">
        <v>38889.166666666701</v>
      </c>
      <c r="E58" t="s">
        <v>182</v>
      </c>
      <c r="F58" t="s">
        <v>304</v>
      </c>
      <c r="G58" t="s">
        <v>303</v>
      </c>
      <c r="I58" t="s">
        <v>95</v>
      </c>
      <c r="J58" t="s">
        <v>123</v>
      </c>
      <c r="K58">
        <v>43.685645000000001</v>
      </c>
      <c r="L58">
        <v>-79.312790000000007</v>
      </c>
      <c r="M58" t="s">
        <v>61</v>
      </c>
      <c r="N58" t="s">
        <v>97</v>
      </c>
      <c r="O58" t="s">
        <v>63</v>
      </c>
      <c r="P58" t="s">
        <v>124</v>
      </c>
      <c r="Q58" t="s">
        <v>65</v>
      </c>
      <c r="R58" t="s">
        <v>66</v>
      </c>
      <c r="S58" t="s">
        <v>253</v>
      </c>
      <c r="T58" t="s">
        <v>83</v>
      </c>
      <c r="U58" t="s">
        <v>84</v>
      </c>
      <c r="V58" t="s">
        <v>70</v>
      </c>
      <c r="X58" t="s">
        <v>113</v>
      </c>
      <c r="Y58" t="s">
        <v>87</v>
      </c>
      <c r="Z58" t="s">
        <v>88</v>
      </c>
      <c r="AF58" t="s">
        <v>261</v>
      </c>
      <c r="AG58" t="s">
        <v>262</v>
      </c>
      <c r="AH58" t="s">
        <v>116</v>
      </c>
      <c r="AI58" t="s">
        <v>76</v>
      </c>
      <c r="AJ58" t="s">
        <v>76</v>
      </c>
      <c r="AV58" t="s">
        <v>306</v>
      </c>
      <c r="AW58" t="s">
        <v>307</v>
      </c>
      <c r="AX58" t="s">
        <v>306</v>
      </c>
      <c r="AY58" t="s">
        <v>308</v>
      </c>
      <c r="AZ58" t="s">
        <v>129</v>
      </c>
      <c r="BA58">
        <v>-79.3127900000013</v>
      </c>
      <c r="BB58">
        <v>43.6856450000029</v>
      </c>
    </row>
    <row r="59" spans="1:54" x14ac:dyDescent="0.25">
      <c r="A59">
        <v>58</v>
      </c>
      <c r="B59" t="s">
        <v>333</v>
      </c>
      <c r="C59" t="s">
        <v>334</v>
      </c>
      <c r="D59" s="1">
        <v>38889.166666666701</v>
      </c>
      <c r="E59" t="s">
        <v>335</v>
      </c>
      <c r="F59" t="s">
        <v>336</v>
      </c>
      <c r="G59" t="s">
        <v>337</v>
      </c>
      <c r="I59" t="s">
        <v>122</v>
      </c>
      <c r="J59" t="s">
        <v>123</v>
      </c>
      <c r="K59">
        <v>43.646545000000003</v>
      </c>
      <c r="L59">
        <v>-79.382990000000007</v>
      </c>
      <c r="M59" t="s">
        <v>61</v>
      </c>
      <c r="N59" t="s">
        <v>97</v>
      </c>
      <c r="O59" t="s">
        <v>63</v>
      </c>
      <c r="P59" t="s">
        <v>124</v>
      </c>
      <c r="Q59" t="s">
        <v>65</v>
      </c>
      <c r="R59" t="s">
        <v>66</v>
      </c>
      <c r="S59" t="s">
        <v>67</v>
      </c>
      <c r="T59" t="s">
        <v>68</v>
      </c>
      <c r="U59" t="s">
        <v>100</v>
      </c>
      <c r="V59" t="s">
        <v>70</v>
      </c>
      <c r="X59" t="s">
        <v>113</v>
      </c>
      <c r="Y59" t="s">
        <v>72</v>
      </c>
      <c r="Z59" t="s">
        <v>109</v>
      </c>
      <c r="AA59" t="s">
        <v>115</v>
      </c>
      <c r="AB59" t="s">
        <v>116</v>
      </c>
      <c r="AJ59" t="s">
        <v>76</v>
      </c>
      <c r="AK59" t="s">
        <v>76</v>
      </c>
      <c r="AV59" t="s">
        <v>140</v>
      </c>
      <c r="AW59" t="s">
        <v>141</v>
      </c>
      <c r="AX59" t="s">
        <v>142</v>
      </c>
      <c r="AY59" t="s">
        <v>143</v>
      </c>
      <c r="AZ59" t="s">
        <v>144</v>
      </c>
      <c r="BA59">
        <v>-79.3829900000013</v>
      </c>
      <c r="BB59">
        <v>43.646545000002902</v>
      </c>
    </row>
    <row r="60" spans="1:54" x14ac:dyDescent="0.25">
      <c r="A60">
        <v>59</v>
      </c>
      <c r="B60" t="s">
        <v>338</v>
      </c>
      <c r="C60" t="s">
        <v>334</v>
      </c>
      <c r="D60" s="1">
        <v>38889.166666666701</v>
      </c>
      <c r="E60" t="s">
        <v>335</v>
      </c>
      <c r="F60" t="s">
        <v>336</v>
      </c>
      <c r="G60" t="s">
        <v>337</v>
      </c>
      <c r="I60" t="s">
        <v>122</v>
      </c>
      <c r="J60" t="s">
        <v>123</v>
      </c>
      <c r="K60">
        <v>43.646545000000003</v>
      </c>
      <c r="L60">
        <v>-79.382990000000007</v>
      </c>
      <c r="M60" t="s">
        <v>61</v>
      </c>
      <c r="N60" t="s">
        <v>97</v>
      </c>
      <c r="O60" t="s">
        <v>63</v>
      </c>
      <c r="P60" t="s">
        <v>124</v>
      </c>
      <c r="Q60" t="s">
        <v>65</v>
      </c>
      <c r="R60" t="s">
        <v>66</v>
      </c>
      <c r="S60" t="s">
        <v>67</v>
      </c>
      <c r="T60" t="s">
        <v>83</v>
      </c>
      <c r="U60" t="s">
        <v>159</v>
      </c>
      <c r="V60" t="s">
        <v>85</v>
      </c>
      <c r="X60" t="s">
        <v>113</v>
      </c>
      <c r="Y60" t="s">
        <v>87</v>
      </c>
      <c r="Z60" t="s">
        <v>88</v>
      </c>
      <c r="AF60" t="s">
        <v>114</v>
      </c>
      <c r="AJ60" t="s">
        <v>76</v>
      </c>
      <c r="AK60" t="s">
        <v>76</v>
      </c>
      <c r="AV60" t="s">
        <v>140</v>
      </c>
      <c r="AW60" t="s">
        <v>141</v>
      </c>
      <c r="AX60" t="s">
        <v>142</v>
      </c>
      <c r="AY60" t="s">
        <v>143</v>
      </c>
      <c r="AZ60" t="s">
        <v>144</v>
      </c>
      <c r="BA60">
        <v>-79.3829900000013</v>
      </c>
      <c r="BB60">
        <v>43.646545000002902</v>
      </c>
    </row>
    <row r="61" spans="1:54" x14ac:dyDescent="0.25">
      <c r="A61">
        <v>60</v>
      </c>
      <c r="B61" t="s">
        <v>339</v>
      </c>
      <c r="C61" t="s">
        <v>340</v>
      </c>
      <c r="D61" s="1">
        <v>38892.166666666701</v>
      </c>
      <c r="E61" t="s">
        <v>341</v>
      </c>
      <c r="F61" t="s">
        <v>342</v>
      </c>
      <c r="G61" t="s">
        <v>343</v>
      </c>
      <c r="I61" t="s">
        <v>95</v>
      </c>
      <c r="J61" t="s">
        <v>123</v>
      </c>
      <c r="K61">
        <v>43.639944999999997</v>
      </c>
      <c r="L61">
        <v>-79.439890000000005</v>
      </c>
      <c r="M61" t="s">
        <v>61</v>
      </c>
      <c r="N61" t="s">
        <v>344</v>
      </c>
      <c r="O61" t="s">
        <v>63</v>
      </c>
      <c r="P61" t="s">
        <v>64</v>
      </c>
      <c r="Q61" t="s">
        <v>65</v>
      </c>
      <c r="R61" t="s">
        <v>66</v>
      </c>
      <c r="S61" t="s">
        <v>67</v>
      </c>
      <c r="T61" t="s">
        <v>99</v>
      </c>
      <c r="U61" t="s">
        <v>100</v>
      </c>
      <c r="V61" t="s">
        <v>70</v>
      </c>
      <c r="Y61" t="s">
        <v>101</v>
      </c>
      <c r="AJ61" t="s">
        <v>76</v>
      </c>
      <c r="AK61" t="s">
        <v>76</v>
      </c>
      <c r="AV61" t="s">
        <v>345</v>
      </c>
      <c r="AW61" t="s">
        <v>346</v>
      </c>
      <c r="AX61" t="s">
        <v>347</v>
      </c>
      <c r="AY61" t="s">
        <v>348</v>
      </c>
      <c r="AZ61" t="s">
        <v>196</v>
      </c>
      <c r="BA61">
        <v>-79.439890000001299</v>
      </c>
      <c r="BB61">
        <v>43.639945000003003</v>
      </c>
    </row>
    <row r="62" spans="1:54" x14ac:dyDescent="0.25">
      <c r="A62">
        <v>61</v>
      </c>
      <c r="B62" t="s">
        <v>349</v>
      </c>
      <c r="C62" t="s">
        <v>340</v>
      </c>
      <c r="D62" s="1">
        <v>38892.166666666701</v>
      </c>
      <c r="E62" t="s">
        <v>341</v>
      </c>
      <c r="F62" t="s">
        <v>342</v>
      </c>
      <c r="G62" t="s">
        <v>343</v>
      </c>
      <c r="I62" t="s">
        <v>95</v>
      </c>
      <c r="J62" t="s">
        <v>123</v>
      </c>
      <c r="K62">
        <v>43.639944999999997</v>
      </c>
      <c r="L62">
        <v>-79.439890000000005</v>
      </c>
      <c r="M62" t="s">
        <v>61</v>
      </c>
      <c r="N62" t="s">
        <v>344</v>
      </c>
      <c r="O62" t="s">
        <v>63</v>
      </c>
      <c r="P62" t="s">
        <v>64</v>
      </c>
      <c r="Q62" t="s">
        <v>65</v>
      </c>
      <c r="R62" t="s">
        <v>66</v>
      </c>
      <c r="S62" t="s">
        <v>67</v>
      </c>
      <c r="T62" t="s">
        <v>68</v>
      </c>
      <c r="U62" t="s">
        <v>138</v>
      </c>
      <c r="V62" t="s">
        <v>70</v>
      </c>
      <c r="X62" t="s">
        <v>202</v>
      </c>
      <c r="Y62" t="s">
        <v>72</v>
      </c>
      <c r="Z62" t="s">
        <v>88</v>
      </c>
      <c r="AA62" t="s">
        <v>115</v>
      </c>
      <c r="AB62" t="s">
        <v>116</v>
      </c>
      <c r="AJ62" t="s">
        <v>76</v>
      </c>
      <c r="AK62" t="s">
        <v>76</v>
      </c>
      <c r="AV62" t="s">
        <v>345</v>
      </c>
      <c r="AW62" t="s">
        <v>346</v>
      </c>
      <c r="AX62" t="s">
        <v>347</v>
      </c>
      <c r="AY62" t="s">
        <v>348</v>
      </c>
      <c r="AZ62" t="s">
        <v>196</v>
      </c>
      <c r="BA62">
        <v>-79.439890000001299</v>
      </c>
      <c r="BB62">
        <v>43.639945000003003</v>
      </c>
    </row>
    <row r="63" spans="1:54" x14ac:dyDescent="0.25">
      <c r="A63">
        <v>62</v>
      </c>
      <c r="B63" t="s">
        <v>350</v>
      </c>
      <c r="C63" t="s">
        <v>340</v>
      </c>
      <c r="D63" s="1">
        <v>38892.166666666701</v>
      </c>
      <c r="E63" t="s">
        <v>341</v>
      </c>
      <c r="F63" t="s">
        <v>342</v>
      </c>
      <c r="G63" t="s">
        <v>343</v>
      </c>
      <c r="I63" t="s">
        <v>95</v>
      </c>
      <c r="J63" t="s">
        <v>123</v>
      </c>
      <c r="K63">
        <v>43.639944999999997</v>
      </c>
      <c r="L63">
        <v>-79.439890000000005</v>
      </c>
      <c r="M63" t="s">
        <v>61</v>
      </c>
      <c r="N63" t="s">
        <v>344</v>
      </c>
      <c r="O63" t="s">
        <v>63</v>
      </c>
      <c r="P63" t="s">
        <v>64</v>
      </c>
      <c r="Q63" t="s">
        <v>65</v>
      </c>
      <c r="R63" t="s">
        <v>66</v>
      </c>
      <c r="S63" t="s">
        <v>67</v>
      </c>
      <c r="T63" t="s">
        <v>83</v>
      </c>
      <c r="U63" t="s">
        <v>112</v>
      </c>
      <c r="V63" t="s">
        <v>85</v>
      </c>
      <c r="X63" t="s">
        <v>71</v>
      </c>
      <c r="Y63" t="s">
        <v>87</v>
      </c>
      <c r="Z63" t="s">
        <v>73</v>
      </c>
      <c r="AF63" t="s">
        <v>351</v>
      </c>
      <c r="AJ63" t="s">
        <v>76</v>
      </c>
      <c r="AK63" t="s">
        <v>76</v>
      </c>
      <c r="AV63" t="s">
        <v>345</v>
      </c>
      <c r="AW63" t="s">
        <v>346</v>
      </c>
      <c r="AX63" t="s">
        <v>347</v>
      </c>
      <c r="AY63" t="s">
        <v>348</v>
      </c>
      <c r="AZ63" t="s">
        <v>196</v>
      </c>
      <c r="BA63">
        <v>-79.439890000001299</v>
      </c>
      <c r="BB63">
        <v>43.639945000003003</v>
      </c>
    </row>
    <row r="64" spans="1:54" x14ac:dyDescent="0.25">
      <c r="A64">
        <v>63</v>
      </c>
      <c r="B64" t="s">
        <v>352</v>
      </c>
      <c r="C64" t="s">
        <v>353</v>
      </c>
      <c r="D64" s="1">
        <v>38893.166666666701</v>
      </c>
      <c r="E64" t="s">
        <v>354</v>
      </c>
      <c r="F64" t="s">
        <v>355</v>
      </c>
      <c r="G64" t="s">
        <v>356</v>
      </c>
      <c r="I64" t="s">
        <v>95</v>
      </c>
      <c r="J64" t="s">
        <v>123</v>
      </c>
      <c r="K64">
        <v>43.686644999999999</v>
      </c>
      <c r="L64">
        <v>-79.347790000000003</v>
      </c>
      <c r="M64" t="s">
        <v>61</v>
      </c>
      <c r="N64" t="s">
        <v>62</v>
      </c>
      <c r="O64" t="s">
        <v>63</v>
      </c>
      <c r="P64" t="s">
        <v>124</v>
      </c>
      <c r="Q64" t="s">
        <v>65</v>
      </c>
      <c r="R64" t="s">
        <v>66</v>
      </c>
      <c r="S64" t="s">
        <v>67</v>
      </c>
      <c r="T64" t="s">
        <v>83</v>
      </c>
      <c r="U64" t="s">
        <v>107</v>
      </c>
      <c r="V64" t="s">
        <v>85</v>
      </c>
      <c r="X64" t="s">
        <v>86</v>
      </c>
      <c r="Y64" t="s">
        <v>87</v>
      </c>
      <c r="Z64" t="s">
        <v>88</v>
      </c>
      <c r="AF64" t="s">
        <v>146</v>
      </c>
      <c r="AG64" t="s">
        <v>115</v>
      </c>
      <c r="AH64" t="s">
        <v>116</v>
      </c>
      <c r="AJ64" t="s">
        <v>76</v>
      </c>
      <c r="AK64" t="s">
        <v>76</v>
      </c>
      <c r="AV64" t="s">
        <v>126</v>
      </c>
      <c r="AW64" t="s">
        <v>127</v>
      </c>
      <c r="AX64" t="s">
        <v>126</v>
      </c>
      <c r="AY64" t="s">
        <v>128</v>
      </c>
      <c r="AZ64" t="s">
        <v>129</v>
      </c>
      <c r="BA64">
        <v>-79.347790000001396</v>
      </c>
      <c r="BB64">
        <v>43.686645000002898</v>
      </c>
    </row>
    <row r="65" spans="1:54" x14ac:dyDescent="0.25">
      <c r="A65">
        <v>64</v>
      </c>
      <c r="B65" t="s">
        <v>357</v>
      </c>
      <c r="C65" t="s">
        <v>353</v>
      </c>
      <c r="D65" s="1">
        <v>38893.166666666701</v>
      </c>
      <c r="E65" t="s">
        <v>354</v>
      </c>
      <c r="F65" t="s">
        <v>355</v>
      </c>
      <c r="G65" t="s">
        <v>356</v>
      </c>
      <c r="I65" t="s">
        <v>95</v>
      </c>
      <c r="J65" t="s">
        <v>123</v>
      </c>
      <c r="K65">
        <v>43.686644999999999</v>
      </c>
      <c r="L65">
        <v>-79.347790000000003</v>
      </c>
      <c r="M65" t="s">
        <v>61</v>
      </c>
      <c r="N65" t="s">
        <v>62</v>
      </c>
      <c r="O65" t="s">
        <v>63</v>
      </c>
      <c r="P65" t="s">
        <v>124</v>
      </c>
      <c r="Q65" t="s">
        <v>65</v>
      </c>
      <c r="R65" t="s">
        <v>66</v>
      </c>
      <c r="S65" t="s">
        <v>67</v>
      </c>
      <c r="T65" t="s">
        <v>68</v>
      </c>
      <c r="U65" t="s">
        <v>235</v>
      </c>
      <c r="V65" t="s">
        <v>70</v>
      </c>
      <c r="X65" t="s">
        <v>86</v>
      </c>
      <c r="Y65" t="s">
        <v>72</v>
      </c>
      <c r="Z65" t="s">
        <v>109</v>
      </c>
      <c r="AA65" t="s">
        <v>74</v>
      </c>
      <c r="AB65" t="s">
        <v>116</v>
      </c>
      <c r="AJ65" t="s">
        <v>76</v>
      </c>
      <c r="AK65" t="s">
        <v>76</v>
      </c>
      <c r="AV65" t="s">
        <v>126</v>
      </c>
      <c r="AW65" t="s">
        <v>127</v>
      </c>
      <c r="AX65" t="s">
        <v>126</v>
      </c>
      <c r="AY65" t="s">
        <v>128</v>
      </c>
      <c r="AZ65" t="s">
        <v>129</v>
      </c>
      <c r="BA65">
        <v>-79.347790000001396</v>
      </c>
      <c r="BB65">
        <v>43.686645000002898</v>
      </c>
    </row>
    <row r="66" spans="1:54" x14ac:dyDescent="0.25">
      <c r="A66">
        <v>65</v>
      </c>
      <c r="B66" t="s">
        <v>358</v>
      </c>
      <c r="C66" t="s">
        <v>359</v>
      </c>
      <c r="D66" s="1">
        <v>38896.166666666701</v>
      </c>
      <c r="E66" t="s">
        <v>360</v>
      </c>
      <c r="F66" t="s">
        <v>361</v>
      </c>
      <c r="G66" t="s">
        <v>362</v>
      </c>
      <c r="I66" t="s">
        <v>95</v>
      </c>
      <c r="J66" t="s">
        <v>96</v>
      </c>
      <c r="K66">
        <v>43.744045</v>
      </c>
      <c r="L66">
        <v>-79.28349</v>
      </c>
      <c r="N66" t="s">
        <v>344</v>
      </c>
      <c r="O66" t="s">
        <v>63</v>
      </c>
      <c r="P66" t="s">
        <v>124</v>
      </c>
      <c r="Q66" t="s">
        <v>65</v>
      </c>
      <c r="R66" t="s">
        <v>66</v>
      </c>
      <c r="S66" t="s">
        <v>67</v>
      </c>
      <c r="T66" t="s">
        <v>99</v>
      </c>
      <c r="U66" t="s">
        <v>100</v>
      </c>
      <c r="Y66" t="s">
        <v>101</v>
      </c>
      <c r="AJ66" t="s">
        <v>76</v>
      </c>
      <c r="AK66" t="s">
        <v>76</v>
      </c>
      <c r="AV66" t="s">
        <v>363</v>
      </c>
      <c r="AW66" t="s">
        <v>364</v>
      </c>
      <c r="AX66" t="s">
        <v>363</v>
      </c>
      <c r="AY66" t="s">
        <v>365</v>
      </c>
      <c r="AZ66" t="s">
        <v>324</v>
      </c>
      <c r="BA66">
        <v>-79.283490000001294</v>
      </c>
      <c r="BB66">
        <v>43.744045000002899</v>
      </c>
    </row>
    <row r="67" spans="1:54" x14ac:dyDescent="0.25">
      <c r="A67">
        <v>66</v>
      </c>
      <c r="B67" t="s">
        <v>366</v>
      </c>
      <c r="C67" t="s">
        <v>359</v>
      </c>
      <c r="D67" s="1">
        <v>38896.166666666701</v>
      </c>
      <c r="E67" t="s">
        <v>360</v>
      </c>
      <c r="F67" t="s">
        <v>361</v>
      </c>
      <c r="G67" t="s">
        <v>362</v>
      </c>
      <c r="I67" t="s">
        <v>95</v>
      </c>
      <c r="J67" t="s">
        <v>96</v>
      </c>
      <c r="K67">
        <v>43.744045</v>
      </c>
      <c r="L67">
        <v>-79.28349</v>
      </c>
      <c r="N67" t="s">
        <v>344</v>
      </c>
      <c r="O67" t="s">
        <v>63</v>
      </c>
      <c r="P67" t="s">
        <v>124</v>
      </c>
      <c r="Q67" t="s">
        <v>65</v>
      </c>
      <c r="R67" t="s">
        <v>66</v>
      </c>
      <c r="S67" t="s">
        <v>67</v>
      </c>
      <c r="T67" t="s">
        <v>68</v>
      </c>
      <c r="U67" t="s">
        <v>138</v>
      </c>
      <c r="V67" t="s">
        <v>70</v>
      </c>
      <c r="X67" t="s">
        <v>86</v>
      </c>
      <c r="Y67" t="s">
        <v>72</v>
      </c>
      <c r="Z67" t="s">
        <v>88</v>
      </c>
      <c r="AA67" t="s">
        <v>115</v>
      </c>
      <c r="AB67" t="s">
        <v>116</v>
      </c>
      <c r="AJ67" t="s">
        <v>76</v>
      </c>
      <c r="AK67" t="s">
        <v>76</v>
      </c>
      <c r="AV67" t="s">
        <v>363</v>
      </c>
      <c r="AW67" t="s">
        <v>364</v>
      </c>
      <c r="AX67" t="s">
        <v>363</v>
      </c>
      <c r="AY67" t="s">
        <v>365</v>
      </c>
      <c r="AZ67" t="s">
        <v>324</v>
      </c>
      <c r="BA67">
        <v>-79.283490000001294</v>
      </c>
      <c r="BB67">
        <v>43.744045000002899</v>
      </c>
    </row>
    <row r="68" spans="1:54" x14ac:dyDescent="0.25">
      <c r="A68">
        <v>67</v>
      </c>
      <c r="B68" t="s">
        <v>367</v>
      </c>
      <c r="C68" t="s">
        <v>359</v>
      </c>
      <c r="D68" s="1">
        <v>38896.166666666701</v>
      </c>
      <c r="E68" t="s">
        <v>360</v>
      </c>
      <c r="F68" t="s">
        <v>361</v>
      </c>
      <c r="G68" t="s">
        <v>362</v>
      </c>
      <c r="I68" t="s">
        <v>95</v>
      </c>
      <c r="J68" t="s">
        <v>96</v>
      </c>
      <c r="K68">
        <v>43.744045</v>
      </c>
      <c r="L68">
        <v>-79.28349</v>
      </c>
      <c r="N68" t="s">
        <v>344</v>
      </c>
      <c r="O68" t="s">
        <v>63</v>
      </c>
      <c r="P68" t="s">
        <v>124</v>
      </c>
      <c r="Q68" t="s">
        <v>65</v>
      </c>
      <c r="R68" t="s">
        <v>66</v>
      </c>
      <c r="S68" t="s">
        <v>67</v>
      </c>
      <c r="T68" t="s">
        <v>83</v>
      </c>
      <c r="U68" t="s">
        <v>222</v>
      </c>
      <c r="V68" t="s">
        <v>85</v>
      </c>
      <c r="X68" t="s">
        <v>202</v>
      </c>
      <c r="Y68" t="s">
        <v>87</v>
      </c>
      <c r="Z68" t="s">
        <v>109</v>
      </c>
      <c r="AF68" t="s">
        <v>299</v>
      </c>
      <c r="AG68" t="s">
        <v>110</v>
      </c>
      <c r="AH68" t="s">
        <v>75</v>
      </c>
      <c r="AJ68" t="s">
        <v>76</v>
      </c>
      <c r="AK68" t="s">
        <v>76</v>
      </c>
      <c r="AV68" t="s">
        <v>363</v>
      </c>
      <c r="AW68" t="s">
        <v>364</v>
      </c>
      <c r="AX68" t="s">
        <v>363</v>
      </c>
      <c r="AY68" t="s">
        <v>365</v>
      </c>
      <c r="AZ68" t="s">
        <v>324</v>
      </c>
      <c r="BA68">
        <v>-79.283490000001294</v>
      </c>
      <c r="BB68">
        <v>43.744045000002899</v>
      </c>
    </row>
    <row r="69" spans="1:54" x14ac:dyDescent="0.25">
      <c r="A69">
        <v>68</v>
      </c>
      <c r="B69" t="s">
        <v>368</v>
      </c>
      <c r="C69" t="s">
        <v>369</v>
      </c>
      <c r="D69" s="1">
        <v>38897.166666666701</v>
      </c>
      <c r="E69" t="s">
        <v>370</v>
      </c>
      <c r="F69" t="s">
        <v>371</v>
      </c>
      <c r="G69" t="s">
        <v>372</v>
      </c>
      <c r="I69" t="s">
        <v>122</v>
      </c>
      <c r="J69" t="s">
        <v>168</v>
      </c>
      <c r="K69">
        <v>43.683745000000002</v>
      </c>
      <c r="L69">
        <v>-79.482489999999999</v>
      </c>
      <c r="N69" t="s">
        <v>62</v>
      </c>
      <c r="O69" t="s">
        <v>63</v>
      </c>
      <c r="P69" t="s">
        <v>124</v>
      </c>
      <c r="Q69" t="s">
        <v>65</v>
      </c>
      <c r="R69" t="s">
        <v>66</v>
      </c>
      <c r="S69" t="s">
        <v>67</v>
      </c>
      <c r="T69" t="s">
        <v>99</v>
      </c>
      <c r="U69" t="s">
        <v>100</v>
      </c>
      <c r="Y69" t="s">
        <v>101</v>
      </c>
      <c r="AJ69" t="s">
        <v>76</v>
      </c>
      <c r="AK69" t="s">
        <v>76</v>
      </c>
      <c r="AV69" t="s">
        <v>373</v>
      </c>
      <c r="AW69" t="s">
        <v>374</v>
      </c>
      <c r="AX69" t="s">
        <v>373</v>
      </c>
      <c r="AY69" t="s">
        <v>375</v>
      </c>
      <c r="AZ69" t="s">
        <v>376</v>
      </c>
      <c r="BA69">
        <v>-79.482490000001405</v>
      </c>
      <c r="BB69">
        <v>43.683745000002901</v>
      </c>
    </row>
    <row r="70" spans="1:54" x14ac:dyDescent="0.25">
      <c r="A70">
        <v>69</v>
      </c>
      <c r="B70" t="s">
        <v>377</v>
      </c>
      <c r="C70" t="s">
        <v>369</v>
      </c>
      <c r="D70" s="1">
        <v>38897.166666666701</v>
      </c>
      <c r="E70" t="s">
        <v>370</v>
      </c>
      <c r="F70" t="s">
        <v>371</v>
      </c>
      <c r="G70" t="s">
        <v>372</v>
      </c>
      <c r="I70" t="s">
        <v>122</v>
      </c>
      <c r="J70" t="s">
        <v>168</v>
      </c>
      <c r="K70">
        <v>43.683745000000002</v>
      </c>
      <c r="L70">
        <v>-79.482489999999999</v>
      </c>
      <c r="N70" t="s">
        <v>62</v>
      </c>
      <c r="O70" t="s">
        <v>63</v>
      </c>
      <c r="P70" t="s">
        <v>124</v>
      </c>
      <c r="Q70" t="s">
        <v>65</v>
      </c>
      <c r="R70" t="s">
        <v>66</v>
      </c>
      <c r="S70" t="s">
        <v>67</v>
      </c>
      <c r="T70" t="s">
        <v>68</v>
      </c>
      <c r="U70" t="s">
        <v>235</v>
      </c>
      <c r="V70" t="s">
        <v>70</v>
      </c>
      <c r="X70" t="s">
        <v>202</v>
      </c>
      <c r="Y70" t="s">
        <v>72</v>
      </c>
      <c r="Z70" t="s">
        <v>73</v>
      </c>
      <c r="AA70" t="s">
        <v>74</v>
      </c>
      <c r="AB70" t="s">
        <v>75</v>
      </c>
      <c r="AJ70" t="s">
        <v>76</v>
      </c>
      <c r="AK70" t="s">
        <v>76</v>
      </c>
      <c r="AV70" t="s">
        <v>373</v>
      </c>
      <c r="AW70" t="s">
        <v>374</v>
      </c>
      <c r="AX70" t="s">
        <v>373</v>
      </c>
      <c r="AY70" t="s">
        <v>375</v>
      </c>
      <c r="AZ70" t="s">
        <v>376</v>
      </c>
      <c r="BA70">
        <v>-79.482490000001405</v>
      </c>
      <c r="BB70">
        <v>43.683745000002901</v>
      </c>
    </row>
    <row r="71" spans="1:54" x14ac:dyDescent="0.25">
      <c r="A71">
        <v>70</v>
      </c>
      <c r="B71" t="s">
        <v>378</v>
      </c>
      <c r="C71" t="s">
        <v>369</v>
      </c>
      <c r="D71" s="1">
        <v>38897.166666666701</v>
      </c>
      <c r="E71" t="s">
        <v>370</v>
      </c>
      <c r="F71" t="s">
        <v>371</v>
      </c>
      <c r="G71" t="s">
        <v>372</v>
      </c>
      <c r="I71" t="s">
        <v>122</v>
      </c>
      <c r="J71" t="s">
        <v>168</v>
      </c>
      <c r="K71">
        <v>43.683745000000002</v>
      </c>
      <c r="L71">
        <v>-79.482489999999999</v>
      </c>
      <c r="N71" t="s">
        <v>62</v>
      </c>
      <c r="O71" t="s">
        <v>63</v>
      </c>
      <c r="P71" t="s">
        <v>124</v>
      </c>
      <c r="Q71" t="s">
        <v>65</v>
      </c>
      <c r="R71" t="s">
        <v>66</v>
      </c>
      <c r="S71" t="s">
        <v>67</v>
      </c>
      <c r="T71" t="s">
        <v>83</v>
      </c>
      <c r="U71" t="s">
        <v>287</v>
      </c>
      <c r="V71" t="s">
        <v>85</v>
      </c>
      <c r="X71" t="s">
        <v>86</v>
      </c>
      <c r="Y71" t="s">
        <v>87</v>
      </c>
      <c r="Z71" t="s">
        <v>88</v>
      </c>
      <c r="AF71" t="s">
        <v>89</v>
      </c>
      <c r="AG71" t="s">
        <v>115</v>
      </c>
      <c r="AH71" t="s">
        <v>116</v>
      </c>
      <c r="AJ71" t="s">
        <v>76</v>
      </c>
      <c r="AK71" t="s">
        <v>76</v>
      </c>
      <c r="AV71" t="s">
        <v>373</v>
      </c>
      <c r="AW71" t="s">
        <v>374</v>
      </c>
      <c r="AX71" t="s">
        <v>373</v>
      </c>
      <c r="AY71" t="s">
        <v>375</v>
      </c>
      <c r="AZ71" t="s">
        <v>376</v>
      </c>
      <c r="BA71">
        <v>-79.482490000001405</v>
      </c>
      <c r="BB71">
        <v>43.683745000002901</v>
      </c>
    </row>
    <row r="72" spans="1:54" x14ac:dyDescent="0.25">
      <c r="A72">
        <v>71</v>
      </c>
      <c r="B72" t="s">
        <v>379</v>
      </c>
      <c r="C72" t="s">
        <v>380</v>
      </c>
      <c r="D72" s="1">
        <v>38909.166666666701</v>
      </c>
      <c r="E72" t="s">
        <v>381</v>
      </c>
      <c r="F72" t="s">
        <v>382</v>
      </c>
      <c r="G72" t="s">
        <v>383</v>
      </c>
      <c r="I72" t="s">
        <v>227</v>
      </c>
      <c r="J72" t="s">
        <v>123</v>
      </c>
      <c r="K72">
        <v>43.686245</v>
      </c>
      <c r="L72">
        <v>-79.431889999999996</v>
      </c>
      <c r="N72" t="s">
        <v>62</v>
      </c>
      <c r="O72" t="s">
        <v>63</v>
      </c>
      <c r="P72" t="s">
        <v>124</v>
      </c>
      <c r="Q72" t="s">
        <v>65</v>
      </c>
      <c r="R72" t="s">
        <v>66</v>
      </c>
      <c r="S72" t="s">
        <v>67</v>
      </c>
      <c r="T72" t="s">
        <v>68</v>
      </c>
      <c r="U72" t="s">
        <v>384</v>
      </c>
      <c r="V72" t="s">
        <v>70</v>
      </c>
      <c r="X72" t="s">
        <v>86</v>
      </c>
      <c r="Y72" t="s">
        <v>72</v>
      </c>
      <c r="Z72" t="s">
        <v>88</v>
      </c>
      <c r="AA72" t="s">
        <v>115</v>
      </c>
      <c r="AB72" t="s">
        <v>116</v>
      </c>
      <c r="AJ72" t="s">
        <v>76</v>
      </c>
      <c r="AK72" t="s">
        <v>76</v>
      </c>
      <c r="AV72" t="s">
        <v>385</v>
      </c>
      <c r="AW72" t="s">
        <v>386</v>
      </c>
      <c r="AX72" t="s">
        <v>385</v>
      </c>
      <c r="AY72" t="s">
        <v>387</v>
      </c>
      <c r="AZ72" t="s">
        <v>272</v>
      </c>
      <c r="BA72">
        <v>-79.431890000001303</v>
      </c>
      <c r="BB72">
        <v>43.686245000002899</v>
      </c>
    </row>
    <row r="73" spans="1:54" x14ac:dyDescent="0.25">
      <c r="A73">
        <v>72</v>
      </c>
      <c r="B73" t="s">
        <v>388</v>
      </c>
      <c r="C73" t="s">
        <v>380</v>
      </c>
      <c r="D73" s="1">
        <v>38909.166666666701</v>
      </c>
      <c r="E73" t="s">
        <v>381</v>
      </c>
      <c r="F73" t="s">
        <v>382</v>
      </c>
      <c r="G73" t="s">
        <v>383</v>
      </c>
      <c r="I73" t="s">
        <v>227</v>
      </c>
      <c r="J73" t="s">
        <v>123</v>
      </c>
      <c r="K73">
        <v>43.686245</v>
      </c>
      <c r="L73">
        <v>-79.431889999999996</v>
      </c>
      <c r="N73" t="s">
        <v>62</v>
      </c>
      <c r="O73" t="s">
        <v>63</v>
      </c>
      <c r="P73" t="s">
        <v>124</v>
      </c>
      <c r="Q73" t="s">
        <v>65</v>
      </c>
      <c r="R73" t="s">
        <v>66</v>
      </c>
      <c r="S73" t="s">
        <v>67</v>
      </c>
      <c r="T73" t="s">
        <v>83</v>
      </c>
      <c r="U73" t="s">
        <v>331</v>
      </c>
      <c r="V73" t="s">
        <v>85</v>
      </c>
      <c r="X73" t="s">
        <v>113</v>
      </c>
      <c r="Y73" t="s">
        <v>87</v>
      </c>
      <c r="Z73" t="s">
        <v>88</v>
      </c>
      <c r="AF73" t="s">
        <v>289</v>
      </c>
      <c r="AG73" t="s">
        <v>110</v>
      </c>
      <c r="AH73" t="s">
        <v>75</v>
      </c>
      <c r="AJ73" t="s">
        <v>76</v>
      </c>
      <c r="AK73" t="s">
        <v>76</v>
      </c>
      <c r="AV73" t="s">
        <v>385</v>
      </c>
      <c r="AW73" t="s">
        <v>386</v>
      </c>
      <c r="AX73" t="s">
        <v>385</v>
      </c>
      <c r="AY73" t="s">
        <v>387</v>
      </c>
      <c r="AZ73" t="s">
        <v>272</v>
      </c>
      <c r="BA73">
        <v>-79.431890000001303</v>
      </c>
      <c r="BB73">
        <v>43.686245000002899</v>
      </c>
    </row>
    <row r="74" spans="1:54" x14ac:dyDescent="0.25">
      <c r="A74">
        <v>73</v>
      </c>
      <c r="B74" t="s">
        <v>389</v>
      </c>
      <c r="C74" t="s">
        <v>390</v>
      </c>
      <c r="D74" s="1">
        <v>38911.166666666701</v>
      </c>
      <c r="E74" t="s">
        <v>391</v>
      </c>
      <c r="F74" t="s">
        <v>392</v>
      </c>
      <c r="G74" t="s">
        <v>393</v>
      </c>
      <c r="I74" t="s">
        <v>122</v>
      </c>
      <c r="J74" t="s">
        <v>123</v>
      </c>
      <c r="K74">
        <v>43.663145</v>
      </c>
      <c r="L74">
        <v>-79.392690000000002</v>
      </c>
      <c r="N74" t="s">
        <v>344</v>
      </c>
      <c r="O74" t="s">
        <v>63</v>
      </c>
      <c r="P74" t="s">
        <v>124</v>
      </c>
      <c r="Q74" t="s">
        <v>65</v>
      </c>
      <c r="R74" t="s">
        <v>66</v>
      </c>
      <c r="S74" t="s">
        <v>67</v>
      </c>
      <c r="T74" t="s">
        <v>68</v>
      </c>
      <c r="U74" t="s">
        <v>138</v>
      </c>
      <c r="V74" t="s">
        <v>70</v>
      </c>
      <c r="X74" t="s">
        <v>86</v>
      </c>
      <c r="Y74" t="s">
        <v>72</v>
      </c>
      <c r="Z74" t="s">
        <v>88</v>
      </c>
      <c r="AA74" t="s">
        <v>101</v>
      </c>
      <c r="AB74" t="s">
        <v>75</v>
      </c>
      <c r="AJ74" t="s">
        <v>76</v>
      </c>
      <c r="AK74" t="s">
        <v>76</v>
      </c>
      <c r="AV74" t="s">
        <v>394</v>
      </c>
      <c r="AW74" t="s">
        <v>395</v>
      </c>
      <c r="AX74" t="s">
        <v>142</v>
      </c>
      <c r="AY74" t="s">
        <v>143</v>
      </c>
      <c r="AZ74" t="s">
        <v>144</v>
      </c>
      <c r="BA74">
        <v>-79.392690000001394</v>
      </c>
      <c r="BB74">
        <v>43.663145000002899</v>
      </c>
    </row>
    <row r="75" spans="1:54" x14ac:dyDescent="0.25">
      <c r="A75">
        <v>74</v>
      </c>
      <c r="B75" t="s">
        <v>396</v>
      </c>
      <c r="C75" t="s">
        <v>390</v>
      </c>
      <c r="D75" s="1">
        <v>38911.166666666701</v>
      </c>
      <c r="E75" t="s">
        <v>391</v>
      </c>
      <c r="F75" t="s">
        <v>392</v>
      </c>
      <c r="G75" t="s">
        <v>393</v>
      </c>
      <c r="I75" t="s">
        <v>122</v>
      </c>
      <c r="J75" t="s">
        <v>123</v>
      </c>
      <c r="K75">
        <v>43.663145</v>
      </c>
      <c r="L75">
        <v>-79.392690000000002</v>
      </c>
      <c r="N75" t="s">
        <v>344</v>
      </c>
      <c r="O75" t="s">
        <v>63</v>
      </c>
      <c r="P75" t="s">
        <v>124</v>
      </c>
      <c r="Q75" t="s">
        <v>65</v>
      </c>
      <c r="R75" t="s">
        <v>66</v>
      </c>
      <c r="S75" t="s">
        <v>67</v>
      </c>
      <c r="T75" t="s">
        <v>83</v>
      </c>
      <c r="U75" t="s">
        <v>84</v>
      </c>
      <c r="V75" t="s">
        <v>85</v>
      </c>
      <c r="X75" t="s">
        <v>113</v>
      </c>
      <c r="Y75" t="s">
        <v>87</v>
      </c>
      <c r="Z75" t="s">
        <v>88</v>
      </c>
      <c r="AF75" t="s">
        <v>289</v>
      </c>
      <c r="AG75" t="s">
        <v>101</v>
      </c>
      <c r="AH75" t="s">
        <v>75</v>
      </c>
      <c r="AJ75" t="s">
        <v>76</v>
      </c>
      <c r="AK75" t="s">
        <v>76</v>
      </c>
      <c r="AV75" t="s">
        <v>394</v>
      </c>
      <c r="AW75" t="s">
        <v>395</v>
      </c>
      <c r="AX75" t="s">
        <v>142</v>
      </c>
      <c r="AY75" t="s">
        <v>143</v>
      </c>
      <c r="AZ75" t="s">
        <v>144</v>
      </c>
      <c r="BA75">
        <v>-79.392690000001394</v>
      </c>
      <c r="BB75">
        <v>43.663145000002899</v>
      </c>
    </row>
    <row r="76" spans="1:54" x14ac:dyDescent="0.25">
      <c r="A76">
        <v>75</v>
      </c>
      <c r="B76" t="s">
        <v>397</v>
      </c>
      <c r="C76" t="s">
        <v>398</v>
      </c>
      <c r="D76" s="1">
        <v>38912.166666666701</v>
      </c>
      <c r="E76" t="s">
        <v>399</v>
      </c>
      <c r="F76" t="s">
        <v>195</v>
      </c>
      <c r="G76" t="s">
        <v>400</v>
      </c>
      <c r="I76" t="s">
        <v>122</v>
      </c>
      <c r="J76" t="s">
        <v>123</v>
      </c>
      <c r="K76">
        <v>43.649645</v>
      </c>
      <c r="L76">
        <v>-79.431389999999993</v>
      </c>
      <c r="M76" t="s">
        <v>61</v>
      </c>
      <c r="N76" t="s">
        <v>97</v>
      </c>
      <c r="O76" t="s">
        <v>63</v>
      </c>
      <c r="P76" t="s">
        <v>124</v>
      </c>
      <c r="Q76" t="s">
        <v>65</v>
      </c>
      <c r="R76" t="s">
        <v>66</v>
      </c>
      <c r="S76" t="s">
        <v>67</v>
      </c>
      <c r="T76" t="s">
        <v>99</v>
      </c>
      <c r="U76" t="s">
        <v>100</v>
      </c>
      <c r="Y76" t="s">
        <v>101</v>
      </c>
      <c r="AJ76" t="s">
        <v>76</v>
      </c>
      <c r="AK76" t="s">
        <v>76</v>
      </c>
      <c r="AQ76" t="s">
        <v>76</v>
      </c>
      <c r="AR76" t="s">
        <v>76</v>
      </c>
      <c r="AS76" t="s">
        <v>76</v>
      </c>
      <c r="AV76" t="s">
        <v>401</v>
      </c>
      <c r="AW76" t="s">
        <v>402</v>
      </c>
      <c r="AX76" t="s">
        <v>401</v>
      </c>
      <c r="AY76" t="s">
        <v>403</v>
      </c>
      <c r="AZ76" t="s">
        <v>196</v>
      </c>
      <c r="BA76">
        <v>-79.431390000001301</v>
      </c>
      <c r="BB76">
        <v>43.649645000002998</v>
      </c>
    </row>
    <row r="77" spans="1:54" x14ac:dyDescent="0.25">
      <c r="A77">
        <v>76</v>
      </c>
      <c r="B77" t="s">
        <v>404</v>
      </c>
      <c r="C77" t="s">
        <v>398</v>
      </c>
      <c r="D77" s="1">
        <v>38912.166666666701</v>
      </c>
      <c r="E77" t="s">
        <v>399</v>
      </c>
      <c r="F77" t="s">
        <v>195</v>
      </c>
      <c r="G77" t="s">
        <v>400</v>
      </c>
      <c r="I77" t="s">
        <v>122</v>
      </c>
      <c r="J77" t="s">
        <v>123</v>
      </c>
      <c r="K77">
        <v>43.649645</v>
      </c>
      <c r="L77">
        <v>-79.431389999999993</v>
      </c>
      <c r="M77" t="s">
        <v>61</v>
      </c>
      <c r="N77" t="s">
        <v>97</v>
      </c>
      <c r="O77" t="s">
        <v>63</v>
      </c>
      <c r="P77" t="s">
        <v>124</v>
      </c>
      <c r="Q77" t="s">
        <v>65</v>
      </c>
      <c r="R77" t="s">
        <v>66</v>
      </c>
      <c r="S77" t="s">
        <v>67</v>
      </c>
      <c r="T77" t="s">
        <v>68</v>
      </c>
      <c r="U77" t="s">
        <v>84</v>
      </c>
      <c r="V77" t="s">
        <v>70</v>
      </c>
      <c r="X77" t="s">
        <v>86</v>
      </c>
      <c r="Y77" t="s">
        <v>72</v>
      </c>
      <c r="Z77" t="s">
        <v>88</v>
      </c>
      <c r="AA77" t="s">
        <v>262</v>
      </c>
      <c r="AB77" t="s">
        <v>75</v>
      </c>
      <c r="AJ77" t="s">
        <v>76</v>
      </c>
      <c r="AK77" t="s">
        <v>76</v>
      </c>
      <c r="AQ77" t="s">
        <v>76</v>
      </c>
      <c r="AR77" t="s">
        <v>76</v>
      </c>
      <c r="AS77" t="s">
        <v>76</v>
      </c>
      <c r="AV77" t="s">
        <v>401</v>
      </c>
      <c r="AW77" t="s">
        <v>402</v>
      </c>
      <c r="AX77" t="s">
        <v>401</v>
      </c>
      <c r="AY77" t="s">
        <v>403</v>
      </c>
      <c r="AZ77" t="s">
        <v>196</v>
      </c>
      <c r="BA77">
        <v>-79.431390000001301</v>
      </c>
      <c r="BB77">
        <v>43.649645000002998</v>
      </c>
    </row>
    <row r="78" spans="1:54" x14ac:dyDescent="0.25">
      <c r="A78">
        <v>77</v>
      </c>
      <c r="B78" t="s">
        <v>405</v>
      </c>
      <c r="C78" t="s">
        <v>398</v>
      </c>
      <c r="D78" s="1">
        <v>38912.166666666701</v>
      </c>
      <c r="E78" t="s">
        <v>399</v>
      </c>
      <c r="F78" t="s">
        <v>195</v>
      </c>
      <c r="G78" t="s">
        <v>400</v>
      </c>
      <c r="I78" t="s">
        <v>122</v>
      </c>
      <c r="J78" t="s">
        <v>123</v>
      </c>
      <c r="K78">
        <v>43.649645</v>
      </c>
      <c r="L78">
        <v>-79.431389999999993</v>
      </c>
      <c r="M78" t="s">
        <v>61</v>
      </c>
      <c r="N78" t="s">
        <v>97</v>
      </c>
      <c r="O78" t="s">
        <v>63</v>
      </c>
      <c r="P78" t="s">
        <v>124</v>
      </c>
      <c r="Q78" t="s">
        <v>65</v>
      </c>
      <c r="R78" t="s">
        <v>66</v>
      </c>
      <c r="S78" t="s">
        <v>67</v>
      </c>
      <c r="T78" t="s">
        <v>83</v>
      </c>
      <c r="U78" t="s">
        <v>112</v>
      </c>
      <c r="V78" t="s">
        <v>85</v>
      </c>
      <c r="X78" t="s">
        <v>202</v>
      </c>
      <c r="Y78" t="s">
        <v>87</v>
      </c>
      <c r="Z78" t="s">
        <v>88</v>
      </c>
      <c r="AF78" t="s">
        <v>406</v>
      </c>
      <c r="AG78" t="s">
        <v>115</v>
      </c>
      <c r="AH78" t="s">
        <v>116</v>
      </c>
      <c r="AJ78" t="s">
        <v>76</v>
      </c>
      <c r="AK78" t="s">
        <v>76</v>
      </c>
      <c r="AQ78" t="s">
        <v>76</v>
      </c>
      <c r="AR78" t="s">
        <v>76</v>
      </c>
      <c r="AS78" t="s">
        <v>76</v>
      </c>
      <c r="AV78" t="s">
        <v>401</v>
      </c>
      <c r="AW78" t="s">
        <v>402</v>
      </c>
      <c r="AX78" t="s">
        <v>401</v>
      </c>
      <c r="AY78" t="s">
        <v>403</v>
      </c>
      <c r="AZ78" t="s">
        <v>196</v>
      </c>
      <c r="BA78">
        <v>-79.431390000001301</v>
      </c>
      <c r="BB78">
        <v>43.649645000002998</v>
      </c>
    </row>
    <row r="79" spans="1:54" x14ac:dyDescent="0.25">
      <c r="A79">
        <v>78</v>
      </c>
      <c r="B79" t="s">
        <v>407</v>
      </c>
      <c r="C79" t="s">
        <v>408</v>
      </c>
      <c r="D79" s="1">
        <v>38922.166666666701</v>
      </c>
      <c r="E79" t="s">
        <v>409</v>
      </c>
      <c r="F79" t="s">
        <v>410</v>
      </c>
      <c r="G79" t="s">
        <v>411</v>
      </c>
      <c r="I79" t="s">
        <v>95</v>
      </c>
      <c r="J79" t="s">
        <v>123</v>
      </c>
      <c r="K79">
        <v>43.631745000000002</v>
      </c>
      <c r="L79">
        <v>-79.432590000000005</v>
      </c>
      <c r="N79" t="s">
        <v>62</v>
      </c>
      <c r="O79" t="s">
        <v>63</v>
      </c>
      <c r="P79" t="s">
        <v>124</v>
      </c>
      <c r="Q79" t="s">
        <v>65</v>
      </c>
      <c r="R79" t="s">
        <v>66</v>
      </c>
      <c r="S79" t="s">
        <v>67</v>
      </c>
      <c r="T79" t="s">
        <v>83</v>
      </c>
      <c r="U79" t="s">
        <v>222</v>
      </c>
      <c r="V79" t="s">
        <v>85</v>
      </c>
      <c r="X79" t="s">
        <v>202</v>
      </c>
      <c r="Y79" t="s">
        <v>87</v>
      </c>
      <c r="Z79" t="s">
        <v>88</v>
      </c>
      <c r="AF79" t="s">
        <v>267</v>
      </c>
      <c r="AG79" t="s">
        <v>268</v>
      </c>
      <c r="AH79" t="s">
        <v>217</v>
      </c>
      <c r="AJ79" t="s">
        <v>76</v>
      </c>
      <c r="AV79" t="s">
        <v>345</v>
      </c>
      <c r="AW79" t="s">
        <v>346</v>
      </c>
      <c r="AX79" t="s">
        <v>345</v>
      </c>
      <c r="AY79" t="s">
        <v>412</v>
      </c>
      <c r="AZ79" t="s">
        <v>196</v>
      </c>
      <c r="BA79">
        <v>-79.432590000001298</v>
      </c>
      <c r="BB79">
        <v>43.631745000003001</v>
      </c>
    </row>
    <row r="80" spans="1:54" x14ac:dyDescent="0.25">
      <c r="A80">
        <v>79</v>
      </c>
      <c r="B80" t="s">
        <v>413</v>
      </c>
      <c r="C80" t="s">
        <v>414</v>
      </c>
      <c r="D80" s="1">
        <v>38926.166666666701</v>
      </c>
      <c r="E80" t="s">
        <v>415</v>
      </c>
      <c r="F80" t="s">
        <v>416</v>
      </c>
      <c r="I80" t="s">
        <v>59</v>
      </c>
      <c r="J80" t="s">
        <v>168</v>
      </c>
      <c r="K80">
        <v>43.602044999999997</v>
      </c>
      <c r="L80">
        <v>-79.511690000000002</v>
      </c>
      <c r="N80" t="s">
        <v>62</v>
      </c>
      <c r="O80" t="s">
        <v>63</v>
      </c>
      <c r="P80" t="s">
        <v>124</v>
      </c>
      <c r="Q80" t="s">
        <v>65</v>
      </c>
      <c r="R80" t="s">
        <v>66</v>
      </c>
      <c r="S80" t="s">
        <v>67</v>
      </c>
      <c r="T80" t="s">
        <v>99</v>
      </c>
      <c r="U80" t="s">
        <v>100</v>
      </c>
      <c r="Y80" t="s">
        <v>101</v>
      </c>
      <c r="AJ80" t="s">
        <v>76</v>
      </c>
      <c r="AK80" t="s">
        <v>76</v>
      </c>
      <c r="AR80" t="s">
        <v>76</v>
      </c>
      <c r="AV80" t="s">
        <v>417</v>
      </c>
      <c r="AW80" t="s">
        <v>418</v>
      </c>
      <c r="AX80" t="s">
        <v>417</v>
      </c>
      <c r="AY80" t="s">
        <v>419</v>
      </c>
      <c r="AZ80" t="s">
        <v>420</v>
      </c>
      <c r="BA80">
        <v>-79.511690000001394</v>
      </c>
      <c r="BB80">
        <v>43.602045000002903</v>
      </c>
    </row>
    <row r="81" spans="1:54" x14ac:dyDescent="0.25">
      <c r="A81">
        <v>80</v>
      </c>
      <c r="B81" t="s">
        <v>421</v>
      </c>
      <c r="C81" t="s">
        <v>414</v>
      </c>
      <c r="D81" s="1">
        <v>38926.166666666701</v>
      </c>
      <c r="E81" t="s">
        <v>415</v>
      </c>
      <c r="F81" t="s">
        <v>416</v>
      </c>
      <c r="I81" t="s">
        <v>59</v>
      </c>
      <c r="J81" t="s">
        <v>168</v>
      </c>
      <c r="K81">
        <v>43.602044999999997</v>
      </c>
      <c r="L81">
        <v>-79.511690000000002</v>
      </c>
      <c r="N81" t="s">
        <v>62</v>
      </c>
      <c r="O81" t="s">
        <v>63</v>
      </c>
      <c r="P81" t="s">
        <v>124</v>
      </c>
      <c r="Q81" t="s">
        <v>65</v>
      </c>
      <c r="R81" t="s">
        <v>66</v>
      </c>
      <c r="S81" t="s">
        <v>67</v>
      </c>
      <c r="T81" t="s">
        <v>68</v>
      </c>
      <c r="U81" t="s">
        <v>384</v>
      </c>
      <c r="V81" t="s">
        <v>70</v>
      </c>
      <c r="X81" t="s">
        <v>71</v>
      </c>
      <c r="Y81" t="s">
        <v>72</v>
      </c>
      <c r="Z81" t="s">
        <v>73</v>
      </c>
      <c r="AA81" t="s">
        <v>110</v>
      </c>
      <c r="AB81" t="s">
        <v>75</v>
      </c>
      <c r="AJ81" t="s">
        <v>76</v>
      </c>
      <c r="AK81" t="s">
        <v>76</v>
      </c>
      <c r="AR81" t="s">
        <v>76</v>
      </c>
      <c r="AV81" t="s">
        <v>417</v>
      </c>
      <c r="AW81" t="s">
        <v>418</v>
      </c>
      <c r="AX81" t="s">
        <v>417</v>
      </c>
      <c r="AY81" t="s">
        <v>419</v>
      </c>
      <c r="AZ81" t="s">
        <v>420</v>
      </c>
      <c r="BA81">
        <v>-79.511690000001394</v>
      </c>
      <c r="BB81">
        <v>43.602045000002903</v>
      </c>
    </row>
    <row r="82" spans="1:54" x14ac:dyDescent="0.25">
      <c r="A82">
        <v>81</v>
      </c>
      <c r="B82" t="s">
        <v>422</v>
      </c>
      <c r="C82" t="s">
        <v>414</v>
      </c>
      <c r="D82" s="1">
        <v>38926.166666666701</v>
      </c>
      <c r="E82" t="s">
        <v>415</v>
      </c>
      <c r="F82" t="s">
        <v>416</v>
      </c>
      <c r="I82" t="s">
        <v>59</v>
      </c>
      <c r="J82" t="s">
        <v>168</v>
      </c>
      <c r="K82">
        <v>43.602044999999997</v>
      </c>
      <c r="L82">
        <v>-79.511690000000002</v>
      </c>
      <c r="N82" t="s">
        <v>62</v>
      </c>
      <c r="O82" t="s">
        <v>63</v>
      </c>
      <c r="P82" t="s">
        <v>124</v>
      </c>
      <c r="Q82" t="s">
        <v>65</v>
      </c>
      <c r="R82" t="s">
        <v>66</v>
      </c>
      <c r="S82" t="s">
        <v>67</v>
      </c>
      <c r="T82" t="s">
        <v>83</v>
      </c>
      <c r="U82" t="s">
        <v>138</v>
      </c>
      <c r="V82" t="s">
        <v>85</v>
      </c>
      <c r="X82" t="s">
        <v>202</v>
      </c>
      <c r="Y82" t="s">
        <v>87</v>
      </c>
      <c r="Z82" t="s">
        <v>88</v>
      </c>
      <c r="AF82" t="s">
        <v>89</v>
      </c>
      <c r="AG82" t="s">
        <v>115</v>
      </c>
      <c r="AH82" t="s">
        <v>116</v>
      </c>
      <c r="AJ82" t="s">
        <v>76</v>
      </c>
      <c r="AK82" t="s">
        <v>76</v>
      </c>
      <c r="AR82" t="s">
        <v>76</v>
      </c>
      <c r="AV82" t="s">
        <v>417</v>
      </c>
      <c r="AW82" t="s">
        <v>418</v>
      </c>
      <c r="AX82" t="s">
        <v>417</v>
      </c>
      <c r="AY82" t="s">
        <v>419</v>
      </c>
      <c r="AZ82" t="s">
        <v>420</v>
      </c>
      <c r="BA82">
        <v>-79.511690000001394</v>
      </c>
      <c r="BB82">
        <v>43.602045000002903</v>
      </c>
    </row>
    <row r="83" spans="1:54" x14ac:dyDescent="0.25">
      <c r="A83">
        <v>82</v>
      </c>
      <c r="B83" t="s">
        <v>423</v>
      </c>
      <c r="C83" t="s">
        <v>424</v>
      </c>
      <c r="D83" s="1">
        <v>38929.166666666701</v>
      </c>
      <c r="E83" t="s">
        <v>425</v>
      </c>
      <c r="F83" t="s">
        <v>136</v>
      </c>
      <c r="G83" t="s">
        <v>426</v>
      </c>
      <c r="I83" t="s">
        <v>95</v>
      </c>
      <c r="J83" t="s">
        <v>123</v>
      </c>
      <c r="K83">
        <v>43.648645000000002</v>
      </c>
      <c r="L83">
        <v>-79.380290000000002</v>
      </c>
      <c r="N83" t="s">
        <v>97</v>
      </c>
      <c r="O83" t="s">
        <v>63</v>
      </c>
      <c r="P83" t="s">
        <v>124</v>
      </c>
      <c r="Q83" t="s">
        <v>65</v>
      </c>
      <c r="R83" t="s">
        <v>66</v>
      </c>
      <c r="S83" t="s">
        <v>67</v>
      </c>
      <c r="T83" t="s">
        <v>83</v>
      </c>
      <c r="U83" t="s">
        <v>222</v>
      </c>
      <c r="V83" t="s">
        <v>85</v>
      </c>
      <c r="X83" t="s">
        <v>86</v>
      </c>
      <c r="Y83" t="s">
        <v>87</v>
      </c>
      <c r="Z83" t="s">
        <v>427</v>
      </c>
      <c r="AF83" t="s">
        <v>267</v>
      </c>
      <c r="AG83" t="s">
        <v>268</v>
      </c>
      <c r="AH83" t="s">
        <v>116</v>
      </c>
      <c r="AJ83" t="s">
        <v>76</v>
      </c>
      <c r="AV83" t="s">
        <v>140</v>
      </c>
      <c r="AW83" t="s">
        <v>141</v>
      </c>
      <c r="AX83" t="s">
        <v>142</v>
      </c>
      <c r="AY83" t="s">
        <v>143</v>
      </c>
      <c r="AZ83" t="s">
        <v>144</v>
      </c>
      <c r="BA83">
        <v>-79.380290000001295</v>
      </c>
      <c r="BB83">
        <v>43.648645000002901</v>
      </c>
    </row>
    <row r="84" spans="1:54" x14ac:dyDescent="0.25">
      <c r="A84">
        <v>83</v>
      </c>
      <c r="B84" t="s">
        <v>428</v>
      </c>
      <c r="C84" t="s">
        <v>429</v>
      </c>
      <c r="D84" s="1">
        <v>38930.166666666701</v>
      </c>
      <c r="E84" t="s">
        <v>430</v>
      </c>
      <c r="F84" t="s">
        <v>431</v>
      </c>
      <c r="G84" t="s">
        <v>432</v>
      </c>
      <c r="I84" t="s">
        <v>227</v>
      </c>
      <c r="J84" t="s">
        <v>168</v>
      </c>
      <c r="K84">
        <v>43.730645000000003</v>
      </c>
      <c r="L84">
        <v>-79.575389999999999</v>
      </c>
      <c r="M84" t="s">
        <v>61</v>
      </c>
      <c r="N84" t="s">
        <v>62</v>
      </c>
      <c r="O84" t="s">
        <v>63</v>
      </c>
      <c r="P84" t="s">
        <v>124</v>
      </c>
      <c r="Q84" t="s">
        <v>65</v>
      </c>
      <c r="R84" t="s">
        <v>66</v>
      </c>
      <c r="S84" t="s">
        <v>67</v>
      </c>
      <c r="T84" t="s">
        <v>68</v>
      </c>
      <c r="U84" t="s">
        <v>235</v>
      </c>
      <c r="V84" t="s">
        <v>70</v>
      </c>
      <c r="X84" t="s">
        <v>113</v>
      </c>
      <c r="Y84" t="s">
        <v>72</v>
      </c>
      <c r="Z84" t="s">
        <v>88</v>
      </c>
      <c r="AA84" t="s">
        <v>262</v>
      </c>
      <c r="AB84" t="s">
        <v>217</v>
      </c>
      <c r="AJ84" t="s">
        <v>76</v>
      </c>
      <c r="AK84" t="s">
        <v>76</v>
      </c>
      <c r="AR84" t="s">
        <v>76</v>
      </c>
      <c r="AV84" t="s">
        <v>433</v>
      </c>
      <c r="AW84" t="s">
        <v>434</v>
      </c>
      <c r="AX84" t="s">
        <v>433</v>
      </c>
      <c r="AY84" t="s">
        <v>435</v>
      </c>
      <c r="AZ84" t="s">
        <v>436</v>
      </c>
      <c r="BA84">
        <v>-79.575390000001406</v>
      </c>
      <c r="BB84">
        <v>43.730645000002902</v>
      </c>
    </row>
    <row r="85" spans="1:54" x14ac:dyDescent="0.25">
      <c r="A85">
        <v>84</v>
      </c>
      <c r="B85" t="s">
        <v>437</v>
      </c>
      <c r="C85" t="s">
        <v>429</v>
      </c>
      <c r="D85" s="1">
        <v>38930.166666666701</v>
      </c>
      <c r="E85" t="s">
        <v>430</v>
      </c>
      <c r="F85" t="s">
        <v>431</v>
      </c>
      <c r="G85" t="s">
        <v>432</v>
      </c>
      <c r="I85" t="s">
        <v>227</v>
      </c>
      <c r="J85" t="s">
        <v>168</v>
      </c>
      <c r="K85">
        <v>43.730645000000003</v>
      </c>
      <c r="L85">
        <v>-79.575389999999999</v>
      </c>
      <c r="M85" t="s">
        <v>61</v>
      </c>
      <c r="N85" t="s">
        <v>62</v>
      </c>
      <c r="O85" t="s">
        <v>63</v>
      </c>
      <c r="P85" t="s">
        <v>124</v>
      </c>
      <c r="Q85" t="s">
        <v>65</v>
      </c>
      <c r="R85" t="s">
        <v>66</v>
      </c>
      <c r="S85" t="s">
        <v>67</v>
      </c>
      <c r="T85" t="s">
        <v>83</v>
      </c>
      <c r="U85" t="s">
        <v>287</v>
      </c>
      <c r="V85" t="s">
        <v>85</v>
      </c>
      <c r="X85" t="s">
        <v>86</v>
      </c>
      <c r="Y85" t="s">
        <v>87</v>
      </c>
      <c r="Z85" t="s">
        <v>88</v>
      </c>
      <c r="AF85" t="s">
        <v>438</v>
      </c>
      <c r="AG85" t="s">
        <v>115</v>
      </c>
      <c r="AH85" t="s">
        <v>116</v>
      </c>
      <c r="AJ85" t="s">
        <v>76</v>
      </c>
      <c r="AK85" t="s">
        <v>76</v>
      </c>
      <c r="AR85" t="s">
        <v>76</v>
      </c>
      <c r="AV85" t="s">
        <v>433</v>
      </c>
      <c r="AW85" t="s">
        <v>434</v>
      </c>
      <c r="AX85" t="s">
        <v>433</v>
      </c>
      <c r="AY85" t="s">
        <v>435</v>
      </c>
      <c r="AZ85" t="s">
        <v>436</v>
      </c>
      <c r="BA85">
        <v>-79.575390000001406</v>
      </c>
      <c r="BB85">
        <v>43.730645000002902</v>
      </c>
    </row>
    <row r="86" spans="1:54" x14ac:dyDescent="0.25">
      <c r="A86">
        <v>85</v>
      </c>
      <c r="B86" t="s">
        <v>439</v>
      </c>
      <c r="C86" t="s">
        <v>440</v>
      </c>
      <c r="D86" s="1">
        <v>38939.166666666701</v>
      </c>
      <c r="E86" t="s">
        <v>441</v>
      </c>
      <c r="F86" t="s">
        <v>442</v>
      </c>
      <c r="G86" t="s">
        <v>443</v>
      </c>
      <c r="I86" t="s">
        <v>95</v>
      </c>
      <c r="J86" t="s">
        <v>60</v>
      </c>
      <c r="K86">
        <v>43.808945000000001</v>
      </c>
      <c r="L86">
        <v>-79.358990000000006</v>
      </c>
      <c r="M86" t="s">
        <v>61</v>
      </c>
      <c r="N86" t="s">
        <v>344</v>
      </c>
      <c r="O86" t="s">
        <v>63</v>
      </c>
      <c r="P86" t="s">
        <v>124</v>
      </c>
      <c r="Q86" t="s">
        <v>65</v>
      </c>
      <c r="R86" t="s">
        <v>66</v>
      </c>
      <c r="S86" t="s">
        <v>67</v>
      </c>
      <c r="T86" t="s">
        <v>68</v>
      </c>
      <c r="U86" t="s">
        <v>138</v>
      </c>
      <c r="V86" t="s">
        <v>70</v>
      </c>
      <c r="X86" t="s">
        <v>71</v>
      </c>
      <c r="Y86" t="s">
        <v>72</v>
      </c>
      <c r="Z86" t="s">
        <v>88</v>
      </c>
      <c r="AA86" t="s">
        <v>230</v>
      </c>
      <c r="AB86" t="s">
        <v>116</v>
      </c>
      <c r="AJ86" t="s">
        <v>76</v>
      </c>
      <c r="AK86" t="s">
        <v>76</v>
      </c>
      <c r="AR86" t="s">
        <v>76</v>
      </c>
      <c r="AV86" t="s">
        <v>444</v>
      </c>
      <c r="AW86" t="s">
        <v>445</v>
      </c>
      <c r="AX86" t="s">
        <v>444</v>
      </c>
      <c r="AY86" t="s">
        <v>446</v>
      </c>
      <c r="AZ86" t="s">
        <v>81</v>
      </c>
      <c r="BA86">
        <v>-79.358990000001299</v>
      </c>
      <c r="BB86">
        <v>43.8089450000029</v>
      </c>
    </row>
    <row r="87" spans="1:54" x14ac:dyDescent="0.25">
      <c r="A87">
        <v>86</v>
      </c>
      <c r="B87" t="s">
        <v>447</v>
      </c>
      <c r="C87" t="s">
        <v>440</v>
      </c>
      <c r="D87" s="1">
        <v>38939.166666666701</v>
      </c>
      <c r="E87" t="s">
        <v>441</v>
      </c>
      <c r="F87" t="s">
        <v>442</v>
      </c>
      <c r="G87" t="s">
        <v>443</v>
      </c>
      <c r="I87" t="s">
        <v>95</v>
      </c>
      <c r="J87" t="s">
        <v>60</v>
      </c>
      <c r="K87">
        <v>43.808945000000001</v>
      </c>
      <c r="L87">
        <v>-79.358990000000006</v>
      </c>
      <c r="M87" t="s">
        <v>61</v>
      </c>
      <c r="N87" t="s">
        <v>344</v>
      </c>
      <c r="O87" t="s">
        <v>63</v>
      </c>
      <c r="P87" t="s">
        <v>124</v>
      </c>
      <c r="Q87" t="s">
        <v>65</v>
      </c>
      <c r="R87" t="s">
        <v>66</v>
      </c>
      <c r="S87" t="s">
        <v>67</v>
      </c>
      <c r="T87" t="s">
        <v>83</v>
      </c>
      <c r="U87" t="s">
        <v>209</v>
      </c>
      <c r="V87" t="s">
        <v>85</v>
      </c>
      <c r="X87" t="s">
        <v>113</v>
      </c>
      <c r="Y87" t="s">
        <v>87</v>
      </c>
      <c r="Z87" t="s">
        <v>88</v>
      </c>
      <c r="AF87" t="s">
        <v>406</v>
      </c>
      <c r="AG87" t="s">
        <v>115</v>
      </c>
      <c r="AH87" t="s">
        <v>116</v>
      </c>
      <c r="AJ87" t="s">
        <v>76</v>
      </c>
      <c r="AK87" t="s">
        <v>76</v>
      </c>
      <c r="AR87" t="s">
        <v>76</v>
      </c>
      <c r="AV87" t="s">
        <v>444</v>
      </c>
      <c r="AW87" t="s">
        <v>445</v>
      </c>
      <c r="AX87" t="s">
        <v>444</v>
      </c>
      <c r="AY87" t="s">
        <v>446</v>
      </c>
      <c r="AZ87" t="s">
        <v>81</v>
      </c>
      <c r="BA87">
        <v>-79.358990000001299</v>
      </c>
      <c r="BB87">
        <v>43.8089450000029</v>
      </c>
    </row>
    <row r="88" spans="1:54" x14ac:dyDescent="0.25">
      <c r="A88">
        <v>87</v>
      </c>
      <c r="B88" t="s">
        <v>448</v>
      </c>
      <c r="C88" t="s">
        <v>449</v>
      </c>
      <c r="D88" s="1">
        <v>38939.166666666701</v>
      </c>
      <c r="E88" t="s">
        <v>450</v>
      </c>
      <c r="F88" t="s">
        <v>451</v>
      </c>
      <c r="I88" t="s">
        <v>95</v>
      </c>
      <c r="J88" t="s">
        <v>96</v>
      </c>
      <c r="K88">
        <v>43.731544999999997</v>
      </c>
      <c r="L88">
        <v>-79.225189999999998</v>
      </c>
      <c r="N88" t="s">
        <v>62</v>
      </c>
      <c r="O88" t="s">
        <v>63</v>
      </c>
      <c r="P88" t="s">
        <v>124</v>
      </c>
      <c r="Q88" t="s">
        <v>65</v>
      </c>
      <c r="R88" t="s">
        <v>66</v>
      </c>
      <c r="S88" t="s">
        <v>67</v>
      </c>
      <c r="T88" t="s">
        <v>68</v>
      </c>
      <c r="U88" t="s">
        <v>107</v>
      </c>
      <c r="V88" t="s">
        <v>70</v>
      </c>
      <c r="X88" t="s">
        <v>202</v>
      </c>
      <c r="Y88" t="s">
        <v>72</v>
      </c>
      <c r="Z88" t="s">
        <v>109</v>
      </c>
      <c r="AA88" t="s">
        <v>74</v>
      </c>
      <c r="AB88" t="s">
        <v>116</v>
      </c>
      <c r="AJ88" t="s">
        <v>76</v>
      </c>
      <c r="AK88" t="s">
        <v>76</v>
      </c>
      <c r="AV88" t="s">
        <v>452</v>
      </c>
      <c r="AW88" t="s">
        <v>453</v>
      </c>
      <c r="AX88" t="s">
        <v>452</v>
      </c>
      <c r="AY88" t="s">
        <v>454</v>
      </c>
      <c r="AZ88" t="s">
        <v>105</v>
      </c>
      <c r="BA88">
        <v>-79.225190000001305</v>
      </c>
      <c r="BB88">
        <v>43.731545000002903</v>
      </c>
    </row>
    <row r="89" spans="1:54" x14ac:dyDescent="0.25">
      <c r="A89">
        <v>88</v>
      </c>
      <c r="B89" t="s">
        <v>455</v>
      </c>
      <c r="C89" t="s">
        <v>449</v>
      </c>
      <c r="D89" s="1">
        <v>38939.166666666701</v>
      </c>
      <c r="E89" t="s">
        <v>450</v>
      </c>
      <c r="F89" t="s">
        <v>451</v>
      </c>
      <c r="I89" t="s">
        <v>95</v>
      </c>
      <c r="J89" t="s">
        <v>96</v>
      </c>
      <c r="K89">
        <v>43.731544999999997</v>
      </c>
      <c r="L89">
        <v>-79.225189999999998</v>
      </c>
      <c r="N89" t="s">
        <v>62</v>
      </c>
      <c r="O89" t="s">
        <v>63</v>
      </c>
      <c r="P89" t="s">
        <v>124</v>
      </c>
      <c r="Q89" t="s">
        <v>65</v>
      </c>
      <c r="R89" t="s">
        <v>66</v>
      </c>
      <c r="S89" t="s">
        <v>67</v>
      </c>
      <c r="T89" t="s">
        <v>83</v>
      </c>
      <c r="U89" t="s">
        <v>69</v>
      </c>
      <c r="V89" t="s">
        <v>85</v>
      </c>
      <c r="X89" t="s">
        <v>202</v>
      </c>
      <c r="Y89" t="s">
        <v>87</v>
      </c>
      <c r="Z89" t="s">
        <v>88</v>
      </c>
      <c r="AF89" t="s">
        <v>162</v>
      </c>
      <c r="AG89" t="s">
        <v>115</v>
      </c>
      <c r="AH89" t="s">
        <v>116</v>
      </c>
      <c r="AJ89" t="s">
        <v>76</v>
      </c>
      <c r="AK89" t="s">
        <v>76</v>
      </c>
      <c r="AV89" t="s">
        <v>452</v>
      </c>
      <c r="AW89" t="s">
        <v>453</v>
      </c>
      <c r="AX89" t="s">
        <v>452</v>
      </c>
      <c r="AY89" t="s">
        <v>454</v>
      </c>
      <c r="AZ89" t="s">
        <v>105</v>
      </c>
      <c r="BA89">
        <v>-79.225190000001305</v>
      </c>
      <c r="BB89">
        <v>43.731545000002903</v>
      </c>
    </row>
    <row r="90" spans="1:54" x14ac:dyDescent="0.25">
      <c r="A90">
        <v>89</v>
      </c>
      <c r="B90" t="s">
        <v>456</v>
      </c>
      <c r="C90" t="s">
        <v>457</v>
      </c>
      <c r="D90" s="1">
        <v>38941.166666666701</v>
      </c>
      <c r="E90" t="s">
        <v>458</v>
      </c>
      <c r="F90" t="s">
        <v>459</v>
      </c>
      <c r="I90" t="s">
        <v>59</v>
      </c>
      <c r="J90" t="s">
        <v>123</v>
      </c>
      <c r="K90">
        <v>43.639045000000003</v>
      </c>
      <c r="L90">
        <v>-79.346689999999995</v>
      </c>
      <c r="N90" t="s">
        <v>344</v>
      </c>
      <c r="O90" t="s">
        <v>63</v>
      </c>
      <c r="P90" t="s">
        <v>124</v>
      </c>
      <c r="Q90" t="s">
        <v>65</v>
      </c>
      <c r="R90" t="s">
        <v>66</v>
      </c>
      <c r="S90" t="s">
        <v>67</v>
      </c>
      <c r="T90" t="s">
        <v>99</v>
      </c>
      <c r="U90" t="s">
        <v>100</v>
      </c>
      <c r="Y90" t="s">
        <v>101</v>
      </c>
      <c r="AJ90" t="s">
        <v>76</v>
      </c>
      <c r="AM90" t="s">
        <v>76</v>
      </c>
      <c r="AV90" t="s">
        <v>460</v>
      </c>
      <c r="AW90" t="s">
        <v>461</v>
      </c>
      <c r="AX90" t="s">
        <v>460</v>
      </c>
      <c r="AY90" t="s">
        <v>462</v>
      </c>
      <c r="AZ90" t="s">
        <v>245</v>
      </c>
      <c r="BA90">
        <v>-79.346690000001303</v>
      </c>
      <c r="BB90">
        <v>43.639045000002902</v>
      </c>
    </row>
    <row r="91" spans="1:54" x14ac:dyDescent="0.25">
      <c r="A91">
        <v>90</v>
      </c>
      <c r="B91" t="s">
        <v>463</v>
      </c>
      <c r="C91" t="s">
        <v>457</v>
      </c>
      <c r="D91" s="1">
        <v>38941.166666666701</v>
      </c>
      <c r="E91" t="s">
        <v>458</v>
      </c>
      <c r="F91" t="s">
        <v>459</v>
      </c>
      <c r="I91" t="s">
        <v>59</v>
      </c>
      <c r="J91" t="s">
        <v>123</v>
      </c>
      <c r="K91">
        <v>43.639045000000003</v>
      </c>
      <c r="L91">
        <v>-79.346689999999995</v>
      </c>
      <c r="N91" t="s">
        <v>344</v>
      </c>
      <c r="O91" t="s">
        <v>63</v>
      </c>
      <c r="P91" t="s">
        <v>124</v>
      </c>
      <c r="Q91" t="s">
        <v>65</v>
      </c>
      <c r="R91" t="s">
        <v>66</v>
      </c>
      <c r="S91" t="s">
        <v>67</v>
      </c>
      <c r="T91" t="s">
        <v>158</v>
      </c>
      <c r="U91" t="s">
        <v>138</v>
      </c>
      <c r="V91" t="s">
        <v>70</v>
      </c>
      <c r="X91" t="s">
        <v>113</v>
      </c>
      <c r="Y91" t="s">
        <v>160</v>
      </c>
      <c r="Z91" t="s">
        <v>109</v>
      </c>
      <c r="AA91" t="s">
        <v>74</v>
      </c>
      <c r="AB91" t="s">
        <v>116</v>
      </c>
      <c r="AJ91" t="s">
        <v>76</v>
      </c>
      <c r="AM91" t="s">
        <v>76</v>
      </c>
      <c r="AV91" t="s">
        <v>460</v>
      </c>
      <c r="AW91" t="s">
        <v>461</v>
      </c>
      <c r="AX91" t="s">
        <v>460</v>
      </c>
      <c r="AY91" t="s">
        <v>462</v>
      </c>
      <c r="AZ91" t="s">
        <v>245</v>
      </c>
      <c r="BA91">
        <v>-79.346690000001303</v>
      </c>
      <c r="BB91">
        <v>43.639045000002902</v>
      </c>
    </row>
    <row r="92" spans="1:54" x14ac:dyDescent="0.25">
      <c r="A92">
        <v>91</v>
      </c>
      <c r="B92" t="s">
        <v>464</v>
      </c>
      <c r="C92" t="s">
        <v>457</v>
      </c>
      <c r="D92" s="1">
        <v>38941.166666666701</v>
      </c>
      <c r="E92" t="s">
        <v>458</v>
      </c>
      <c r="F92" t="s">
        <v>459</v>
      </c>
      <c r="I92" t="s">
        <v>59</v>
      </c>
      <c r="J92" t="s">
        <v>123</v>
      </c>
      <c r="K92">
        <v>43.639045000000003</v>
      </c>
      <c r="L92">
        <v>-79.346689999999995</v>
      </c>
      <c r="N92" t="s">
        <v>344</v>
      </c>
      <c r="O92" t="s">
        <v>63</v>
      </c>
      <c r="P92" t="s">
        <v>124</v>
      </c>
      <c r="Q92" t="s">
        <v>65</v>
      </c>
      <c r="R92" t="s">
        <v>66</v>
      </c>
      <c r="S92" t="s">
        <v>67</v>
      </c>
      <c r="T92" t="s">
        <v>83</v>
      </c>
      <c r="U92" t="s">
        <v>107</v>
      </c>
      <c r="V92" t="s">
        <v>85</v>
      </c>
      <c r="X92" t="s">
        <v>113</v>
      </c>
      <c r="Y92" t="s">
        <v>87</v>
      </c>
      <c r="Z92" t="s">
        <v>88</v>
      </c>
      <c r="AF92" t="s">
        <v>162</v>
      </c>
      <c r="AG92" t="s">
        <v>115</v>
      </c>
      <c r="AH92" t="s">
        <v>116</v>
      </c>
      <c r="AJ92" t="s">
        <v>76</v>
      </c>
      <c r="AM92" t="s">
        <v>76</v>
      </c>
      <c r="AV92" t="s">
        <v>460</v>
      </c>
      <c r="AW92" t="s">
        <v>461</v>
      </c>
      <c r="AX92" t="s">
        <v>460</v>
      </c>
      <c r="AY92" t="s">
        <v>462</v>
      </c>
      <c r="AZ92" t="s">
        <v>245</v>
      </c>
      <c r="BA92">
        <v>-79.346690000001303</v>
      </c>
      <c r="BB92">
        <v>43.639045000002902</v>
      </c>
    </row>
    <row r="93" spans="1:54" x14ac:dyDescent="0.25">
      <c r="A93">
        <v>92</v>
      </c>
      <c r="B93" t="s">
        <v>465</v>
      </c>
      <c r="C93" t="s">
        <v>466</v>
      </c>
      <c r="D93" s="1">
        <v>38941.166666666701</v>
      </c>
      <c r="E93" t="s">
        <v>467</v>
      </c>
      <c r="F93" t="s">
        <v>468</v>
      </c>
      <c r="I93" t="s">
        <v>95</v>
      </c>
      <c r="J93" t="s">
        <v>123</v>
      </c>
      <c r="K93">
        <v>43.665044999999999</v>
      </c>
      <c r="L93">
        <v>-79.411586</v>
      </c>
      <c r="N93" t="s">
        <v>62</v>
      </c>
      <c r="O93" t="s">
        <v>63</v>
      </c>
      <c r="P93" t="s">
        <v>124</v>
      </c>
      <c r="Q93" t="s">
        <v>65</v>
      </c>
      <c r="R93" t="s">
        <v>66</v>
      </c>
      <c r="S93" t="s">
        <v>67</v>
      </c>
      <c r="T93" t="s">
        <v>68</v>
      </c>
      <c r="U93" t="s">
        <v>138</v>
      </c>
      <c r="V93" t="s">
        <v>70</v>
      </c>
      <c r="X93" t="s">
        <v>113</v>
      </c>
      <c r="Y93" t="s">
        <v>72</v>
      </c>
      <c r="Z93" t="s">
        <v>125</v>
      </c>
      <c r="AA93" t="s">
        <v>101</v>
      </c>
      <c r="AB93" t="s">
        <v>217</v>
      </c>
      <c r="AJ93" t="s">
        <v>76</v>
      </c>
      <c r="AK93" t="s">
        <v>76</v>
      </c>
      <c r="AV93" t="s">
        <v>469</v>
      </c>
      <c r="AW93" t="s">
        <v>470</v>
      </c>
      <c r="AX93" t="s">
        <v>218</v>
      </c>
      <c r="AY93" t="s">
        <v>220</v>
      </c>
      <c r="AZ93" t="s">
        <v>196</v>
      </c>
      <c r="BA93">
        <v>-79.411586000001293</v>
      </c>
      <c r="BB93">
        <v>43.665045000002898</v>
      </c>
    </row>
    <row r="94" spans="1:54" x14ac:dyDescent="0.25">
      <c r="A94">
        <v>93</v>
      </c>
      <c r="B94" t="s">
        <v>471</v>
      </c>
      <c r="C94" t="s">
        <v>466</v>
      </c>
      <c r="D94" s="1">
        <v>38941.166666666701</v>
      </c>
      <c r="E94" t="s">
        <v>467</v>
      </c>
      <c r="F94" t="s">
        <v>468</v>
      </c>
      <c r="I94" t="s">
        <v>95</v>
      </c>
      <c r="J94" t="s">
        <v>123</v>
      </c>
      <c r="K94">
        <v>43.665044999999999</v>
      </c>
      <c r="L94">
        <v>-79.411586</v>
      </c>
      <c r="N94" t="s">
        <v>62</v>
      </c>
      <c r="O94" t="s">
        <v>63</v>
      </c>
      <c r="P94" t="s">
        <v>124</v>
      </c>
      <c r="Q94" t="s">
        <v>65</v>
      </c>
      <c r="R94" t="s">
        <v>66</v>
      </c>
      <c r="S94" t="s">
        <v>67</v>
      </c>
      <c r="T94" t="s">
        <v>83</v>
      </c>
      <c r="U94" t="s">
        <v>209</v>
      </c>
      <c r="V94" t="s">
        <v>85</v>
      </c>
      <c r="X94" t="s">
        <v>113</v>
      </c>
      <c r="Y94" t="s">
        <v>87</v>
      </c>
      <c r="Z94" t="s">
        <v>88</v>
      </c>
      <c r="AF94" t="s">
        <v>132</v>
      </c>
      <c r="AG94" t="s">
        <v>115</v>
      </c>
      <c r="AH94" t="s">
        <v>116</v>
      </c>
      <c r="AJ94" t="s">
        <v>76</v>
      </c>
      <c r="AK94" t="s">
        <v>76</v>
      </c>
      <c r="AV94" t="s">
        <v>469</v>
      </c>
      <c r="AW94" t="s">
        <v>470</v>
      </c>
      <c r="AX94" t="s">
        <v>218</v>
      </c>
      <c r="AY94" t="s">
        <v>220</v>
      </c>
      <c r="AZ94" t="s">
        <v>196</v>
      </c>
      <c r="BA94">
        <v>-79.411586000001293</v>
      </c>
      <c r="BB94">
        <v>43.665045000002898</v>
      </c>
    </row>
    <row r="95" spans="1:54" x14ac:dyDescent="0.25">
      <c r="A95">
        <v>94</v>
      </c>
      <c r="B95" t="s">
        <v>472</v>
      </c>
      <c r="C95" t="s">
        <v>473</v>
      </c>
      <c r="D95" s="1">
        <v>38944.166666666701</v>
      </c>
      <c r="E95" t="s">
        <v>474</v>
      </c>
      <c r="F95" t="s">
        <v>475</v>
      </c>
      <c r="G95" t="s">
        <v>476</v>
      </c>
      <c r="I95" t="s">
        <v>95</v>
      </c>
      <c r="J95" t="s">
        <v>123</v>
      </c>
      <c r="K95">
        <v>43.654544999999999</v>
      </c>
      <c r="L95">
        <v>-79.369489999999999</v>
      </c>
      <c r="M95" t="s">
        <v>61</v>
      </c>
      <c r="N95" t="s">
        <v>97</v>
      </c>
      <c r="O95" t="s">
        <v>63</v>
      </c>
      <c r="P95" t="s">
        <v>124</v>
      </c>
      <c r="Q95" t="s">
        <v>65</v>
      </c>
      <c r="R95" t="s">
        <v>66</v>
      </c>
      <c r="S95" t="s">
        <v>67</v>
      </c>
      <c r="T95" t="s">
        <v>99</v>
      </c>
      <c r="U95" t="s">
        <v>100</v>
      </c>
      <c r="Y95" t="s">
        <v>101</v>
      </c>
      <c r="AJ95" t="s">
        <v>76</v>
      </c>
      <c r="AM95" t="s">
        <v>76</v>
      </c>
      <c r="AV95" t="s">
        <v>295</v>
      </c>
      <c r="AW95" t="s">
        <v>296</v>
      </c>
      <c r="AX95" t="s">
        <v>295</v>
      </c>
      <c r="AY95" t="s">
        <v>297</v>
      </c>
      <c r="AZ95" t="s">
        <v>245</v>
      </c>
      <c r="BA95">
        <v>-79.369490000001306</v>
      </c>
      <c r="BB95">
        <v>43.654545000002898</v>
      </c>
    </row>
    <row r="96" spans="1:54" x14ac:dyDescent="0.25">
      <c r="A96">
        <v>95</v>
      </c>
      <c r="B96" t="s">
        <v>477</v>
      </c>
      <c r="C96" t="s">
        <v>473</v>
      </c>
      <c r="D96" s="1">
        <v>38944.166666666701</v>
      </c>
      <c r="E96" t="s">
        <v>474</v>
      </c>
      <c r="F96" t="s">
        <v>475</v>
      </c>
      <c r="G96" t="s">
        <v>476</v>
      </c>
      <c r="I96" t="s">
        <v>95</v>
      </c>
      <c r="J96" t="s">
        <v>123</v>
      </c>
      <c r="K96">
        <v>43.654544999999999</v>
      </c>
      <c r="L96">
        <v>-79.369489999999999</v>
      </c>
      <c r="M96" t="s">
        <v>61</v>
      </c>
      <c r="N96" t="s">
        <v>97</v>
      </c>
      <c r="O96" t="s">
        <v>63</v>
      </c>
      <c r="P96" t="s">
        <v>124</v>
      </c>
      <c r="Q96" t="s">
        <v>65</v>
      </c>
      <c r="R96" t="s">
        <v>66</v>
      </c>
      <c r="S96" t="s">
        <v>67</v>
      </c>
      <c r="T96" t="s">
        <v>158</v>
      </c>
      <c r="U96" t="s">
        <v>209</v>
      </c>
      <c r="V96" t="s">
        <v>70</v>
      </c>
      <c r="X96" t="s">
        <v>113</v>
      </c>
      <c r="Y96" t="s">
        <v>160</v>
      </c>
      <c r="Z96" t="s">
        <v>88</v>
      </c>
      <c r="AA96" t="s">
        <v>115</v>
      </c>
      <c r="AB96" t="s">
        <v>116</v>
      </c>
      <c r="AJ96" t="s">
        <v>76</v>
      </c>
      <c r="AM96" t="s">
        <v>76</v>
      </c>
      <c r="AV96" t="s">
        <v>295</v>
      </c>
      <c r="AW96" t="s">
        <v>296</v>
      </c>
      <c r="AX96" t="s">
        <v>295</v>
      </c>
      <c r="AY96" t="s">
        <v>297</v>
      </c>
      <c r="AZ96" t="s">
        <v>245</v>
      </c>
      <c r="BA96">
        <v>-79.369490000001306</v>
      </c>
      <c r="BB96">
        <v>43.654545000002898</v>
      </c>
    </row>
    <row r="97" spans="1:54" x14ac:dyDescent="0.25">
      <c r="A97">
        <v>96</v>
      </c>
      <c r="B97" t="s">
        <v>478</v>
      </c>
      <c r="C97" t="s">
        <v>473</v>
      </c>
      <c r="D97" s="1">
        <v>38944.166666666701</v>
      </c>
      <c r="E97" t="s">
        <v>474</v>
      </c>
      <c r="F97" t="s">
        <v>475</v>
      </c>
      <c r="G97" t="s">
        <v>476</v>
      </c>
      <c r="I97" t="s">
        <v>95</v>
      </c>
      <c r="J97" t="s">
        <v>123</v>
      </c>
      <c r="K97">
        <v>43.654544999999999</v>
      </c>
      <c r="L97">
        <v>-79.369489999999999</v>
      </c>
      <c r="M97" t="s">
        <v>61</v>
      </c>
      <c r="N97" t="s">
        <v>97</v>
      </c>
      <c r="O97" t="s">
        <v>63</v>
      </c>
      <c r="P97" t="s">
        <v>124</v>
      </c>
      <c r="Q97" t="s">
        <v>65</v>
      </c>
      <c r="R97" t="s">
        <v>66</v>
      </c>
      <c r="S97" t="s">
        <v>67</v>
      </c>
      <c r="T97" t="s">
        <v>83</v>
      </c>
      <c r="U97" t="s">
        <v>209</v>
      </c>
      <c r="V97" t="s">
        <v>85</v>
      </c>
      <c r="X97" t="s">
        <v>86</v>
      </c>
      <c r="Y97" t="s">
        <v>87</v>
      </c>
      <c r="Z97" t="s">
        <v>73</v>
      </c>
      <c r="AF97" t="s">
        <v>351</v>
      </c>
      <c r="AG97" t="s">
        <v>262</v>
      </c>
      <c r="AH97" t="s">
        <v>217</v>
      </c>
      <c r="AJ97" t="s">
        <v>76</v>
      </c>
      <c r="AM97" t="s">
        <v>76</v>
      </c>
      <c r="AV97" t="s">
        <v>295</v>
      </c>
      <c r="AW97" t="s">
        <v>296</v>
      </c>
      <c r="AX97" t="s">
        <v>295</v>
      </c>
      <c r="AY97" t="s">
        <v>297</v>
      </c>
      <c r="AZ97" t="s">
        <v>245</v>
      </c>
      <c r="BA97">
        <v>-79.369490000001306</v>
      </c>
      <c r="BB97">
        <v>43.654545000002898</v>
      </c>
    </row>
    <row r="98" spans="1:54" x14ac:dyDescent="0.25">
      <c r="A98">
        <v>97</v>
      </c>
      <c r="B98" t="s">
        <v>479</v>
      </c>
      <c r="C98" t="s">
        <v>480</v>
      </c>
      <c r="D98" s="1">
        <v>38947.166666666701</v>
      </c>
      <c r="E98" t="s">
        <v>481</v>
      </c>
      <c r="F98" t="s">
        <v>183</v>
      </c>
      <c r="G98" t="s">
        <v>482</v>
      </c>
      <c r="I98" t="s">
        <v>95</v>
      </c>
      <c r="J98" t="s">
        <v>123</v>
      </c>
      <c r="K98">
        <v>43.667344999999997</v>
      </c>
      <c r="L98">
        <v>-79.400689999999997</v>
      </c>
      <c r="N98" t="s">
        <v>62</v>
      </c>
      <c r="O98" t="s">
        <v>63</v>
      </c>
      <c r="P98" t="s">
        <v>64</v>
      </c>
      <c r="Q98" t="s">
        <v>65</v>
      </c>
      <c r="R98" t="s">
        <v>66</v>
      </c>
      <c r="S98" t="s">
        <v>67</v>
      </c>
      <c r="T98" t="s">
        <v>68</v>
      </c>
      <c r="U98" t="s">
        <v>138</v>
      </c>
      <c r="V98" t="s">
        <v>70</v>
      </c>
      <c r="X98" t="s">
        <v>202</v>
      </c>
      <c r="Y98" t="s">
        <v>72</v>
      </c>
      <c r="Z98" t="s">
        <v>483</v>
      </c>
      <c r="AA98" t="s">
        <v>115</v>
      </c>
      <c r="AB98" t="s">
        <v>116</v>
      </c>
      <c r="AJ98" t="s">
        <v>76</v>
      </c>
      <c r="AK98" t="s">
        <v>76</v>
      </c>
      <c r="AV98" t="s">
        <v>218</v>
      </c>
      <c r="AW98" t="s">
        <v>219</v>
      </c>
      <c r="AX98" t="s">
        <v>218</v>
      </c>
      <c r="AY98" t="s">
        <v>220</v>
      </c>
      <c r="AZ98" t="s">
        <v>156</v>
      </c>
      <c r="BA98">
        <v>-79.400690000001305</v>
      </c>
      <c r="BB98">
        <v>43.667345000002904</v>
      </c>
    </row>
    <row r="99" spans="1:54" x14ac:dyDescent="0.25">
      <c r="A99">
        <v>98</v>
      </c>
      <c r="B99" t="s">
        <v>484</v>
      </c>
      <c r="C99" t="s">
        <v>480</v>
      </c>
      <c r="D99" s="1">
        <v>38947.166666666701</v>
      </c>
      <c r="E99" t="s">
        <v>481</v>
      </c>
      <c r="F99" t="s">
        <v>183</v>
      </c>
      <c r="G99" t="s">
        <v>482</v>
      </c>
      <c r="I99" t="s">
        <v>95</v>
      </c>
      <c r="J99" t="s">
        <v>123</v>
      </c>
      <c r="K99">
        <v>43.667344999999997</v>
      </c>
      <c r="L99">
        <v>-79.400689999999997</v>
      </c>
      <c r="N99" t="s">
        <v>62</v>
      </c>
      <c r="O99" t="s">
        <v>63</v>
      </c>
      <c r="P99" t="s">
        <v>64</v>
      </c>
      <c r="Q99" t="s">
        <v>65</v>
      </c>
      <c r="R99" t="s">
        <v>66</v>
      </c>
      <c r="S99" t="s">
        <v>67</v>
      </c>
      <c r="T99" t="s">
        <v>83</v>
      </c>
      <c r="U99" t="s">
        <v>112</v>
      </c>
      <c r="V99" t="s">
        <v>85</v>
      </c>
      <c r="X99" t="s">
        <v>202</v>
      </c>
      <c r="Y99" t="s">
        <v>87</v>
      </c>
      <c r="Z99" t="s">
        <v>483</v>
      </c>
      <c r="AF99" t="s">
        <v>236</v>
      </c>
      <c r="AG99" t="s">
        <v>101</v>
      </c>
      <c r="AH99" t="s">
        <v>75</v>
      </c>
      <c r="AJ99" t="s">
        <v>76</v>
      </c>
      <c r="AK99" t="s">
        <v>76</v>
      </c>
      <c r="AV99" t="s">
        <v>218</v>
      </c>
      <c r="AW99" t="s">
        <v>219</v>
      </c>
      <c r="AX99" t="s">
        <v>218</v>
      </c>
      <c r="AY99" t="s">
        <v>220</v>
      </c>
      <c r="AZ99" t="s">
        <v>156</v>
      </c>
      <c r="BA99">
        <v>-79.400690000001305</v>
      </c>
      <c r="BB99">
        <v>43.667345000002904</v>
      </c>
    </row>
    <row r="100" spans="1:54" x14ac:dyDescent="0.25">
      <c r="A100">
        <v>99</v>
      </c>
      <c r="B100" t="s">
        <v>485</v>
      </c>
      <c r="C100" t="s">
        <v>486</v>
      </c>
      <c r="D100" s="1">
        <v>38949.166666666701</v>
      </c>
      <c r="E100" t="s">
        <v>487</v>
      </c>
      <c r="F100" t="s">
        <v>488</v>
      </c>
      <c r="G100" t="s">
        <v>489</v>
      </c>
      <c r="I100" t="s">
        <v>95</v>
      </c>
      <c r="J100" t="s">
        <v>123</v>
      </c>
      <c r="K100">
        <v>43.655344999999997</v>
      </c>
      <c r="L100">
        <v>-79.412989999999994</v>
      </c>
      <c r="M100" t="s">
        <v>61</v>
      </c>
      <c r="N100" t="s">
        <v>62</v>
      </c>
      <c r="O100" t="s">
        <v>63</v>
      </c>
      <c r="P100" t="s">
        <v>124</v>
      </c>
      <c r="Q100" t="s">
        <v>65</v>
      </c>
      <c r="R100" t="s">
        <v>66</v>
      </c>
      <c r="S100" t="s">
        <v>67</v>
      </c>
      <c r="T100" t="s">
        <v>198</v>
      </c>
      <c r="U100" t="s">
        <v>107</v>
      </c>
      <c r="V100" t="s">
        <v>85</v>
      </c>
      <c r="Y100" t="s">
        <v>101</v>
      </c>
      <c r="AJ100" t="s">
        <v>76</v>
      </c>
      <c r="AK100" t="s">
        <v>76</v>
      </c>
      <c r="AP100" t="s">
        <v>76</v>
      </c>
      <c r="AV100" t="s">
        <v>490</v>
      </c>
      <c r="AW100" t="s">
        <v>491</v>
      </c>
      <c r="AX100" t="s">
        <v>490</v>
      </c>
      <c r="AY100" t="s">
        <v>492</v>
      </c>
      <c r="AZ100" t="s">
        <v>196</v>
      </c>
      <c r="BA100">
        <v>-79.4129900000014</v>
      </c>
      <c r="BB100">
        <v>43.655345000002903</v>
      </c>
    </row>
    <row r="101" spans="1:54" x14ac:dyDescent="0.25">
      <c r="A101">
        <v>100</v>
      </c>
      <c r="B101" t="s">
        <v>493</v>
      </c>
      <c r="C101" t="s">
        <v>486</v>
      </c>
      <c r="D101" s="1">
        <v>38949.166666666701</v>
      </c>
      <c r="E101" t="s">
        <v>487</v>
      </c>
      <c r="F101" t="s">
        <v>488</v>
      </c>
      <c r="G101" t="s">
        <v>489</v>
      </c>
      <c r="I101" t="s">
        <v>95</v>
      </c>
      <c r="J101" t="s">
        <v>123</v>
      </c>
      <c r="K101">
        <v>43.655344999999997</v>
      </c>
      <c r="L101">
        <v>-79.412989999999994</v>
      </c>
      <c r="M101" t="s">
        <v>61</v>
      </c>
      <c r="N101" t="s">
        <v>62</v>
      </c>
      <c r="O101" t="s">
        <v>63</v>
      </c>
      <c r="P101" t="s">
        <v>124</v>
      </c>
      <c r="Q101" t="s">
        <v>65</v>
      </c>
      <c r="R101" t="s">
        <v>66</v>
      </c>
      <c r="S101" t="s">
        <v>67</v>
      </c>
      <c r="T101" t="s">
        <v>68</v>
      </c>
      <c r="U101" t="s">
        <v>209</v>
      </c>
      <c r="V101" t="s">
        <v>70</v>
      </c>
      <c r="X101" t="s">
        <v>113</v>
      </c>
      <c r="Y101" t="s">
        <v>72</v>
      </c>
      <c r="Z101" t="s">
        <v>125</v>
      </c>
      <c r="AA101" t="s">
        <v>101</v>
      </c>
      <c r="AB101" t="s">
        <v>116</v>
      </c>
      <c r="AJ101" t="s">
        <v>76</v>
      </c>
      <c r="AK101" t="s">
        <v>76</v>
      </c>
      <c r="AP101" t="s">
        <v>76</v>
      </c>
      <c r="AV101" t="s">
        <v>490</v>
      </c>
      <c r="AW101" t="s">
        <v>491</v>
      </c>
      <c r="AX101" t="s">
        <v>490</v>
      </c>
      <c r="AY101" t="s">
        <v>492</v>
      </c>
      <c r="AZ101" t="s">
        <v>196</v>
      </c>
      <c r="BA101">
        <v>-79.4129900000014</v>
      </c>
      <c r="BB101">
        <v>43.655345000002903</v>
      </c>
    </row>
    <row r="102" spans="1:54" x14ac:dyDescent="0.25">
      <c r="A102">
        <v>101</v>
      </c>
      <c r="B102" t="s">
        <v>494</v>
      </c>
      <c r="C102" t="s">
        <v>486</v>
      </c>
      <c r="D102" s="1">
        <v>38949.166666666701</v>
      </c>
      <c r="E102" t="s">
        <v>487</v>
      </c>
      <c r="F102" t="s">
        <v>488</v>
      </c>
      <c r="G102" t="s">
        <v>489</v>
      </c>
      <c r="I102" t="s">
        <v>95</v>
      </c>
      <c r="J102" t="s">
        <v>123</v>
      </c>
      <c r="K102">
        <v>43.655344999999997</v>
      </c>
      <c r="L102">
        <v>-79.412989999999994</v>
      </c>
      <c r="M102" t="s">
        <v>61</v>
      </c>
      <c r="N102" t="s">
        <v>62</v>
      </c>
      <c r="O102" t="s">
        <v>63</v>
      </c>
      <c r="P102" t="s">
        <v>124</v>
      </c>
      <c r="Q102" t="s">
        <v>65</v>
      </c>
      <c r="R102" t="s">
        <v>66</v>
      </c>
      <c r="S102" t="s">
        <v>67</v>
      </c>
      <c r="T102" t="s">
        <v>83</v>
      </c>
      <c r="U102" t="s">
        <v>84</v>
      </c>
      <c r="V102" t="s">
        <v>199</v>
      </c>
      <c r="X102" t="s">
        <v>113</v>
      </c>
      <c r="Y102" t="s">
        <v>87</v>
      </c>
      <c r="Z102" t="s">
        <v>88</v>
      </c>
      <c r="AF102" t="s">
        <v>132</v>
      </c>
      <c r="AG102" t="s">
        <v>115</v>
      </c>
      <c r="AH102" t="s">
        <v>116</v>
      </c>
      <c r="AJ102" t="s">
        <v>76</v>
      </c>
      <c r="AK102" t="s">
        <v>76</v>
      </c>
      <c r="AP102" t="s">
        <v>76</v>
      </c>
      <c r="AV102" t="s">
        <v>490</v>
      </c>
      <c r="AW102" t="s">
        <v>491</v>
      </c>
      <c r="AX102" t="s">
        <v>490</v>
      </c>
      <c r="AY102" t="s">
        <v>492</v>
      </c>
      <c r="AZ102" t="s">
        <v>196</v>
      </c>
      <c r="BA102">
        <v>-79.4129900000014</v>
      </c>
      <c r="BB102">
        <v>43.655345000002903</v>
      </c>
    </row>
    <row r="103" spans="1:54" x14ac:dyDescent="0.25">
      <c r="A103">
        <v>102</v>
      </c>
      <c r="B103" t="s">
        <v>495</v>
      </c>
      <c r="C103" t="s">
        <v>496</v>
      </c>
      <c r="D103" s="1">
        <v>38960.166666666701</v>
      </c>
      <c r="E103" t="s">
        <v>497</v>
      </c>
      <c r="F103" t="s">
        <v>251</v>
      </c>
      <c r="G103" t="s">
        <v>498</v>
      </c>
      <c r="I103" t="s">
        <v>95</v>
      </c>
      <c r="J103" t="s">
        <v>123</v>
      </c>
      <c r="K103">
        <v>43.663845000000002</v>
      </c>
      <c r="L103">
        <v>-79.384190000000004</v>
      </c>
      <c r="M103" t="s">
        <v>61</v>
      </c>
      <c r="N103" t="s">
        <v>344</v>
      </c>
      <c r="O103" t="s">
        <v>63</v>
      </c>
      <c r="P103" t="s">
        <v>64</v>
      </c>
      <c r="Q103" t="s">
        <v>65</v>
      </c>
      <c r="R103" t="s">
        <v>66</v>
      </c>
      <c r="S103" t="s">
        <v>67</v>
      </c>
      <c r="T103" t="s">
        <v>68</v>
      </c>
      <c r="U103" t="s">
        <v>112</v>
      </c>
      <c r="V103" t="s">
        <v>70</v>
      </c>
      <c r="X103" t="s">
        <v>71</v>
      </c>
      <c r="Y103" t="s">
        <v>72</v>
      </c>
      <c r="Z103" t="s">
        <v>88</v>
      </c>
      <c r="AA103" t="s">
        <v>115</v>
      </c>
      <c r="AB103" t="s">
        <v>116</v>
      </c>
      <c r="AJ103" t="s">
        <v>76</v>
      </c>
      <c r="AK103" t="s">
        <v>76</v>
      </c>
      <c r="AV103" t="s">
        <v>394</v>
      </c>
      <c r="AW103" t="s">
        <v>395</v>
      </c>
      <c r="AX103" t="s">
        <v>142</v>
      </c>
      <c r="AY103" t="s">
        <v>143</v>
      </c>
      <c r="AZ103" t="s">
        <v>144</v>
      </c>
      <c r="BA103">
        <v>-79.384190000001396</v>
      </c>
      <c r="BB103">
        <v>43.663845000002901</v>
      </c>
    </row>
    <row r="104" spans="1:54" x14ac:dyDescent="0.25">
      <c r="A104">
        <v>103</v>
      </c>
      <c r="B104" t="s">
        <v>499</v>
      </c>
      <c r="C104" t="s">
        <v>496</v>
      </c>
      <c r="D104" s="1">
        <v>38960.166666666701</v>
      </c>
      <c r="E104" t="s">
        <v>497</v>
      </c>
      <c r="F104" t="s">
        <v>251</v>
      </c>
      <c r="G104" t="s">
        <v>498</v>
      </c>
      <c r="I104" t="s">
        <v>95</v>
      </c>
      <c r="J104" t="s">
        <v>123</v>
      </c>
      <c r="K104">
        <v>43.663845000000002</v>
      </c>
      <c r="L104">
        <v>-79.384190000000004</v>
      </c>
      <c r="M104" t="s">
        <v>61</v>
      </c>
      <c r="N104" t="s">
        <v>344</v>
      </c>
      <c r="O104" t="s">
        <v>63</v>
      </c>
      <c r="P104" t="s">
        <v>64</v>
      </c>
      <c r="Q104" t="s">
        <v>65</v>
      </c>
      <c r="R104" t="s">
        <v>66</v>
      </c>
      <c r="S104" t="s">
        <v>67</v>
      </c>
      <c r="T104" t="s">
        <v>83</v>
      </c>
      <c r="U104" t="s">
        <v>222</v>
      </c>
      <c r="V104" t="s">
        <v>85</v>
      </c>
      <c r="X104" t="s">
        <v>202</v>
      </c>
      <c r="Y104" t="s">
        <v>87</v>
      </c>
      <c r="Z104" t="s">
        <v>88</v>
      </c>
      <c r="AF104" t="s">
        <v>406</v>
      </c>
      <c r="AG104" t="s">
        <v>110</v>
      </c>
      <c r="AH104" t="s">
        <v>116</v>
      </c>
      <c r="AJ104" t="s">
        <v>76</v>
      </c>
      <c r="AK104" t="s">
        <v>76</v>
      </c>
      <c r="AV104" t="s">
        <v>394</v>
      </c>
      <c r="AW104" t="s">
        <v>395</v>
      </c>
      <c r="AX104" t="s">
        <v>142</v>
      </c>
      <c r="AY104" t="s">
        <v>143</v>
      </c>
      <c r="AZ104" t="s">
        <v>144</v>
      </c>
      <c r="BA104">
        <v>-79.384190000001396</v>
      </c>
      <c r="BB104">
        <v>43.663845000002901</v>
      </c>
    </row>
    <row r="105" spans="1:54" x14ac:dyDescent="0.25">
      <c r="A105">
        <v>104</v>
      </c>
      <c r="B105" t="s">
        <v>500</v>
      </c>
      <c r="C105" t="s">
        <v>501</v>
      </c>
      <c r="D105" s="1">
        <v>38960.166666666701</v>
      </c>
      <c r="E105" t="s">
        <v>502</v>
      </c>
      <c r="F105" t="s">
        <v>503</v>
      </c>
      <c r="G105" t="s">
        <v>504</v>
      </c>
      <c r="I105" t="s">
        <v>227</v>
      </c>
      <c r="J105" t="s">
        <v>60</v>
      </c>
      <c r="K105">
        <v>43.761645000000001</v>
      </c>
      <c r="L105">
        <v>-79.344589999999997</v>
      </c>
      <c r="M105" t="s">
        <v>61</v>
      </c>
      <c r="N105" t="s">
        <v>344</v>
      </c>
      <c r="O105" t="s">
        <v>63</v>
      </c>
      <c r="P105" t="s">
        <v>64</v>
      </c>
      <c r="Q105" t="s">
        <v>65</v>
      </c>
      <c r="R105" t="s">
        <v>66</v>
      </c>
      <c r="S105" t="s">
        <v>67</v>
      </c>
      <c r="T105" t="s">
        <v>68</v>
      </c>
      <c r="U105" t="s">
        <v>384</v>
      </c>
      <c r="V105" t="s">
        <v>70</v>
      </c>
      <c r="X105" t="s">
        <v>71</v>
      </c>
      <c r="Y105" t="s">
        <v>72</v>
      </c>
      <c r="Z105" t="s">
        <v>88</v>
      </c>
      <c r="AA105" t="s">
        <v>115</v>
      </c>
      <c r="AB105" t="s">
        <v>116</v>
      </c>
      <c r="AJ105" t="s">
        <v>76</v>
      </c>
      <c r="AK105" t="s">
        <v>76</v>
      </c>
      <c r="AV105" t="s">
        <v>77</v>
      </c>
      <c r="AW105" t="s">
        <v>78</v>
      </c>
      <c r="AX105" t="s">
        <v>79</v>
      </c>
      <c r="AY105" t="s">
        <v>80</v>
      </c>
      <c r="AZ105" t="s">
        <v>81</v>
      </c>
      <c r="BA105">
        <v>-79.344590000001403</v>
      </c>
      <c r="BB105">
        <v>43.7616450000029</v>
      </c>
    </row>
    <row r="106" spans="1:54" x14ac:dyDescent="0.25">
      <c r="A106">
        <v>105</v>
      </c>
      <c r="B106" t="s">
        <v>505</v>
      </c>
      <c r="C106" t="s">
        <v>501</v>
      </c>
      <c r="D106" s="1">
        <v>38960.166666666701</v>
      </c>
      <c r="E106" t="s">
        <v>502</v>
      </c>
      <c r="F106" t="s">
        <v>503</v>
      </c>
      <c r="G106" t="s">
        <v>504</v>
      </c>
      <c r="I106" t="s">
        <v>227</v>
      </c>
      <c r="J106" t="s">
        <v>60</v>
      </c>
      <c r="K106">
        <v>43.761645000000001</v>
      </c>
      <c r="L106">
        <v>-79.344589999999997</v>
      </c>
      <c r="M106" t="s">
        <v>61</v>
      </c>
      <c r="N106" t="s">
        <v>344</v>
      </c>
      <c r="O106" t="s">
        <v>63</v>
      </c>
      <c r="P106" t="s">
        <v>64</v>
      </c>
      <c r="Q106" t="s">
        <v>65</v>
      </c>
      <c r="R106" t="s">
        <v>66</v>
      </c>
      <c r="S106" t="s">
        <v>67</v>
      </c>
      <c r="T106" t="s">
        <v>83</v>
      </c>
      <c r="U106" t="s">
        <v>174</v>
      </c>
      <c r="V106" t="s">
        <v>85</v>
      </c>
      <c r="X106" t="s">
        <v>113</v>
      </c>
      <c r="Y106" t="s">
        <v>87</v>
      </c>
      <c r="Z106" t="s">
        <v>88</v>
      </c>
      <c r="AF106" t="s">
        <v>289</v>
      </c>
      <c r="AG106" t="s">
        <v>262</v>
      </c>
      <c r="AH106" t="s">
        <v>116</v>
      </c>
      <c r="AJ106" t="s">
        <v>76</v>
      </c>
      <c r="AK106" t="s">
        <v>76</v>
      </c>
      <c r="AV106" t="s">
        <v>77</v>
      </c>
      <c r="AW106" t="s">
        <v>78</v>
      </c>
      <c r="AX106" t="s">
        <v>79</v>
      </c>
      <c r="AY106" t="s">
        <v>80</v>
      </c>
      <c r="AZ106" t="s">
        <v>81</v>
      </c>
      <c r="BA106">
        <v>-79.344590000001403</v>
      </c>
      <c r="BB106">
        <v>43.7616450000029</v>
      </c>
    </row>
    <row r="107" spans="1:54" x14ac:dyDescent="0.25">
      <c r="A107">
        <v>106</v>
      </c>
      <c r="B107" t="s">
        <v>506</v>
      </c>
      <c r="C107" t="s">
        <v>507</v>
      </c>
      <c r="D107" s="1">
        <v>38971.166666666701</v>
      </c>
      <c r="E107" t="s">
        <v>508</v>
      </c>
      <c r="F107" t="s">
        <v>509</v>
      </c>
      <c r="G107" t="s">
        <v>510</v>
      </c>
      <c r="I107" t="s">
        <v>95</v>
      </c>
      <c r="J107" t="s">
        <v>60</v>
      </c>
      <c r="K107">
        <v>43.715944999999998</v>
      </c>
      <c r="L107">
        <v>-79.353489999999994</v>
      </c>
      <c r="M107" t="s">
        <v>61</v>
      </c>
      <c r="N107" t="s">
        <v>62</v>
      </c>
      <c r="O107" t="s">
        <v>63</v>
      </c>
      <c r="P107" t="s">
        <v>124</v>
      </c>
      <c r="Q107" t="s">
        <v>65</v>
      </c>
      <c r="R107" t="s">
        <v>152</v>
      </c>
      <c r="S107" t="s">
        <v>67</v>
      </c>
      <c r="T107" t="s">
        <v>99</v>
      </c>
      <c r="U107" t="s">
        <v>100</v>
      </c>
      <c r="Y107" t="s">
        <v>101</v>
      </c>
      <c r="AJ107" t="s">
        <v>76</v>
      </c>
      <c r="AM107" t="s">
        <v>76</v>
      </c>
      <c r="AR107" t="s">
        <v>76</v>
      </c>
      <c r="AV107" t="s">
        <v>511</v>
      </c>
      <c r="AW107" t="s">
        <v>512</v>
      </c>
      <c r="AX107" t="s">
        <v>511</v>
      </c>
      <c r="AY107" t="s">
        <v>513</v>
      </c>
      <c r="AZ107" t="s">
        <v>156</v>
      </c>
      <c r="BA107">
        <v>-79.353490000001401</v>
      </c>
      <c r="BB107">
        <v>43.715945000002897</v>
      </c>
    </row>
    <row r="108" spans="1:54" x14ac:dyDescent="0.25">
      <c r="A108">
        <v>107</v>
      </c>
      <c r="B108" t="s">
        <v>514</v>
      </c>
      <c r="C108" t="s">
        <v>507</v>
      </c>
      <c r="D108" s="1">
        <v>38971.166666666701</v>
      </c>
      <c r="E108" t="s">
        <v>508</v>
      </c>
      <c r="F108" t="s">
        <v>509</v>
      </c>
      <c r="G108" t="s">
        <v>510</v>
      </c>
      <c r="I108" t="s">
        <v>95</v>
      </c>
      <c r="J108" t="s">
        <v>60</v>
      </c>
      <c r="K108">
        <v>43.715944999999998</v>
      </c>
      <c r="L108">
        <v>-79.353489999999994</v>
      </c>
      <c r="M108" t="s">
        <v>61</v>
      </c>
      <c r="N108" t="s">
        <v>62</v>
      </c>
      <c r="O108" t="s">
        <v>63</v>
      </c>
      <c r="P108" t="s">
        <v>124</v>
      </c>
      <c r="Q108" t="s">
        <v>65</v>
      </c>
      <c r="R108" t="s">
        <v>152</v>
      </c>
      <c r="S108" t="s">
        <v>67</v>
      </c>
      <c r="T108" t="s">
        <v>158</v>
      </c>
      <c r="U108" t="s">
        <v>138</v>
      </c>
      <c r="V108" t="s">
        <v>70</v>
      </c>
      <c r="X108" t="s">
        <v>113</v>
      </c>
      <c r="Y108" t="s">
        <v>160</v>
      </c>
      <c r="Z108" t="s">
        <v>229</v>
      </c>
      <c r="AA108" t="s">
        <v>230</v>
      </c>
      <c r="AB108" t="s">
        <v>75</v>
      </c>
      <c r="AJ108" t="s">
        <v>76</v>
      </c>
      <c r="AM108" t="s">
        <v>76</v>
      </c>
      <c r="AR108" t="s">
        <v>76</v>
      </c>
      <c r="AV108" t="s">
        <v>511</v>
      </c>
      <c r="AW108" t="s">
        <v>512</v>
      </c>
      <c r="AX108" t="s">
        <v>511</v>
      </c>
      <c r="AY108" t="s">
        <v>513</v>
      </c>
      <c r="AZ108" t="s">
        <v>156</v>
      </c>
      <c r="BA108">
        <v>-79.353490000001401</v>
      </c>
      <c r="BB108">
        <v>43.715945000002897</v>
      </c>
    </row>
    <row r="109" spans="1:54" x14ac:dyDescent="0.25">
      <c r="A109">
        <v>108</v>
      </c>
      <c r="B109" t="s">
        <v>515</v>
      </c>
      <c r="C109" t="s">
        <v>507</v>
      </c>
      <c r="D109" s="1">
        <v>38971.166666666701</v>
      </c>
      <c r="E109" t="s">
        <v>508</v>
      </c>
      <c r="F109" t="s">
        <v>509</v>
      </c>
      <c r="G109" t="s">
        <v>510</v>
      </c>
      <c r="I109" t="s">
        <v>95</v>
      </c>
      <c r="J109" t="s">
        <v>60</v>
      </c>
      <c r="K109">
        <v>43.715944999999998</v>
      </c>
      <c r="L109">
        <v>-79.353489999999994</v>
      </c>
      <c r="M109" t="s">
        <v>61</v>
      </c>
      <c r="N109" t="s">
        <v>62</v>
      </c>
      <c r="O109" t="s">
        <v>63</v>
      </c>
      <c r="P109" t="s">
        <v>124</v>
      </c>
      <c r="Q109" t="s">
        <v>65</v>
      </c>
      <c r="R109" t="s">
        <v>152</v>
      </c>
      <c r="S109" t="s">
        <v>67</v>
      </c>
      <c r="T109" t="s">
        <v>83</v>
      </c>
      <c r="U109" t="s">
        <v>138</v>
      </c>
      <c r="V109" t="s">
        <v>152</v>
      </c>
      <c r="X109" t="s">
        <v>113</v>
      </c>
      <c r="Y109" t="s">
        <v>87</v>
      </c>
      <c r="Z109" t="s">
        <v>88</v>
      </c>
      <c r="AF109" t="s">
        <v>236</v>
      </c>
      <c r="AG109" t="s">
        <v>115</v>
      </c>
      <c r="AH109" t="s">
        <v>116</v>
      </c>
      <c r="AJ109" t="s">
        <v>76</v>
      </c>
      <c r="AM109" t="s">
        <v>76</v>
      </c>
      <c r="AR109" t="s">
        <v>76</v>
      </c>
      <c r="AV109" t="s">
        <v>511</v>
      </c>
      <c r="AW109" t="s">
        <v>512</v>
      </c>
      <c r="AX109" t="s">
        <v>511</v>
      </c>
      <c r="AY109" t="s">
        <v>513</v>
      </c>
      <c r="AZ109" t="s">
        <v>156</v>
      </c>
      <c r="BA109">
        <v>-79.353490000001401</v>
      </c>
      <c r="BB109">
        <v>43.715945000002897</v>
      </c>
    </row>
    <row r="110" spans="1:54" x14ac:dyDescent="0.25">
      <c r="A110">
        <v>109</v>
      </c>
      <c r="B110" t="s">
        <v>516</v>
      </c>
      <c r="C110" t="s">
        <v>517</v>
      </c>
      <c r="D110" s="1">
        <v>38977.166666666701</v>
      </c>
      <c r="E110" t="s">
        <v>518</v>
      </c>
      <c r="F110" t="s">
        <v>519</v>
      </c>
      <c r="G110" t="s">
        <v>520</v>
      </c>
      <c r="I110" t="s">
        <v>122</v>
      </c>
      <c r="J110" t="s">
        <v>123</v>
      </c>
      <c r="K110">
        <v>43.669645000000003</v>
      </c>
      <c r="L110">
        <v>-79.301490000000001</v>
      </c>
      <c r="N110" t="s">
        <v>62</v>
      </c>
      <c r="O110" t="s">
        <v>63</v>
      </c>
      <c r="P110" t="s">
        <v>124</v>
      </c>
      <c r="Q110" t="s">
        <v>65</v>
      </c>
      <c r="R110" t="s">
        <v>66</v>
      </c>
      <c r="S110" t="s">
        <v>67</v>
      </c>
      <c r="T110" t="s">
        <v>99</v>
      </c>
      <c r="U110" t="s">
        <v>100</v>
      </c>
      <c r="Y110" t="s">
        <v>101</v>
      </c>
      <c r="AJ110" t="s">
        <v>76</v>
      </c>
      <c r="AK110" t="s">
        <v>76</v>
      </c>
      <c r="AV110" t="s">
        <v>521</v>
      </c>
      <c r="AW110" t="s">
        <v>522</v>
      </c>
      <c r="AX110" t="s">
        <v>521</v>
      </c>
      <c r="AY110" t="s">
        <v>523</v>
      </c>
      <c r="AZ110" t="s">
        <v>129</v>
      </c>
      <c r="BA110">
        <v>-79.301490000001294</v>
      </c>
      <c r="BB110">
        <v>43.669645000002902</v>
      </c>
    </row>
    <row r="111" spans="1:54" x14ac:dyDescent="0.25">
      <c r="A111">
        <v>110</v>
      </c>
      <c r="B111" t="s">
        <v>524</v>
      </c>
      <c r="C111" t="s">
        <v>517</v>
      </c>
      <c r="D111" s="1">
        <v>38977.166666666701</v>
      </c>
      <c r="E111" t="s">
        <v>518</v>
      </c>
      <c r="F111" t="s">
        <v>519</v>
      </c>
      <c r="G111" t="s">
        <v>520</v>
      </c>
      <c r="I111" t="s">
        <v>122</v>
      </c>
      <c r="J111" t="s">
        <v>123</v>
      </c>
      <c r="K111">
        <v>43.669645000000003</v>
      </c>
      <c r="L111">
        <v>-79.301490000000001</v>
      </c>
      <c r="N111" t="s">
        <v>62</v>
      </c>
      <c r="O111" t="s">
        <v>63</v>
      </c>
      <c r="P111" t="s">
        <v>124</v>
      </c>
      <c r="Q111" t="s">
        <v>65</v>
      </c>
      <c r="R111" t="s">
        <v>66</v>
      </c>
      <c r="S111" t="s">
        <v>67</v>
      </c>
      <c r="T111" t="s">
        <v>68</v>
      </c>
      <c r="U111" t="s">
        <v>107</v>
      </c>
      <c r="V111" t="s">
        <v>70</v>
      </c>
      <c r="X111" t="s">
        <v>202</v>
      </c>
      <c r="Y111" t="s">
        <v>72</v>
      </c>
      <c r="Z111" t="s">
        <v>525</v>
      </c>
      <c r="AA111" t="s">
        <v>268</v>
      </c>
      <c r="AB111" t="s">
        <v>75</v>
      </c>
      <c r="AJ111" t="s">
        <v>76</v>
      </c>
      <c r="AK111" t="s">
        <v>76</v>
      </c>
      <c r="AV111" t="s">
        <v>521</v>
      </c>
      <c r="AW111" t="s">
        <v>522</v>
      </c>
      <c r="AX111" t="s">
        <v>521</v>
      </c>
      <c r="AY111" t="s">
        <v>523</v>
      </c>
      <c r="AZ111" t="s">
        <v>129</v>
      </c>
      <c r="BA111">
        <v>-79.301490000001294</v>
      </c>
      <c r="BB111">
        <v>43.669645000002902</v>
      </c>
    </row>
    <row r="112" spans="1:54" x14ac:dyDescent="0.25">
      <c r="A112">
        <v>111</v>
      </c>
      <c r="B112" t="s">
        <v>526</v>
      </c>
      <c r="C112" t="s">
        <v>517</v>
      </c>
      <c r="D112" s="1">
        <v>38977.166666666701</v>
      </c>
      <c r="E112" t="s">
        <v>518</v>
      </c>
      <c r="F112" t="s">
        <v>519</v>
      </c>
      <c r="G112" t="s">
        <v>520</v>
      </c>
      <c r="I112" t="s">
        <v>122</v>
      </c>
      <c r="J112" t="s">
        <v>123</v>
      </c>
      <c r="K112">
        <v>43.669645000000003</v>
      </c>
      <c r="L112">
        <v>-79.301490000000001</v>
      </c>
      <c r="N112" t="s">
        <v>62</v>
      </c>
      <c r="O112" t="s">
        <v>63</v>
      </c>
      <c r="P112" t="s">
        <v>124</v>
      </c>
      <c r="Q112" t="s">
        <v>65</v>
      </c>
      <c r="R112" t="s">
        <v>66</v>
      </c>
      <c r="S112" t="s">
        <v>67</v>
      </c>
      <c r="T112" t="s">
        <v>83</v>
      </c>
      <c r="U112" t="s">
        <v>84</v>
      </c>
      <c r="V112" t="s">
        <v>85</v>
      </c>
      <c r="X112" t="s">
        <v>202</v>
      </c>
      <c r="Y112" t="s">
        <v>87</v>
      </c>
      <c r="Z112" t="s">
        <v>88</v>
      </c>
      <c r="AF112" t="s">
        <v>89</v>
      </c>
      <c r="AG112" t="s">
        <v>115</v>
      </c>
      <c r="AH112" t="s">
        <v>116</v>
      </c>
      <c r="AJ112" t="s">
        <v>76</v>
      </c>
      <c r="AK112" t="s">
        <v>76</v>
      </c>
      <c r="AV112" t="s">
        <v>521</v>
      </c>
      <c r="AW112" t="s">
        <v>522</v>
      </c>
      <c r="AX112" t="s">
        <v>521</v>
      </c>
      <c r="AY112" t="s">
        <v>523</v>
      </c>
      <c r="AZ112" t="s">
        <v>129</v>
      </c>
      <c r="BA112">
        <v>-79.301490000001294</v>
      </c>
      <c r="BB112">
        <v>43.669645000002902</v>
      </c>
    </row>
    <row r="113" spans="1:54" x14ac:dyDescent="0.25">
      <c r="A113">
        <v>112</v>
      </c>
      <c r="B113" t="s">
        <v>527</v>
      </c>
      <c r="C113" t="s">
        <v>528</v>
      </c>
      <c r="D113" s="1">
        <v>38979.166666666701</v>
      </c>
      <c r="E113" t="s">
        <v>529</v>
      </c>
      <c r="F113" t="s">
        <v>530</v>
      </c>
      <c r="G113" t="s">
        <v>266</v>
      </c>
      <c r="I113" t="s">
        <v>122</v>
      </c>
      <c r="J113" t="s">
        <v>123</v>
      </c>
      <c r="K113">
        <v>43.676845</v>
      </c>
      <c r="L113">
        <v>-79.410390000000007</v>
      </c>
      <c r="M113" t="s">
        <v>61</v>
      </c>
      <c r="N113" t="s">
        <v>97</v>
      </c>
      <c r="O113" t="s">
        <v>63</v>
      </c>
      <c r="P113" t="s">
        <v>124</v>
      </c>
      <c r="Q113" t="s">
        <v>65</v>
      </c>
      <c r="R113" t="s">
        <v>66</v>
      </c>
      <c r="S113" t="s">
        <v>67</v>
      </c>
      <c r="T113" t="s">
        <v>68</v>
      </c>
      <c r="U113" t="s">
        <v>112</v>
      </c>
      <c r="V113" t="s">
        <v>70</v>
      </c>
      <c r="X113" t="s">
        <v>86</v>
      </c>
      <c r="Y113" t="s">
        <v>72</v>
      </c>
      <c r="Z113" t="s">
        <v>88</v>
      </c>
      <c r="AA113" t="s">
        <v>110</v>
      </c>
      <c r="AB113" t="s">
        <v>75</v>
      </c>
      <c r="AJ113" t="s">
        <v>76</v>
      </c>
      <c r="AK113" t="s">
        <v>76</v>
      </c>
      <c r="AR113" t="s">
        <v>76</v>
      </c>
      <c r="AV113" t="s">
        <v>269</v>
      </c>
      <c r="AW113" t="s">
        <v>270</v>
      </c>
      <c r="AX113" t="s">
        <v>269</v>
      </c>
      <c r="AY113" t="s">
        <v>271</v>
      </c>
      <c r="AZ113" t="s">
        <v>272</v>
      </c>
      <c r="BA113">
        <v>-79.4103900000013</v>
      </c>
      <c r="BB113">
        <v>43.676845000002899</v>
      </c>
    </row>
    <row r="114" spans="1:54" x14ac:dyDescent="0.25">
      <c r="A114">
        <v>113</v>
      </c>
      <c r="B114" t="s">
        <v>531</v>
      </c>
      <c r="C114" t="s">
        <v>528</v>
      </c>
      <c r="D114" s="1">
        <v>38979.166666666701</v>
      </c>
      <c r="E114" t="s">
        <v>529</v>
      </c>
      <c r="F114" t="s">
        <v>530</v>
      </c>
      <c r="G114" t="s">
        <v>266</v>
      </c>
      <c r="I114" t="s">
        <v>122</v>
      </c>
      <c r="J114" t="s">
        <v>123</v>
      </c>
      <c r="K114">
        <v>43.676845</v>
      </c>
      <c r="L114">
        <v>-79.410390000000007</v>
      </c>
      <c r="M114" t="s">
        <v>61</v>
      </c>
      <c r="N114" t="s">
        <v>97</v>
      </c>
      <c r="O114" t="s">
        <v>63</v>
      </c>
      <c r="P114" t="s">
        <v>124</v>
      </c>
      <c r="Q114" t="s">
        <v>65</v>
      </c>
      <c r="R114" t="s">
        <v>66</v>
      </c>
      <c r="S114" t="s">
        <v>67</v>
      </c>
      <c r="T114" t="s">
        <v>83</v>
      </c>
      <c r="U114" t="s">
        <v>138</v>
      </c>
      <c r="V114" t="s">
        <v>85</v>
      </c>
      <c r="X114" t="s">
        <v>86</v>
      </c>
      <c r="Y114" t="s">
        <v>87</v>
      </c>
      <c r="Z114" t="s">
        <v>73</v>
      </c>
      <c r="AF114" t="s">
        <v>351</v>
      </c>
      <c r="AG114" t="s">
        <v>115</v>
      </c>
      <c r="AH114" t="s">
        <v>116</v>
      </c>
      <c r="AJ114" t="s">
        <v>76</v>
      </c>
      <c r="AK114" t="s">
        <v>76</v>
      </c>
      <c r="AR114" t="s">
        <v>76</v>
      </c>
      <c r="AV114" t="s">
        <v>269</v>
      </c>
      <c r="AW114" t="s">
        <v>270</v>
      </c>
      <c r="AX114" t="s">
        <v>269</v>
      </c>
      <c r="AY114" t="s">
        <v>271</v>
      </c>
      <c r="AZ114" t="s">
        <v>272</v>
      </c>
      <c r="BA114">
        <v>-79.4103900000013</v>
      </c>
      <c r="BB114">
        <v>43.676845000002899</v>
      </c>
    </row>
    <row r="115" spans="1:54" x14ac:dyDescent="0.25">
      <c r="A115">
        <v>114</v>
      </c>
      <c r="B115" t="s">
        <v>532</v>
      </c>
      <c r="C115" t="s">
        <v>533</v>
      </c>
      <c r="D115" s="1">
        <v>38982.166666666701</v>
      </c>
      <c r="E115" t="s">
        <v>534</v>
      </c>
      <c r="F115" t="s">
        <v>304</v>
      </c>
      <c r="G115" t="s">
        <v>535</v>
      </c>
      <c r="I115" t="s">
        <v>95</v>
      </c>
      <c r="J115" t="s">
        <v>123</v>
      </c>
      <c r="K115">
        <v>43.676144999999998</v>
      </c>
      <c r="L115">
        <v>-79.358890000000002</v>
      </c>
      <c r="N115" t="s">
        <v>97</v>
      </c>
      <c r="O115" t="s">
        <v>63</v>
      </c>
      <c r="P115" t="s">
        <v>64</v>
      </c>
      <c r="Q115" t="s">
        <v>98</v>
      </c>
      <c r="R115" t="s">
        <v>66</v>
      </c>
      <c r="S115" t="s">
        <v>67</v>
      </c>
      <c r="T115" t="s">
        <v>99</v>
      </c>
      <c r="U115" t="s">
        <v>100</v>
      </c>
      <c r="Y115" t="s">
        <v>101</v>
      </c>
      <c r="AJ115" t="s">
        <v>76</v>
      </c>
      <c r="AM115" t="s">
        <v>76</v>
      </c>
      <c r="AV115" t="s">
        <v>536</v>
      </c>
      <c r="AW115" t="s">
        <v>537</v>
      </c>
      <c r="AX115" t="s">
        <v>536</v>
      </c>
      <c r="AY115" t="s">
        <v>538</v>
      </c>
      <c r="AZ115" t="s">
        <v>129</v>
      </c>
      <c r="BA115">
        <v>-79.358890000001395</v>
      </c>
      <c r="BB115">
        <v>43.676145000002997</v>
      </c>
    </row>
    <row r="116" spans="1:54" x14ac:dyDescent="0.25">
      <c r="A116">
        <v>115</v>
      </c>
      <c r="B116" t="s">
        <v>539</v>
      </c>
      <c r="C116" t="s">
        <v>533</v>
      </c>
      <c r="D116" s="1">
        <v>38982.166666666701</v>
      </c>
      <c r="E116" t="s">
        <v>534</v>
      </c>
      <c r="F116" t="s">
        <v>304</v>
      </c>
      <c r="G116" t="s">
        <v>535</v>
      </c>
      <c r="I116" t="s">
        <v>95</v>
      </c>
      <c r="J116" t="s">
        <v>123</v>
      </c>
      <c r="K116">
        <v>43.676144999999998</v>
      </c>
      <c r="L116">
        <v>-79.358890000000002</v>
      </c>
      <c r="N116" t="s">
        <v>97</v>
      </c>
      <c r="O116" t="s">
        <v>63</v>
      </c>
      <c r="P116" t="s">
        <v>64</v>
      </c>
      <c r="Q116" t="s">
        <v>98</v>
      </c>
      <c r="R116" t="s">
        <v>66</v>
      </c>
      <c r="S116" t="s">
        <v>67</v>
      </c>
      <c r="T116" t="s">
        <v>158</v>
      </c>
      <c r="U116" t="s">
        <v>222</v>
      </c>
      <c r="V116" t="s">
        <v>70</v>
      </c>
      <c r="X116" t="s">
        <v>202</v>
      </c>
      <c r="Y116" t="s">
        <v>160</v>
      </c>
      <c r="Z116" t="s">
        <v>109</v>
      </c>
      <c r="AA116" t="s">
        <v>74</v>
      </c>
      <c r="AB116" t="s">
        <v>116</v>
      </c>
      <c r="AJ116" t="s">
        <v>76</v>
      </c>
      <c r="AM116" t="s">
        <v>76</v>
      </c>
      <c r="AV116" t="s">
        <v>536</v>
      </c>
      <c r="AW116" t="s">
        <v>537</v>
      </c>
      <c r="AX116" t="s">
        <v>536</v>
      </c>
      <c r="AY116" t="s">
        <v>538</v>
      </c>
      <c r="AZ116" t="s">
        <v>129</v>
      </c>
      <c r="BA116">
        <v>-79.358890000001395</v>
      </c>
      <c r="BB116">
        <v>43.676145000002997</v>
      </c>
    </row>
    <row r="117" spans="1:54" x14ac:dyDescent="0.25">
      <c r="A117">
        <v>116</v>
      </c>
      <c r="B117" t="s">
        <v>540</v>
      </c>
      <c r="C117" t="s">
        <v>533</v>
      </c>
      <c r="D117" s="1">
        <v>38982.166666666701</v>
      </c>
      <c r="E117" t="s">
        <v>534</v>
      </c>
      <c r="F117" t="s">
        <v>304</v>
      </c>
      <c r="G117" t="s">
        <v>535</v>
      </c>
      <c r="I117" t="s">
        <v>95</v>
      </c>
      <c r="J117" t="s">
        <v>123</v>
      </c>
      <c r="K117">
        <v>43.676144999999998</v>
      </c>
      <c r="L117">
        <v>-79.358890000000002</v>
      </c>
      <c r="N117" t="s">
        <v>97</v>
      </c>
      <c r="O117" t="s">
        <v>63</v>
      </c>
      <c r="P117" t="s">
        <v>64</v>
      </c>
      <c r="Q117" t="s">
        <v>98</v>
      </c>
      <c r="R117" t="s">
        <v>66</v>
      </c>
      <c r="S117" t="s">
        <v>67</v>
      </c>
      <c r="T117" t="s">
        <v>83</v>
      </c>
      <c r="U117" t="s">
        <v>112</v>
      </c>
      <c r="V117" t="s">
        <v>85</v>
      </c>
      <c r="X117" t="s">
        <v>202</v>
      </c>
      <c r="Y117" t="s">
        <v>87</v>
      </c>
      <c r="Z117" t="s">
        <v>88</v>
      </c>
      <c r="AF117" t="s">
        <v>114</v>
      </c>
      <c r="AG117" t="s">
        <v>115</v>
      </c>
      <c r="AH117" t="s">
        <v>116</v>
      </c>
      <c r="AJ117" t="s">
        <v>76</v>
      </c>
      <c r="AM117" t="s">
        <v>76</v>
      </c>
      <c r="AV117" t="s">
        <v>536</v>
      </c>
      <c r="AW117" t="s">
        <v>537</v>
      </c>
      <c r="AX117" t="s">
        <v>536</v>
      </c>
      <c r="AY117" t="s">
        <v>538</v>
      </c>
      <c r="AZ117" t="s">
        <v>129</v>
      </c>
      <c r="BA117">
        <v>-79.358890000001395</v>
      </c>
      <c r="BB117">
        <v>43.676145000002997</v>
      </c>
    </row>
    <row r="118" spans="1:54" x14ac:dyDescent="0.25">
      <c r="A118">
        <v>117</v>
      </c>
      <c r="B118" t="s">
        <v>541</v>
      </c>
      <c r="C118" t="s">
        <v>542</v>
      </c>
      <c r="D118" s="1">
        <v>38995.166666666701</v>
      </c>
      <c r="E118" t="s">
        <v>543</v>
      </c>
      <c r="F118" t="s">
        <v>519</v>
      </c>
      <c r="G118" t="s">
        <v>121</v>
      </c>
      <c r="I118" t="s">
        <v>122</v>
      </c>
      <c r="J118" t="s">
        <v>123</v>
      </c>
      <c r="K118">
        <v>43.660544999999999</v>
      </c>
      <c r="L118">
        <v>-79.342489999999998</v>
      </c>
      <c r="M118" t="s">
        <v>61</v>
      </c>
      <c r="N118" t="s">
        <v>97</v>
      </c>
      <c r="O118" t="s">
        <v>63</v>
      </c>
      <c r="P118" t="s">
        <v>64</v>
      </c>
      <c r="Q118" t="s">
        <v>65</v>
      </c>
      <c r="R118" t="s">
        <v>66</v>
      </c>
      <c r="S118" t="s">
        <v>67</v>
      </c>
      <c r="T118" t="s">
        <v>68</v>
      </c>
      <c r="U118" t="s">
        <v>107</v>
      </c>
      <c r="V118" t="s">
        <v>199</v>
      </c>
      <c r="X118" t="s">
        <v>86</v>
      </c>
      <c r="Y118" t="s">
        <v>72</v>
      </c>
      <c r="Z118" t="s">
        <v>88</v>
      </c>
      <c r="AA118" t="s">
        <v>115</v>
      </c>
      <c r="AB118" t="s">
        <v>116</v>
      </c>
      <c r="AJ118" t="s">
        <v>76</v>
      </c>
      <c r="AK118" t="s">
        <v>76</v>
      </c>
      <c r="AP118" t="s">
        <v>76</v>
      </c>
      <c r="AR118" t="s">
        <v>76</v>
      </c>
      <c r="AS118" t="s">
        <v>76</v>
      </c>
      <c r="AV118" t="s">
        <v>460</v>
      </c>
      <c r="AW118" t="s">
        <v>461</v>
      </c>
      <c r="AX118" t="s">
        <v>460</v>
      </c>
      <c r="AY118" t="s">
        <v>462</v>
      </c>
      <c r="AZ118" t="s">
        <v>129</v>
      </c>
      <c r="BA118">
        <v>-79.342490000001305</v>
      </c>
      <c r="BB118">
        <v>43.660545000002898</v>
      </c>
    </row>
    <row r="119" spans="1:54" x14ac:dyDescent="0.25">
      <c r="A119">
        <v>118</v>
      </c>
      <c r="B119" t="s">
        <v>544</v>
      </c>
      <c r="C119" t="s">
        <v>542</v>
      </c>
      <c r="D119" s="1">
        <v>38995.166666666701</v>
      </c>
      <c r="E119" t="s">
        <v>543</v>
      </c>
      <c r="F119" t="s">
        <v>519</v>
      </c>
      <c r="G119" t="s">
        <v>121</v>
      </c>
      <c r="I119" t="s">
        <v>122</v>
      </c>
      <c r="J119" t="s">
        <v>123</v>
      </c>
      <c r="K119">
        <v>43.660544999999999</v>
      </c>
      <c r="L119">
        <v>-79.342489999999998</v>
      </c>
      <c r="M119" t="s">
        <v>61</v>
      </c>
      <c r="N119" t="s">
        <v>97</v>
      </c>
      <c r="O119" t="s">
        <v>63</v>
      </c>
      <c r="P119" t="s">
        <v>64</v>
      </c>
      <c r="Q119" t="s">
        <v>65</v>
      </c>
      <c r="R119" t="s">
        <v>66</v>
      </c>
      <c r="S119" t="s">
        <v>67</v>
      </c>
      <c r="T119" t="s">
        <v>198</v>
      </c>
      <c r="U119" t="s">
        <v>107</v>
      </c>
      <c r="V119" t="s">
        <v>199</v>
      </c>
      <c r="Y119" t="s">
        <v>101</v>
      </c>
      <c r="AJ119" t="s">
        <v>76</v>
      </c>
      <c r="AK119" t="s">
        <v>76</v>
      </c>
      <c r="AP119" t="s">
        <v>76</v>
      </c>
      <c r="AR119" t="s">
        <v>76</v>
      </c>
      <c r="AS119" t="s">
        <v>76</v>
      </c>
      <c r="AV119" t="s">
        <v>460</v>
      </c>
      <c r="AW119" t="s">
        <v>461</v>
      </c>
      <c r="AX119" t="s">
        <v>460</v>
      </c>
      <c r="AY119" t="s">
        <v>462</v>
      </c>
      <c r="AZ119" t="s">
        <v>129</v>
      </c>
      <c r="BA119">
        <v>-79.342490000001305</v>
      </c>
      <c r="BB119">
        <v>43.660545000002898</v>
      </c>
    </row>
    <row r="120" spans="1:54" x14ac:dyDescent="0.25">
      <c r="A120">
        <v>119</v>
      </c>
      <c r="B120" t="s">
        <v>545</v>
      </c>
      <c r="C120" t="s">
        <v>542</v>
      </c>
      <c r="D120" s="1">
        <v>38995.166666666701</v>
      </c>
      <c r="E120" t="s">
        <v>543</v>
      </c>
      <c r="F120" t="s">
        <v>519</v>
      </c>
      <c r="G120" t="s">
        <v>121</v>
      </c>
      <c r="I120" t="s">
        <v>122</v>
      </c>
      <c r="J120" t="s">
        <v>123</v>
      </c>
      <c r="K120">
        <v>43.660544999999999</v>
      </c>
      <c r="L120">
        <v>-79.342489999999998</v>
      </c>
      <c r="M120" t="s">
        <v>61</v>
      </c>
      <c r="N120" t="s">
        <v>97</v>
      </c>
      <c r="O120" t="s">
        <v>63</v>
      </c>
      <c r="P120" t="s">
        <v>64</v>
      </c>
      <c r="Q120" t="s">
        <v>65</v>
      </c>
      <c r="R120" t="s">
        <v>66</v>
      </c>
      <c r="S120" t="s">
        <v>67</v>
      </c>
      <c r="T120" t="s">
        <v>99</v>
      </c>
      <c r="U120" t="s">
        <v>100</v>
      </c>
      <c r="Y120" t="s">
        <v>101</v>
      </c>
      <c r="AJ120" t="s">
        <v>76</v>
      </c>
      <c r="AK120" t="s">
        <v>76</v>
      </c>
      <c r="AP120" t="s">
        <v>76</v>
      </c>
      <c r="AR120" t="s">
        <v>76</v>
      </c>
      <c r="AS120" t="s">
        <v>76</v>
      </c>
      <c r="AV120" t="s">
        <v>460</v>
      </c>
      <c r="AW120" t="s">
        <v>461</v>
      </c>
      <c r="AX120" t="s">
        <v>460</v>
      </c>
      <c r="AY120" t="s">
        <v>462</v>
      </c>
      <c r="AZ120" t="s">
        <v>129</v>
      </c>
      <c r="BA120">
        <v>-79.342490000001305</v>
      </c>
      <c r="BB120">
        <v>43.660545000002898</v>
      </c>
    </row>
    <row r="121" spans="1:54" x14ac:dyDescent="0.25">
      <c r="A121">
        <v>120</v>
      </c>
      <c r="B121" t="s">
        <v>546</v>
      </c>
      <c r="C121" t="s">
        <v>542</v>
      </c>
      <c r="D121" s="1">
        <v>38995.166666666701</v>
      </c>
      <c r="E121" t="s">
        <v>543</v>
      </c>
      <c r="F121" t="s">
        <v>519</v>
      </c>
      <c r="G121" t="s">
        <v>121</v>
      </c>
      <c r="I121" t="s">
        <v>122</v>
      </c>
      <c r="J121" t="s">
        <v>123</v>
      </c>
      <c r="K121">
        <v>43.660544999999999</v>
      </c>
      <c r="L121">
        <v>-79.342489999999998</v>
      </c>
      <c r="M121" t="s">
        <v>61</v>
      </c>
      <c r="N121" t="s">
        <v>97</v>
      </c>
      <c r="O121" t="s">
        <v>63</v>
      </c>
      <c r="P121" t="s">
        <v>64</v>
      </c>
      <c r="Q121" t="s">
        <v>65</v>
      </c>
      <c r="R121" t="s">
        <v>66</v>
      </c>
      <c r="S121" t="s">
        <v>67</v>
      </c>
      <c r="T121" t="s">
        <v>68</v>
      </c>
      <c r="U121" t="s">
        <v>112</v>
      </c>
      <c r="V121" t="s">
        <v>199</v>
      </c>
      <c r="X121" t="s">
        <v>202</v>
      </c>
      <c r="Y121" t="s">
        <v>547</v>
      </c>
      <c r="Z121" t="s">
        <v>88</v>
      </c>
      <c r="AA121" t="s">
        <v>262</v>
      </c>
      <c r="AB121" t="s">
        <v>75</v>
      </c>
      <c r="AJ121" t="s">
        <v>76</v>
      </c>
      <c r="AK121" t="s">
        <v>76</v>
      </c>
      <c r="AP121" t="s">
        <v>76</v>
      </c>
      <c r="AR121" t="s">
        <v>76</v>
      </c>
      <c r="AS121" t="s">
        <v>76</v>
      </c>
      <c r="AV121" t="s">
        <v>460</v>
      </c>
      <c r="AW121" t="s">
        <v>461</v>
      </c>
      <c r="AX121" t="s">
        <v>460</v>
      </c>
      <c r="AY121" t="s">
        <v>462</v>
      </c>
      <c r="AZ121" t="s">
        <v>129</v>
      </c>
      <c r="BA121">
        <v>-79.342490000001305</v>
      </c>
      <c r="BB121">
        <v>43.660545000002898</v>
      </c>
    </row>
    <row r="122" spans="1:54" x14ac:dyDescent="0.25">
      <c r="A122">
        <v>121</v>
      </c>
      <c r="B122" t="s">
        <v>548</v>
      </c>
      <c r="C122" t="s">
        <v>542</v>
      </c>
      <c r="D122" s="1">
        <v>38995.166666666701</v>
      </c>
      <c r="E122" t="s">
        <v>543</v>
      </c>
      <c r="F122" t="s">
        <v>519</v>
      </c>
      <c r="G122" t="s">
        <v>121</v>
      </c>
      <c r="I122" t="s">
        <v>122</v>
      </c>
      <c r="J122" t="s">
        <v>123</v>
      </c>
      <c r="K122">
        <v>43.660544999999999</v>
      </c>
      <c r="L122">
        <v>-79.342489999999998</v>
      </c>
      <c r="M122" t="s">
        <v>61</v>
      </c>
      <c r="N122" t="s">
        <v>97</v>
      </c>
      <c r="O122" t="s">
        <v>63</v>
      </c>
      <c r="P122" t="s">
        <v>64</v>
      </c>
      <c r="Q122" t="s">
        <v>65</v>
      </c>
      <c r="R122" t="s">
        <v>66</v>
      </c>
      <c r="S122" t="s">
        <v>67</v>
      </c>
      <c r="T122" t="s">
        <v>83</v>
      </c>
      <c r="U122" t="s">
        <v>222</v>
      </c>
      <c r="V122" t="s">
        <v>85</v>
      </c>
      <c r="X122" t="s">
        <v>71</v>
      </c>
      <c r="Y122" t="s">
        <v>87</v>
      </c>
      <c r="Z122" t="s">
        <v>88</v>
      </c>
      <c r="AF122" t="s">
        <v>406</v>
      </c>
      <c r="AG122" t="s">
        <v>115</v>
      </c>
      <c r="AH122" t="s">
        <v>116</v>
      </c>
      <c r="AJ122" t="s">
        <v>76</v>
      </c>
      <c r="AK122" t="s">
        <v>76</v>
      </c>
      <c r="AP122" t="s">
        <v>76</v>
      </c>
      <c r="AR122" t="s">
        <v>76</v>
      </c>
      <c r="AS122" t="s">
        <v>76</v>
      </c>
      <c r="AV122" t="s">
        <v>460</v>
      </c>
      <c r="AW122" t="s">
        <v>461</v>
      </c>
      <c r="AX122" t="s">
        <v>460</v>
      </c>
      <c r="AY122" t="s">
        <v>462</v>
      </c>
      <c r="AZ122" t="s">
        <v>129</v>
      </c>
      <c r="BA122">
        <v>-79.342490000001305</v>
      </c>
      <c r="BB122">
        <v>43.660545000002898</v>
      </c>
    </row>
    <row r="123" spans="1:54" x14ac:dyDescent="0.25">
      <c r="A123">
        <v>122</v>
      </c>
      <c r="B123" t="s">
        <v>549</v>
      </c>
      <c r="C123" t="s">
        <v>550</v>
      </c>
      <c r="D123" s="1">
        <v>38996.166666666701</v>
      </c>
      <c r="E123" t="s">
        <v>551</v>
      </c>
      <c r="F123" t="s">
        <v>552</v>
      </c>
      <c r="G123" t="s">
        <v>553</v>
      </c>
      <c r="I123" t="s">
        <v>122</v>
      </c>
      <c r="J123" t="s">
        <v>123</v>
      </c>
      <c r="K123">
        <v>43.686545000000002</v>
      </c>
      <c r="L123">
        <v>-79.441592</v>
      </c>
      <c r="M123" t="s">
        <v>61</v>
      </c>
      <c r="N123" t="s">
        <v>97</v>
      </c>
      <c r="O123" t="s">
        <v>63</v>
      </c>
      <c r="P123" t="s">
        <v>313</v>
      </c>
      <c r="Q123" t="s">
        <v>65</v>
      </c>
      <c r="R123" t="s">
        <v>66</v>
      </c>
      <c r="S123" t="s">
        <v>67</v>
      </c>
      <c r="T123" t="s">
        <v>68</v>
      </c>
      <c r="U123" t="s">
        <v>228</v>
      </c>
      <c r="V123" t="s">
        <v>70</v>
      </c>
      <c r="X123" t="s">
        <v>113</v>
      </c>
      <c r="Y123" t="s">
        <v>72</v>
      </c>
      <c r="Z123" t="s">
        <v>88</v>
      </c>
      <c r="AA123" t="s">
        <v>115</v>
      </c>
      <c r="AB123" t="s">
        <v>116</v>
      </c>
      <c r="AJ123" t="s">
        <v>76</v>
      </c>
      <c r="AK123" t="s">
        <v>76</v>
      </c>
      <c r="AV123" t="s">
        <v>385</v>
      </c>
      <c r="AW123" t="s">
        <v>386</v>
      </c>
      <c r="AX123" t="s">
        <v>385</v>
      </c>
      <c r="AY123" t="s">
        <v>387</v>
      </c>
      <c r="AZ123" t="s">
        <v>272</v>
      </c>
      <c r="BA123">
        <v>-79.441592000001293</v>
      </c>
      <c r="BB123">
        <v>43.686545000003001</v>
      </c>
    </row>
    <row r="124" spans="1:54" x14ac:dyDescent="0.25">
      <c r="A124">
        <v>123</v>
      </c>
      <c r="B124" t="s">
        <v>554</v>
      </c>
      <c r="C124" t="s">
        <v>550</v>
      </c>
      <c r="D124" s="1">
        <v>38996.166666666701</v>
      </c>
      <c r="E124" t="s">
        <v>551</v>
      </c>
      <c r="F124" t="s">
        <v>552</v>
      </c>
      <c r="G124" t="s">
        <v>553</v>
      </c>
      <c r="I124" t="s">
        <v>122</v>
      </c>
      <c r="J124" t="s">
        <v>123</v>
      </c>
      <c r="K124">
        <v>43.686545000000002</v>
      </c>
      <c r="L124">
        <v>-79.441592</v>
      </c>
      <c r="M124" t="s">
        <v>61</v>
      </c>
      <c r="N124" t="s">
        <v>97</v>
      </c>
      <c r="O124" t="s">
        <v>63</v>
      </c>
      <c r="P124" t="s">
        <v>313</v>
      </c>
      <c r="Q124" t="s">
        <v>65</v>
      </c>
      <c r="R124" t="s">
        <v>66</v>
      </c>
      <c r="S124" t="s">
        <v>67</v>
      </c>
      <c r="T124" t="s">
        <v>83</v>
      </c>
      <c r="U124" t="s">
        <v>209</v>
      </c>
      <c r="V124" t="s">
        <v>85</v>
      </c>
      <c r="X124" t="s">
        <v>86</v>
      </c>
      <c r="Y124" t="s">
        <v>87</v>
      </c>
      <c r="Z124" t="s">
        <v>88</v>
      </c>
      <c r="AF124" t="s">
        <v>289</v>
      </c>
      <c r="AG124" t="s">
        <v>262</v>
      </c>
      <c r="AH124" t="s">
        <v>116</v>
      </c>
      <c r="AJ124" t="s">
        <v>76</v>
      </c>
      <c r="AK124" t="s">
        <v>76</v>
      </c>
      <c r="AV124" t="s">
        <v>385</v>
      </c>
      <c r="AW124" t="s">
        <v>386</v>
      </c>
      <c r="AX124" t="s">
        <v>385</v>
      </c>
      <c r="AY124" t="s">
        <v>387</v>
      </c>
      <c r="AZ124" t="s">
        <v>272</v>
      </c>
      <c r="BA124">
        <v>-79.441592000001293</v>
      </c>
      <c r="BB124">
        <v>43.686545000003001</v>
      </c>
    </row>
    <row r="125" spans="1:54" x14ac:dyDescent="0.25">
      <c r="A125">
        <v>124</v>
      </c>
      <c r="B125" t="s">
        <v>555</v>
      </c>
      <c r="C125" t="s">
        <v>556</v>
      </c>
      <c r="D125" s="1">
        <v>38999.166666666701</v>
      </c>
      <c r="E125" t="s">
        <v>557</v>
      </c>
      <c r="F125" t="s">
        <v>558</v>
      </c>
      <c r="G125" t="s">
        <v>559</v>
      </c>
      <c r="I125" t="s">
        <v>122</v>
      </c>
      <c r="J125" t="s">
        <v>123</v>
      </c>
      <c r="K125">
        <v>43.661945000000003</v>
      </c>
      <c r="L125">
        <v>-79.366990000000001</v>
      </c>
      <c r="M125" t="s">
        <v>61</v>
      </c>
      <c r="N125" t="s">
        <v>97</v>
      </c>
      <c r="O125" t="s">
        <v>63</v>
      </c>
      <c r="P125" t="s">
        <v>124</v>
      </c>
      <c r="Q125" t="s">
        <v>65</v>
      </c>
      <c r="R125" t="s">
        <v>66</v>
      </c>
      <c r="S125" t="s">
        <v>67</v>
      </c>
      <c r="T125" t="s">
        <v>68</v>
      </c>
      <c r="U125" t="s">
        <v>112</v>
      </c>
      <c r="V125" t="s">
        <v>70</v>
      </c>
      <c r="X125" t="s">
        <v>86</v>
      </c>
      <c r="Y125" t="s">
        <v>72</v>
      </c>
      <c r="Z125" t="s">
        <v>88</v>
      </c>
      <c r="AA125" t="s">
        <v>115</v>
      </c>
      <c r="AB125" t="s">
        <v>116</v>
      </c>
      <c r="AJ125" t="s">
        <v>76</v>
      </c>
      <c r="AK125" t="s">
        <v>76</v>
      </c>
      <c r="AV125" t="s">
        <v>560</v>
      </c>
      <c r="AW125" t="s">
        <v>561</v>
      </c>
      <c r="AX125" t="s">
        <v>560</v>
      </c>
      <c r="AY125" t="s">
        <v>562</v>
      </c>
      <c r="AZ125" t="s">
        <v>245</v>
      </c>
      <c r="BA125">
        <v>-79.366990000001394</v>
      </c>
      <c r="BB125">
        <v>43.661945000002902</v>
      </c>
    </row>
    <row r="126" spans="1:54" x14ac:dyDescent="0.25">
      <c r="A126">
        <v>125</v>
      </c>
      <c r="B126" t="s">
        <v>563</v>
      </c>
      <c r="C126" t="s">
        <v>556</v>
      </c>
      <c r="D126" s="1">
        <v>38999.166666666701</v>
      </c>
      <c r="E126" t="s">
        <v>557</v>
      </c>
      <c r="F126" t="s">
        <v>558</v>
      </c>
      <c r="G126" t="s">
        <v>559</v>
      </c>
      <c r="I126" t="s">
        <v>122</v>
      </c>
      <c r="J126" t="s">
        <v>123</v>
      </c>
      <c r="K126">
        <v>43.661945000000003</v>
      </c>
      <c r="L126">
        <v>-79.366990000000001</v>
      </c>
      <c r="M126" t="s">
        <v>61</v>
      </c>
      <c r="N126" t="s">
        <v>97</v>
      </c>
      <c r="O126" t="s">
        <v>63</v>
      </c>
      <c r="P126" t="s">
        <v>124</v>
      </c>
      <c r="Q126" t="s">
        <v>65</v>
      </c>
      <c r="R126" t="s">
        <v>66</v>
      </c>
      <c r="S126" t="s">
        <v>67</v>
      </c>
      <c r="T126" t="s">
        <v>83</v>
      </c>
      <c r="U126" t="s">
        <v>107</v>
      </c>
      <c r="V126" t="s">
        <v>85</v>
      </c>
      <c r="X126" t="s">
        <v>202</v>
      </c>
      <c r="Y126" t="s">
        <v>87</v>
      </c>
      <c r="Z126" t="s">
        <v>73</v>
      </c>
      <c r="AF126" t="s">
        <v>351</v>
      </c>
      <c r="AG126" t="s">
        <v>74</v>
      </c>
      <c r="AH126" t="s">
        <v>116</v>
      </c>
      <c r="AJ126" t="s">
        <v>76</v>
      </c>
      <c r="AK126" t="s">
        <v>76</v>
      </c>
      <c r="AV126" t="s">
        <v>560</v>
      </c>
      <c r="AW126" t="s">
        <v>561</v>
      </c>
      <c r="AX126" t="s">
        <v>560</v>
      </c>
      <c r="AY126" t="s">
        <v>562</v>
      </c>
      <c r="AZ126" t="s">
        <v>245</v>
      </c>
      <c r="BA126">
        <v>-79.366990000001394</v>
      </c>
      <c r="BB126">
        <v>43.661945000002902</v>
      </c>
    </row>
    <row r="127" spans="1:54" x14ac:dyDescent="0.25">
      <c r="A127">
        <v>126</v>
      </c>
      <c r="B127" t="s">
        <v>564</v>
      </c>
      <c r="C127" t="s">
        <v>565</v>
      </c>
      <c r="D127" s="1">
        <v>39000.166666666701</v>
      </c>
      <c r="E127" t="s">
        <v>566</v>
      </c>
      <c r="F127" t="s">
        <v>567</v>
      </c>
      <c r="G127" t="s">
        <v>568</v>
      </c>
      <c r="I127" t="s">
        <v>95</v>
      </c>
      <c r="J127" t="s">
        <v>96</v>
      </c>
      <c r="K127">
        <v>43.747145000000003</v>
      </c>
      <c r="L127">
        <v>-79.244590000000002</v>
      </c>
      <c r="M127" t="s">
        <v>61</v>
      </c>
      <c r="N127" t="s">
        <v>344</v>
      </c>
      <c r="O127" t="s">
        <v>63</v>
      </c>
      <c r="P127" t="s">
        <v>124</v>
      </c>
      <c r="Q127" t="s">
        <v>65</v>
      </c>
      <c r="R127" t="s">
        <v>66</v>
      </c>
      <c r="S127" t="s">
        <v>67</v>
      </c>
      <c r="T127" t="s">
        <v>68</v>
      </c>
      <c r="U127" t="s">
        <v>159</v>
      </c>
      <c r="V127" t="s">
        <v>70</v>
      </c>
      <c r="X127" t="s">
        <v>113</v>
      </c>
      <c r="Y127" t="s">
        <v>72</v>
      </c>
      <c r="Z127" t="s">
        <v>109</v>
      </c>
      <c r="AA127" t="s">
        <v>110</v>
      </c>
      <c r="AB127" t="s">
        <v>116</v>
      </c>
      <c r="AJ127" t="s">
        <v>76</v>
      </c>
      <c r="AK127" t="s">
        <v>76</v>
      </c>
      <c r="AR127" t="s">
        <v>76</v>
      </c>
      <c r="AV127" t="s">
        <v>569</v>
      </c>
      <c r="AW127" t="s">
        <v>570</v>
      </c>
      <c r="AX127" t="s">
        <v>534</v>
      </c>
      <c r="AY127" t="s">
        <v>571</v>
      </c>
      <c r="AZ127" t="s">
        <v>105</v>
      </c>
      <c r="BA127">
        <v>-79.244590000001295</v>
      </c>
      <c r="BB127">
        <v>43.747145000002902</v>
      </c>
    </row>
    <row r="128" spans="1:54" x14ac:dyDescent="0.25">
      <c r="A128">
        <v>127</v>
      </c>
      <c r="B128" t="s">
        <v>572</v>
      </c>
      <c r="C128" t="s">
        <v>565</v>
      </c>
      <c r="D128" s="1">
        <v>39000.166666666701</v>
      </c>
      <c r="E128" t="s">
        <v>566</v>
      </c>
      <c r="F128" t="s">
        <v>567</v>
      </c>
      <c r="G128" t="s">
        <v>568</v>
      </c>
      <c r="I128" t="s">
        <v>95</v>
      </c>
      <c r="J128" t="s">
        <v>96</v>
      </c>
      <c r="K128">
        <v>43.747145000000003</v>
      </c>
      <c r="L128">
        <v>-79.244590000000002</v>
      </c>
      <c r="M128" t="s">
        <v>61</v>
      </c>
      <c r="N128" t="s">
        <v>344</v>
      </c>
      <c r="O128" t="s">
        <v>63</v>
      </c>
      <c r="P128" t="s">
        <v>124</v>
      </c>
      <c r="Q128" t="s">
        <v>65</v>
      </c>
      <c r="R128" t="s">
        <v>66</v>
      </c>
      <c r="S128" t="s">
        <v>67</v>
      </c>
      <c r="T128" t="s">
        <v>83</v>
      </c>
      <c r="U128" t="s">
        <v>573</v>
      </c>
      <c r="V128" t="s">
        <v>85</v>
      </c>
      <c r="X128" t="s">
        <v>86</v>
      </c>
      <c r="Y128" t="s">
        <v>87</v>
      </c>
      <c r="Z128" t="s">
        <v>88</v>
      </c>
      <c r="AF128" t="s">
        <v>162</v>
      </c>
      <c r="AG128" t="s">
        <v>115</v>
      </c>
      <c r="AH128" t="s">
        <v>116</v>
      </c>
      <c r="AJ128" t="s">
        <v>76</v>
      </c>
      <c r="AK128" t="s">
        <v>76</v>
      </c>
      <c r="AR128" t="s">
        <v>76</v>
      </c>
      <c r="AV128" t="s">
        <v>569</v>
      </c>
      <c r="AW128" t="s">
        <v>570</v>
      </c>
      <c r="AX128" t="s">
        <v>534</v>
      </c>
      <c r="AY128" t="s">
        <v>571</v>
      </c>
      <c r="AZ128" t="s">
        <v>105</v>
      </c>
      <c r="BA128">
        <v>-79.244590000001295</v>
      </c>
      <c r="BB128">
        <v>43.747145000002902</v>
      </c>
    </row>
    <row r="129" spans="1:54" x14ac:dyDescent="0.25">
      <c r="A129">
        <v>128</v>
      </c>
      <c r="B129" t="s">
        <v>574</v>
      </c>
      <c r="C129" t="s">
        <v>575</v>
      </c>
      <c r="D129" s="1">
        <v>39003.166666666701</v>
      </c>
      <c r="E129" t="s">
        <v>576</v>
      </c>
      <c r="F129" t="s">
        <v>577</v>
      </c>
      <c r="G129" t="s">
        <v>251</v>
      </c>
      <c r="I129" t="s">
        <v>95</v>
      </c>
      <c r="J129" t="s">
        <v>123</v>
      </c>
      <c r="K129">
        <v>43.650444999999998</v>
      </c>
      <c r="L129">
        <v>-79.378489999999999</v>
      </c>
      <c r="M129" t="s">
        <v>61</v>
      </c>
      <c r="N129" t="s">
        <v>97</v>
      </c>
      <c r="O129" t="s">
        <v>63</v>
      </c>
      <c r="P129" t="s">
        <v>64</v>
      </c>
      <c r="Q129" t="s">
        <v>65</v>
      </c>
      <c r="R129" t="s">
        <v>66</v>
      </c>
      <c r="S129" t="s">
        <v>67</v>
      </c>
      <c r="T129" t="s">
        <v>99</v>
      </c>
      <c r="U129" t="s">
        <v>100</v>
      </c>
      <c r="Y129" t="s">
        <v>101</v>
      </c>
      <c r="AJ129" t="s">
        <v>76</v>
      </c>
      <c r="AK129" t="s">
        <v>76</v>
      </c>
      <c r="AR129" t="s">
        <v>76</v>
      </c>
      <c r="AV129" t="s">
        <v>140</v>
      </c>
      <c r="AW129" t="s">
        <v>141</v>
      </c>
      <c r="AX129" t="s">
        <v>142</v>
      </c>
      <c r="AY129" t="s">
        <v>143</v>
      </c>
      <c r="AZ129" t="s">
        <v>144</v>
      </c>
      <c r="BA129">
        <v>-79.378490000001307</v>
      </c>
      <c r="BB129">
        <v>43.650445000002897</v>
      </c>
    </row>
    <row r="130" spans="1:54" x14ac:dyDescent="0.25">
      <c r="A130">
        <v>129</v>
      </c>
      <c r="B130" t="s">
        <v>578</v>
      </c>
      <c r="C130" t="s">
        <v>575</v>
      </c>
      <c r="D130" s="1">
        <v>39003.166666666701</v>
      </c>
      <c r="E130" t="s">
        <v>576</v>
      </c>
      <c r="F130" t="s">
        <v>577</v>
      </c>
      <c r="G130" t="s">
        <v>251</v>
      </c>
      <c r="I130" t="s">
        <v>95</v>
      </c>
      <c r="J130" t="s">
        <v>123</v>
      </c>
      <c r="K130">
        <v>43.650444999999998</v>
      </c>
      <c r="L130">
        <v>-79.378489999999999</v>
      </c>
      <c r="M130" t="s">
        <v>61</v>
      </c>
      <c r="N130" t="s">
        <v>97</v>
      </c>
      <c r="O130" t="s">
        <v>63</v>
      </c>
      <c r="P130" t="s">
        <v>64</v>
      </c>
      <c r="Q130" t="s">
        <v>65</v>
      </c>
      <c r="R130" t="s">
        <v>66</v>
      </c>
      <c r="S130" t="s">
        <v>67</v>
      </c>
      <c r="T130" t="s">
        <v>68</v>
      </c>
      <c r="U130" t="s">
        <v>138</v>
      </c>
      <c r="V130" t="s">
        <v>70</v>
      </c>
      <c r="X130" t="s">
        <v>202</v>
      </c>
      <c r="Y130" t="s">
        <v>101</v>
      </c>
      <c r="Z130" t="s">
        <v>88</v>
      </c>
      <c r="AA130" t="s">
        <v>110</v>
      </c>
      <c r="AB130" t="s">
        <v>75</v>
      </c>
      <c r="AJ130" t="s">
        <v>76</v>
      </c>
      <c r="AK130" t="s">
        <v>76</v>
      </c>
      <c r="AR130" t="s">
        <v>76</v>
      </c>
      <c r="AV130" t="s">
        <v>140</v>
      </c>
      <c r="AW130" t="s">
        <v>141</v>
      </c>
      <c r="AX130" t="s">
        <v>142</v>
      </c>
      <c r="AY130" t="s">
        <v>143</v>
      </c>
      <c r="AZ130" t="s">
        <v>144</v>
      </c>
      <c r="BA130">
        <v>-79.378490000001307</v>
      </c>
      <c r="BB130">
        <v>43.650445000002897</v>
      </c>
    </row>
    <row r="131" spans="1:54" x14ac:dyDescent="0.25">
      <c r="A131">
        <v>130</v>
      </c>
      <c r="B131" t="s">
        <v>579</v>
      </c>
      <c r="C131" t="s">
        <v>575</v>
      </c>
      <c r="D131" s="1">
        <v>39003.166666666701</v>
      </c>
      <c r="E131" t="s">
        <v>576</v>
      </c>
      <c r="F131" t="s">
        <v>577</v>
      </c>
      <c r="G131" t="s">
        <v>251</v>
      </c>
      <c r="I131" t="s">
        <v>95</v>
      </c>
      <c r="J131" t="s">
        <v>123</v>
      </c>
      <c r="K131">
        <v>43.650444999999998</v>
      </c>
      <c r="L131">
        <v>-79.378489999999999</v>
      </c>
      <c r="M131" t="s">
        <v>61</v>
      </c>
      <c r="N131" t="s">
        <v>97</v>
      </c>
      <c r="O131" t="s">
        <v>63</v>
      </c>
      <c r="P131" t="s">
        <v>64</v>
      </c>
      <c r="Q131" t="s">
        <v>65</v>
      </c>
      <c r="R131" t="s">
        <v>66</v>
      </c>
      <c r="S131" t="s">
        <v>67</v>
      </c>
      <c r="T131" t="s">
        <v>99</v>
      </c>
      <c r="U131" t="s">
        <v>100</v>
      </c>
      <c r="Y131" t="s">
        <v>101</v>
      </c>
      <c r="AJ131" t="s">
        <v>76</v>
      </c>
      <c r="AK131" t="s">
        <v>76</v>
      </c>
      <c r="AR131" t="s">
        <v>76</v>
      </c>
      <c r="AV131" t="s">
        <v>140</v>
      </c>
      <c r="AW131" t="s">
        <v>141</v>
      </c>
      <c r="AX131" t="s">
        <v>142</v>
      </c>
      <c r="AY131" t="s">
        <v>143</v>
      </c>
      <c r="AZ131" t="s">
        <v>144</v>
      </c>
      <c r="BA131">
        <v>-79.378490000001307</v>
      </c>
      <c r="BB131">
        <v>43.650445000002897</v>
      </c>
    </row>
    <row r="132" spans="1:54" x14ac:dyDescent="0.25">
      <c r="A132">
        <v>131</v>
      </c>
      <c r="B132" t="s">
        <v>580</v>
      </c>
      <c r="C132" t="s">
        <v>575</v>
      </c>
      <c r="D132" s="1">
        <v>39003.166666666701</v>
      </c>
      <c r="E132" t="s">
        <v>576</v>
      </c>
      <c r="F132" t="s">
        <v>577</v>
      </c>
      <c r="G132" t="s">
        <v>251</v>
      </c>
      <c r="I132" t="s">
        <v>95</v>
      </c>
      <c r="J132" t="s">
        <v>123</v>
      </c>
      <c r="K132">
        <v>43.650444999999998</v>
      </c>
      <c r="L132">
        <v>-79.378489999999999</v>
      </c>
      <c r="M132" t="s">
        <v>61</v>
      </c>
      <c r="N132" t="s">
        <v>97</v>
      </c>
      <c r="O132" t="s">
        <v>63</v>
      </c>
      <c r="P132" t="s">
        <v>64</v>
      </c>
      <c r="Q132" t="s">
        <v>65</v>
      </c>
      <c r="R132" t="s">
        <v>66</v>
      </c>
      <c r="S132" t="s">
        <v>67</v>
      </c>
      <c r="T132" t="s">
        <v>68</v>
      </c>
      <c r="U132" t="s">
        <v>84</v>
      </c>
      <c r="V132" t="s">
        <v>199</v>
      </c>
      <c r="X132" t="s">
        <v>71</v>
      </c>
      <c r="Y132" t="s">
        <v>72</v>
      </c>
      <c r="Z132" t="s">
        <v>88</v>
      </c>
      <c r="AA132" t="s">
        <v>101</v>
      </c>
      <c r="AB132" t="s">
        <v>177</v>
      </c>
      <c r="AJ132" t="s">
        <v>76</v>
      </c>
      <c r="AK132" t="s">
        <v>76</v>
      </c>
      <c r="AR132" t="s">
        <v>76</v>
      </c>
      <c r="AV132" t="s">
        <v>140</v>
      </c>
      <c r="AW132" t="s">
        <v>141</v>
      </c>
      <c r="AX132" t="s">
        <v>142</v>
      </c>
      <c r="AY132" t="s">
        <v>143</v>
      </c>
      <c r="AZ132" t="s">
        <v>144</v>
      </c>
      <c r="BA132">
        <v>-79.378490000001307</v>
      </c>
      <c r="BB132">
        <v>43.650445000002897</v>
      </c>
    </row>
    <row r="133" spans="1:54" x14ac:dyDescent="0.25">
      <c r="A133">
        <v>132</v>
      </c>
      <c r="B133" t="s">
        <v>581</v>
      </c>
      <c r="C133" t="s">
        <v>575</v>
      </c>
      <c r="D133" s="1">
        <v>39003.166666666701</v>
      </c>
      <c r="E133" t="s">
        <v>576</v>
      </c>
      <c r="F133" t="s">
        <v>577</v>
      </c>
      <c r="G133" t="s">
        <v>251</v>
      </c>
      <c r="I133" t="s">
        <v>95</v>
      </c>
      <c r="J133" t="s">
        <v>123</v>
      </c>
      <c r="K133">
        <v>43.650444999999998</v>
      </c>
      <c r="L133">
        <v>-79.378489999999999</v>
      </c>
      <c r="M133" t="s">
        <v>61</v>
      </c>
      <c r="N133" t="s">
        <v>97</v>
      </c>
      <c r="O133" t="s">
        <v>63</v>
      </c>
      <c r="P133" t="s">
        <v>64</v>
      </c>
      <c r="Q133" t="s">
        <v>65</v>
      </c>
      <c r="R133" t="s">
        <v>66</v>
      </c>
      <c r="S133" t="s">
        <v>67</v>
      </c>
      <c r="T133" t="s">
        <v>212</v>
      </c>
      <c r="U133" t="s">
        <v>100</v>
      </c>
      <c r="Y133" t="s">
        <v>101</v>
      </c>
      <c r="AJ133" t="s">
        <v>76</v>
      </c>
      <c r="AK133" t="s">
        <v>76</v>
      </c>
      <c r="AR133" t="s">
        <v>76</v>
      </c>
      <c r="AV133" t="s">
        <v>140</v>
      </c>
      <c r="AW133" t="s">
        <v>141</v>
      </c>
      <c r="AX133" t="s">
        <v>142</v>
      </c>
      <c r="AY133" t="s">
        <v>143</v>
      </c>
      <c r="AZ133" t="s">
        <v>144</v>
      </c>
      <c r="BA133">
        <v>-79.378490000001307</v>
      </c>
      <c r="BB133">
        <v>43.650445000002897</v>
      </c>
    </row>
    <row r="134" spans="1:54" x14ac:dyDescent="0.25">
      <c r="A134">
        <v>133</v>
      </c>
      <c r="B134" t="s">
        <v>582</v>
      </c>
      <c r="C134" t="s">
        <v>575</v>
      </c>
      <c r="D134" s="1">
        <v>39003.166666666701</v>
      </c>
      <c r="E134" t="s">
        <v>576</v>
      </c>
      <c r="F134" t="s">
        <v>577</v>
      </c>
      <c r="G134" t="s">
        <v>251</v>
      </c>
      <c r="I134" t="s">
        <v>95</v>
      </c>
      <c r="J134" t="s">
        <v>123</v>
      </c>
      <c r="K134">
        <v>43.650444999999998</v>
      </c>
      <c r="L134">
        <v>-79.378489999999999</v>
      </c>
      <c r="M134" t="s">
        <v>61</v>
      </c>
      <c r="N134" t="s">
        <v>97</v>
      </c>
      <c r="O134" t="s">
        <v>63</v>
      </c>
      <c r="P134" t="s">
        <v>64</v>
      </c>
      <c r="Q134" t="s">
        <v>65</v>
      </c>
      <c r="R134" t="s">
        <v>66</v>
      </c>
      <c r="S134" t="s">
        <v>67</v>
      </c>
      <c r="T134" t="s">
        <v>83</v>
      </c>
      <c r="U134" t="s">
        <v>209</v>
      </c>
      <c r="V134" t="s">
        <v>85</v>
      </c>
      <c r="X134" t="s">
        <v>86</v>
      </c>
      <c r="Y134" t="s">
        <v>87</v>
      </c>
      <c r="Z134" t="s">
        <v>139</v>
      </c>
      <c r="AF134" t="s">
        <v>583</v>
      </c>
      <c r="AG134" t="s">
        <v>115</v>
      </c>
      <c r="AH134" t="s">
        <v>116</v>
      </c>
      <c r="AJ134" t="s">
        <v>76</v>
      </c>
      <c r="AK134" t="s">
        <v>76</v>
      </c>
      <c r="AR134" t="s">
        <v>76</v>
      </c>
      <c r="AV134" t="s">
        <v>140</v>
      </c>
      <c r="AW134" t="s">
        <v>141</v>
      </c>
      <c r="AX134" t="s">
        <v>142</v>
      </c>
      <c r="AY134" t="s">
        <v>143</v>
      </c>
      <c r="AZ134" t="s">
        <v>144</v>
      </c>
      <c r="BA134">
        <v>-79.378490000001307</v>
      </c>
      <c r="BB134">
        <v>43.650445000002897</v>
      </c>
    </row>
    <row r="135" spans="1:54" x14ac:dyDescent="0.25">
      <c r="A135">
        <v>134</v>
      </c>
      <c r="B135" t="s">
        <v>584</v>
      </c>
      <c r="C135" t="s">
        <v>585</v>
      </c>
      <c r="D135" s="1">
        <v>39004.166666666701</v>
      </c>
      <c r="E135" t="s">
        <v>586</v>
      </c>
      <c r="F135" t="s">
        <v>280</v>
      </c>
      <c r="G135" t="s">
        <v>587</v>
      </c>
      <c r="I135" t="s">
        <v>122</v>
      </c>
      <c r="J135" t="s">
        <v>123</v>
      </c>
      <c r="K135">
        <v>43.657044999999997</v>
      </c>
      <c r="L135">
        <v>-79.423789999999997</v>
      </c>
      <c r="N135" t="s">
        <v>588</v>
      </c>
      <c r="O135" t="s">
        <v>63</v>
      </c>
      <c r="P135" t="s">
        <v>124</v>
      </c>
      <c r="Q135" t="s">
        <v>65</v>
      </c>
      <c r="R135" t="s">
        <v>66</v>
      </c>
      <c r="S135" t="s">
        <v>589</v>
      </c>
      <c r="T135" t="s">
        <v>590</v>
      </c>
      <c r="U135" t="s">
        <v>235</v>
      </c>
      <c r="V135" t="s">
        <v>85</v>
      </c>
      <c r="X135" t="s">
        <v>71</v>
      </c>
      <c r="Y135" t="s">
        <v>591</v>
      </c>
      <c r="Z135" t="s">
        <v>88</v>
      </c>
      <c r="AA135" t="s">
        <v>101</v>
      </c>
      <c r="AB135" t="s">
        <v>116</v>
      </c>
      <c r="AJ135" t="s">
        <v>76</v>
      </c>
      <c r="AK135" t="s">
        <v>76</v>
      </c>
      <c r="AV135" t="s">
        <v>469</v>
      </c>
      <c r="AW135" t="s">
        <v>470</v>
      </c>
      <c r="AX135" t="s">
        <v>469</v>
      </c>
      <c r="AY135" t="s">
        <v>592</v>
      </c>
      <c r="AZ135" t="s">
        <v>196</v>
      </c>
      <c r="BA135">
        <v>-79.423790000001304</v>
      </c>
      <c r="BB135">
        <v>43.657045000002903</v>
      </c>
    </row>
    <row r="136" spans="1:54" x14ac:dyDescent="0.25">
      <c r="A136">
        <v>135</v>
      </c>
      <c r="B136" t="s">
        <v>593</v>
      </c>
      <c r="C136" t="s">
        <v>585</v>
      </c>
      <c r="D136" s="1">
        <v>39004.166666666701</v>
      </c>
      <c r="E136" t="s">
        <v>586</v>
      </c>
      <c r="F136" t="s">
        <v>280</v>
      </c>
      <c r="G136" t="s">
        <v>587</v>
      </c>
      <c r="I136" t="s">
        <v>122</v>
      </c>
      <c r="J136" t="s">
        <v>123</v>
      </c>
      <c r="K136">
        <v>43.657044999999997</v>
      </c>
      <c r="L136">
        <v>-79.423789999999997</v>
      </c>
      <c r="N136" t="s">
        <v>588</v>
      </c>
      <c r="O136" t="s">
        <v>63</v>
      </c>
      <c r="P136" t="s">
        <v>124</v>
      </c>
      <c r="Q136" t="s">
        <v>65</v>
      </c>
      <c r="R136" t="s">
        <v>66</v>
      </c>
      <c r="S136" t="s">
        <v>589</v>
      </c>
      <c r="T136" t="s">
        <v>68</v>
      </c>
      <c r="U136" t="s">
        <v>107</v>
      </c>
      <c r="V136" t="s">
        <v>70</v>
      </c>
      <c r="X136" t="s">
        <v>71</v>
      </c>
      <c r="Y136" t="s">
        <v>72</v>
      </c>
      <c r="Z136" t="s">
        <v>88</v>
      </c>
      <c r="AA136" t="s">
        <v>115</v>
      </c>
      <c r="AB136" t="s">
        <v>116</v>
      </c>
      <c r="AJ136" t="s">
        <v>76</v>
      </c>
      <c r="AK136" t="s">
        <v>76</v>
      </c>
      <c r="AV136" t="s">
        <v>469</v>
      </c>
      <c r="AW136" t="s">
        <v>470</v>
      </c>
      <c r="AX136" t="s">
        <v>469</v>
      </c>
      <c r="AY136" t="s">
        <v>592</v>
      </c>
      <c r="AZ136" t="s">
        <v>196</v>
      </c>
      <c r="BA136">
        <v>-79.423790000001304</v>
      </c>
      <c r="BB136">
        <v>43.657045000002903</v>
      </c>
    </row>
    <row r="137" spans="1:54" x14ac:dyDescent="0.25">
      <c r="A137">
        <v>136</v>
      </c>
      <c r="B137" t="s">
        <v>594</v>
      </c>
      <c r="C137" t="s">
        <v>595</v>
      </c>
      <c r="D137" s="1">
        <v>39005.166666666701</v>
      </c>
      <c r="E137" t="s">
        <v>596</v>
      </c>
      <c r="F137" t="s">
        <v>597</v>
      </c>
      <c r="I137" t="s">
        <v>95</v>
      </c>
      <c r="J137" t="s">
        <v>168</v>
      </c>
      <c r="K137">
        <v>43.746645000000001</v>
      </c>
      <c r="L137">
        <v>-79.566689999999994</v>
      </c>
      <c r="N137" t="s">
        <v>62</v>
      </c>
      <c r="O137" t="s">
        <v>63</v>
      </c>
      <c r="P137" t="s">
        <v>64</v>
      </c>
      <c r="Q137" t="s">
        <v>65</v>
      </c>
      <c r="R137" t="s">
        <v>66</v>
      </c>
      <c r="S137" t="s">
        <v>67</v>
      </c>
      <c r="T137" t="s">
        <v>83</v>
      </c>
      <c r="U137" t="s">
        <v>138</v>
      </c>
      <c r="V137" t="s">
        <v>85</v>
      </c>
      <c r="X137" t="s">
        <v>202</v>
      </c>
      <c r="Y137" t="s">
        <v>87</v>
      </c>
      <c r="Z137" t="s">
        <v>88</v>
      </c>
      <c r="AF137" t="s">
        <v>406</v>
      </c>
      <c r="AG137" t="s">
        <v>101</v>
      </c>
      <c r="AH137" t="s">
        <v>116</v>
      </c>
      <c r="AJ137" t="s">
        <v>76</v>
      </c>
      <c r="AK137" t="s">
        <v>76</v>
      </c>
      <c r="AR137" t="s">
        <v>76</v>
      </c>
      <c r="AV137" t="s">
        <v>598</v>
      </c>
      <c r="AW137" t="s">
        <v>599</v>
      </c>
      <c r="AX137" t="s">
        <v>598</v>
      </c>
      <c r="AY137" t="s">
        <v>600</v>
      </c>
      <c r="AZ137" t="s">
        <v>172</v>
      </c>
      <c r="BA137">
        <v>-79.566690000001302</v>
      </c>
      <c r="BB137">
        <v>43.7466450000029</v>
      </c>
    </row>
    <row r="138" spans="1:54" x14ac:dyDescent="0.25">
      <c r="A138">
        <v>137</v>
      </c>
      <c r="B138" t="s">
        <v>601</v>
      </c>
      <c r="C138" t="s">
        <v>595</v>
      </c>
      <c r="D138" s="1">
        <v>39005.166666666701</v>
      </c>
      <c r="E138" t="s">
        <v>596</v>
      </c>
      <c r="F138" t="s">
        <v>597</v>
      </c>
      <c r="I138" t="s">
        <v>95</v>
      </c>
      <c r="J138" t="s">
        <v>168</v>
      </c>
      <c r="K138">
        <v>43.746645000000001</v>
      </c>
      <c r="L138">
        <v>-79.566689999999994</v>
      </c>
      <c r="N138" t="s">
        <v>62</v>
      </c>
      <c r="O138" t="s">
        <v>63</v>
      </c>
      <c r="P138" t="s">
        <v>64</v>
      </c>
      <c r="Q138" t="s">
        <v>65</v>
      </c>
      <c r="R138" t="s">
        <v>66</v>
      </c>
      <c r="S138" t="s">
        <v>67</v>
      </c>
      <c r="T138" t="s">
        <v>68</v>
      </c>
      <c r="U138" t="s">
        <v>209</v>
      </c>
      <c r="V138" t="s">
        <v>70</v>
      </c>
      <c r="X138" t="s">
        <v>86</v>
      </c>
      <c r="Y138" t="s">
        <v>72</v>
      </c>
      <c r="Z138" t="s">
        <v>109</v>
      </c>
      <c r="AA138" t="s">
        <v>110</v>
      </c>
      <c r="AB138" t="s">
        <v>116</v>
      </c>
      <c r="AJ138" t="s">
        <v>76</v>
      </c>
      <c r="AK138" t="s">
        <v>76</v>
      </c>
      <c r="AR138" t="s">
        <v>76</v>
      </c>
      <c r="AV138" t="s">
        <v>598</v>
      </c>
      <c r="AW138" t="s">
        <v>599</v>
      </c>
      <c r="AX138" t="s">
        <v>598</v>
      </c>
      <c r="AY138" t="s">
        <v>600</v>
      </c>
      <c r="AZ138" t="s">
        <v>172</v>
      </c>
      <c r="BA138">
        <v>-79.566690000001302</v>
      </c>
      <c r="BB138">
        <v>43.7466450000029</v>
      </c>
    </row>
    <row r="139" spans="1:54" x14ac:dyDescent="0.25">
      <c r="A139">
        <v>138</v>
      </c>
      <c r="B139" t="s">
        <v>602</v>
      </c>
      <c r="C139" t="s">
        <v>603</v>
      </c>
      <c r="D139" s="1">
        <v>39025.208333333299</v>
      </c>
      <c r="E139" t="s">
        <v>604</v>
      </c>
      <c r="F139" t="s">
        <v>605</v>
      </c>
      <c r="G139" t="s">
        <v>606</v>
      </c>
      <c r="I139" t="s">
        <v>122</v>
      </c>
      <c r="J139" t="s">
        <v>96</v>
      </c>
      <c r="K139">
        <v>43.757044999999998</v>
      </c>
      <c r="L139">
        <v>-79.310190000000006</v>
      </c>
      <c r="N139" t="s">
        <v>62</v>
      </c>
      <c r="O139" t="s">
        <v>63</v>
      </c>
      <c r="P139" t="s">
        <v>64</v>
      </c>
      <c r="Q139" t="s">
        <v>65</v>
      </c>
      <c r="R139" t="s">
        <v>66</v>
      </c>
      <c r="S139" t="s">
        <v>607</v>
      </c>
      <c r="T139" t="s">
        <v>68</v>
      </c>
      <c r="U139" t="s">
        <v>228</v>
      </c>
      <c r="V139" t="s">
        <v>70</v>
      </c>
      <c r="X139" t="s">
        <v>71</v>
      </c>
      <c r="Y139" t="s">
        <v>72</v>
      </c>
      <c r="Z139" t="s">
        <v>483</v>
      </c>
      <c r="AA139" t="s">
        <v>608</v>
      </c>
      <c r="AB139" t="s">
        <v>75</v>
      </c>
      <c r="AJ139" t="s">
        <v>76</v>
      </c>
      <c r="AK139" t="s">
        <v>76</v>
      </c>
      <c r="AV139" t="s">
        <v>363</v>
      </c>
      <c r="AW139" t="s">
        <v>364</v>
      </c>
      <c r="AX139" t="s">
        <v>363</v>
      </c>
      <c r="AY139" t="s">
        <v>365</v>
      </c>
      <c r="AZ139" t="s">
        <v>324</v>
      </c>
      <c r="BA139">
        <v>-79.310190000001398</v>
      </c>
      <c r="BB139">
        <v>43.757045000002897</v>
      </c>
    </row>
    <row r="140" spans="1:54" x14ac:dyDescent="0.25">
      <c r="A140">
        <v>139</v>
      </c>
      <c r="B140" t="s">
        <v>609</v>
      </c>
      <c r="C140" t="s">
        <v>603</v>
      </c>
      <c r="D140" s="1">
        <v>39025.208333333299</v>
      </c>
      <c r="E140" t="s">
        <v>604</v>
      </c>
      <c r="F140" t="s">
        <v>605</v>
      </c>
      <c r="G140" t="s">
        <v>606</v>
      </c>
      <c r="I140" t="s">
        <v>122</v>
      </c>
      <c r="J140" t="s">
        <v>96</v>
      </c>
      <c r="K140">
        <v>43.757044999999998</v>
      </c>
      <c r="L140">
        <v>-79.310190000000006</v>
      </c>
      <c r="N140" t="s">
        <v>62</v>
      </c>
      <c r="O140" t="s">
        <v>63</v>
      </c>
      <c r="P140" t="s">
        <v>64</v>
      </c>
      <c r="Q140" t="s">
        <v>65</v>
      </c>
      <c r="R140" t="s">
        <v>66</v>
      </c>
      <c r="S140" t="s">
        <v>607</v>
      </c>
      <c r="T140" t="s">
        <v>590</v>
      </c>
      <c r="U140" t="s">
        <v>384</v>
      </c>
      <c r="V140" t="s">
        <v>85</v>
      </c>
      <c r="X140" t="s">
        <v>71</v>
      </c>
      <c r="Y140" t="s">
        <v>591</v>
      </c>
      <c r="Z140" t="s">
        <v>88</v>
      </c>
      <c r="AA140" t="s">
        <v>115</v>
      </c>
      <c r="AB140" t="s">
        <v>116</v>
      </c>
      <c r="AJ140" t="s">
        <v>76</v>
      </c>
      <c r="AK140" t="s">
        <v>76</v>
      </c>
      <c r="AV140" t="s">
        <v>363</v>
      </c>
      <c r="AW140" t="s">
        <v>364</v>
      </c>
      <c r="AX140" t="s">
        <v>363</v>
      </c>
      <c r="AY140" t="s">
        <v>365</v>
      </c>
      <c r="AZ140" t="s">
        <v>324</v>
      </c>
      <c r="BA140">
        <v>-79.310190000001398</v>
      </c>
      <c r="BB140">
        <v>43.757045000002897</v>
      </c>
    </row>
    <row r="141" spans="1:54" x14ac:dyDescent="0.25">
      <c r="A141">
        <v>140</v>
      </c>
      <c r="B141" t="s">
        <v>610</v>
      </c>
      <c r="C141" t="s">
        <v>611</v>
      </c>
      <c r="D141" s="1">
        <v>39049.208333333299</v>
      </c>
      <c r="E141" t="s">
        <v>612</v>
      </c>
      <c r="F141" t="s">
        <v>519</v>
      </c>
      <c r="G141" t="s">
        <v>613</v>
      </c>
      <c r="I141" t="s">
        <v>95</v>
      </c>
      <c r="J141" t="s">
        <v>123</v>
      </c>
      <c r="K141">
        <v>43.653345000000002</v>
      </c>
      <c r="L141">
        <v>-79.375190000000003</v>
      </c>
      <c r="N141" t="s">
        <v>62</v>
      </c>
      <c r="O141" t="s">
        <v>63</v>
      </c>
      <c r="P141" t="s">
        <v>124</v>
      </c>
      <c r="Q141" t="s">
        <v>65</v>
      </c>
      <c r="R141" t="s">
        <v>66</v>
      </c>
      <c r="S141" t="s">
        <v>67</v>
      </c>
      <c r="T141" t="s">
        <v>99</v>
      </c>
      <c r="U141" t="s">
        <v>100</v>
      </c>
      <c r="Y141" t="s">
        <v>101</v>
      </c>
      <c r="AJ141" t="s">
        <v>76</v>
      </c>
      <c r="AK141" t="s">
        <v>76</v>
      </c>
      <c r="AV141" t="s">
        <v>241</v>
      </c>
      <c r="AW141" t="s">
        <v>242</v>
      </c>
      <c r="AX141" t="s">
        <v>243</v>
      </c>
      <c r="AY141" t="s">
        <v>244</v>
      </c>
      <c r="AZ141" t="s">
        <v>245</v>
      </c>
      <c r="BA141">
        <v>-79.375190000001396</v>
      </c>
      <c r="BB141">
        <v>43.653345000002901</v>
      </c>
    </row>
    <row r="142" spans="1:54" x14ac:dyDescent="0.25">
      <c r="A142">
        <v>141</v>
      </c>
      <c r="B142" t="s">
        <v>614</v>
      </c>
      <c r="C142" t="s">
        <v>611</v>
      </c>
      <c r="D142" s="1">
        <v>39049.208333333299</v>
      </c>
      <c r="E142" t="s">
        <v>612</v>
      </c>
      <c r="F142" t="s">
        <v>519</v>
      </c>
      <c r="G142" t="s">
        <v>613</v>
      </c>
      <c r="I142" t="s">
        <v>95</v>
      </c>
      <c r="J142" t="s">
        <v>123</v>
      </c>
      <c r="K142">
        <v>43.653345000000002</v>
      </c>
      <c r="L142">
        <v>-79.375190000000003</v>
      </c>
      <c r="N142" t="s">
        <v>62</v>
      </c>
      <c r="O142" t="s">
        <v>63</v>
      </c>
      <c r="P142" t="s">
        <v>124</v>
      </c>
      <c r="Q142" t="s">
        <v>65</v>
      </c>
      <c r="R142" t="s">
        <v>66</v>
      </c>
      <c r="S142" t="s">
        <v>67</v>
      </c>
      <c r="T142" t="s">
        <v>68</v>
      </c>
      <c r="U142" t="s">
        <v>384</v>
      </c>
      <c r="V142" t="s">
        <v>70</v>
      </c>
      <c r="X142" t="s">
        <v>202</v>
      </c>
      <c r="Y142" t="s">
        <v>72</v>
      </c>
      <c r="Z142" t="s">
        <v>88</v>
      </c>
      <c r="AA142" t="s">
        <v>115</v>
      </c>
      <c r="AB142" t="s">
        <v>116</v>
      </c>
      <c r="AJ142" t="s">
        <v>76</v>
      </c>
      <c r="AK142" t="s">
        <v>76</v>
      </c>
      <c r="AV142" t="s">
        <v>241</v>
      </c>
      <c r="AW142" t="s">
        <v>242</v>
      </c>
      <c r="AX142" t="s">
        <v>243</v>
      </c>
      <c r="AY142" t="s">
        <v>244</v>
      </c>
      <c r="AZ142" t="s">
        <v>245</v>
      </c>
      <c r="BA142">
        <v>-79.375190000001396</v>
      </c>
      <c r="BB142">
        <v>43.653345000002901</v>
      </c>
    </row>
    <row r="143" spans="1:54" x14ac:dyDescent="0.25">
      <c r="A143">
        <v>142</v>
      </c>
      <c r="B143" t="s">
        <v>615</v>
      </c>
      <c r="C143" t="s">
        <v>611</v>
      </c>
      <c r="D143" s="1">
        <v>39049.208333333299</v>
      </c>
      <c r="E143" t="s">
        <v>612</v>
      </c>
      <c r="F143" t="s">
        <v>519</v>
      </c>
      <c r="G143" t="s">
        <v>613</v>
      </c>
      <c r="I143" t="s">
        <v>95</v>
      </c>
      <c r="J143" t="s">
        <v>123</v>
      </c>
      <c r="K143">
        <v>43.653345000000002</v>
      </c>
      <c r="L143">
        <v>-79.375190000000003</v>
      </c>
      <c r="N143" t="s">
        <v>62</v>
      </c>
      <c r="O143" t="s">
        <v>63</v>
      </c>
      <c r="P143" t="s">
        <v>124</v>
      </c>
      <c r="Q143" t="s">
        <v>65</v>
      </c>
      <c r="R143" t="s">
        <v>66</v>
      </c>
      <c r="S143" t="s">
        <v>67</v>
      </c>
      <c r="T143" t="s">
        <v>83</v>
      </c>
      <c r="U143" t="s">
        <v>384</v>
      </c>
      <c r="V143" t="s">
        <v>85</v>
      </c>
      <c r="X143" t="s">
        <v>202</v>
      </c>
      <c r="Y143" t="s">
        <v>87</v>
      </c>
      <c r="Z143" t="s">
        <v>483</v>
      </c>
      <c r="AF143" t="s">
        <v>146</v>
      </c>
      <c r="AG143" t="s">
        <v>608</v>
      </c>
      <c r="AH143" t="s">
        <v>75</v>
      </c>
      <c r="AJ143" t="s">
        <v>76</v>
      </c>
      <c r="AK143" t="s">
        <v>76</v>
      </c>
      <c r="AV143" t="s">
        <v>241</v>
      </c>
      <c r="AW143" t="s">
        <v>242</v>
      </c>
      <c r="AX143" t="s">
        <v>243</v>
      </c>
      <c r="AY143" t="s">
        <v>244</v>
      </c>
      <c r="AZ143" t="s">
        <v>245</v>
      </c>
      <c r="BA143">
        <v>-79.375190000001396</v>
      </c>
      <c r="BB143">
        <v>43.653345000002901</v>
      </c>
    </row>
    <row r="144" spans="1:54" x14ac:dyDescent="0.25">
      <c r="A144">
        <v>143</v>
      </c>
      <c r="B144" t="s">
        <v>616</v>
      </c>
      <c r="C144" t="s">
        <v>617</v>
      </c>
      <c r="D144" s="1">
        <v>39058.208333333299</v>
      </c>
      <c r="E144" t="s">
        <v>604</v>
      </c>
      <c r="F144" t="s">
        <v>618</v>
      </c>
      <c r="I144" t="s">
        <v>95</v>
      </c>
      <c r="J144" t="s">
        <v>123</v>
      </c>
      <c r="K144">
        <v>43.648845000000001</v>
      </c>
      <c r="L144">
        <v>-79.379390000000001</v>
      </c>
      <c r="N144" t="s">
        <v>62</v>
      </c>
      <c r="O144" t="s">
        <v>63</v>
      </c>
      <c r="P144" t="s">
        <v>64</v>
      </c>
      <c r="Q144" t="s">
        <v>65</v>
      </c>
      <c r="R144" t="s">
        <v>66</v>
      </c>
      <c r="S144" t="s">
        <v>67</v>
      </c>
      <c r="T144" t="s">
        <v>68</v>
      </c>
      <c r="U144" t="s">
        <v>209</v>
      </c>
      <c r="V144" t="s">
        <v>70</v>
      </c>
      <c r="Y144" t="s">
        <v>72</v>
      </c>
      <c r="Z144" t="s">
        <v>139</v>
      </c>
      <c r="AA144" t="s">
        <v>101</v>
      </c>
      <c r="AB144" t="s">
        <v>75</v>
      </c>
      <c r="AJ144" t="s">
        <v>76</v>
      </c>
      <c r="AK144" t="s">
        <v>76</v>
      </c>
      <c r="AQ144" t="s">
        <v>76</v>
      </c>
      <c r="AR144" t="s">
        <v>76</v>
      </c>
      <c r="AV144" t="s">
        <v>140</v>
      </c>
      <c r="AW144" t="s">
        <v>141</v>
      </c>
      <c r="AX144" t="s">
        <v>142</v>
      </c>
      <c r="AY144" t="s">
        <v>143</v>
      </c>
      <c r="AZ144" t="s">
        <v>144</v>
      </c>
      <c r="BA144">
        <v>-79.379390000001294</v>
      </c>
      <c r="BB144">
        <v>43.6488450000029</v>
      </c>
    </row>
    <row r="145" spans="1:54" x14ac:dyDescent="0.25">
      <c r="A145">
        <v>144</v>
      </c>
      <c r="B145" t="s">
        <v>619</v>
      </c>
      <c r="C145" t="s">
        <v>617</v>
      </c>
      <c r="D145" s="1">
        <v>39058.208333333299</v>
      </c>
      <c r="E145" t="s">
        <v>604</v>
      </c>
      <c r="F145" t="s">
        <v>618</v>
      </c>
      <c r="I145" t="s">
        <v>95</v>
      </c>
      <c r="J145" t="s">
        <v>123</v>
      </c>
      <c r="K145">
        <v>43.648845000000001</v>
      </c>
      <c r="L145">
        <v>-79.379390000000001</v>
      </c>
      <c r="N145" t="s">
        <v>62</v>
      </c>
      <c r="O145" t="s">
        <v>63</v>
      </c>
      <c r="P145" t="s">
        <v>64</v>
      </c>
      <c r="Q145" t="s">
        <v>65</v>
      </c>
      <c r="R145" t="s">
        <v>66</v>
      </c>
      <c r="S145" t="s">
        <v>67</v>
      </c>
      <c r="T145" t="s">
        <v>83</v>
      </c>
      <c r="U145" t="s">
        <v>112</v>
      </c>
      <c r="V145" t="s">
        <v>85</v>
      </c>
      <c r="X145" t="s">
        <v>113</v>
      </c>
      <c r="Y145" t="s">
        <v>87</v>
      </c>
      <c r="Z145" t="s">
        <v>229</v>
      </c>
      <c r="AF145" t="s">
        <v>132</v>
      </c>
      <c r="AG145" t="s">
        <v>115</v>
      </c>
      <c r="AH145" t="s">
        <v>116</v>
      </c>
      <c r="AJ145" t="s">
        <v>76</v>
      </c>
      <c r="AK145" t="s">
        <v>76</v>
      </c>
      <c r="AQ145" t="s">
        <v>76</v>
      </c>
      <c r="AR145" t="s">
        <v>76</v>
      </c>
      <c r="AV145" t="s">
        <v>140</v>
      </c>
      <c r="AW145" t="s">
        <v>141</v>
      </c>
      <c r="AX145" t="s">
        <v>142</v>
      </c>
      <c r="AY145" t="s">
        <v>143</v>
      </c>
      <c r="AZ145" t="s">
        <v>144</v>
      </c>
      <c r="BA145">
        <v>-79.379390000001294</v>
      </c>
      <c r="BB145">
        <v>43.6488450000029</v>
      </c>
    </row>
    <row r="146" spans="1:54" x14ac:dyDescent="0.25">
      <c r="A146">
        <v>145</v>
      </c>
      <c r="B146" t="s">
        <v>620</v>
      </c>
      <c r="C146" t="s">
        <v>621</v>
      </c>
      <c r="D146" s="1">
        <v>39071.208333333299</v>
      </c>
      <c r="E146" t="s">
        <v>622</v>
      </c>
      <c r="F146" t="s">
        <v>623</v>
      </c>
      <c r="G146" t="s">
        <v>624</v>
      </c>
      <c r="I146" t="s">
        <v>59</v>
      </c>
      <c r="J146" t="s">
        <v>123</v>
      </c>
      <c r="K146">
        <v>43.662745000000001</v>
      </c>
      <c r="L146">
        <v>-79.442390000000003</v>
      </c>
      <c r="M146" t="s">
        <v>61</v>
      </c>
      <c r="N146" t="s">
        <v>344</v>
      </c>
      <c r="O146" t="s">
        <v>63</v>
      </c>
      <c r="P146" t="s">
        <v>124</v>
      </c>
      <c r="Q146" t="s">
        <v>65</v>
      </c>
      <c r="R146" t="s">
        <v>66</v>
      </c>
      <c r="S146" t="s">
        <v>67</v>
      </c>
      <c r="T146" t="s">
        <v>83</v>
      </c>
      <c r="U146" t="s">
        <v>384</v>
      </c>
      <c r="V146" t="s">
        <v>85</v>
      </c>
      <c r="X146" t="s">
        <v>113</v>
      </c>
      <c r="Y146" t="s">
        <v>87</v>
      </c>
      <c r="Z146" t="s">
        <v>88</v>
      </c>
      <c r="AF146" t="s">
        <v>289</v>
      </c>
      <c r="AG146" t="s">
        <v>262</v>
      </c>
      <c r="AH146" t="s">
        <v>116</v>
      </c>
      <c r="AJ146" t="s">
        <v>76</v>
      </c>
      <c r="AN146" t="s">
        <v>76</v>
      </c>
      <c r="AV146" t="s">
        <v>625</v>
      </c>
      <c r="AW146" t="s">
        <v>626</v>
      </c>
      <c r="AX146" t="s">
        <v>284</v>
      </c>
      <c r="AY146" t="s">
        <v>285</v>
      </c>
      <c r="AZ146" t="s">
        <v>189</v>
      </c>
      <c r="BA146">
        <v>-79.442390000001396</v>
      </c>
      <c r="BB146">
        <v>43.6627450000029</v>
      </c>
    </row>
    <row r="147" spans="1:54" x14ac:dyDescent="0.25">
      <c r="A147">
        <v>146</v>
      </c>
      <c r="B147" t="s">
        <v>627</v>
      </c>
      <c r="C147" t="s">
        <v>621</v>
      </c>
      <c r="D147" s="1">
        <v>39071.208333333299</v>
      </c>
      <c r="E147" t="s">
        <v>622</v>
      </c>
      <c r="F147" t="s">
        <v>623</v>
      </c>
      <c r="G147" t="s">
        <v>624</v>
      </c>
      <c r="I147" t="s">
        <v>59</v>
      </c>
      <c r="J147" t="s">
        <v>123</v>
      </c>
      <c r="K147">
        <v>43.662745000000001</v>
      </c>
      <c r="L147">
        <v>-79.442390000000003</v>
      </c>
      <c r="M147" t="s">
        <v>61</v>
      </c>
      <c r="N147" t="s">
        <v>344</v>
      </c>
      <c r="O147" t="s">
        <v>63</v>
      </c>
      <c r="P147" t="s">
        <v>124</v>
      </c>
      <c r="Q147" t="s">
        <v>65</v>
      </c>
      <c r="R147" t="s">
        <v>66</v>
      </c>
      <c r="S147" t="s">
        <v>67</v>
      </c>
      <c r="T147" t="s">
        <v>99</v>
      </c>
      <c r="U147" t="s">
        <v>100</v>
      </c>
      <c r="Y147" t="s">
        <v>101</v>
      </c>
      <c r="AJ147" t="s">
        <v>76</v>
      </c>
      <c r="AN147" t="s">
        <v>76</v>
      </c>
      <c r="AV147" t="s">
        <v>625</v>
      </c>
      <c r="AW147" t="s">
        <v>626</v>
      </c>
      <c r="AX147" t="s">
        <v>284</v>
      </c>
      <c r="AY147" t="s">
        <v>285</v>
      </c>
      <c r="AZ147" t="s">
        <v>189</v>
      </c>
      <c r="BA147">
        <v>-79.442390000001396</v>
      </c>
      <c r="BB147">
        <v>43.6627450000029</v>
      </c>
    </row>
    <row r="148" spans="1:54" x14ac:dyDescent="0.25">
      <c r="A148">
        <v>147</v>
      </c>
      <c r="B148" t="s">
        <v>628</v>
      </c>
      <c r="C148" t="s">
        <v>621</v>
      </c>
      <c r="D148" s="1">
        <v>39071.208333333299</v>
      </c>
      <c r="E148" t="s">
        <v>622</v>
      </c>
      <c r="F148" t="s">
        <v>623</v>
      </c>
      <c r="G148" t="s">
        <v>624</v>
      </c>
      <c r="I148" t="s">
        <v>59</v>
      </c>
      <c r="J148" t="s">
        <v>123</v>
      </c>
      <c r="K148">
        <v>43.662745000000001</v>
      </c>
      <c r="L148">
        <v>-79.442390000000003</v>
      </c>
      <c r="M148" t="s">
        <v>61</v>
      </c>
      <c r="N148" t="s">
        <v>344</v>
      </c>
      <c r="O148" t="s">
        <v>63</v>
      </c>
      <c r="P148" t="s">
        <v>124</v>
      </c>
      <c r="Q148" t="s">
        <v>65</v>
      </c>
      <c r="R148" t="s">
        <v>66</v>
      </c>
      <c r="S148" t="s">
        <v>67</v>
      </c>
      <c r="T148" t="s">
        <v>68</v>
      </c>
      <c r="U148" t="s">
        <v>209</v>
      </c>
      <c r="V148" t="s">
        <v>70</v>
      </c>
      <c r="X148" t="s">
        <v>86</v>
      </c>
      <c r="Y148" t="s">
        <v>108</v>
      </c>
      <c r="Z148" t="s">
        <v>88</v>
      </c>
      <c r="AA148" t="s">
        <v>115</v>
      </c>
      <c r="AB148" t="s">
        <v>116</v>
      </c>
      <c r="AJ148" t="s">
        <v>76</v>
      </c>
      <c r="AN148" t="s">
        <v>76</v>
      </c>
      <c r="AV148" t="s">
        <v>625</v>
      </c>
      <c r="AW148" t="s">
        <v>626</v>
      </c>
      <c r="AX148" t="s">
        <v>284</v>
      </c>
      <c r="AY148" t="s">
        <v>285</v>
      </c>
      <c r="AZ148" t="s">
        <v>189</v>
      </c>
      <c r="BA148">
        <v>-79.442390000001396</v>
      </c>
      <c r="BB148">
        <v>43.6627450000029</v>
      </c>
    </row>
    <row r="149" spans="1:54" x14ac:dyDescent="0.25">
      <c r="A149">
        <v>148</v>
      </c>
      <c r="B149" t="s">
        <v>629</v>
      </c>
      <c r="C149" t="s">
        <v>630</v>
      </c>
      <c r="D149" s="1">
        <v>39125.208333333299</v>
      </c>
      <c r="E149" t="s">
        <v>335</v>
      </c>
      <c r="F149" t="s">
        <v>631</v>
      </c>
      <c r="G149" t="s">
        <v>632</v>
      </c>
      <c r="I149" t="s">
        <v>95</v>
      </c>
      <c r="J149" t="s">
        <v>96</v>
      </c>
      <c r="K149">
        <v>43.783445</v>
      </c>
      <c r="L149">
        <v>-79.266390000000001</v>
      </c>
      <c r="M149" t="s">
        <v>61</v>
      </c>
      <c r="N149" t="s">
        <v>97</v>
      </c>
      <c r="O149" t="s">
        <v>633</v>
      </c>
      <c r="P149" t="s">
        <v>124</v>
      </c>
      <c r="Q149" t="s">
        <v>634</v>
      </c>
      <c r="R149" t="s">
        <v>66</v>
      </c>
      <c r="S149" t="s">
        <v>67</v>
      </c>
      <c r="T149" t="s">
        <v>68</v>
      </c>
      <c r="U149" t="s">
        <v>100</v>
      </c>
      <c r="V149" t="s">
        <v>70</v>
      </c>
      <c r="X149" t="s">
        <v>86</v>
      </c>
      <c r="Y149" t="s">
        <v>72</v>
      </c>
      <c r="Z149" t="s">
        <v>88</v>
      </c>
      <c r="AA149" t="s">
        <v>115</v>
      </c>
      <c r="AB149" t="s">
        <v>116</v>
      </c>
      <c r="AJ149" t="s">
        <v>76</v>
      </c>
      <c r="AK149" t="s">
        <v>76</v>
      </c>
      <c r="AV149" t="s">
        <v>635</v>
      </c>
      <c r="AW149" t="s">
        <v>636</v>
      </c>
      <c r="AX149" t="s">
        <v>635</v>
      </c>
      <c r="AY149" t="s">
        <v>637</v>
      </c>
      <c r="AZ149" t="s">
        <v>638</v>
      </c>
      <c r="BA149">
        <v>-79.266390000001294</v>
      </c>
      <c r="BB149">
        <v>43.783445000002899</v>
      </c>
    </row>
    <row r="150" spans="1:54" x14ac:dyDescent="0.25">
      <c r="A150">
        <v>149</v>
      </c>
      <c r="B150" t="s">
        <v>639</v>
      </c>
      <c r="C150" t="s">
        <v>630</v>
      </c>
      <c r="D150" s="1">
        <v>39125.208333333299</v>
      </c>
      <c r="E150" t="s">
        <v>335</v>
      </c>
      <c r="F150" t="s">
        <v>631</v>
      </c>
      <c r="G150" t="s">
        <v>632</v>
      </c>
      <c r="I150" t="s">
        <v>95</v>
      </c>
      <c r="J150" t="s">
        <v>96</v>
      </c>
      <c r="K150">
        <v>43.783445</v>
      </c>
      <c r="L150">
        <v>-79.266390000000001</v>
      </c>
      <c r="M150" t="s">
        <v>61</v>
      </c>
      <c r="N150" t="s">
        <v>97</v>
      </c>
      <c r="O150" t="s">
        <v>633</v>
      </c>
      <c r="P150" t="s">
        <v>124</v>
      </c>
      <c r="Q150" t="s">
        <v>634</v>
      </c>
      <c r="R150" t="s">
        <v>66</v>
      </c>
      <c r="S150" t="s">
        <v>67</v>
      </c>
      <c r="T150" t="s">
        <v>83</v>
      </c>
      <c r="U150" t="s">
        <v>209</v>
      </c>
      <c r="V150" t="s">
        <v>85</v>
      </c>
      <c r="X150" t="s">
        <v>113</v>
      </c>
      <c r="Y150" t="s">
        <v>87</v>
      </c>
      <c r="Z150" t="s">
        <v>88</v>
      </c>
      <c r="AF150" t="s">
        <v>406</v>
      </c>
      <c r="AG150" t="s">
        <v>110</v>
      </c>
      <c r="AH150" t="s">
        <v>116</v>
      </c>
      <c r="AJ150" t="s">
        <v>76</v>
      </c>
      <c r="AK150" t="s">
        <v>76</v>
      </c>
      <c r="AV150" t="s">
        <v>635</v>
      </c>
      <c r="AW150" t="s">
        <v>636</v>
      </c>
      <c r="AX150" t="s">
        <v>635</v>
      </c>
      <c r="AY150" t="s">
        <v>637</v>
      </c>
      <c r="AZ150" t="s">
        <v>638</v>
      </c>
      <c r="BA150">
        <v>-79.266390000001294</v>
      </c>
      <c r="BB150">
        <v>43.783445000002899</v>
      </c>
    </row>
    <row r="151" spans="1:54" x14ac:dyDescent="0.25">
      <c r="A151">
        <v>150</v>
      </c>
      <c r="B151" t="s">
        <v>640</v>
      </c>
      <c r="C151" t="s">
        <v>641</v>
      </c>
      <c r="D151" s="1">
        <v>39141.208333333299</v>
      </c>
      <c r="E151" t="s">
        <v>642</v>
      </c>
      <c r="F151" t="s">
        <v>643</v>
      </c>
      <c r="G151" t="s">
        <v>644</v>
      </c>
      <c r="I151" t="s">
        <v>95</v>
      </c>
      <c r="J151" t="s">
        <v>168</v>
      </c>
      <c r="K151">
        <v>43.668345000000002</v>
      </c>
      <c r="L151">
        <v>-79.590990000000005</v>
      </c>
      <c r="N151" t="s">
        <v>62</v>
      </c>
      <c r="O151" t="s">
        <v>63</v>
      </c>
      <c r="P151" t="s">
        <v>64</v>
      </c>
      <c r="Q151" t="s">
        <v>65</v>
      </c>
      <c r="R151" t="s">
        <v>66</v>
      </c>
      <c r="S151" t="s">
        <v>67</v>
      </c>
      <c r="T151" t="s">
        <v>68</v>
      </c>
      <c r="U151" t="s">
        <v>100</v>
      </c>
      <c r="V151" t="s">
        <v>70</v>
      </c>
      <c r="Y151" t="s">
        <v>72</v>
      </c>
      <c r="Z151" t="s">
        <v>217</v>
      </c>
      <c r="AJ151" t="s">
        <v>76</v>
      </c>
      <c r="AK151" t="s">
        <v>76</v>
      </c>
      <c r="AV151" t="s">
        <v>645</v>
      </c>
      <c r="AW151" t="s">
        <v>645</v>
      </c>
      <c r="AX151" t="s">
        <v>645</v>
      </c>
      <c r="AY151" t="s">
        <v>645</v>
      </c>
      <c r="AZ151" t="s">
        <v>645</v>
      </c>
      <c r="BA151">
        <v>-79.590990000001398</v>
      </c>
      <c r="BB151">
        <v>43.668345000002901</v>
      </c>
    </row>
    <row r="152" spans="1:54" x14ac:dyDescent="0.25">
      <c r="A152">
        <v>151</v>
      </c>
      <c r="B152" t="s">
        <v>646</v>
      </c>
      <c r="C152" t="s">
        <v>641</v>
      </c>
      <c r="D152" s="1">
        <v>39141.208333333299</v>
      </c>
      <c r="E152" t="s">
        <v>642</v>
      </c>
      <c r="F152" t="s">
        <v>643</v>
      </c>
      <c r="G152" t="s">
        <v>644</v>
      </c>
      <c r="I152" t="s">
        <v>95</v>
      </c>
      <c r="J152" t="s">
        <v>168</v>
      </c>
      <c r="K152">
        <v>43.668345000000002</v>
      </c>
      <c r="L152">
        <v>-79.590990000000005</v>
      </c>
      <c r="N152" t="s">
        <v>62</v>
      </c>
      <c r="O152" t="s">
        <v>63</v>
      </c>
      <c r="P152" t="s">
        <v>64</v>
      </c>
      <c r="Q152" t="s">
        <v>65</v>
      </c>
      <c r="R152" t="s">
        <v>66</v>
      </c>
      <c r="S152" t="s">
        <v>67</v>
      </c>
      <c r="T152" t="s">
        <v>83</v>
      </c>
      <c r="U152" t="s">
        <v>222</v>
      </c>
      <c r="V152" t="s">
        <v>85</v>
      </c>
      <c r="X152" t="s">
        <v>86</v>
      </c>
      <c r="Y152" t="s">
        <v>87</v>
      </c>
      <c r="Z152" t="s">
        <v>88</v>
      </c>
      <c r="AJ152" t="s">
        <v>76</v>
      </c>
      <c r="AK152" t="s">
        <v>76</v>
      </c>
      <c r="AV152" t="s">
        <v>645</v>
      </c>
      <c r="AW152" t="s">
        <v>645</v>
      </c>
      <c r="AX152" t="s">
        <v>645</v>
      </c>
      <c r="AY152" t="s">
        <v>645</v>
      </c>
      <c r="AZ152" t="s">
        <v>645</v>
      </c>
      <c r="BA152">
        <v>-79.590990000001398</v>
      </c>
      <c r="BB152">
        <v>43.668345000002901</v>
      </c>
    </row>
    <row r="153" spans="1:54" x14ac:dyDescent="0.25">
      <c r="A153">
        <v>152</v>
      </c>
      <c r="B153" t="s">
        <v>647</v>
      </c>
      <c r="C153" t="s">
        <v>648</v>
      </c>
      <c r="D153" s="1">
        <v>39141.208333333299</v>
      </c>
      <c r="E153" t="s">
        <v>642</v>
      </c>
      <c r="F153" t="s">
        <v>649</v>
      </c>
      <c r="G153" t="s">
        <v>650</v>
      </c>
      <c r="I153" t="s">
        <v>95</v>
      </c>
      <c r="J153" t="s">
        <v>168</v>
      </c>
      <c r="K153">
        <v>43.669044999999997</v>
      </c>
      <c r="L153">
        <v>-79.591390000000004</v>
      </c>
      <c r="N153" t="s">
        <v>62</v>
      </c>
      <c r="O153" t="s">
        <v>63</v>
      </c>
      <c r="P153" t="s">
        <v>64</v>
      </c>
      <c r="Q153" t="s">
        <v>65</v>
      </c>
      <c r="R153" t="s">
        <v>66</v>
      </c>
      <c r="S153" t="s">
        <v>67</v>
      </c>
      <c r="T153" t="s">
        <v>68</v>
      </c>
      <c r="U153" t="s">
        <v>100</v>
      </c>
      <c r="V153" t="s">
        <v>70</v>
      </c>
      <c r="X153" t="s">
        <v>86</v>
      </c>
      <c r="Y153" t="s">
        <v>72</v>
      </c>
      <c r="Z153" t="s">
        <v>88</v>
      </c>
      <c r="AA153" t="s">
        <v>230</v>
      </c>
      <c r="AB153" t="s">
        <v>217</v>
      </c>
      <c r="AJ153" t="s">
        <v>76</v>
      </c>
      <c r="AK153" t="s">
        <v>76</v>
      </c>
      <c r="AR153" t="s">
        <v>76</v>
      </c>
      <c r="AV153" t="s">
        <v>645</v>
      </c>
      <c r="AW153" t="s">
        <v>645</v>
      </c>
      <c r="AX153" t="s">
        <v>645</v>
      </c>
      <c r="AY153" t="s">
        <v>645</v>
      </c>
      <c r="AZ153" t="s">
        <v>645</v>
      </c>
      <c r="BA153">
        <v>-79.591390000001397</v>
      </c>
      <c r="BB153">
        <v>43.669045000002903</v>
      </c>
    </row>
    <row r="154" spans="1:54" x14ac:dyDescent="0.25">
      <c r="A154">
        <v>153</v>
      </c>
      <c r="B154" t="s">
        <v>651</v>
      </c>
      <c r="C154" t="s">
        <v>648</v>
      </c>
      <c r="D154" s="1">
        <v>39141.208333333299</v>
      </c>
      <c r="E154" t="s">
        <v>642</v>
      </c>
      <c r="F154" t="s">
        <v>649</v>
      </c>
      <c r="G154" t="s">
        <v>650</v>
      </c>
      <c r="I154" t="s">
        <v>95</v>
      </c>
      <c r="J154" t="s">
        <v>168</v>
      </c>
      <c r="K154">
        <v>43.669044999999997</v>
      </c>
      <c r="L154">
        <v>-79.591390000000004</v>
      </c>
      <c r="N154" t="s">
        <v>62</v>
      </c>
      <c r="O154" t="s">
        <v>63</v>
      </c>
      <c r="P154" t="s">
        <v>64</v>
      </c>
      <c r="Q154" t="s">
        <v>65</v>
      </c>
      <c r="R154" t="s">
        <v>66</v>
      </c>
      <c r="S154" t="s">
        <v>67</v>
      </c>
      <c r="T154" t="s">
        <v>83</v>
      </c>
      <c r="U154" t="s">
        <v>222</v>
      </c>
      <c r="V154" t="s">
        <v>85</v>
      </c>
      <c r="X154" t="s">
        <v>86</v>
      </c>
      <c r="Y154" t="s">
        <v>87</v>
      </c>
      <c r="Z154" t="s">
        <v>88</v>
      </c>
      <c r="AF154" t="s">
        <v>236</v>
      </c>
      <c r="AG154" t="s">
        <v>115</v>
      </c>
      <c r="AH154" t="s">
        <v>116</v>
      </c>
      <c r="AJ154" t="s">
        <v>76</v>
      </c>
      <c r="AK154" t="s">
        <v>76</v>
      </c>
      <c r="AR154" t="s">
        <v>76</v>
      </c>
      <c r="AV154" t="s">
        <v>645</v>
      </c>
      <c r="AW154" t="s">
        <v>645</v>
      </c>
      <c r="AX154" t="s">
        <v>645</v>
      </c>
      <c r="AY154" t="s">
        <v>645</v>
      </c>
      <c r="AZ154" t="s">
        <v>645</v>
      </c>
      <c r="BA154">
        <v>-79.591390000001397</v>
      </c>
      <c r="BB154">
        <v>43.669045000002903</v>
      </c>
    </row>
    <row r="155" spans="1:54" x14ac:dyDescent="0.25">
      <c r="A155">
        <v>154</v>
      </c>
      <c r="B155" t="s">
        <v>652</v>
      </c>
      <c r="C155" t="s">
        <v>653</v>
      </c>
      <c r="D155" s="1">
        <v>39154.166666666701</v>
      </c>
      <c r="E155" t="s">
        <v>654</v>
      </c>
      <c r="F155" t="s">
        <v>94</v>
      </c>
      <c r="G155" t="s">
        <v>655</v>
      </c>
      <c r="I155" t="s">
        <v>95</v>
      </c>
      <c r="J155" t="s">
        <v>96</v>
      </c>
      <c r="K155">
        <v>43.736545</v>
      </c>
      <c r="L155">
        <v>-79.219489999999993</v>
      </c>
      <c r="N155" t="s">
        <v>62</v>
      </c>
      <c r="O155" t="s">
        <v>63</v>
      </c>
      <c r="P155" t="s">
        <v>124</v>
      </c>
      <c r="Q155" t="s">
        <v>65</v>
      </c>
      <c r="R155" t="s">
        <v>66</v>
      </c>
      <c r="S155" t="s">
        <v>67</v>
      </c>
      <c r="T155" t="s">
        <v>68</v>
      </c>
      <c r="U155" t="s">
        <v>138</v>
      </c>
      <c r="V155" t="s">
        <v>70</v>
      </c>
      <c r="X155" t="s">
        <v>86</v>
      </c>
      <c r="Y155" t="s">
        <v>72</v>
      </c>
      <c r="Z155" t="s">
        <v>109</v>
      </c>
      <c r="AA155" t="s">
        <v>110</v>
      </c>
      <c r="AB155" t="s">
        <v>75</v>
      </c>
      <c r="AJ155" t="s">
        <v>76</v>
      </c>
      <c r="AK155" t="s">
        <v>76</v>
      </c>
      <c r="AR155" t="s">
        <v>76</v>
      </c>
      <c r="AV155" t="s">
        <v>656</v>
      </c>
      <c r="AW155" t="s">
        <v>657</v>
      </c>
      <c r="AX155" t="s">
        <v>656</v>
      </c>
      <c r="AY155" t="s">
        <v>658</v>
      </c>
      <c r="AZ155" t="s">
        <v>105</v>
      </c>
      <c r="BA155">
        <v>-79.219490000001301</v>
      </c>
      <c r="BB155">
        <v>43.736545000002899</v>
      </c>
    </row>
    <row r="156" spans="1:54" x14ac:dyDescent="0.25">
      <c r="A156">
        <v>155</v>
      </c>
      <c r="B156" t="s">
        <v>659</v>
      </c>
      <c r="C156" t="s">
        <v>653</v>
      </c>
      <c r="D156" s="1">
        <v>39154.166666666701</v>
      </c>
      <c r="E156" t="s">
        <v>654</v>
      </c>
      <c r="F156" t="s">
        <v>94</v>
      </c>
      <c r="G156" t="s">
        <v>655</v>
      </c>
      <c r="I156" t="s">
        <v>95</v>
      </c>
      <c r="J156" t="s">
        <v>96</v>
      </c>
      <c r="K156">
        <v>43.736545</v>
      </c>
      <c r="L156">
        <v>-79.219489999999993</v>
      </c>
      <c r="N156" t="s">
        <v>62</v>
      </c>
      <c r="O156" t="s">
        <v>63</v>
      </c>
      <c r="P156" t="s">
        <v>124</v>
      </c>
      <c r="Q156" t="s">
        <v>65</v>
      </c>
      <c r="R156" t="s">
        <v>66</v>
      </c>
      <c r="S156" t="s">
        <v>67</v>
      </c>
      <c r="T156" t="s">
        <v>83</v>
      </c>
      <c r="U156" t="s">
        <v>209</v>
      </c>
      <c r="V156" t="s">
        <v>85</v>
      </c>
      <c r="X156" t="s">
        <v>113</v>
      </c>
      <c r="Y156" t="s">
        <v>87</v>
      </c>
      <c r="Z156" t="s">
        <v>88</v>
      </c>
      <c r="AF156" t="s">
        <v>162</v>
      </c>
      <c r="AG156" t="s">
        <v>115</v>
      </c>
      <c r="AH156" t="s">
        <v>116</v>
      </c>
      <c r="AJ156" t="s">
        <v>76</v>
      </c>
      <c r="AK156" t="s">
        <v>76</v>
      </c>
      <c r="AR156" t="s">
        <v>76</v>
      </c>
      <c r="AV156" t="s">
        <v>656</v>
      </c>
      <c r="AW156" t="s">
        <v>657</v>
      </c>
      <c r="AX156" t="s">
        <v>656</v>
      </c>
      <c r="AY156" t="s">
        <v>658</v>
      </c>
      <c r="AZ156" t="s">
        <v>105</v>
      </c>
      <c r="BA156">
        <v>-79.219490000001301</v>
      </c>
      <c r="BB156">
        <v>43.736545000002899</v>
      </c>
    </row>
    <row r="157" spans="1:54" x14ac:dyDescent="0.25">
      <c r="A157">
        <v>156</v>
      </c>
      <c r="B157" t="s">
        <v>660</v>
      </c>
      <c r="C157" t="s">
        <v>661</v>
      </c>
      <c r="D157" s="1">
        <v>39155.166666666701</v>
      </c>
      <c r="E157" t="s">
        <v>662</v>
      </c>
      <c r="F157" t="s">
        <v>663</v>
      </c>
      <c r="G157" t="s">
        <v>664</v>
      </c>
      <c r="I157" t="s">
        <v>59</v>
      </c>
      <c r="J157" t="s">
        <v>123</v>
      </c>
      <c r="K157">
        <v>43.647945</v>
      </c>
      <c r="L157">
        <v>-79.386390000000006</v>
      </c>
      <c r="M157" t="s">
        <v>61</v>
      </c>
      <c r="N157" t="s">
        <v>344</v>
      </c>
      <c r="O157" t="s">
        <v>63</v>
      </c>
      <c r="P157" t="s">
        <v>124</v>
      </c>
      <c r="Q157" t="s">
        <v>98</v>
      </c>
      <c r="R157" t="s">
        <v>66</v>
      </c>
      <c r="S157" t="s">
        <v>67</v>
      </c>
      <c r="T157" t="s">
        <v>68</v>
      </c>
      <c r="U157" t="s">
        <v>84</v>
      </c>
      <c r="V157" t="s">
        <v>70</v>
      </c>
      <c r="X157" t="s">
        <v>86</v>
      </c>
      <c r="Y157" t="s">
        <v>72</v>
      </c>
      <c r="Z157" t="s">
        <v>88</v>
      </c>
      <c r="AA157" t="s">
        <v>665</v>
      </c>
      <c r="AB157" t="s">
        <v>116</v>
      </c>
      <c r="AJ157" t="s">
        <v>76</v>
      </c>
      <c r="AK157" t="s">
        <v>76</v>
      </c>
      <c r="AV157" t="s">
        <v>666</v>
      </c>
      <c r="AW157" t="s">
        <v>667</v>
      </c>
      <c r="AX157" t="s">
        <v>668</v>
      </c>
      <c r="AY157" t="s">
        <v>669</v>
      </c>
      <c r="AZ157" t="s">
        <v>144</v>
      </c>
      <c r="BA157">
        <v>-79.386390000001299</v>
      </c>
      <c r="BB157">
        <v>43.647945000002899</v>
      </c>
    </row>
    <row r="158" spans="1:54" x14ac:dyDescent="0.25">
      <c r="A158">
        <v>157</v>
      </c>
      <c r="B158" t="s">
        <v>670</v>
      </c>
      <c r="C158" t="s">
        <v>661</v>
      </c>
      <c r="D158" s="1">
        <v>39155.166666666701</v>
      </c>
      <c r="E158" t="s">
        <v>662</v>
      </c>
      <c r="F158" t="s">
        <v>663</v>
      </c>
      <c r="G158" t="s">
        <v>664</v>
      </c>
      <c r="I158" t="s">
        <v>59</v>
      </c>
      <c r="J158" t="s">
        <v>123</v>
      </c>
      <c r="K158">
        <v>43.647945</v>
      </c>
      <c r="L158">
        <v>-79.386390000000006</v>
      </c>
      <c r="M158" t="s">
        <v>61</v>
      </c>
      <c r="N158" t="s">
        <v>344</v>
      </c>
      <c r="O158" t="s">
        <v>63</v>
      </c>
      <c r="P158" t="s">
        <v>124</v>
      </c>
      <c r="Q158" t="s">
        <v>98</v>
      </c>
      <c r="R158" t="s">
        <v>66</v>
      </c>
      <c r="S158" t="s">
        <v>67</v>
      </c>
      <c r="T158" t="s">
        <v>83</v>
      </c>
      <c r="U158" t="s">
        <v>84</v>
      </c>
      <c r="V158" t="s">
        <v>85</v>
      </c>
      <c r="X158" t="s">
        <v>113</v>
      </c>
      <c r="Y158" t="s">
        <v>87</v>
      </c>
      <c r="Z158" t="s">
        <v>88</v>
      </c>
      <c r="AF158" t="s">
        <v>289</v>
      </c>
      <c r="AG158" t="s">
        <v>262</v>
      </c>
      <c r="AH158" t="s">
        <v>75</v>
      </c>
      <c r="AJ158" t="s">
        <v>76</v>
      </c>
      <c r="AK158" t="s">
        <v>76</v>
      </c>
      <c r="AV158" t="s">
        <v>666</v>
      </c>
      <c r="AW158" t="s">
        <v>667</v>
      </c>
      <c r="AX158" t="s">
        <v>668</v>
      </c>
      <c r="AY158" t="s">
        <v>669</v>
      </c>
      <c r="AZ158" t="s">
        <v>144</v>
      </c>
      <c r="BA158">
        <v>-79.386390000001299</v>
      </c>
      <c r="BB158">
        <v>43.647945000002899</v>
      </c>
    </row>
    <row r="159" spans="1:54" x14ac:dyDescent="0.25">
      <c r="A159">
        <v>158</v>
      </c>
      <c r="B159" t="s">
        <v>671</v>
      </c>
      <c r="C159" t="s">
        <v>672</v>
      </c>
      <c r="D159" s="1">
        <v>39168.166666666701</v>
      </c>
      <c r="E159" t="s">
        <v>673</v>
      </c>
      <c r="F159" t="s">
        <v>674</v>
      </c>
      <c r="I159" t="s">
        <v>227</v>
      </c>
      <c r="J159" t="s">
        <v>123</v>
      </c>
      <c r="K159">
        <v>43.661445000000001</v>
      </c>
      <c r="L159">
        <v>-79.400689999999997</v>
      </c>
      <c r="N159" t="s">
        <v>62</v>
      </c>
      <c r="O159" t="s">
        <v>63</v>
      </c>
      <c r="P159" t="s">
        <v>64</v>
      </c>
      <c r="Q159" t="s">
        <v>65</v>
      </c>
      <c r="R159" t="s">
        <v>66</v>
      </c>
      <c r="S159" t="s">
        <v>67</v>
      </c>
      <c r="T159" t="s">
        <v>68</v>
      </c>
      <c r="U159" t="s">
        <v>209</v>
      </c>
      <c r="V159" t="s">
        <v>70</v>
      </c>
      <c r="X159" t="s">
        <v>113</v>
      </c>
      <c r="Y159" t="s">
        <v>72</v>
      </c>
      <c r="Z159" t="s">
        <v>73</v>
      </c>
      <c r="AA159" t="s">
        <v>74</v>
      </c>
      <c r="AB159" t="s">
        <v>75</v>
      </c>
      <c r="AJ159" t="s">
        <v>76</v>
      </c>
      <c r="AK159" t="s">
        <v>76</v>
      </c>
      <c r="AV159" t="s">
        <v>675</v>
      </c>
      <c r="AW159" t="s">
        <v>676</v>
      </c>
      <c r="AX159" t="s">
        <v>675</v>
      </c>
      <c r="AY159" t="s">
        <v>677</v>
      </c>
      <c r="AZ159" t="s">
        <v>144</v>
      </c>
      <c r="BA159">
        <v>-79.400690000001305</v>
      </c>
      <c r="BB159">
        <v>43.6614450000029</v>
      </c>
    </row>
    <row r="160" spans="1:54" x14ac:dyDescent="0.25">
      <c r="A160">
        <v>159</v>
      </c>
      <c r="B160" t="s">
        <v>678</v>
      </c>
      <c r="C160" t="s">
        <v>672</v>
      </c>
      <c r="D160" s="1">
        <v>39168.166666666701</v>
      </c>
      <c r="E160" t="s">
        <v>673</v>
      </c>
      <c r="F160" t="s">
        <v>674</v>
      </c>
      <c r="I160" t="s">
        <v>227</v>
      </c>
      <c r="J160" t="s">
        <v>123</v>
      </c>
      <c r="K160">
        <v>43.661445000000001</v>
      </c>
      <c r="L160">
        <v>-79.400689999999997</v>
      </c>
      <c r="N160" t="s">
        <v>62</v>
      </c>
      <c r="O160" t="s">
        <v>63</v>
      </c>
      <c r="P160" t="s">
        <v>64</v>
      </c>
      <c r="Q160" t="s">
        <v>65</v>
      </c>
      <c r="R160" t="s">
        <v>66</v>
      </c>
      <c r="S160" t="s">
        <v>67</v>
      </c>
      <c r="T160" t="s">
        <v>83</v>
      </c>
      <c r="U160" t="s">
        <v>69</v>
      </c>
      <c r="V160" t="s">
        <v>85</v>
      </c>
      <c r="X160" t="s">
        <v>202</v>
      </c>
      <c r="Y160" t="s">
        <v>87</v>
      </c>
      <c r="Z160" t="s">
        <v>88</v>
      </c>
      <c r="AF160" t="s">
        <v>89</v>
      </c>
      <c r="AJ160" t="s">
        <v>76</v>
      </c>
      <c r="AK160" t="s">
        <v>76</v>
      </c>
      <c r="AV160" t="s">
        <v>675</v>
      </c>
      <c r="AW160" t="s">
        <v>676</v>
      </c>
      <c r="AX160" t="s">
        <v>675</v>
      </c>
      <c r="AY160" t="s">
        <v>677</v>
      </c>
      <c r="AZ160" t="s">
        <v>144</v>
      </c>
      <c r="BA160">
        <v>-79.400690000001305</v>
      </c>
      <c r="BB160">
        <v>43.6614450000029</v>
      </c>
    </row>
    <row r="161" spans="1:54" x14ac:dyDescent="0.25">
      <c r="A161">
        <v>160</v>
      </c>
      <c r="B161" t="s">
        <v>679</v>
      </c>
      <c r="C161" t="s">
        <v>680</v>
      </c>
      <c r="D161" s="1">
        <v>39177.166666666701</v>
      </c>
      <c r="E161" t="s">
        <v>681</v>
      </c>
      <c r="F161" t="s">
        <v>682</v>
      </c>
      <c r="G161" t="s">
        <v>336</v>
      </c>
      <c r="I161" t="s">
        <v>95</v>
      </c>
      <c r="J161" t="s">
        <v>123</v>
      </c>
      <c r="K161">
        <v>43.646344999999997</v>
      </c>
      <c r="L161">
        <v>-79.38409</v>
      </c>
      <c r="M161" t="s">
        <v>61</v>
      </c>
      <c r="N161" t="s">
        <v>97</v>
      </c>
      <c r="O161" t="s">
        <v>63</v>
      </c>
      <c r="P161" t="s">
        <v>124</v>
      </c>
      <c r="Q161" t="s">
        <v>98</v>
      </c>
      <c r="R161" t="s">
        <v>66</v>
      </c>
      <c r="S161" t="s">
        <v>67</v>
      </c>
      <c r="T161" t="s">
        <v>68</v>
      </c>
      <c r="U161" t="s">
        <v>384</v>
      </c>
      <c r="V161" t="s">
        <v>70</v>
      </c>
      <c r="X161" t="s">
        <v>71</v>
      </c>
      <c r="Y161" t="s">
        <v>72</v>
      </c>
      <c r="Z161" t="s">
        <v>73</v>
      </c>
      <c r="AA161" t="s">
        <v>115</v>
      </c>
      <c r="AB161" t="s">
        <v>116</v>
      </c>
      <c r="AJ161" t="s">
        <v>76</v>
      </c>
      <c r="AK161" t="s">
        <v>76</v>
      </c>
      <c r="AV161" t="s">
        <v>140</v>
      </c>
      <c r="AW161" t="s">
        <v>141</v>
      </c>
      <c r="AX161" t="s">
        <v>142</v>
      </c>
      <c r="AY161" t="s">
        <v>143</v>
      </c>
      <c r="AZ161" t="s">
        <v>144</v>
      </c>
      <c r="BA161">
        <v>-79.384090000001393</v>
      </c>
      <c r="BB161">
        <v>43.646345000002903</v>
      </c>
    </row>
    <row r="162" spans="1:54" x14ac:dyDescent="0.25">
      <c r="A162">
        <v>161</v>
      </c>
      <c r="B162" t="s">
        <v>683</v>
      </c>
      <c r="C162" t="s">
        <v>680</v>
      </c>
      <c r="D162" s="1">
        <v>39177.166666666701</v>
      </c>
      <c r="E162" t="s">
        <v>681</v>
      </c>
      <c r="F162" t="s">
        <v>682</v>
      </c>
      <c r="G162" t="s">
        <v>336</v>
      </c>
      <c r="I162" t="s">
        <v>95</v>
      </c>
      <c r="J162" t="s">
        <v>123</v>
      </c>
      <c r="K162">
        <v>43.646344999999997</v>
      </c>
      <c r="L162">
        <v>-79.38409</v>
      </c>
      <c r="M162" t="s">
        <v>61</v>
      </c>
      <c r="N162" t="s">
        <v>97</v>
      </c>
      <c r="O162" t="s">
        <v>63</v>
      </c>
      <c r="P162" t="s">
        <v>124</v>
      </c>
      <c r="Q162" t="s">
        <v>98</v>
      </c>
      <c r="R162" t="s">
        <v>66</v>
      </c>
      <c r="S162" t="s">
        <v>67</v>
      </c>
      <c r="T162" t="s">
        <v>83</v>
      </c>
      <c r="U162" t="s">
        <v>222</v>
      </c>
      <c r="V162" t="s">
        <v>85</v>
      </c>
      <c r="X162" t="s">
        <v>86</v>
      </c>
      <c r="Y162" t="s">
        <v>87</v>
      </c>
      <c r="Z162" t="s">
        <v>88</v>
      </c>
      <c r="AF162" t="s">
        <v>89</v>
      </c>
      <c r="AJ162" t="s">
        <v>76</v>
      </c>
      <c r="AK162" t="s">
        <v>76</v>
      </c>
      <c r="AV162" t="s">
        <v>140</v>
      </c>
      <c r="AW162" t="s">
        <v>141</v>
      </c>
      <c r="AX162" t="s">
        <v>142</v>
      </c>
      <c r="AY162" t="s">
        <v>143</v>
      </c>
      <c r="AZ162" t="s">
        <v>144</v>
      </c>
      <c r="BA162">
        <v>-79.384090000001393</v>
      </c>
      <c r="BB162">
        <v>43.646345000002903</v>
      </c>
    </row>
    <row r="163" spans="1:54" x14ac:dyDescent="0.25">
      <c r="A163">
        <v>162</v>
      </c>
      <c r="B163" t="s">
        <v>684</v>
      </c>
      <c r="C163" t="s">
        <v>685</v>
      </c>
      <c r="D163" s="1">
        <v>39193.166666666701</v>
      </c>
      <c r="E163" t="s">
        <v>686</v>
      </c>
      <c r="F163" t="s">
        <v>183</v>
      </c>
      <c r="G163" t="s">
        <v>482</v>
      </c>
      <c r="I163" t="s">
        <v>95</v>
      </c>
      <c r="J163" t="s">
        <v>123</v>
      </c>
      <c r="K163">
        <v>43.667144999999998</v>
      </c>
      <c r="L163">
        <v>-79.401489999999995</v>
      </c>
      <c r="M163" t="s">
        <v>61</v>
      </c>
      <c r="N163" t="s">
        <v>97</v>
      </c>
      <c r="O163" t="s">
        <v>63</v>
      </c>
      <c r="P163" t="s">
        <v>124</v>
      </c>
      <c r="Q163" t="s">
        <v>65</v>
      </c>
      <c r="R163" t="s">
        <v>66</v>
      </c>
      <c r="S163" t="s">
        <v>687</v>
      </c>
      <c r="T163" t="s">
        <v>68</v>
      </c>
      <c r="U163" t="s">
        <v>112</v>
      </c>
      <c r="V163" t="s">
        <v>70</v>
      </c>
      <c r="X163" t="s">
        <v>113</v>
      </c>
      <c r="Y163" t="s">
        <v>72</v>
      </c>
      <c r="Z163" t="s">
        <v>88</v>
      </c>
      <c r="AA163" t="s">
        <v>115</v>
      </c>
      <c r="AB163" t="s">
        <v>116</v>
      </c>
      <c r="AJ163" t="s">
        <v>76</v>
      </c>
      <c r="AK163" t="s">
        <v>76</v>
      </c>
      <c r="AR163" t="s">
        <v>76</v>
      </c>
      <c r="AV163" t="s">
        <v>675</v>
      </c>
      <c r="AW163" t="s">
        <v>676</v>
      </c>
      <c r="AX163" t="s">
        <v>675</v>
      </c>
      <c r="AY163" t="s">
        <v>677</v>
      </c>
      <c r="AZ163" t="s">
        <v>144</v>
      </c>
      <c r="BA163">
        <v>-79.401490000001303</v>
      </c>
      <c r="BB163">
        <v>43.667145000002897</v>
      </c>
    </row>
    <row r="164" spans="1:54" x14ac:dyDescent="0.25">
      <c r="A164">
        <v>163</v>
      </c>
      <c r="B164" t="s">
        <v>688</v>
      </c>
      <c r="C164" t="s">
        <v>685</v>
      </c>
      <c r="D164" s="1">
        <v>39193.166666666701</v>
      </c>
      <c r="E164" t="s">
        <v>686</v>
      </c>
      <c r="F164" t="s">
        <v>183</v>
      </c>
      <c r="G164" t="s">
        <v>482</v>
      </c>
      <c r="I164" t="s">
        <v>95</v>
      </c>
      <c r="J164" t="s">
        <v>123</v>
      </c>
      <c r="K164">
        <v>43.667144999999998</v>
      </c>
      <c r="L164">
        <v>-79.401489999999995</v>
      </c>
      <c r="M164" t="s">
        <v>61</v>
      </c>
      <c r="N164" t="s">
        <v>97</v>
      </c>
      <c r="O164" t="s">
        <v>63</v>
      </c>
      <c r="P164" t="s">
        <v>124</v>
      </c>
      <c r="Q164" t="s">
        <v>65</v>
      </c>
      <c r="R164" t="s">
        <v>66</v>
      </c>
      <c r="S164" t="s">
        <v>687</v>
      </c>
      <c r="T164" t="s">
        <v>590</v>
      </c>
      <c r="U164" t="s">
        <v>159</v>
      </c>
      <c r="V164" t="s">
        <v>85</v>
      </c>
      <c r="X164" t="s">
        <v>113</v>
      </c>
      <c r="Y164" t="s">
        <v>591</v>
      </c>
      <c r="Z164" t="s">
        <v>88</v>
      </c>
      <c r="AA164" t="s">
        <v>115</v>
      </c>
      <c r="AB164" t="s">
        <v>116</v>
      </c>
      <c r="AJ164" t="s">
        <v>76</v>
      </c>
      <c r="AK164" t="s">
        <v>76</v>
      </c>
      <c r="AR164" t="s">
        <v>76</v>
      </c>
      <c r="AV164" t="s">
        <v>675</v>
      </c>
      <c r="AW164" t="s">
        <v>676</v>
      </c>
      <c r="AX164" t="s">
        <v>675</v>
      </c>
      <c r="AY164" t="s">
        <v>677</v>
      </c>
      <c r="AZ164" t="s">
        <v>144</v>
      </c>
      <c r="BA164">
        <v>-79.401490000001303</v>
      </c>
      <c r="BB164">
        <v>43.667145000002897</v>
      </c>
    </row>
    <row r="165" spans="1:54" x14ac:dyDescent="0.25">
      <c r="A165">
        <v>164</v>
      </c>
      <c r="B165" t="s">
        <v>689</v>
      </c>
      <c r="C165" t="s">
        <v>685</v>
      </c>
      <c r="D165" s="1">
        <v>39193.166666666701</v>
      </c>
      <c r="E165" t="s">
        <v>686</v>
      </c>
      <c r="F165" t="s">
        <v>183</v>
      </c>
      <c r="G165" t="s">
        <v>482</v>
      </c>
      <c r="I165" t="s">
        <v>95</v>
      </c>
      <c r="J165" t="s">
        <v>123</v>
      </c>
      <c r="K165">
        <v>43.667144999999998</v>
      </c>
      <c r="L165">
        <v>-79.401489999999995</v>
      </c>
      <c r="M165" t="s">
        <v>61</v>
      </c>
      <c r="N165" t="s">
        <v>97</v>
      </c>
      <c r="O165" t="s">
        <v>63</v>
      </c>
      <c r="P165" t="s">
        <v>124</v>
      </c>
      <c r="Q165" t="s">
        <v>65</v>
      </c>
      <c r="R165" t="s">
        <v>66</v>
      </c>
      <c r="S165" t="s">
        <v>687</v>
      </c>
      <c r="T165" t="s">
        <v>68</v>
      </c>
      <c r="U165" t="s">
        <v>100</v>
      </c>
      <c r="V165" t="s">
        <v>70</v>
      </c>
      <c r="X165" t="s">
        <v>202</v>
      </c>
      <c r="Y165" t="s">
        <v>72</v>
      </c>
      <c r="Z165" t="s">
        <v>73</v>
      </c>
      <c r="AA165" t="s">
        <v>110</v>
      </c>
      <c r="AJ165" t="s">
        <v>76</v>
      </c>
      <c r="AK165" t="s">
        <v>76</v>
      </c>
      <c r="AR165" t="s">
        <v>76</v>
      </c>
      <c r="AV165" t="s">
        <v>675</v>
      </c>
      <c r="AW165" t="s">
        <v>676</v>
      </c>
      <c r="AX165" t="s">
        <v>675</v>
      </c>
      <c r="AY165" t="s">
        <v>677</v>
      </c>
      <c r="AZ165" t="s">
        <v>144</v>
      </c>
      <c r="BA165">
        <v>-79.401490000001303</v>
      </c>
      <c r="BB165">
        <v>43.667145000002897</v>
      </c>
    </row>
    <row r="166" spans="1:54" x14ac:dyDescent="0.25">
      <c r="A166">
        <v>165</v>
      </c>
      <c r="B166" t="s">
        <v>690</v>
      </c>
      <c r="C166" t="s">
        <v>691</v>
      </c>
      <c r="D166" s="1">
        <v>39236.166666666701</v>
      </c>
      <c r="E166" t="s">
        <v>692</v>
      </c>
      <c r="F166" t="s">
        <v>693</v>
      </c>
      <c r="G166" t="s">
        <v>694</v>
      </c>
      <c r="I166" t="s">
        <v>95</v>
      </c>
      <c r="J166" t="s">
        <v>96</v>
      </c>
      <c r="K166">
        <v>43.814545000000003</v>
      </c>
      <c r="L166">
        <v>-79.292190000000005</v>
      </c>
      <c r="N166" t="s">
        <v>97</v>
      </c>
      <c r="O166" t="s">
        <v>63</v>
      </c>
      <c r="P166" t="s">
        <v>124</v>
      </c>
      <c r="Q166" t="s">
        <v>65</v>
      </c>
      <c r="R166" t="s">
        <v>66</v>
      </c>
      <c r="S166" t="s">
        <v>67</v>
      </c>
      <c r="T166" t="s">
        <v>68</v>
      </c>
      <c r="U166" t="s">
        <v>209</v>
      </c>
      <c r="V166" t="s">
        <v>70</v>
      </c>
      <c r="X166" t="s">
        <v>113</v>
      </c>
      <c r="Y166" t="s">
        <v>72</v>
      </c>
      <c r="Z166" t="s">
        <v>109</v>
      </c>
      <c r="AA166" t="s">
        <v>262</v>
      </c>
      <c r="AB166" t="s">
        <v>116</v>
      </c>
      <c r="AJ166" t="s">
        <v>76</v>
      </c>
      <c r="AK166" t="s">
        <v>76</v>
      </c>
      <c r="AR166" t="s">
        <v>76</v>
      </c>
      <c r="AS166" t="s">
        <v>76</v>
      </c>
      <c r="AV166" t="s">
        <v>695</v>
      </c>
      <c r="AW166" t="s">
        <v>696</v>
      </c>
      <c r="AX166" t="s">
        <v>695</v>
      </c>
      <c r="AY166" t="s">
        <v>697</v>
      </c>
      <c r="AZ166" t="s">
        <v>638</v>
      </c>
      <c r="BA166">
        <v>-79.292190000001298</v>
      </c>
      <c r="BB166">
        <v>43.814545000003001</v>
      </c>
    </row>
    <row r="167" spans="1:54" x14ac:dyDescent="0.25">
      <c r="A167">
        <v>166</v>
      </c>
      <c r="B167" t="s">
        <v>698</v>
      </c>
      <c r="C167" t="s">
        <v>691</v>
      </c>
      <c r="D167" s="1">
        <v>39236.166666666701</v>
      </c>
      <c r="E167" t="s">
        <v>692</v>
      </c>
      <c r="F167" t="s">
        <v>693</v>
      </c>
      <c r="G167" t="s">
        <v>694</v>
      </c>
      <c r="I167" t="s">
        <v>95</v>
      </c>
      <c r="J167" t="s">
        <v>96</v>
      </c>
      <c r="K167">
        <v>43.814545000000003</v>
      </c>
      <c r="L167">
        <v>-79.292190000000005</v>
      </c>
      <c r="N167" t="s">
        <v>97</v>
      </c>
      <c r="O167" t="s">
        <v>63</v>
      </c>
      <c r="P167" t="s">
        <v>124</v>
      </c>
      <c r="Q167" t="s">
        <v>65</v>
      </c>
      <c r="R167" t="s">
        <v>66</v>
      </c>
      <c r="S167" t="s">
        <v>67</v>
      </c>
      <c r="T167" t="s">
        <v>83</v>
      </c>
      <c r="U167" t="s">
        <v>287</v>
      </c>
      <c r="V167" t="s">
        <v>85</v>
      </c>
      <c r="X167" t="s">
        <v>86</v>
      </c>
      <c r="Y167" t="s">
        <v>87</v>
      </c>
      <c r="Z167" t="s">
        <v>88</v>
      </c>
      <c r="AF167" t="s">
        <v>327</v>
      </c>
      <c r="AJ167" t="s">
        <v>76</v>
      </c>
      <c r="AK167" t="s">
        <v>76</v>
      </c>
      <c r="AR167" t="s">
        <v>76</v>
      </c>
      <c r="AS167" t="s">
        <v>76</v>
      </c>
      <c r="AV167" t="s">
        <v>695</v>
      </c>
      <c r="AW167" t="s">
        <v>696</v>
      </c>
      <c r="AX167" t="s">
        <v>695</v>
      </c>
      <c r="AY167" t="s">
        <v>697</v>
      </c>
      <c r="AZ167" t="s">
        <v>638</v>
      </c>
      <c r="BA167">
        <v>-79.292190000001298</v>
      </c>
      <c r="BB167">
        <v>43.814545000003001</v>
      </c>
    </row>
    <row r="168" spans="1:54" x14ac:dyDescent="0.25">
      <c r="A168">
        <v>167</v>
      </c>
      <c r="B168" t="s">
        <v>699</v>
      </c>
      <c r="C168" t="s">
        <v>700</v>
      </c>
      <c r="D168" s="1">
        <v>39241.166666666701</v>
      </c>
      <c r="E168" t="s">
        <v>701</v>
      </c>
      <c r="F168" t="s">
        <v>702</v>
      </c>
      <c r="G168" t="s">
        <v>703</v>
      </c>
      <c r="I168" t="s">
        <v>95</v>
      </c>
      <c r="J168" t="s">
        <v>60</v>
      </c>
      <c r="K168">
        <v>43.760444999999997</v>
      </c>
      <c r="L168">
        <v>-79.386589999999998</v>
      </c>
      <c r="M168" t="s">
        <v>61</v>
      </c>
      <c r="N168" t="s">
        <v>62</v>
      </c>
      <c r="O168" t="s">
        <v>63</v>
      </c>
      <c r="P168" t="s">
        <v>124</v>
      </c>
      <c r="Q168" t="s">
        <v>65</v>
      </c>
      <c r="R168" t="s">
        <v>152</v>
      </c>
      <c r="S168" t="s">
        <v>67</v>
      </c>
      <c r="T168" t="s">
        <v>99</v>
      </c>
      <c r="U168" t="s">
        <v>100</v>
      </c>
      <c r="Y168" t="s">
        <v>101</v>
      </c>
      <c r="AJ168" t="s">
        <v>76</v>
      </c>
      <c r="AK168" t="s">
        <v>76</v>
      </c>
      <c r="AM168" t="s">
        <v>76</v>
      </c>
      <c r="AV168" t="s">
        <v>704</v>
      </c>
      <c r="AW168" t="s">
        <v>705</v>
      </c>
      <c r="AX168" t="s">
        <v>704</v>
      </c>
      <c r="AY168" t="s">
        <v>706</v>
      </c>
      <c r="AZ168" t="s">
        <v>81</v>
      </c>
      <c r="BA168">
        <v>-79.386590000001306</v>
      </c>
      <c r="BB168">
        <v>43.760445000002903</v>
      </c>
    </row>
    <row r="169" spans="1:54" x14ac:dyDescent="0.25">
      <c r="A169">
        <v>168</v>
      </c>
      <c r="B169" t="s">
        <v>707</v>
      </c>
      <c r="C169" t="s">
        <v>700</v>
      </c>
      <c r="D169" s="1">
        <v>39241.166666666701</v>
      </c>
      <c r="E169" t="s">
        <v>701</v>
      </c>
      <c r="F169" t="s">
        <v>702</v>
      </c>
      <c r="G169" t="s">
        <v>703</v>
      </c>
      <c r="I169" t="s">
        <v>95</v>
      </c>
      <c r="J169" t="s">
        <v>60</v>
      </c>
      <c r="K169">
        <v>43.760444999999997</v>
      </c>
      <c r="L169">
        <v>-79.386589999999998</v>
      </c>
      <c r="M169" t="s">
        <v>61</v>
      </c>
      <c r="N169" t="s">
        <v>62</v>
      </c>
      <c r="O169" t="s">
        <v>63</v>
      </c>
      <c r="P169" t="s">
        <v>124</v>
      </c>
      <c r="Q169" t="s">
        <v>65</v>
      </c>
      <c r="R169" t="s">
        <v>152</v>
      </c>
      <c r="S169" t="s">
        <v>67</v>
      </c>
      <c r="T169" t="s">
        <v>158</v>
      </c>
      <c r="U169" t="s">
        <v>138</v>
      </c>
      <c r="V169" t="s">
        <v>70</v>
      </c>
      <c r="X169" t="s">
        <v>86</v>
      </c>
      <c r="Y169" t="s">
        <v>160</v>
      </c>
      <c r="Z169" t="s">
        <v>88</v>
      </c>
      <c r="AA169" t="s">
        <v>115</v>
      </c>
      <c r="AB169" t="s">
        <v>116</v>
      </c>
      <c r="AJ169" t="s">
        <v>76</v>
      </c>
      <c r="AK169" t="s">
        <v>76</v>
      </c>
      <c r="AM169" t="s">
        <v>76</v>
      </c>
      <c r="AV169" t="s">
        <v>704</v>
      </c>
      <c r="AW169" t="s">
        <v>705</v>
      </c>
      <c r="AX169" t="s">
        <v>704</v>
      </c>
      <c r="AY169" t="s">
        <v>706</v>
      </c>
      <c r="AZ169" t="s">
        <v>81</v>
      </c>
      <c r="BA169">
        <v>-79.386590000001306</v>
      </c>
      <c r="BB169">
        <v>43.760445000002903</v>
      </c>
    </row>
    <row r="170" spans="1:54" x14ac:dyDescent="0.25">
      <c r="A170">
        <v>169</v>
      </c>
      <c r="B170" t="s">
        <v>708</v>
      </c>
      <c r="C170" t="s">
        <v>700</v>
      </c>
      <c r="D170" s="1">
        <v>39241.166666666701</v>
      </c>
      <c r="E170" t="s">
        <v>701</v>
      </c>
      <c r="F170" t="s">
        <v>702</v>
      </c>
      <c r="G170" t="s">
        <v>703</v>
      </c>
      <c r="I170" t="s">
        <v>95</v>
      </c>
      <c r="J170" t="s">
        <v>60</v>
      </c>
      <c r="K170">
        <v>43.760444999999997</v>
      </c>
      <c r="L170">
        <v>-79.386589999999998</v>
      </c>
      <c r="M170" t="s">
        <v>61</v>
      </c>
      <c r="N170" t="s">
        <v>62</v>
      </c>
      <c r="O170" t="s">
        <v>63</v>
      </c>
      <c r="P170" t="s">
        <v>124</v>
      </c>
      <c r="Q170" t="s">
        <v>65</v>
      </c>
      <c r="R170" t="s">
        <v>152</v>
      </c>
      <c r="S170" t="s">
        <v>67</v>
      </c>
      <c r="T170" t="s">
        <v>83</v>
      </c>
      <c r="U170" t="s">
        <v>138</v>
      </c>
      <c r="V170" t="s">
        <v>152</v>
      </c>
      <c r="X170" t="s">
        <v>86</v>
      </c>
      <c r="Y170" t="s">
        <v>87</v>
      </c>
      <c r="Z170" t="s">
        <v>88</v>
      </c>
      <c r="AF170" t="s">
        <v>236</v>
      </c>
      <c r="AG170" t="s">
        <v>101</v>
      </c>
      <c r="AH170" t="s">
        <v>217</v>
      </c>
      <c r="AJ170" t="s">
        <v>76</v>
      </c>
      <c r="AK170" t="s">
        <v>76</v>
      </c>
      <c r="AM170" t="s">
        <v>76</v>
      </c>
      <c r="AV170" t="s">
        <v>704</v>
      </c>
      <c r="AW170" t="s">
        <v>705</v>
      </c>
      <c r="AX170" t="s">
        <v>704</v>
      </c>
      <c r="AY170" t="s">
        <v>706</v>
      </c>
      <c r="AZ170" t="s">
        <v>81</v>
      </c>
      <c r="BA170">
        <v>-79.386590000001306</v>
      </c>
      <c r="BB170">
        <v>43.760445000002903</v>
      </c>
    </row>
    <row r="171" spans="1:54" x14ac:dyDescent="0.25">
      <c r="A171">
        <v>170</v>
      </c>
      <c r="B171" t="s">
        <v>709</v>
      </c>
      <c r="C171" t="s">
        <v>700</v>
      </c>
      <c r="D171" s="1">
        <v>39241.166666666701</v>
      </c>
      <c r="E171" t="s">
        <v>701</v>
      </c>
      <c r="F171" t="s">
        <v>702</v>
      </c>
      <c r="G171" t="s">
        <v>703</v>
      </c>
      <c r="I171" t="s">
        <v>95</v>
      </c>
      <c r="J171" t="s">
        <v>60</v>
      </c>
      <c r="K171">
        <v>43.760444999999997</v>
      </c>
      <c r="L171">
        <v>-79.386589999999998</v>
      </c>
      <c r="M171" t="s">
        <v>61</v>
      </c>
      <c r="N171" t="s">
        <v>62</v>
      </c>
      <c r="O171" t="s">
        <v>63</v>
      </c>
      <c r="P171" t="s">
        <v>124</v>
      </c>
      <c r="Q171" t="s">
        <v>65</v>
      </c>
      <c r="R171" t="s">
        <v>152</v>
      </c>
      <c r="S171" t="s">
        <v>67</v>
      </c>
      <c r="T171" t="s">
        <v>68</v>
      </c>
      <c r="U171" t="s">
        <v>107</v>
      </c>
      <c r="V171" t="s">
        <v>70</v>
      </c>
      <c r="X171" t="s">
        <v>86</v>
      </c>
      <c r="Y171" t="s">
        <v>72</v>
      </c>
      <c r="Z171" t="s">
        <v>88</v>
      </c>
      <c r="AA171" t="s">
        <v>115</v>
      </c>
      <c r="AB171" t="s">
        <v>116</v>
      </c>
      <c r="AJ171" t="s">
        <v>76</v>
      </c>
      <c r="AK171" t="s">
        <v>76</v>
      </c>
      <c r="AM171" t="s">
        <v>76</v>
      </c>
      <c r="AV171" t="s">
        <v>704</v>
      </c>
      <c r="AW171" t="s">
        <v>705</v>
      </c>
      <c r="AX171" t="s">
        <v>704</v>
      </c>
      <c r="AY171" t="s">
        <v>706</v>
      </c>
      <c r="AZ171" t="s">
        <v>81</v>
      </c>
      <c r="BA171">
        <v>-79.386590000001306</v>
      </c>
      <c r="BB171">
        <v>43.760445000002903</v>
      </c>
    </row>
    <row r="172" spans="1:54" x14ac:dyDescent="0.25">
      <c r="A172">
        <v>171</v>
      </c>
      <c r="B172" t="s">
        <v>710</v>
      </c>
      <c r="C172" t="s">
        <v>711</v>
      </c>
      <c r="D172" s="1">
        <v>39247.166666666701</v>
      </c>
      <c r="E172" t="s">
        <v>712</v>
      </c>
      <c r="F172" t="s">
        <v>713</v>
      </c>
      <c r="G172" t="s">
        <v>714</v>
      </c>
      <c r="I172" t="s">
        <v>95</v>
      </c>
      <c r="J172" t="s">
        <v>123</v>
      </c>
      <c r="K172">
        <v>43.674745000000001</v>
      </c>
      <c r="L172">
        <v>-79.457390000000004</v>
      </c>
      <c r="N172" t="s">
        <v>62</v>
      </c>
      <c r="O172" t="s">
        <v>63</v>
      </c>
      <c r="P172" t="s">
        <v>124</v>
      </c>
      <c r="Q172" t="s">
        <v>65</v>
      </c>
      <c r="R172" t="s">
        <v>66</v>
      </c>
      <c r="S172" t="s">
        <v>67</v>
      </c>
      <c r="T172" t="s">
        <v>99</v>
      </c>
      <c r="U172" t="s">
        <v>100</v>
      </c>
      <c r="Y172" t="s">
        <v>101</v>
      </c>
      <c r="AJ172" t="s">
        <v>76</v>
      </c>
      <c r="AK172" t="s">
        <v>76</v>
      </c>
      <c r="AV172" t="s">
        <v>715</v>
      </c>
      <c r="AW172" t="s">
        <v>716</v>
      </c>
      <c r="AX172" t="s">
        <v>715</v>
      </c>
      <c r="AY172" t="s">
        <v>717</v>
      </c>
      <c r="AZ172" t="s">
        <v>189</v>
      </c>
      <c r="BA172">
        <v>-79.457390000001396</v>
      </c>
      <c r="BB172">
        <v>43.6747450000029</v>
      </c>
    </row>
    <row r="173" spans="1:54" x14ac:dyDescent="0.25">
      <c r="A173">
        <v>172</v>
      </c>
      <c r="B173" t="s">
        <v>718</v>
      </c>
      <c r="C173" t="s">
        <v>711</v>
      </c>
      <c r="D173" s="1">
        <v>39247.166666666701</v>
      </c>
      <c r="E173" t="s">
        <v>712</v>
      </c>
      <c r="F173" t="s">
        <v>713</v>
      </c>
      <c r="G173" t="s">
        <v>714</v>
      </c>
      <c r="I173" t="s">
        <v>95</v>
      </c>
      <c r="J173" t="s">
        <v>123</v>
      </c>
      <c r="K173">
        <v>43.674745000000001</v>
      </c>
      <c r="L173">
        <v>-79.457390000000004</v>
      </c>
      <c r="N173" t="s">
        <v>62</v>
      </c>
      <c r="O173" t="s">
        <v>63</v>
      </c>
      <c r="P173" t="s">
        <v>124</v>
      </c>
      <c r="Q173" t="s">
        <v>65</v>
      </c>
      <c r="R173" t="s">
        <v>66</v>
      </c>
      <c r="S173" t="s">
        <v>67</v>
      </c>
      <c r="T173" t="s">
        <v>68</v>
      </c>
      <c r="U173" t="s">
        <v>222</v>
      </c>
      <c r="V173" t="s">
        <v>70</v>
      </c>
      <c r="X173" t="s">
        <v>202</v>
      </c>
      <c r="Y173" t="s">
        <v>72</v>
      </c>
      <c r="Z173" t="s">
        <v>88</v>
      </c>
      <c r="AA173" t="s">
        <v>115</v>
      </c>
      <c r="AB173" t="s">
        <v>116</v>
      </c>
      <c r="AJ173" t="s">
        <v>76</v>
      </c>
      <c r="AK173" t="s">
        <v>76</v>
      </c>
      <c r="AV173" t="s">
        <v>715</v>
      </c>
      <c r="AW173" t="s">
        <v>716</v>
      </c>
      <c r="AX173" t="s">
        <v>715</v>
      </c>
      <c r="AY173" t="s">
        <v>717</v>
      </c>
      <c r="AZ173" t="s">
        <v>189</v>
      </c>
      <c r="BA173">
        <v>-79.457390000001396</v>
      </c>
      <c r="BB173">
        <v>43.6747450000029</v>
      </c>
    </row>
    <row r="174" spans="1:54" x14ac:dyDescent="0.25">
      <c r="A174">
        <v>173</v>
      </c>
      <c r="B174" t="s">
        <v>719</v>
      </c>
      <c r="C174" t="s">
        <v>711</v>
      </c>
      <c r="D174" s="1">
        <v>39247.166666666701</v>
      </c>
      <c r="E174" t="s">
        <v>712</v>
      </c>
      <c r="F174" t="s">
        <v>713</v>
      </c>
      <c r="G174" t="s">
        <v>714</v>
      </c>
      <c r="I174" t="s">
        <v>95</v>
      </c>
      <c r="J174" t="s">
        <v>123</v>
      </c>
      <c r="K174">
        <v>43.674745000000001</v>
      </c>
      <c r="L174">
        <v>-79.457390000000004</v>
      </c>
      <c r="N174" t="s">
        <v>62</v>
      </c>
      <c r="O174" t="s">
        <v>63</v>
      </c>
      <c r="P174" t="s">
        <v>124</v>
      </c>
      <c r="Q174" t="s">
        <v>65</v>
      </c>
      <c r="R174" t="s">
        <v>66</v>
      </c>
      <c r="S174" t="s">
        <v>67</v>
      </c>
      <c r="T174" t="s">
        <v>83</v>
      </c>
      <c r="U174" t="s">
        <v>159</v>
      </c>
      <c r="V174" t="s">
        <v>85</v>
      </c>
      <c r="X174" t="s">
        <v>113</v>
      </c>
      <c r="Y174" t="s">
        <v>87</v>
      </c>
      <c r="Z174" t="s">
        <v>73</v>
      </c>
      <c r="AF174" t="s">
        <v>351</v>
      </c>
      <c r="AG174" t="s">
        <v>110</v>
      </c>
      <c r="AH174" t="s">
        <v>75</v>
      </c>
      <c r="AJ174" t="s">
        <v>76</v>
      </c>
      <c r="AK174" t="s">
        <v>76</v>
      </c>
      <c r="AV174" t="s">
        <v>715</v>
      </c>
      <c r="AW174" t="s">
        <v>716</v>
      </c>
      <c r="AX174" t="s">
        <v>715</v>
      </c>
      <c r="AY174" t="s">
        <v>717</v>
      </c>
      <c r="AZ174" t="s">
        <v>189</v>
      </c>
      <c r="BA174">
        <v>-79.457390000001396</v>
      </c>
      <c r="BB174">
        <v>43.6747450000029</v>
      </c>
    </row>
    <row r="175" spans="1:54" x14ac:dyDescent="0.25">
      <c r="A175">
        <v>174</v>
      </c>
      <c r="B175" t="s">
        <v>720</v>
      </c>
      <c r="C175" t="s">
        <v>721</v>
      </c>
      <c r="D175" s="1">
        <v>39254.166666666701</v>
      </c>
      <c r="E175" t="s">
        <v>370</v>
      </c>
      <c r="F175" t="s">
        <v>251</v>
      </c>
      <c r="G175" t="s">
        <v>722</v>
      </c>
      <c r="I175" t="s">
        <v>95</v>
      </c>
      <c r="J175" t="s">
        <v>123</v>
      </c>
      <c r="K175">
        <v>43.696145000000001</v>
      </c>
      <c r="L175">
        <v>-79.396190000000004</v>
      </c>
      <c r="M175" t="s">
        <v>61</v>
      </c>
      <c r="N175" t="s">
        <v>97</v>
      </c>
      <c r="O175" t="s">
        <v>63</v>
      </c>
      <c r="P175" t="s">
        <v>124</v>
      </c>
      <c r="Q175" t="s">
        <v>65</v>
      </c>
      <c r="R175" t="s">
        <v>66</v>
      </c>
      <c r="S175" t="s">
        <v>253</v>
      </c>
      <c r="T175" t="s">
        <v>254</v>
      </c>
      <c r="U175" t="s">
        <v>107</v>
      </c>
      <c r="V175" t="s">
        <v>85</v>
      </c>
      <c r="X175" t="s">
        <v>202</v>
      </c>
      <c r="Y175" t="s">
        <v>101</v>
      </c>
      <c r="AC175" t="s">
        <v>255</v>
      </c>
      <c r="AD175" t="s">
        <v>256</v>
      </c>
      <c r="AE175" t="s">
        <v>116</v>
      </c>
      <c r="AI175" t="s">
        <v>76</v>
      </c>
      <c r="AJ175" t="s">
        <v>76</v>
      </c>
      <c r="AV175" t="s">
        <v>723</v>
      </c>
      <c r="AW175" t="s">
        <v>724</v>
      </c>
      <c r="AX175" t="s">
        <v>725</v>
      </c>
      <c r="AY175" t="s">
        <v>726</v>
      </c>
      <c r="AZ175" t="s">
        <v>156</v>
      </c>
      <c r="BA175">
        <v>-79.396190000001397</v>
      </c>
      <c r="BB175">
        <v>43.6961450000029</v>
      </c>
    </row>
    <row r="176" spans="1:54" x14ac:dyDescent="0.25">
      <c r="A176">
        <v>175</v>
      </c>
      <c r="B176" t="s">
        <v>727</v>
      </c>
      <c r="C176" t="s">
        <v>721</v>
      </c>
      <c r="D176" s="1">
        <v>39254.166666666701</v>
      </c>
      <c r="E176" t="s">
        <v>370</v>
      </c>
      <c r="F176" t="s">
        <v>251</v>
      </c>
      <c r="G176" t="s">
        <v>722</v>
      </c>
      <c r="I176" t="s">
        <v>95</v>
      </c>
      <c r="J176" t="s">
        <v>123</v>
      </c>
      <c r="K176">
        <v>43.696145000000001</v>
      </c>
      <c r="L176">
        <v>-79.396190000000004</v>
      </c>
      <c r="M176" t="s">
        <v>61</v>
      </c>
      <c r="N176" t="s">
        <v>97</v>
      </c>
      <c r="O176" t="s">
        <v>63</v>
      </c>
      <c r="P176" t="s">
        <v>124</v>
      </c>
      <c r="Q176" t="s">
        <v>65</v>
      </c>
      <c r="R176" t="s">
        <v>66</v>
      </c>
      <c r="S176" t="s">
        <v>253</v>
      </c>
      <c r="T176" t="s">
        <v>83</v>
      </c>
      <c r="U176" t="s">
        <v>174</v>
      </c>
      <c r="V176" t="s">
        <v>207</v>
      </c>
      <c r="X176" t="s">
        <v>86</v>
      </c>
      <c r="Y176" t="s">
        <v>87</v>
      </c>
      <c r="Z176" t="s">
        <v>88</v>
      </c>
      <c r="AF176" t="s">
        <v>261</v>
      </c>
      <c r="AG176" t="s">
        <v>262</v>
      </c>
      <c r="AH176" t="s">
        <v>116</v>
      </c>
      <c r="AI176" t="s">
        <v>76</v>
      </c>
      <c r="AJ176" t="s">
        <v>76</v>
      </c>
      <c r="AV176" t="s">
        <v>723</v>
      </c>
      <c r="AW176" t="s">
        <v>724</v>
      </c>
      <c r="AX176" t="s">
        <v>725</v>
      </c>
      <c r="AY176" t="s">
        <v>726</v>
      </c>
      <c r="AZ176" t="s">
        <v>156</v>
      </c>
      <c r="BA176">
        <v>-79.396190000001397</v>
      </c>
      <c r="BB176">
        <v>43.6961450000029</v>
      </c>
    </row>
    <row r="177" spans="1:54" x14ac:dyDescent="0.25">
      <c r="A177">
        <v>176</v>
      </c>
      <c r="B177" t="s">
        <v>728</v>
      </c>
      <c r="C177" t="s">
        <v>729</v>
      </c>
      <c r="D177" s="1">
        <v>39259.166666666701</v>
      </c>
      <c r="E177" t="s">
        <v>730</v>
      </c>
      <c r="F177" t="s">
        <v>702</v>
      </c>
      <c r="G177" t="s">
        <v>731</v>
      </c>
      <c r="I177" t="s">
        <v>95</v>
      </c>
      <c r="J177" t="s">
        <v>60</v>
      </c>
      <c r="K177">
        <v>43.750745000000002</v>
      </c>
      <c r="L177">
        <v>-79.384690000000006</v>
      </c>
      <c r="N177" t="s">
        <v>62</v>
      </c>
      <c r="O177" t="s">
        <v>63</v>
      </c>
      <c r="P177" t="s">
        <v>124</v>
      </c>
      <c r="Q177" t="s">
        <v>65</v>
      </c>
      <c r="R177" t="s">
        <v>66</v>
      </c>
      <c r="S177" t="s">
        <v>67</v>
      </c>
      <c r="T177" t="s">
        <v>68</v>
      </c>
      <c r="U177" t="s">
        <v>384</v>
      </c>
      <c r="V177" t="s">
        <v>70</v>
      </c>
      <c r="X177" t="s">
        <v>71</v>
      </c>
      <c r="Y177" t="s">
        <v>72</v>
      </c>
      <c r="Z177" t="s">
        <v>229</v>
      </c>
      <c r="AA177" t="s">
        <v>115</v>
      </c>
      <c r="AB177" t="s">
        <v>116</v>
      </c>
      <c r="AJ177" t="s">
        <v>76</v>
      </c>
      <c r="AK177" t="s">
        <v>76</v>
      </c>
      <c r="AV177" t="s">
        <v>704</v>
      </c>
      <c r="AW177" t="s">
        <v>705</v>
      </c>
      <c r="AX177" t="s">
        <v>704</v>
      </c>
      <c r="AY177" t="s">
        <v>706</v>
      </c>
      <c r="AZ177" t="s">
        <v>81</v>
      </c>
      <c r="BA177">
        <v>-79.384690000001399</v>
      </c>
      <c r="BB177">
        <v>43.750745000002901</v>
      </c>
    </row>
    <row r="178" spans="1:54" x14ac:dyDescent="0.25">
      <c r="A178">
        <v>177</v>
      </c>
      <c r="B178" t="s">
        <v>732</v>
      </c>
      <c r="C178" t="s">
        <v>729</v>
      </c>
      <c r="D178" s="1">
        <v>39259.166666666701</v>
      </c>
      <c r="E178" t="s">
        <v>730</v>
      </c>
      <c r="F178" t="s">
        <v>702</v>
      </c>
      <c r="G178" t="s">
        <v>731</v>
      </c>
      <c r="I178" t="s">
        <v>95</v>
      </c>
      <c r="J178" t="s">
        <v>60</v>
      </c>
      <c r="K178">
        <v>43.750745000000002</v>
      </c>
      <c r="L178">
        <v>-79.384690000000006</v>
      </c>
      <c r="N178" t="s">
        <v>62</v>
      </c>
      <c r="O178" t="s">
        <v>63</v>
      </c>
      <c r="P178" t="s">
        <v>124</v>
      </c>
      <c r="Q178" t="s">
        <v>65</v>
      </c>
      <c r="R178" t="s">
        <v>66</v>
      </c>
      <c r="S178" t="s">
        <v>67</v>
      </c>
      <c r="T178" t="s">
        <v>83</v>
      </c>
      <c r="U178" t="s">
        <v>235</v>
      </c>
      <c r="V178" t="s">
        <v>85</v>
      </c>
      <c r="X178" t="s">
        <v>71</v>
      </c>
      <c r="Y178" t="s">
        <v>87</v>
      </c>
      <c r="Z178" t="s">
        <v>88</v>
      </c>
      <c r="AF178" t="s">
        <v>236</v>
      </c>
      <c r="AG178" t="s">
        <v>268</v>
      </c>
      <c r="AH178" t="s">
        <v>116</v>
      </c>
      <c r="AJ178" t="s">
        <v>76</v>
      </c>
      <c r="AK178" t="s">
        <v>76</v>
      </c>
      <c r="AV178" t="s">
        <v>704</v>
      </c>
      <c r="AW178" t="s">
        <v>705</v>
      </c>
      <c r="AX178" t="s">
        <v>704</v>
      </c>
      <c r="AY178" t="s">
        <v>706</v>
      </c>
      <c r="AZ178" t="s">
        <v>81</v>
      </c>
      <c r="BA178">
        <v>-79.384690000001399</v>
      </c>
      <c r="BB178">
        <v>43.750745000002901</v>
      </c>
    </row>
    <row r="179" spans="1:54" x14ac:dyDescent="0.25">
      <c r="A179">
        <v>178</v>
      </c>
      <c r="B179" t="s">
        <v>733</v>
      </c>
      <c r="C179" t="s">
        <v>734</v>
      </c>
      <c r="D179" s="1">
        <v>39263.166666666701</v>
      </c>
      <c r="E179" t="s">
        <v>735</v>
      </c>
      <c r="F179" t="s">
        <v>266</v>
      </c>
      <c r="G179" t="s">
        <v>150</v>
      </c>
      <c r="I179" t="s">
        <v>95</v>
      </c>
      <c r="J179" t="s">
        <v>123</v>
      </c>
      <c r="K179">
        <v>43.674945000000001</v>
      </c>
      <c r="L179">
        <v>-79.395690000000002</v>
      </c>
      <c r="N179" t="s">
        <v>62</v>
      </c>
      <c r="O179" t="s">
        <v>63</v>
      </c>
      <c r="P179" t="s">
        <v>124</v>
      </c>
      <c r="Q179" t="s">
        <v>65</v>
      </c>
      <c r="R179" t="s">
        <v>66</v>
      </c>
      <c r="S179" t="s">
        <v>67</v>
      </c>
      <c r="T179" t="s">
        <v>68</v>
      </c>
      <c r="U179" t="s">
        <v>138</v>
      </c>
      <c r="V179" t="s">
        <v>70</v>
      </c>
      <c r="X179" t="s">
        <v>202</v>
      </c>
      <c r="Y179" t="s">
        <v>72</v>
      </c>
      <c r="Z179" t="s">
        <v>125</v>
      </c>
      <c r="AA179" t="s">
        <v>101</v>
      </c>
      <c r="AB179" t="s">
        <v>116</v>
      </c>
      <c r="AJ179" t="s">
        <v>76</v>
      </c>
      <c r="AK179" t="s">
        <v>76</v>
      </c>
      <c r="AV179" t="s">
        <v>218</v>
      </c>
      <c r="AW179" t="s">
        <v>219</v>
      </c>
      <c r="AX179" t="s">
        <v>218</v>
      </c>
      <c r="AY179" t="s">
        <v>220</v>
      </c>
      <c r="AZ179" t="s">
        <v>156</v>
      </c>
      <c r="BA179">
        <v>-79.395690000001295</v>
      </c>
      <c r="BB179">
        <v>43.6749450000029</v>
      </c>
    </row>
    <row r="180" spans="1:54" x14ac:dyDescent="0.25">
      <c r="A180">
        <v>179</v>
      </c>
      <c r="B180" t="s">
        <v>736</v>
      </c>
      <c r="C180" t="s">
        <v>734</v>
      </c>
      <c r="D180" s="1">
        <v>39263.166666666701</v>
      </c>
      <c r="E180" t="s">
        <v>735</v>
      </c>
      <c r="F180" t="s">
        <v>266</v>
      </c>
      <c r="G180" t="s">
        <v>150</v>
      </c>
      <c r="I180" t="s">
        <v>95</v>
      </c>
      <c r="J180" t="s">
        <v>123</v>
      </c>
      <c r="K180">
        <v>43.674945000000001</v>
      </c>
      <c r="L180">
        <v>-79.395690000000002</v>
      </c>
      <c r="N180" t="s">
        <v>62</v>
      </c>
      <c r="O180" t="s">
        <v>63</v>
      </c>
      <c r="P180" t="s">
        <v>124</v>
      </c>
      <c r="Q180" t="s">
        <v>65</v>
      </c>
      <c r="R180" t="s">
        <v>66</v>
      </c>
      <c r="S180" t="s">
        <v>67</v>
      </c>
      <c r="T180" t="s">
        <v>83</v>
      </c>
      <c r="U180" t="s">
        <v>159</v>
      </c>
      <c r="V180" t="s">
        <v>85</v>
      </c>
      <c r="X180" t="s">
        <v>202</v>
      </c>
      <c r="Y180" t="s">
        <v>87</v>
      </c>
      <c r="Z180" t="s">
        <v>88</v>
      </c>
      <c r="AF180" t="s">
        <v>132</v>
      </c>
      <c r="AJ180" t="s">
        <v>76</v>
      </c>
      <c r="AK180" t="s">
        <v>76</v>
      </c>
      <c r="AV180" t="s">
        <v>218</v>
      </c>
      <c r="AW180" t="s">
        <v>219</v>
      </c>
      <c r="AX180" t="s">
        <v>218</v>
      </c>
      <c r="AY180" t="s">
        <v>220</v>
      </c>
      <c r="AZ180" t="s">
        <v>156</v>
      </c>
      <c r="BA180">
        <v>-79.395690000001295</v>
      </c>
      <c r="BB180">
        <v>43.6749450000029</v>
      </c>
    </row>
    <row r="181" spans="1:54" x14ac:dyDescent="0.25">
      <c r="A181">
        <v>180</v>
      </c>
      <c r="B181" t="s">
        <v>737</v>
      </c>
      <c r="C181" t="s">
        <v>738</v>
      </c>
      <c r="D181" s="1">
        <v>39263.166666666701</v>
      </c>
      <c r="E181" t="s">
        <v>739</v>
      </c>
      <c r="F181" t="s">
        <v>519</v>
      </c>
      <c r="G181" t="s">
        <v>740</v>
      </c>
      <c r="I181" t="s">
        <v>122</v>
      </c>
      <c r="J181" t="s">
        <v>123</v>
      </c>
      <c r="K181">
        <v>43.666044999999997</v>
      </c>
      <c r="L181">
        <v>-79.317989999999995</v>
      </c>
      <c r="N181" t="s">
        <v>62</v>
      </c>
      <c r="O181" t="s">
        <v>63</v>
      </c>
      <c r="P181" t="s">
        <v>64</v>
      </c>
      <c r="Q181" t="s">
        <v>65</v>
      </c>
      <c r="R181" t="s">
        <v>66</v>
      </c>
      <c r="S181" t="s">
        <v>67</v>
      </c>
      <c r="T181" t="s">
        <v>68</v>
      </c>
      <c r="U181" t="s">
        <v>138</v>
      </c>
      <c r="V181" t="s">
        <v>70</v>
      </c>
      <c r="X181" t="s">
        <v>113</v>
      </c>
      <c r="Y181" t="s">
        <v>72</v>
      </c>
      <c r="Z181" t="s">
        <v>125</v>
      </c>
      <c r="AA181" t="s">
        <v>101</v>
      </c>
      <c r="AB181" t="s">
        <v>116</v>
      </c>
      <c r="AJ181" t="s">
        <v>76</v>
      </c>
      <c r="AK181" t="s">
        <v>76</v>
      </c>
      <c r="AV181" t="s">
        <v>741</v>
      </c>
      <c r="AW181" t="s">
        <v>742</v>
      </c>
      <c r="AX181" t="s">
        <v>741</v>
      </c>
      <c r="AY181" t="s">
        <v>743</v>
      </c>
      <c r="AZ181" t="s">
        <v>129</v>
      </c>
      <c r="BA181">
        <v>-79.317990000001302</v>
      </c>
      <c r="BB181">
        <v>43.666045000002903</v>
      </c>
    </row>
    <row r="182" spans="1:54" x14ac:dyDescent="0.25">
      <c r="A182">
        <v>181</v>
      </c>
      <c r="B182" t="s">
        <v>744</v>
      </c>
      <c r="C182" t="s">
        <v>738</v>
      </c>
      <c r="D182" s="1">
        <v>39263.166666666701</v>
      </c>
      <c r="E182" t="s">
        <v>739</v>
      </c>
      <c r="F182" t="s">
        <v>519</v>
      </c>
      <c r="G182" t="s">
        <v>740</v>
      </c>
      <c r="I182" t="s">
        <v>122</v>
      </c>
      <c r="J182" t="s">
        <v>123</v>
      </c>
      <c r="K182">
        <v>43.666044999999997</v>
      </c>
      <c r="L182">
        <v>-79.317989999999995</v>
      </c>
      <c r="N182" t="s">
        <v>62</v>
      </c>
      <c r="O182" t="s">
        <v>63</v>
      </c>
      <c r="P182" t="s">
        <v>64</v>
      </c>
      <c r="Q182" t="s">
        <v>65</v>
      </c>
      <c r="R182" t="s">
        <v>66</v>
      </c>
      <c r="S182" t="s">
        <v>67</v>
      </c>
      <c r="T182" t="s">
        <v>83</v>
      </c>
      <c r="U182" t="s">
        <v>107</v>
      </c>
      <c r="V182" t="s">
        <v>85</v>
      </c>
      <c r="X182" t="s">
        <v>113</v>
      </c>
      <c r="Y182" t="s">
        <v>87</v>
      </c>
      <c r="Z182" t="s">
        <v>88</v>
      </c>
      <c r="AF182" t="s">
        <v>132</v>
      </c>
      <c r="AG182" t="s">
        <v>115</v>
      </c>
      <c r="AH182" t="s">
        <v>116</v>
      </c>
      <c r="AJ182" t="s">
        <v>76</v>
      </c>
      <c r="AK182" t="s">
        <v>76</v>
      </c>
      <c r="AV182" t="s">
        <v>741</v>
      </c>
      <c r="AW182" t="s">
        <v>742</v>
      </c>
      <c r="AX182" t="s">
        <v>741</v>
      </c>
      <c r="AY182" t="s">
        <v>743</v>
      </c>
      <c r="AZ182" t="s">
        <v>129</v>
      </c>
      <c r="BA182">
        <v>-79.317990000001302</v>
      </c>
      <c r="BB182">
        <v>43.666045000002903</v>
      </c>
    </row>
    <row r="183" spans="1:54" x14ac:dyDescent="0.25">
      <c r="A183">
        <v>182</v>
      </c>
      <c r="B183" t="s">
        <v>745</v>
      </c>
      <c r="C183" t="s">
        <v>746</v>
      </c>
      <c r="D183" s="1">
        <v>39265.166666666701</v>
      </c>
      <c r="E183" t="s">
        <v>747</v>
      </c>
      <c r="F183" t="s">
        <v>371</v>
      </c>
      <c r="G183" t="s">
        <v>748</v>
      </c>
      <c r="I183" t="s">
        <v>95</v>
      </c>
      <c r="J183" t="s">
        <v>168</v>
      </c>
      <c r="K183">
        <v>43.700144000000002</v>
      </c>
      <c r="L183">
        <v>-79.516193000000001</v>
      </c>
      <c r="M183" t="s">
        <v>61</v>
      </c>
      <c r="N183" t="s">
        <v>97</v>
      </c>
      <c r="O183" t="s">
        <v>63</v>
      </c>
      <c r="P183" t="s">
        <v>124</v>
      </c>
      <c r="Q183" t="s">
        <v>65</v>
      </c>
      <c r="R183" t="s">
        <v>66</v>
      </c>
      <c r="S183" t="s">
        <v>67</v>
      </c>
      <c r="T183" t="s">
        <v>68</v>
      </c>
      <c r="U183" t="s">
        <v>131</v>
      </c>
      <c r="V183" t="s">
        <v>199</v>
      </c>
      <c r="X183" t="s">
        <v>113</v>
      </c>
      <c r="Y183" t="s">
        <v>72</v>
      </c>
      <c r="Z183" t="s">
        <v>109</v>
      </c>
      <c r="AA183" t="s">
        <v>115</v>
      </c>
      <c r="AB183" t="s">
        <v>75</v>
      </c>
      <c r="AJ183" t="s">
        <v>76</v>
      </c>
      <c r="AK183" t="s">
        <v>76</v>
      </c>
      <c r="AV183" t="s">
        <v>749</v>
      </c>
      <c r="AW183" t="s">
        <v>750</v>
      </c>
      <c r="AX183" t="s">
        <v>749</v>
      </c>
      <c r="AY183" t="s">
        <v>751</v>
      </c>
      <c r="AZ183" t="s">
        <v>376</v>
      </c>
      <c r="BA183">
        <v>-79.516193000001394</v>
      </c>
      <c r="BB183">
        <v>43.700144000002901</v>
      </c>
    </row>
    <row r="184" spans="1:54" x14ac:dyDescent="0.25">
      <c r="A184">
        <v>183</v>
      </c>
      <c r="B184" t="s">
        <v>752</v>
      </c>
      <c r="C184" t="s">
        <v>746</v>
      </c>
      <c r="D184" s="1">
        <v>39265.166666666701</v>
      </c>
      <c r="E184" t="s">
        <v>747</v>
      </c>
      <c r="F184" t="s">
        <v>371</v>
      </c>
      <c r="G184" t="s">
        <v>748</v>
      </c>
      <c r="I184" t="s">
        <v>95</v>
      </c>
      <c r="J184" t="s">
        <v>168</v>
      </c>
      <c r="K184">
        <v>43.700144000000002</v>
      </c>
      <c r="L184">
        <v>-79.516193000000001</v>
      </c>
      <c r="M184" t="s">
        <v>61</v>
      </c>
      <c r="N184" t="s">
        <v>97</v>
      </c>
      <c r="O184" t="s">
        <v>63</v>
      </c>
      <c r="P184" t="s">
        <v>124</v>
      </c>
      <c r="Q184" t="s">
        <v>65</v>
      </c>
      <c r="R184" t="s">
        <v>66</v>
      </c>
      <c r="S184" t="s">
        <v>67</v>
      </c>
      <c r="T184" t="s">
        <v>83</v>
      </c>
      <c r="U184" t="s">
        <v>131</v>
      </c>
      <c r="V184" t="s">
        <v>85</v>
      </c>
      <c r="X184" t="s">
        <v>113</v>
      </c>
      <c r="Y184" t="s">
        <v>87</v>
      </c>
      <c r="Z184" t="s">
        <v>88</v>
      </c>
      <c r="AF184" t="s">
        <v>114</v>
      </c>
      <c r="AJ184" t="s">
        <v>76</v>
      </c>
      <c r="AK184" t="s">
        <v>76</v>
      </c>
      <c r="AV184" t="s">
        <v>749</v>
      </c>
      <c r="AW184" t="s">
        <v>750</v>
      </c>
      <c r="AX184" t="s">
        <v>749</v>
      </c>
      <c r="AY184" t="s">
        <v>751</v>
      </c>
      <c r="AZ184" t="s">
        <v>376</v>
      </c>
      <c r="BA184">
        <v>-79.516193000001394</v>
      </c>
      <c r="BB184">
        <v>43.700144000002901</v>
      </c>
    </row>
    <row r="185" spans="1:54" x14ac:dyDescent="0.25">
      <c r="A185">
        <v>184</v>
      </c>
      <c r="B185" t="s">
        <v>753</v>
      </c>
      <c r="C185" t="s">
        <v>754</v>
      </c>
      <c r="D185" s="1">
        <v>39278.166666666701</v>
      </c>
      <c r="E185" t="s">
        <v>551</v>
      </c>
      <c r="F185" t="s">
        <v>400</v>
      </c>
      <c r="G185" t="s">
        <v>488</v>
      </c>
      <c r="I185" t="s">
        <v>122</v>
      </c>
      <c r="J185" t="s">
        <v>123</v>
      </c>
      <c r="K185">
        <v>43.650244999999998</v>
      </c>
      <c r="L185">
        <v>-79.440989999999999</v>
      </c>
      <c r="M185" t="s">
        <v>61</v>
      </c>
      <c r="N185" t="s">
        <v>344</v>
      </c>
      <c r="O185" t="s">
        <v>63</v>
      </c>
      <c r="P185" t="s">
        <v>124</v>
      </c>
      <c r="Q185" t="s">
        <v>65</v>
      </c>
      <c r="R185" t="s">
        <v>66</v>
      </c>
      <c r="S185" t="s">
        <v>755</v>
      </c>
      <c r="T185" t="s">
        <v>590</v>
      </c>
      <c r="U185" t="s">
        <v>159</v>
      </c>
      <c r="V185" t="s">
        <v>85</v>
      </c>
      <c r="X185" t="s">
        <v>202</v>
      </c>
      <c r="Y185" t="s">
        <v>591</v>
      </c>
      <c r="Z185" t="s">
        <v>73</v>
      </c>
      <c r="AA185" t="s">
        <v>268</v>
      </c>
      <c r="AB185" t="s">
        <v>116</v>
      </c>
      <c r="AJ185" t="s">
        <v>76</v>
      </c>
      <c r="AV185" t="s">
        <v>401</v>
      </c>
      <c r="AW185" t="s">
        <v>402</v>
      </c>
      <c r="AX185" t="s">
        <v>401</v>
      </c>
      <c r="AY185" t="s">
        <v>403</v>
      </c>
      <c r="AZ185" t="s">
        <v>189</v>
      </c>
      <c r="BA185">
        <v>-79.440990000001307</v>
      </c>
      <c r="BB185">
        <v>43.650245000002897</v>
      </c>
    </row>
    <row r="186" spans="1:54" x14ac:dyDescent="0.25">
      <c r="A186">
        <v>185</v>
      </c>
      <c r="B186" t="s">
        <v>756</v>
      </c>
      <c r="C186" t="s">
        <v>757</v>
      </c>
      <c r="D186" s="1">
        <v>39284.166666666701</v>
      </c>
      <c r="E186" t="s">
        <v>758</v>
      </c>
      <c r="F186" t="s">
        <v>519</v>
      </c>
      <c r="G186" t="s">
        <v>759</v>
      </c>
      <c r="I186" t="s">
        <v>122</v>
      </c>
      <c r="J186" t="s">
        <v>123</v>
      </c>
      <c r="K186">
        <v>43.664245000000001</v>
      </c>
      <c r="L186">
        <v>-79.325689999999994</v>
      </c>
      <c r="N186" t="s">
        <v>62</v>
      </c>
      <c r="O186" t="s">
        <v>63</v>
      </c>
      <c r="P186" t="s">
        <v>64</v>
      </c>
      <c r="Q186" t="s">
        <v>65</v>
      </c>
      <c r="R186" t="s">
        <v>66</v>
      </c>
      <c r="S186" t="s">
        <v>67</v>
      </c>
      <c r="T186" t="s">
        <v>68</v>
      </c>
      <c r="U186" t="s">
        <v>222</v>
      </c>
      <c r="V186" t="s">
        <v>70</v>
      </c>
      <c r="X186" t="s">
        <v>202</v>
      </c>
      <c r="Y186" t="s">
        <v>72</v>
      </c>
      <c r="Z186" t="s">
        <v>139</v>
      </c>
      <c r="AA186" t="s">
        <v>115</v>
      </c>
      <c r="AB186" t="s">
        <v>116</v>
      </c>
      <c r="AJ186" t="s">
        <v>76</v>
      </c>
      <c r="AK186" t="s">
        <v>76</v>
      </c>
      <c r="AV186" t="s">
        <v>741</v>
      </c>
      <c r="AW186" t="s">
        <v>742</v>
      </c>
      <c r="AX186" t="s">
        <v>741</v>
      </c>
      <c r="AY186" t="s">
        <v>743</v>
      </c>
      <c r="AZ186" t="s">
        <v>129</v>
      </c>
      <c r="BA186">
        <v>-79.325690000001302</v>
      </c>
      <c r="BB186">
        <v>43.6642450000029</v>
      </c>
    </row>
    <row r="187" spans="1:54" x14ac:dyDescent="0.25">
      <c r="A187">
        <v>186</v>
      </c>
      <c r="B187" t="s">
        <v>760</v>
      </c>
      <c r="C187" t="s">
        <v>757</v>
      </c>
      <c r="D187" s="1">
        <v>39284.166666666701</v>
      </c>
      <c r="E187" t="s">
        <v>758</v>
      </c>
      <c r="F187" t="s">
        <v>519</v>
      </c>
      <c r="G187" t="s">
        <v>759</v>
      </c>
      <c r="I187" t="s">
        <v>122</v>
      </c>
      <c r="J187" t="s">
        <v>123</v>
      </c>
      <c r="K187">
        <v>43.664245000000001</v>
      </c>
      <c r="L187">
        <v>-79.325689999999994</v>
      </c>
      <c r="N187" t="s">
        <v>62</v>
      </c>
      <c r="O187" t="s">
        <v>63</v>
      </c>
      <c r="P187" t="s">
        <v>64</v>
      </c>
      <c r="Q187" t="s">
        <v>65</v>
      </c>
      <c r="R187" t="s">
        <v>66</v>
      </c>
      <c r="S187" t="s">
        <v>67</v>
      </c>
      <c r="T187" t="s">
        <v>83</v>
      </c>
      <c r="U187" t="s">
        <v>84</v>
      </c>
      <c r="V187" t="s">
        <v>85</v>
      </c>
      <c r="X187" t="s">
        <v>202</v>
      </c>
      <c r="Y187" t="s">
        <v>87</v>
      </c>
      <c r="Z187" t="s">
        <v>88</v>
      </c>
      <c r="AF187" t="s">
        <v>146</v>
      </c>
      <c r="AG187" t="s">
        <v>761</v>
      </c>
      <c r="AH187" t="s">
        <v>217</v>
      </c>
      <c r="AJ187" t="s">
        <v>76</v>
      </c>
      <c r="AK187" t="s">
        <v>76</v>
      </c>
      <c r="AV187" t="s">
        <v>741</v>
      </c>
      <c r="AW187" t="s">
        <v>742</v>
      </c>
      <c r="AX187" t="s">
        <v>741</v>
      </c>
      <c r="AY187" t="s">
        <v>743</v>
      </c>
      <c r="AZ187" t="s">
        <v>129</v>
      </c>
      <c r="BA187">
        <v>-79.325690000001302</v>
      </c>
      <c r="BB187">
        <v>43.6642450000029</v>
      </c>
    </row>
    <row r="188" spans="1:54" x14ac:dyDescent="0.25">
      <c r="A188">
        <v>187</v>
      </c>
      <c r="B188" t="s">
        <v>762</v>
      </c>
      <c r="C188" t="s">
        <v>763</v>
      </c>
      <c r="D188" s="1">
        <v>39286.166666666701</v>
      </c>
      <c r="E188" t="s">
        <v>764</v>
      </c>
      <c r="F188" t="s">
        <v>765</v>
      </c>
      <c r="G188" t="s">
        <v>509</v>
      </c>
      <c r="I188" t="s">
        <v>95</v>
      </c>
      <c r="J188" t="s">
        <v>96</v>
      </c>
      <c r="K188">
        <v>43.727845000000002</v>
      </c>
      <c r="L188">
        <v>-79.287589999999994</v>
      </c>
      <c r="N188" t="s">
        <v>97</v>
      </c>
      <c r="O188" t="s">
        <v>63</v>
      </c>
      <c r="P188" t="s">
        <v>124</v>
      </c>
      <c r="Q188" t="s">
        <v>65</v>
      </c>
      <c r="R188" t="s">
        <v>66</v>
      </c>
      <c r="S188" t="s">
        <v>67</v>
      </c>
      <c r="T188" t="s">
        <v>99</v>
      </c>
      <c r="U188" t="s">
        <v>100</v>
      </c>
      <c r="Y188" t="s">
        <v>101</v>
      </c>
      <c r="AJ188" t="s">
        <v>76</v>
      </c>
      <c r="AK188" t="s">
        <v>76</v>
      </c>
      <c r="AR188" t="s">
        <v>76</v>
      </c>
      <c r="AV188" t="s">
        <v>321</v>
      </c>
      <c r="AW188" t="s">
        <v>322</v>
      </c>
      <c r="AX188" t="s">
        <v>321</v>
      </c>
      <c r="AY188" t="s">
        <v>323</v>
      </c>
      <c r="AZ188" t="s">
        <v>324</v>
      </c>
      <c r="BA188">
        <v>-79.287590000001302</v>
      </c>
      <c r="BB188">
        <v>43.727845000003001</v>
      </c>
    </row>
    <row r="189" spans="1:54" x14ac:dyDescent="0.25">
      <c r="A189">
        <v>188</v>
      </c>
      <c r="B189" t="s">
        <v>766</v>
      </c>
      <c r="C189" t="s">
        <v>763</v>
      </c>
      <c r="D189" s="1">
        <v>39286.166666666701</v>
      </c>
      <c r="E189" t="s">
        <v>764</v>
      </c>
      <c r="F189" t="s">
        <v>765</v>
      </c>
      <c r="G189" t="s">
        <v>509</v>
      </c>
      <c r="I189" t="s">
        <v>95</v>
      </c>
      <c r="J189" t="s">
        <v>96</v>
      </c>
      <c r="K189">
        <v>43.727845000000002</v>
      </c>
      <c r="L189">
        <v>-79.287589999999994</v>
      </c>
      <c r="N189" t="s">
        <v>97</v>
      </c>
      <c r="O189" t="s">
        <v>63</v>
      </c>
      <c r="P189" t="s">
        <v>124</v>
      </c>
      <c r="Q189" t="s">
        <v>65</v>
      </c>
      <c r="R189" t="s">
        <v>66</v>
      </c>
      <c r="S189" t="s">
        <v>67</v>
      </c>
      <c r="T189" t="s">
        <v>68</v>
      </c>
      <c r="U189" t="s">
        <v>112</v>
      </c>
      <c r="V189" t="s">
        <v>70</v>
      </c>
      <c r="X189" t="s">
        <v>86</v>
      </c>
      <c r="Y189" t="s">
        <v>767</v>
      </c>
      <c r="Z189" t="s">
        <v>109</v>
      </c>
      <c r="AA189" t="s">
        <v>110</v>
      </c>
      <c r="AB189" t="s">
        <v>75</v>
      </c>
      <c r="AJ189" t="s">
        <v>76</v>
      </c>
      <c r="AK189" t="s">
        <v>76</v>
      </c>
      <c r="AR189" t="s">
        <v>76</v>
      </c>
      <c r="AV189" t="s">
        <v>321</v>
      </c>
      <c r="AW189" t="s">
        <v>322</v>
      </c>
      <c r="AX189" t="s">
        <v>321</v>
      </c>
      <c r="AY189" t="s">
        <v>323</v>
      </c>
      <c r="AZ189" t="s">
        <v>324</v>
      </c>
      <c r="BA189">
        <v>-79.287590000001302</v>
      </c>
      <c r="BB189">
        <v>43.727845000003001</v>
      </c>
    </row>
    <row r="190" spans="1:54" x14ac:dyDescent="0.25">
      <c r="A190">
        <v>189</v>
      </c>
      <c r="B190" t="s">
        <v>768</v>
      </c>
      <c r="C190" t="s">
        <v>763</v>
      </c>
      <c r="D190" s="1">
        <v>39286.166666666701</v>
      </c>
      <c r="E190" t="s">
        <v>764</v>
      </c>
      <c r="F190" t="s">
        <v>765</v>
      </c>
      <c r="G190" t="s">
        <v>509</v>
      </c>
      <c r="I190" t="s">
        <v>95</v>
      </c>
      <c r="J190" t="s">
        <v>96</v>
      </c>
      <c r="K190">
        <v>43.727845000000002</v>
      </c>
      <c r="L190">
        <v>-79.287589999999994</v>
      </c>
      <c r="N190" t="s">
        <v>97</v>
      </c>
      <c r="O190" t="s">
        <v>63</v>
      </c>
      <c r="P190" t="s">
        <v>124</v>
      </c>
      <c r="Q190" t="s">
        <v>65</v>
      </c>
      <c r="R190" t="s">
        <v>66</v>
      </c>
      <c r="S190" t="s">
        <v>67</v>
      </c>
      <c r="T190" t="s">
        <v>83</v>
      </c>
      <c r="U190" t="s">
        <v>159</v>
      </c>
      <c r="V190" t="s">
        <v>85</v>
      </c>
      <c r="X190" t="s">
        <v>71</v>
      </c>
      <c r="Y190" t="s">
        <v>87</v>
      </c>
      <c r="Z190" t="s">
        <v>88</v>
      </c>
      <c r="AF190" t="s">
        <v>327</v>
      </c>
      <c r="AG190" t="s">
        <v>115</v>
      </c>
      <c r="AH190" t="s">
        <v>75</v>
      </c>
      <c r="AJ190" t="s">
        <v>76</v>
      </c>
      <c r="AK190" t="s">
        <v>76</v>
      </c>
      <c r="AR190" t="s">
        <v>76</v>
      </c>
      <c r="AV190" t="s">
        <v>321</v>
      </c>
      <c r="AW190" t="s">
        <v>322</v>
      </c>
      <c r="AX190" t="s">
        <v>321</v>
      </c>
      <c r="AY190" t="s">
        <v>323</v>
      </c>
      <c r="AZ190" t="s">
        <v>324</v>
      </c>
      <c r="BA190">
        <v>-79.287590000001302</v>
      </c>
      <c r="BB190">
        <v>43.727845000003001</v>
      </c>
    </row>
    <row r="191" spans="1:54" x14ac:dyDescent="0.25">
      <c r="A191">
        <v>190</v>
      </c>
      <c r="B191" t="s">
        <v>769</v>
      </c>
      <c r="C191" t="s">
        <v>770</v>
      </c>
      <c r="D191" s="1">
        <v>39289.166666666701</v>
      </c>
      <c r="E191" t="s">
        <v>771</v>
      </c>
      <c r="F191" t="s">
        <v>304</v>
      </c>
      <c r="G191" t="s">
        <v>355</v>
      </c>
      <c r="I191" t="s">
        <v>95</v>
      </c>
      <c r="J191" t="s">
        <v>123</v>
      </c>
      <c r="K191">
        <v>43.678944999999999</v>
      </c>
      <c r="L191">
        <v>-79.344790000000003</v>
      </c>
      <c r="N191" t="s">
        <v>97</v>
      </c>
      <c r="O191" t="s">
        <v>63</v>
      </c>
      <c r="P191" t="s">
        <v>64</v>
      </c>
      <c r="Q191" t="s">
        <v>65</v>
      </c>
      <c r="R191" t="s">
        <v>66</v>
      </c>
      <c r="S191" t="s">
        <v>67</v>
      </c>
      <c r="T191" t="s">
        <v>68</v>
      </c>
      <c r="U191" t="s">
        <v>100</v>
      </c>
      <c r="V191" t="s">
        <v>70</v>
      </c>
      <c r="X191" t="s">
        <v>113</v>
      </c>
      <c r="Y191" t="s">
        <v>72</v>
      </c>
      <c r="Z191" t="s">
        <v>88</v>
      </c>
      <c r="AA191" t="s">
        <v>230</v>
      </c>
      <c r="AB191" t="s">
        <v>217</v>
      </c>
      <c r="AJ191" t="s">
        <v>76</v>
      </c>
      <c r="AK191" t="s">
        <v>76</v>
      </c>
      <c r="AR191" t="s">
        <v>76</v>
      </c>
      <c r="AV191" t="s">
        <v>772</v>
      </c>
      <c r="AW191" t="s">
        <v>773</v>
      </c>
      <c r="AX191" t="s">
        <v>772</v>
      </c>
      <c r="AY191" t="s">
        <v>774</v>
      </c>
      <c r="AZ191" t="s">
        <v>129</v>
      </c>
      <c r="BA191">
        <v>-79.344790000001396</v>
      </c>
      <c r="BB191">
        <v>43.678945000002898</v>
      </c>
    </row>
    <row r="192" spans="1:54" x14ac:dyDescent="0.25">
      <c r="A192">
        <v>191</v>
      </c>
      <c r="B192" t="s">
        <v>775</v>
      </c>
      <c r="C192" t="s">
        <v>770</v>
      </c>
      <c r="D192" s="1">
        <v>39289.166666666701</v>
      </c>
      <c r="E192" t="s">
        <v>771</v>
      </c>
      <c r="F192" t="s">
        <v>304</v>
      </c>
      <c r="G192" t="s">
        <v>355</v>
      </c>
      <c r="I192" t="s">
        <v>95</v>
      </c>
      <c r="J192" t="s">
        <v>123</v>
      </c>
      <c r="K192">
        <v>43.678944999999999</v>
      </c>
      <c r="L192">
        <v>-79.344790000000003</v>
      </c>
      <c r="N192" t="s">
        <v>97</v>
      </c>
      <c r="O192" t="s">
        <v>63</v>
      </c>
      <c r="P192" t="s">
        <v>64</v>
      </c>
      <c r="Q192" t="s">
        <v>65</v>
      </c>
      <c r="R192" t="s">
        <v>66</v>
      </c>
      <c r="S192" t="s">
        <v>67</v>
      </c>
      <c r="T192" t="s">
        <v>83</v>
      </c>
      <c r="U192" t="s">
        <v>174</v>
      </c>
      <c r="V192" t="s">
        <v>85</v>
      </c>
      <c r="X192" t="s">
        <v>113</v>
      </c>
      <c r="Y192" t="s">
        <v>87</v>
      </c>
      <c r="Z192" t="s">
        <v>88</v>
      </c>
      <c r="AF192" t="s">
        <v>236</v>
      </c>
      <c r="AG192" t="s">
        <v>115</v>
      </c>
      <c r="AH192" t="s">
        <v>116</v>
      </c>
      <c r="AJ192" t="s">
        <v>76</v>
      </c>
      <c r="AK192" t="s">
        <v>76</v>
      </c>
      <c r="AR192" t="s">
        <v>76</v>
      </c>
      <c r="AV192" t="s">
        <v>772</v>
      </c>
      <c r="AW192" t="s">
        <v>773</v>
      </c>
      <c r="AX192" t="s">
        <v>772</v>
      </c>
      <c r="AY192" t="s">
        <v>774</v>
      </c>
      <c r="AZ192" t="s">
        <v>129</v>
      </c>
      <c r="BA192">
        <v>-79.344790000001396</v>
      </c>
      <c r="BB192">
        <v>43.678945000002898</v>
      </c>
    </row>
    <row r="193" spans="1:54" x14ac:dyDescent="0.25">
      <c r="A193">
        <v>192</v>
      </c>
      <c r="B193" t="s">
        <v>776</v>
      </c>
      <c r="C193" t="s">
        <v>777</v>
      </c>
      <c r="D193" s="1">
        <v>39290.166666666701</v>
      </c>
      <c r="E193" t="s">
        <v>778</v>
      </c>
      <c r="F193" t="s">
        <v>748</v>
      </c>
      <c r="G193" t="s">
        <v>779</v>
      </c>
      <c r="I193" t="s">
        <v>95</v>
      </c>
      <c r="J193" t="s">
        <v>168</v>
      </c>
      <c r="K193">
        <v>43.709744999999998</v>
      </c>
      <c r="L193">
        <v>-79.474590000000006</v>
      </c>
      <c r="M193" t="s">
        <v>61</v>
      </c>
      <c r="N193" t="s">
        <v>97</v>
      </c>
      <c r="O193" t="s">
        <v>63</v>
      </c>
      <c r="P193" t="s">
        <v>124</v>
      </c>
      <c r="Q193" t="s">
        <v>65</v>
      </c>
      <c r="R193" t="s">
        <v>66</v>
      </c>
      <c r="S193" t="s">
        <v>67</v>
      </c>
      <c r="T193" t="s">
        <v>99</v>
      </c>
      <c r="U193" t="s">
        <v>100</v>
      </c>
      <c r="Y193" t="s">
        <v>101</v>
      </c>
      <c r="AJ193" t="s">
        <v>76</v>
      </c>
      <c r="AK193" t="s">
        <v>76</v>
      </c>
      <c r="AR193" t="s">
        <v>76</v>
      </c>
      <c r="AV193" t="s">
        <v>780</v>
      </c>
      <c r="AW193" t="s">
        <v>781</v>
      </c>
      <c r="AX193" t="s">
        <v>780</v>
      </c>
      <c r="AY193" t="s">
        <v>782</v>
      </c>
      <c r="AZ193" t="s">
        <v>376</v>
      </c>
      <c r="BA193">
        <v>-79.474590000001399</v>
      </c>
      <c r="BB193">
        <v>43.709745000002897</v>
      </c>
    </row>
    <row r="194" spans="1:54" x14ac:dyDescent="0.25">
      <c r="A194">
        <v>193</v>
      </c>
      <c r="B194" t="s">
        <v>783</v>
      </c>
      <c r="C194" t="s">
        <v>777</v>
      </c>
      <c r="D194" s="1">
        <v>39290.166666666701</v>
      </c>
      <c r="E194" t="s">
        <v>778</v>
      </c>
      <c r="F194" t="s">
        <v>748</v>
      </c>
      <c r="G194" t="s">
        <v>779</v>
      </c>
      <c r="I194" t="s">
        <v>95</v>
      </c>
      <c r="J194" t="s">
        <v>168</v>
      </c>
      <c r="K194">
        <v>43.709744999999998</v>
      </c>
      <c r="L194">
        <v>-79.474590000000006</v>
      </c>
      <c r="M194" t="s">
        <v>61</v>
      </c>
      <c r="N194" t="s">
        <v>97</v>
      </c>
      <c r="O194" t="s">
        <v>63</v>
      </c>
      <c r="P194" t="s">
        <v>124</v>
      </c>
      <c r="Q194" t="s">
        <v>65</v>
      </c>
      <c r="R194" t="s">
        <v>66</v>
      </c>
      <c r="S194" t="s">
        <v>67</v>
      </c>
      <c r="T194" t="s">
        <v>68</v>
      </c>
      <c r="U194" t="s">
        <v>107</v>
      </c>
      <c r="V194" t="s">
        <v>70</v>
      </c>
      <c r="X194" t="s">
        <v>71</v>
      </c>
      <c r="Y194" t="s">
        <v>72</v>
      </c>
      <c r="Z194" t="s">
        <v>109</v>
      </c>
      <c r="AA194" t="s">
        <v>110</v>
      </c>
      <c r="AB194" t="s">
        <v>116</v>
      </c>
      <c r="AJ194" t="s">
        <v>76</v>
      </c>
      <c r="AK194" t="s">
        <v>76</v>
      </c>
      <c r="AR194" t="s">
        <v>76</v>
      </c>
      <c r="AV194" t="s">
        <v>780</v>
      </c>
      <c r="AW194" t="s">
        <v>781</v>
      </c>
      <c r="AX194" t="s">
        <v>780</v>
      </c>
      <c r="AY194" t="s">
        <v>782</v>
      </c>
      <c r="AZ194" t="s">
        <v>376</v>
      </c>
      <c r="BA194">
        <v>-79.474590000001399</v>
      </c>
      <c r="BB194">
        <v>43.709745000002897</v>
      </c>
    </row>
    <row r="195" spans="1:54" x14ac:dyDescent="0.25">
      <c r="A195">
        <v>194</v>
      </c>
      <c r="B195" t="s">
        <v>784</v>
      </c>
      <c r="C195" t="s">
        <v>777</v>
      </c>
      <c r="D195" s="1">
        <v>39290.166666666701</v>
      </c>
      <c r="E195" t="s">
        <v>778</v>
      </c>
      <c r="F195" t="s">
        <v>748</v>
      </c>
      <c r="G195" t="s">
        <v>779</v>
      </c>
      <c r="I195" t="s">
        <v>95</v>
      </c>
      <c r="J195" t="s">
        <v>168</v>
      </c>
      <c r="K195">
        <v>43.709744999999998</v>
      </c>
      <c r="L195">
        <v>-79.474590000000006</v>
      </c>
      <c r="M195" t="s">
        <v>61</v>
      </c>
      <c r="N195" t="s">
        <v>97</v>
      </c>
      <c r="O195" t="s">
        <v>63</v>
      </c>
      <c r="P195" t="s">
        <v>124</v>
      </c>
      <c r="Q195" t="s">
        <v>65</v>
      </c>
      <c r="R195" t="s">
        <v>66</v>
      </c>
      <c r="S195" t="s">
        <v>67</v>
      </c>
      <c r="T195" t="s">
        <v>83</v>
      </c>
      <c r="U195" t="s">
        <v>84</v>
      </c>
      <c r="V195" t="s">
        <v>85</v>
      </c>
      <c r="X195" t="s">
        <v>113</v>
      </c>
      <c r="Y195" t="s">
        <v>87</v>
      </c>
      <c r="Z195" t="s">
        <v>88</v>
      </c>
      <c r="AF195" t="s">
        <v>327</v>
      </c>
      <c r="AG195" t="s">
        <v>115</v>
      </c>
      <c r="AH195" t="s">
        <v>116</v>
      </c>
      <c r="AJ195" t="s">
        <v>76</v>
      </c>
      <c r="AK195" t="s">
        <v>76</v>
      </c>
      <c r="AR195" t="s">
        <v>76</v>
      </c>
      <c r="AV195" t="s">
        <v>780</v>
      </c>
      <c r="AW195" t="s">
        <v>781</v>
      </c>
      <c r="AX195" t="s">
        <v>780</v>
      </c>
      <c r="AY195" t="s">
        <v>782</v>
      </c>
      <c r="AZ195" t="s">
        <v>376</v>
      </c>
      <c r="BA195">
        <v>-79.474590000001399</v>
      </c>
      <c r="BB195">
        <v>43.709745000002897</v>
      </c>
    </row>
    <row r="196" spans="1:54" x14ac:dyDescent="0.25">
      <c r="A196">
        <v>195</v>
      </c>
      <c r="B196" t="s">
        <v>785</v>
      </c>
      <c r="C196" t="s">
        <v>786</v>
      </c>
      <c r="D196" s="1">
        <v>39297.166666666701</v>
      </c>
      <c r="E196" t="s">
        <v>787</v>
      </c>
      <c r="F196" t="s">
        <v>788</v>
      </c>
      <c r="G196" t="s">
        <v>789</v>
      </c>
      <c r="I196" t="s">
        <v>95</v>
      </c>
      <c r="J196" t="s">
        <v>96</v>
      </c>
      <c r="K196">
        <v>43.724044999999997</v>
      </c>
      <c r="L196">
        <v>-79.264489999999995</v>
      </c>
      <c r="M196" t="s">
        <v>61</v>
      </c>
      <c r="N196" t="s">
        <v>62</v>
      </c>
      <c r="O196" t="s">
        <v>63</v>
      </c>
      <c r="P196" t="s">
        <v>313</v>
      </c>
      <c r="Q196" t="s">
        <v>65</v>
      </c>
      <c r="R196" t="s">
        <v>66</v>
      </c>
      <c r="S196" t="s">
        <v>687</v>
      </c>
      <c r="T196" t="s">
        <v>99</v>
      </c>
      <c r="U196" t="s">
        <v>100</v>
      </c>
      <c r="V196" t="s">
        <v>70</v>
      </c>
      <c r="Y196" t="s">
        <v>101</v>
      </c>
      <c r="AJ196" t="s">
        <v>76</v>
      </c>
      <c r="AK196" t="s">
        <v>76</v>
      </c>
      <c r="AP196" t="s">
        <v>76</v>
      </c>
      <c r="AV196" t="s">
        <v>790</v>
      </c>
      <c r="AW196" t="s">
        <v>791</v>
      </c>
      <c r="AX196" t="s">
        <v>790</v>
      </c>
      <c r="AY196" t="s">
        <v>792</v>
      </c>
      <c r="AZ196" t="s">
        <v>324</v>
      </c>
      <c r="BA196">
        <v>-79.264490000001302</v>
      </c>
      <c r="BB196">
        <v>43.724045000002903</v>
      </c>
    </row>
    <row r="197" spans="1:54" x14ac:dyDescent="0.25">
      <c r="A197">
        <v>196</v>
      </c>
      <c r="B197" t="s">
        <v>793</v>
      </c>
      <c r="C197" t="s">
        <v>786</v>
      </c>
      <c r="D197" s="1">
        <v>39297.166666666701</v>
      </c>
      <c r="E197" t="s">
        <v>787</v>
      </c>
      <c r="F197" t="s">
        <v>788</v>
      </c>
      <c r="G197" t="s">
        <v>789</v>
      </c>
      <c r="I197" t="s">
        <v>95</v>
      </c>
      <c r="J197" t="s">
        <v>96</v>
      </c>
      <c r="K197">
        <v>43.724044999999997</v>
      </c>
      <c r="L197">
        <v>-79.264489999999995</v>
      </c>
      <c r="M197" t="s">
        <v>61</v>
      </c>
      <c r="N197" t="s">
        <v>62</v>
      </c>
      <c r="O197" t="s">
        <v>63</v>
      </c>
      <c r="P197" t="s">
        <v>313</v>
      </c>
      <c r="Q197" t="s">
        <v>65</v>
      </c>
      <c r="R197" t="s">
        <v>66</v>
      </c>
      <c r="S197" t="s">
        <v>687</v>
      </c>
      <c r="T197" t="s">
        <v>590</v>
      </c>
      <c r="U197" t="s">
        <v>107</v>
      </c>
      <c r="V197" t="s">
        <v>85</v>
      </c>
      <c r="X197" t="s">
        <v>86</v>
      </c>
      <c r="Y197" t="s">
        <v>72</v>
      </c>
      <c r="Z197" t="s">
        <v>88</v>
      </c>
      <c r="AA197" t="s">
        <v>115</v>
      </c>
      <c r="AB197" t="s">
        <v>116</v>
      </c>
      <c r="AJ197" t="s">
        <v>76</v>
      </c>
      <c r="AK197" t="s">
        <v>76</v>
      </c>
      <c r="AP197" t="s">
        <v>76</v>
      </c>
      <c r="AV197" t="s">
        <v>790</v>
      </c>
      <c r="AW197" t="s">
        <v>791</v>
      </c>
      <c r="AX197" t="s">
        <v>790</v>
      </c>
      <c r="AY197" t="s">
        <v>792</v>
      </c>
      <c r="AZ197" t="s">
        <v>324</v>
      </c>
      <c r="BA197">
        <v>-79.264490000001302</v>
      </c>
      <c r="BB197">
        <v>43.724045000002903</v>
      </c>
    </row>
    <row r="198" spans="1:54" x14ac:dyDescent="0.25">
      <c r="A198">
        <v>197</v>
      </c>
      <c r="B198" t="s">
        <v>794</v>
      </c>
      <c r="C198" t="s">
        <v>786</v>
      </c>
      <c r="D198" s="1">
        <v>39297.166666666701</v>
      </c>
      <c r="E198" t="s">
        <v>787</v>
      </c>
      <c r="F198" t="s">
        <v>788</v>
      </c>
      <c r="G198" t="s">
        <v>789</v>
      </c>
      <c r="I198" t="s">
        <v>95</v>
      </c>
      <c r="J198" t="s">
        <v>96</v>
      </c>
      <c r="K198">
        <v>43.724044999999997</v>
      </c>
      <c r="L198">
        <v>-79.264489999999995</v>
      </c>
      <c r="M198" t="s">
        <v>61</v>
      </c>
      <c r="N198" t="s">
        <v>62</v>
      </c>
      <c r="O198" t="s">
        <v>63</v>
      </c>
      <c r="P198" t="s">
        <v>313</v>
      </c>
      <c r="Q198" t="s">
        <v>65</v>
      </c>
      <c r="R198" t="s">
        <v>66</v>
      </c>
      <c r="S198" t="s">
        <v>687</v>
      </c>
      <c r="T198" t="s">
        <v>198</v>
      </c>
      <c r="U198" t="s">
        <v>174</v>
      </c>
      <c r="V198" t="s">
        <v>70</v>
      </c>
      <c r="Y198" t="s">
        <v>101</v>
      </c>
      <c r="AJ198" t="s">
        <v>76</v>
      </c>
      <c r="AK198" t="s">
        <v>76</v>
      </c>
      <c r="AP198" t="s">
        <v>76</v>
      </c>
      <c r="AV198" t="s">
        <v>790</v>
      </c>
      <c r="AW198" t="s">
        <v>791</v>
      </c>
      <c r="AX198" t="s">
        <v>790</v>
      </c>
      <c r="AY198" t="s">
        <v>792</v>
      </c>
      <c r="AZ198" t="s">
        <v>324</v>
      </c>
      <c r="BA198">
        <v>-79.264490000001302</v>
      </c>
      <c r="BB198">
        <v>43.724045000002903</v>
      </c>
    </row>
    <row r="199" spans="1:54" x14ac:dyDescent="0.25">
      <c r="A199">
        <v>198</v>
      </c>
      <c r="B199" t="s">
        <v>795</v>
      </c>
      <c r="C199" t="s">
        <v>786</v>
      </c>
      <c r="D199" s="1">
        <v>39297.166666666701</v>
      </c>
      <c r="E199" t="s">
        <v>787</v>
      </c>
      <c r="F199" t="s">
        <v>788</v>
      </c>
      <c r="G199" t="s">
        <v>789</v>
      </c>
      <c r="I199" t="s">
        <v>95</v>
      </c>
      <c r="J199" t="s">
        <v>96</v>
      </c>
      <c r="K199">
        <v>43.724044999999997</v>
      </c>
      <c r="L199">
        <v>-79.264489999999995</v>
      </c>
      <c r="M199" t="s">
        <v>61</v>
      </c>
      <c r="N199" t="s">
        <v>62</v>
      </c>
      <c r="O199" t="s">
        <v>63</v>
      </c>
      <c r="P199" t="s">
        <v>313</v>
      </c>
      <c r="Q199" t="s">
        <v>65</v>
      </c>
      <c r="R199" t="s">
        <v>66</v>
      </c>
      <c r="S199" t="s">
        <v>687</v>
      </c>
      <c r="T199" t="s">
        <v>198</v>
      </c>
      <c r="U199" t="s">
        <v>228</v>
      </c>
      <c r="V199" t="s">
        <v>70</v>
      </c>
      <c r="Y199" t="s">
        <v>101</v>
      </c>
      <c r="AJ199" t="s">
        <v>76</v>
      </c>
      <c r="AK199" t="s">
        <v>76</v>
      </c>
      <c r="AP199" t="s">
        <v>76</v>
      </c>
      <c r="AV199" t="s">
        <v>790</v>
      </c>
      <c r="AW199" t="s">
        <v>791</v>
      </c>
      <c r="AX199" t="s">
        <v>790</v>
      </c>
      <c r="AY199" t="s">
        <v>792</v>
      </c>
      <c r="AZ199" t="s">
        <v>324</v>
      </c>
      <c r="BA199">
        <v>-79.264490000001302</v>
      </c>
      <c r="BB199">
        <v>43.724045000002903</v>
      </c>
    </row>
    <row r="200" spans="1:54" x14ac:dyDescent="0.25">
      <c r="A200">
        <v>199</v>
      </c>
      <c r="B200" t="s">
        <v>796</v>
      </c>
      <c r="C200" t="s">
        <v>786</v>
      </c>
      <c r="D200" s="1">
        <v>39297.166666666701</v>
      </c>
      <c r="E200" t="s">
        <v>787</v>
      </c>
      <c r="F200" t="s">
        <v>788</v>
      </c>
      <c r="G200" t="s">
        <v>789</v>
      </c>
      <c r="I200" t="s">
        <v>95</v>
      </c>
      <c r="J200" t="s">
        <v>96</v>
      </c>
      <c r="K200">
        <v>43.724044999999997</v>
      </c>
      <c r="L200">
        <v>-79.264489999999995</v>
      </c>
      <c r="M200" t="s">
        <v>61</v>
      </c>
      <c r="N200" t="s">
        <v>62</v>
      </c>
      <c r="O200" t="s">
        <v>63</v>
      </c>
      <c r="P200" t="s">
        <v>313</v>
      </c>
      <c r="Q200" t="s">
        <v>65</v>
      </c>
      <c r="R200" t="s">
        <v>66</v>
      </c>
      <c r="S200" t="s">
        <v>687</v>
      </c>
      <c r="T200" t="s">
        <v>68</v>
      </c>
      <c r="U200" t="s">
        <v>84</v>
      </c>
      <c r="V200" t="s">
        <v>70</v>
      </c>
      <c r="X200" t="s">
        <v>71</v>
      </c>
      <c r="Y200" t="s">
        <v>72</v>
      </c>
      <c r="Z200" t="s">
        <v>73</v>
      </c>
      <c r="AA200" t="s">
        <v>74</v>
      </c>
      <c r="AB200" t="s">
        <v>116</v>
      </c>
      <c r="AJ200" t="s">
        <v>76</v>
      </c>
      <c r="AK200" t="s">
        <v>76</v>
      </c>
      <c r="AP200" t="s">
        <v>76</v>
      </c>
      <c r="AV200" t="s">
        <v>790</v>
      </c>
      <c r="AW200" t="s">
        <v>791</v>
      </c>
      <c r="AX200" t="s">
        <v>790</v>
      </c>
      <c r="AY200" t="s">
        <v>792</v>
      </c>
      <c r="AZ200" t="s">
        <v>324</v>
      </c>
      <c r="BA200">
        <v>-79.264490000001302</v>
      </c>
      <c r="BB200">
        <v>43.724045000002903</v>
      </c>
    </row>
    <row r="201" spans="1:54" x14ac:dyDescent="0.25">
      <c r="A201">
        <v>200</v>
      </c>
      <c r="B201" t="s">
        <v>797</v>
      </c>
      <c r="C201" t="s">
        <v>798</v>
      </c>
      <c r="D201" s="1">
        <v>39303.166666666701</v>
      </c>
      <c r="E201" t="s">
        <v>799</v>
      </c>
      <c r="F201" t="s">
        <v>800</v>
      </c>
      <c r="G201" t="s">
        <v>337</v>
      </c>
      <c r="I201" t="s">
        <v>122</v>
      </c>
      <c r="J201" t="s">
        <v>123</v>
      </c>
      <c r="K201">
        <v>43.639944999999997</v>
      </c>
      <c r="L201">
        <v>-79.380189999999999</v>
      </c>
      <c r="M201" t="s">
        <v>61</v>
      </c>
      <c r="N201" t="s">
        <v>97</v>
      </c>
      <c r="O201" t="s">
        <v>63</v>
      </c>
      <c r="P201" t="s">
        <v>124</v>
      </c>
      <c r="Q201" t="s">
        <v>65</v>
      </c>
      <c r="R201" t="s">
        <v>66</v>
      </c>
      <c r="S201" t="s">
        <v>253</v>
      </c>
      <c r="T201" t="s">
        <v>254</v>
      </c>
      <c r="U201" t="s">
        <v>287</v>
      </c>
      <c r="V201" t="s">
        <v>85</v>
      </c>
      <c r="X201" t="s">
        <v>71</v>
      </c>
      <c r="Y201" t="s">
        <v>101</v>
      </c>
      <c r="AC201" t="s">
        <v>255</v>
      </c>
      <c r="AD201" t="s">
        <v>256</v>
      </c>
      <c r="AE201" t="s">
        <v>116</v>
      </c>
      <c r="AI201" t="s">
        <v>76</v>
      </c>
      <c r="AJ201" t="s">
        <v>76</v>
      </c>
      <c r="AV201" t="s">
        <v>801</v>
      </c>
      <c r="AW201" t="s">
        <v>802</v>
      </c>
      <c r="AX201" t="s">
        <v>668</v>
      </c>
      <c r="AY201" t="s">
        <v>669</v>
      </c>
      <c r="AZ201" t="s">
        <v>144</v>
      </c>
      <c r="BA201">
        <v>-79.380190000001306</v>
      </c>
      <c r="BB201">
        <v>43.639945000002903</v>
      </c>
    </row>
    <row r="202" spans="1:54" x14ac:dyDescent="0.25">
      <c r="A202">
        <v>201</v>
      </c>
      <c r="B202" t="s">
        <v>803</v>
      </c>
      <c r="C202" t="s">
        <v>798</v>
      </c>
      <c r="D202" s="1">
        <v>39303.166666666701</v>
      </c>
      <c r="E202" t="s">
        <v>799</v>
      </c>
      <c r="F202" t="s">
        <v>800</v>
      </c>
      <c r="G202" t="s">
        <v>337</v>
      </c>
      <c r="I202" t="s">
        <v>122</v>
      </c>
      <c r="J202" t="s">
        <v>123</v>
      </c>
      <c r="K202">
        <v>43.639944999999997</v>
      </c>
      <c r="L202">
        <v>-79.380189999999999</v>
      </c>
      <c r="M202" t="s">
        <v>61</v>
      </c>
      <c r="N202" t="s">
        <v>97</v>
      </c>
      <c r="O202" t="s">
        <v>63</v>
      </c>
      <c r="P202" t="s">
        <v>124</v>
      </c>
      <c r="Q202" t="s">
        <v>65</v>
      </c>
      <c r="R202" t="s">
        <v>66</v>
      </c>
      <c r="S202" t="s">
        <v>253</v>
      </c>
      <c r="T202" t="s">
        <v>83</v>
      </c>
      <c r="U202" t="s">
        <v>222</v>
      </c>
      <c r="V202" t="s">
        <v>85</v>
      </c>
      <c r="X202" t="s">
        <v>202</v>
      </c>
      <c r="Y202" t="s">
        <v>87</v>
      </c>
      <c r="Z202" t="s">
        <v>88</v>
      </c>
      <c r="AF202" t="s">
        <v>261</v>
      </c>
      <c r="AG202" t="s">
        <v>262</v>
      </c>
      <c r="AH202" t="s">
        <v>116</v>
      </c>
      <c r="AI202" t="s">
        <v>76</v>
      </c>
      <c r="AJ202" t="s">
        <v>76</v>
      </c>
      <c r="AV202" t="s">
        <v>801</v>
      </c>
      <c r="AW202" t="s">
        <v>802</v>
      </c>
      <c r="AX202" t="s">
        <v>668</v>
      </c>
      <c r="AY202" t="s">
        <v>669</v>
      </c>
      <c r="AZ202" t="s">
        <v>144</v>
      </c>
      <c r="BA202">
        <v>-79.380190000001306</v>
      </c>
      <c r="BB202">
        <v>43.639945000002903</v>
      </c>
    </row>
    <row r="203" spans="1:54" x14ac:dyDescent="0.25">
      <c r="A203">
        <v>202</v>
      </c>
      <c r="B203" t="s">
        <v>804</v>
      </c>
      <c r="C203" t="s">
        <v>805</v>
      </c>
      <c r="D203" s="1">
        <v>39304.166666666701</v>
      </c>
      <c r="E203" t="s">
        <v>806</v>
      </c>
      <c r="F203" t="s">
        <v>410</v>
      </c>
      <c r="G203" t="s">
        <v>807</v>
      </c>
      <c r="I203" t="s">
        <v>95</v>
      </c>
      <c r="J203" t="s">
        <v>123</v>
      </c>
      <c r="K203">
        <v>43.634444999999999</v>
      </c>
      <c r="L203">
        <v>-79.408690000000007</v>
      </c>
      <c r="M203" t="s">
        <v>61</v>
      </c>
      <c r="N203" t="s">
        <v>97</v>
      </c>
      <c r="O203" t="s">
        <v>63</v>
      </c>
      <c r="P203" t="s">
        <v>124</v>
      </c>
      <c r="Q203" t="s">
        <v>65</v>
      </c>
      <c r="R203" t="s">
        <v>66</v>
      </c>
      <c r="S203" t="s">
        <v>67</v>
      </c>
      <c r="T203" t="s">
        <v>68</v>
      </c>
      <c r="U203" t="s">
        <v>84</v>
      </c>
      <c r="V203" t="s">
        <v>70</v>
      </c>
      <c r="X203" t="s">
        <v>202</v>
      </c>
      <c r="Y203" t="s">
        <v>72</v>
      </c>
      <c r="Z203" t="s">
        <v>88</v>
      </c>
      <c r="AA203" t="s">
        <v>115</v>
      </c>
      <c r="AB203" t="s">
        <v>116</v>
      </c>
      <c r="AJ203" t="s">
        <v>76</v>
      </c>
      <c r="AK203" t="s">
        <v>76</v>
      </c>
      <c r="AV203" t="s">
        <v>808</v>
      </c>
      <c r="AW203" t="s">
        <v>809</v>
      </c>
      <c r="AX203" t="s">
        <v>810</v>
      </c>
      <c r="AY203" t="s">
        <v>811</v>
      </c>
      <c r="AZ203" t="s">
        <v>196</v>
      </c>
      <c r="BA203">
        <v>-79.4086900000014</v>
      </c>
      <c r="BB203">
        <v>43.634445000002898</v>
      </c>
    </row>
    <row r="204" spans="1:54" x14ac:dyDescent="0.25">
      <c r="A204">
        <v>203</v>
      </c>
      <c r="B204" t="s">
        <v>812</v>
      </c>
      <c r="C204" t="s">
        <v>805</v>
      </c>
      <c r="D204" s="1">
        <v>39304.166666666701</v>
      </c>
      <c r="E204" t="s">
        <v>806</v>
      </c>
      <c r="F204" t="s">
        <v>410</v>
      </c>
      <c r="G204" t="s">
        <v>807</v>
      </c>
      <c r="I204" t="s">
        <v>95</v>
      </c>
      <c r="J204" t="s">
        <v>123</v>
      </c>
      <c r="K204">
        <v>43.634444999999999</v>
      </c>
      <c r="L204">
        <v>-79.408690000000007</v>
      </c>
      <c r="M204" t="s">
        <v>61</v>
      </c>
      <c r="N204" t="s">
        <v>97</v>
      </c>
      <c r="O204" t="s">
        <v>63</v>
      </c>
      <c r="P204" t="s">
        <v>124</v>
      </c>
      <c r="Q204" t="s">
        <v>65</v>
      </c>
      <c r="R204" t="s">
        <v>66</v>
      </c>
      <c r="S204" t="s">
        <v>67</v>
      </c>
      <c r="T204" t="s">
        <v>83</v>
      </c>
      <c r="U204" t="s">
        <v>228</v>
      </c>
      <c r="V204" t="s">
        <v>85</v>
      </c>
      <c r="X204" t="s">
        <v>86</v>
      </c>
      <c r="Y204" t="s">
        <v>87</v>
      </c>
      <c r="Z204" t="s">
        <v>88</v>
      </c>
      <c r="AF204" t="s">
        <v>289</v>
      </c>
      <c r="AG204" t="s">
        <v>262</v>
      </c>
      <c r="AH204" t="s">
        <v>116</v>
      </c>
      <c r="AJ204" t="s">
        <v>76</v>
      </c>
      <c r="AK204" t="s">
        <v>76</v>
      </c>
      <c r="AV204" t="s">
        <v>808</v>
      </c>
      <c r="AW204" t="s">
        <v>809</v>
      </c>
      <c r="AX204" t="s">
        <v>810</v>
      </c>
      <c r="AY204" t="s">
        <v>811</v>
      </c>
      <c r="AZ204" t="s">
        <v>196</v>
      </c>
      <c r="BA204">
        <v>-79.4086900000014</v>
      </c>
      <c r="BB204">
        <v>43.634445000002898</v>
      </c>
    </row>
    <row r="205" spans="1:54" x14ac:dyDescent="0.25">
      <c r="A205">
        <v>204</v>
      </c>
      <c r="B205" t="s">
        <v>813</v>
      </c>
      <c r="C205" t="s">
        <v>814</v>
      </c>
      <c r="D205" s="1">
        <v>39310.166666666701</v>
      </c>
      <c r="E205" t="s">
        <v>815</v>
      </c>
      <c r="F205" t="s">
        <v>94</v>
      </c>
      <c r="G205" t="s">
        <v>816</v>
      </c>
      <c r="I205" t="s">
        <v>95</v>
      </c>
      <c r="J205" t="s">
        <v>96</v>
      </c>
      <c r="K205">
        <v>43.797044999999997</v>
      </c>
      <c r="L205">
        <v>-79.149190000000004</v>
      </c>
      <c r="M205" t="s">
        <v>61</v>
      </c>
      <c r="N205" t="s">
        <v>97</v>
      </c>
      <c r="O205" t="s">
        <v>63</v>
      </c>
      <c r="P205" t="s">
        <v>124</v>
      </c>
      <c r="Q205" t="s">
        <v>65</v>
      </c>
      <c r="R205" t="s">
        <v>66</v>
      </c>
      <c r="S205" t="s">
        <v>67</v>
      </c>
      <c r="T205" t="s">
        <v>68</v>
      </c>
      <c r="U205" t="s">
        <v>100</v>
      </c>
      <c r="V205" t="s">
        <v>70</v>
      </c>
      <c r="X205" t="s">
        <v>202</v>
      </c>
      <c r="Y205" t="s">
        <v>72</v>
      </c>
      <c r="Z205" t="s">
        <v>88</v>
      </c>
      <c r="AA205" t="s">
        <v>115</v>
      </c>
      <c r="AJ205" t="s">
        <v>76</v>
      </c>
      <c r="AK205" t="s">
        <v>76</v>
      </c>
      <c r="AV205" t="s">
        <v>817</v>
      </c>
      <c r="AW205" t="s">
        <v>818</v>
      </c>
      <c r="AX205" t="s">
        <v>819</v>
      </c>
      <c r="AY205" t="s">
        <v>820</v>
      </c>
      <c r="AZ205" t="s">
        <v>638</v>
      </c>
      <c r="BA205">
        <v>-79.149190000001298</v>
      </c>
      <c r="BB205">
        <v>43.797045000002903</v>
      </c>
    </row>
    <row r="206" spans="1:54" x14ac:dyDescent="0.25">
      <c r="A206">
        <v>205</v>
      </c>
      <c r="B206" t="s">
        <v>821</v>
      </c>
      <c r="C206" t="s">
        <v>814</v>
      </c>
      <c r="D206" s="1">
        <v>39310.166666666701</v>
      </c>
      <c r="E206" t="s">
        <v>815</v>
      </c>
      <c r="F206" t="s">
        <v>94</v>
      </c>
      <c r="G206" t="s">
        <v>816</v>
      </c>
      <c r="I206" t="s">
        <v>95</v>
      </c>
      <c r="J206" t="s">
        <v>96</v>
      </c>
      <c r="K206">
        <v>43.797044999999997</v>
      </c>
      <c r="L206">
        <v>-79.149190000000004</v>
      </c>
      <c r="M206" t="s">
        <v>61</v>
      </c>
      <c r="N206" t="s">
        <v>97</v>
      </c>
      <c r="O206" t="s">
        <v>63</v>
      </c>
      <c r="P206" t="s">
        <v>124</v>
      </c>
      <c r="Q206" t="s">
        <v>65</v>
      </c>
      <c r="R206" t="s">
        <v>66</v>
      </c>
      <c r="S206" t="s">
        <v>67</v>
      </c>
      <c r="T206" t="s">
        <v>83</v>
      </c>
      <c r="U206" t="s">
        <v>384</v>
      </c>
      <c r="V206" t="s">
        <v>85</v>
      </c>
      <c r="X206" t="s">
        <v>202</v>
      </c>
      <c r="Y206" t="s">
        <v>87</v>
      </c>
      <c r="Z206" t="s">
        <v>88</v>
      </c>
      <c r="AF206" t="s">
        <v>236</v>
      </c>
      <c r="AG206" t="s">
        <v>115</v>
      </c>
      <c r="AH206" t="s">
        <v>116</v>
      </c>
      <c r="AJ206" t="s">
        <v>76</v>
      </c>
      <c r="AK206" t="s">
        <v>76</v>
      </c>
      <c r="AV206" t="s">
        <v>817</v>
      </c>
      <c r="AW206" t="s">
        <v>818</v>
      </c>
      <c r="AX206" t="s">
        <v>819</v>
      </c>
      <c r="AY206" t="s">
        <v>820</v>
      </c>
      <c r="AZ206" t="s">
        <v>638</v>
      </c>
      <c r="BA206">
        <v>-79.149190000001298</v>
      </c>
      <c r="BB206">
        <v>43.797045000002903</v>
      </c>
    </row>
    <row r="207" spans="1:54" x14ac:dyDescent="0.25">
      <c r="A207">
        <v>206</v>
      </c>
      <c r="B207" t="s">
        <v>822</v>
      </c>
      <c r="C207" t="s">
        <v>823</v>
      </c>
      <c r="D207" s="1">
        <v>39318.166666666701</v>
      </c>
      <c r="E207" t="s">
        <v>381</v>
      </c>
      <c r="F207" t="s">
        <v>824</v>
      </c>
      <c r="G207" t="s">
        <v>825</v>
      </c>
      <c r="I207" t="s">
        <v>227</v>
      </c>
      <c r="J207" t="s">
        <v>60</v>
      </c>
      <c r="K207">
        <v>43.759545000000003</v>
      </c>
      <c r="L207">
        <v>-79.318089999999998</v>
      </c>
      <c r="N207" t="s">
        <v>344</v>
      </c>
      <c r="O207" t="s">
        <v>63</v>
      </c>
      <c r="P207" t="s">
        <v>124</v>
      </c>
      <c r="Q207" t="s">
        <v>65</v>
      </c>
      <c r="R207" t="s">
        <v>66</v>
      </c>
      <c r="S207" t="s">
        <v>67</v>
      </c>
      <c r="T207" t="s">
        <v>99</v>
      </c>
      <c r="U207" t="s">
        <v>100</v>
      </c>
      <c r="Y207" t="s">
        <v>101</v>
      </c>
      <c r="AJ207" t="s">
        <v>76</v>
      </c>
      <c r="AK207" t="s">
        <v>76</v>
      </c>
      <c r="AV207" t="s">
        <v>826</v>
      </c>
      <c r="AW207" t="s">
        <v>827</v>
      </c>
      <c r="AX207" t="s">
        <v>79</v>
      </c>
      <c r="AY207" t="s">
        <v>80</v>
      </c>
      <c r="AZ207" t="s">
        <v>81</v>
      </c>
      <c r="BA207">
        <v>-79.318090000001305</v>
      </c>
      <c r="BB207">
        <v>43.759545000002902</v>
      </c>
    </row>
    <row r="208" spans="1:54" x14ac:dyDescent="0.25">
      <c r="A208">
        <v>207</v>
      </c>
      <c r="B208" t="s">
        <v>828</v>
      </c>
      <c r="C208" t="s">
        <v>823</v>
      </c>
      <c r="D208" s="1">
        <v>39318.166666666701</v>
      </c>
      <c r="E208" t="s">
        <v>381</v>
      </c>
      <c r="F208" t="s">
        <v>824</v>
      </c>
      <c r="G208" t="s">
        <v>825</v>
      </c>
      <c r="I208" t="s">
        <v>227</v>
      </c>
      <c r="J208" t="s">
        <v>60</v>
      </c>
      <c r="K208">
        <v>43.759545000000003</v>
      </c>
      <c r="L208">
        <v>-79.318089999999998</v>
      </c>
      <c r="N208" t="s">
        <v>344</v>
      </c>
      <c r="O208" t="s">
        <v>63</v>
      </c>
      <c r="P208" t="s">
        <v>124</v>
      </c>
      <c r="Q208" t="s">
        <v>65</v>
      </c>
      <c r="R208" t="s">
        <v>66</v>
      </c>
      <c r="S208" t="s">
        <v>67</v>
      </c>
      <c r="T208" t="s">
        <v>68</v>
      </c>
      <c r="U208" t="s">
        <v>84</v>
      </c>
      <c r="V208" t="s">
        <v>70</v>
      </c>
      <c r="X208" t="s">
        <v>113</v>
      </c>
      <c r="Y208" t="s">
        <v>72</v>
      </c>
      <c r="Z208" t="s">
        <v>829</v>
      </c>
      <c r="AA208" t="s">
        <v>115</v>
      </c>
      <c r="AB208" t="s">
        <v>116</v>
      </c>
      <c r="AJ208" t="s">
        <v>76</v>
      </c>
      <c r="AK208" t="s">
        <v>76</v>
      </c>
      <c r="AV208" t="s">
        <v>826</v>
      </c>
      <c r="AW208" t="s">
        <v>827</v>
      </c>
      <c r="AX208" t="s">
        <v>79</v>
      </c>
      <c r="AY208" t="s">
        <v>80</v>
      </c>
      <c r="AZ208" t="s">
        <v>81</v>
      </c>
      <c r="BA208">
        <v>-79.318090000001305</v>
      </c>
      <c r="BB208">
        <v>43.759545000002902</v>
      </c>
    </row>
    <row r="209" spans="1:54" x14ac:dyDescent="0.25">
      <c r="A209">
        <v>208</v>
      </c>
      <c r="B209" t="s">
        <v>830</v>
      </c>
      <c r="C209" t="s">
        <v>823</v>
      </c>
      <c r="D209" s="1">
        <v>39318.166666666701</v>
      </c>
      <c r="E209" t="s">
        <v>381</v>
      </c>
      <c r="F209" t="s">
        <v>824</v>
      </c>
      <c r="G209" t="s">
        <v>825</v>
      </c>
      <c r="I209" t="s">
        <v>227</v>
      </c>
      <c r="J209" t="s">
        <v>60</v>
      </c>
      <c r="K209">
        <v>43.759545000000003</v>
      </c>
      <c r="L209">
        <v>-79.318089999999998</v>
      </c>
      <c r="N209" t="s">
        <v>344</v>
      </c>
      <c r="O209" t="s">
        <v>63</v>
      </c>
      <c r="P209" t="s">
        <v>124</v>
      </c>
      <c r="Q209" t="s">
        <v>65</v>
      </c>
      <c r="R209" t="s">
        <v>66</v>
      </c>
      <c r="S209" t="s">
        <v>67</v>
      </c>
      <c r="T209" t="s">
        <v>83</v>
      </c>
      <c r="U209" t="s">
        <v>331</v>
      </c>
      <c r="V209" t="s">
        <v>85</v>
      </c>
      <c r="X209" t="s">
        <v>71</v>
      </c>
      <c r="Y209" t="s">
        <v>87</v>
      </c>
      <c r="Z209" t="s">
        <v>101</v>
      </c>
      <c r="AF209" t="s">
        <v>289</v>
      </c>
      <c r="AG209" t="s">
        <v>110</v>
      </c>
      <c r="AH209" t="s">
        <v>75</v>
      </c>
      <c r="AJ209" t="s">
        <v>76</v>
      </c>
      <c r="AK209" t="s">
        <v>76</v>
      </c>
      <c r="AV209" t="s">
        <v>826</v>
      </c>
      <c r="AW209" t="s">
        <v>827</v>
      </c>
      <c r="AX209" t="s">
        <v>79</v>
      </c>
      <c r="AY209" t="s">
        <v>80</v>
      </c>
      <c r="AZ209" t="s">
        <v>81</v>
      </c>
      <c r="BA209">
        <v>-79.318090000001305</v>
      </c>
      <c r="BB209">
        <v>43.759545000002902</v>
      </c>
    </row>
    <row r="210" spans="1:54" x14ac:dyDescent="0.25">
      <c r="A210">
        <v>209</v>
      </c>
      <c r="B210" t="s">
        <v>831</v>
      </c>
      <c r="C210" t="s">
        <v>832</v>
      </c>
      <c r="D210" s="1">
        <v>39321.166666666701</v>
      </c>
      <c r="E210" t="s">
        <v>833</v>
      </c>
      <c r="F210" t="s">
        <v>834</v>
      </c>
      <c r="G210" t="s">
        <v>835</v>
      </c>
      <c r="I210" t="s">
        <v>95</v>
      </c>
      <c r="J210" t="s">
        <v>60</v>
      </c>
      <c r="K210">
        <v>43.790044999999999</v>
      </c>
      <c r="L210">
        <v>-79.368089999999995</v>
      </c>
      <c r="M210" t="s">
        <v>61</v>
      </c>
      <c r="N210" t="s">
        <v>97</v>
      </c>
      <c r="O210" t="s">
        <v>63</v>
      </c>
      <c r="P210" t="s">
        <v>124</v>
      </c>
      <c r="Q210" t="s">
        <v>65</v>
      </c>
      <c r="R210" t="s">
        <v>66</v>
      </c>
      <c r="S210" t="s">
        <v>67</v>
      </c>
      <c r="T210" t="s">
        <v>198</v>
      </c>
      <c r="U210" t="s">
        <v>84</v>
      </c>
      <c r="V210" t="s">
        <v>70</v>
      </c>
      <c r="Y210" t="s">
        <v>101</v>
      </c>
      <c r="AJ210" t="s">
        <v>76</v>
      </c>
      <c r="AK210" t="s">
        <v>76</v>
      </c>
      <c r="AP210" t="s">
        <v>76</v>
      </c>
      <c r="AV210" t="s">
        <v>836</v>
      </c>
      <c r="AW210" t="s">
        <v>837</v>
      </c>
      <c r="AX210" t="s">
        <v>836</v>
      </c>
      <c r="AY210" t="s">
        <v>838</v>
      </c>
      <c r="AZ210" t="s">
        <v>81</v>
      </c>
      <c r="BA210">
        <v>-79.368090000001303</v>
      </c>
      <c r="BB210">
        <v>43.790045000002898</v>
      </c>
    </row>
    <row r="211" spans="1:54" x14ac:dyDescent="0.25">
      <c r="A211">
        <v>210</v>
      </c>
      <c r="B211" t="s">
        <v>839</v>
      </c>
      <c r="C211" t="s">
        <v>832</v>
      </c>
      <c r="D211" s="1">
        <v>39321.166666666701</v>
      </c>
      <c r="E211" t="s">
        <v>833</v>
      </c>
      <c r="F211" t="s">
        <v>834</v>
      </c>
      <c r="G211" t="s">
        <v>835</v>
      </c>
      <c r="I211" t="s">
        <v>95</v>
      </c>
      <c r="J211" t="s">
        <v>60</v>
      </c>
      <c r="K211">
        <v>43.790044999999999</v>
      </c>
      <c r="L211">
        <v>-79.368089999999995</v>
      </c>
      <c r="M211" t="s">
        <v>61</v>
      </c>
      <c r="N211" t="s">
        <v>97</v>
      </c>
      <c r="O211" t="s">
        <v>63</v>
      </c>
      <c r="P211" t="s">
        <v>124</v>
      </c>
      <c r="Q211" t="s">
        <v>65</v>
      </c>
      <c r="R211" t="s">
        <v>66</v>
      </c>
      <c r="S211" t="s">
        <v>67</v>
      </c>
      <c r="T211" t="s">
        <v>68</v>
      </c>
      <c r="U211" t="s">
        <v>222</v>
      </c>
      <c r="V211" t="s">
        <v>70</v>
      </c>
      <c r="X211" t="s">
        <v>202</v>
      </c>
      <c r="Y211" t="s">
        <v>72</v>
      </c>
      <c r="Z211" t="s">
        <v>88</v>
      </c>
      <c r="AA211" t="s">
        <v>115</v>
      </c>
      <c r="AB211" t="s">
        <v>116</v>
      </c>
      <c r="AJ211" t="s">
        <v>76</v>
      </c>
      <c r="AK211" t="s">
        <v>76</v>
      </c>
      <c r="AP211" t="s">
        <v>76</v>
      </c>
      <c r="AV211" t="s">
        <v>836</v>
      </c>
      <c r="AW211" t="s">
        <v>837</v>
      </c>
      <c r="AX211" t="s">
        <v>836</v>
      </c>
      <c r="AY211" t="s">
        <v>838</v>
      </c>
      <c r="AZ211" t="s">
        <v>81</v>
      </c>
      <c r="BA211">
        <v>-79.368090000001303</v>
      </c>
      <c r="BB211">
        <v>43.790045000002898</v>
      </c>
    </row>
    <row r="212" spans="1:54" x14ac:dyDescent="0.25">
      <c r="A212">
        <v>211</v>
      </c>
      <c r="B212" t="s">
        <v>840</v>
      </c>
      <c r="C212" t="s">
        <v>832</v>
      </c>
      <c r="D212" s="1">
        <v>39321.166666666701</v>
      </c>
      <c r="E212" t="s">
        <v>833</v>
      </c>
      <c r="F212" t="s">
        <v>834</v>
      </c>
      <c r="G212" t="s">
        <v>835</v>
      </c>
      <c r="I212" t="s">
        <v>95</v>
      </c>
      <c r="J212" t="s">
        <v>60</v>
      </c>
      <c r="K212">
        <v>43.790044999999999</v>
      </c>
      <c r="L212">
        <v>-79.368089999999995</v>
      </c>
      <c r="M212" t="s">
        <v>61</v>
      </c>
      <c r="N212" t="s">
        <v>97</v>
      </c>
      <c r="O212" t="s">
        <v>63</v>
      </c>
      <c r="P212" t="s">
        <v>124</v>
      </c>
      <c r="Q212" t="s">
        <v>65</v>
      </c>
      <c r="R212" t="s">
        <v>66</v>
      </c>
      <c r="S212" t="s">
        <v>67</v>
      </c>
      <c r="T212" t="s">
        <v>83</v>
      </c>
      <c r="U212" t="s">
        <v>235</v>
      </c>
      <c r="V212" t="s">
        <v>85</v>
      </c>
      <c r="X212" t="s">
        <v>86</v>
      </c>
      <c r="Y212" t="s">
        <v>87</v>
      </c>
      <c r="Z212" t="s">
        <v>88</v>
      </c>
      <c r="AF212" t="s">
        <v>289</v>
      </c>
      <c r="AG212" t="s">
        <v>262</v>
      </c>
      <c r="AH212" t="s">
        <v>217</v>
      </c>
      <c r="AJ212" t="s">
        <v>76</v>
      </c>
      <c r="AK212" t="s">
        <v>76</v>
      </c>
      <c r="AP212" t="s">
        <v>76</v>
      </c>
      <c r="AV212" t="s">
        <v>836</v>
      </c>
      <c r="AW212" t="s">
        <v>837</v>
      </c>
      <c r="AX212" t="s">
        <v>836</v>
      </c>
      <c r="AY212" t="s">
        <v>838</v>
      </c>
      <c r="AZ212" t="s">
        <v>81</v>
      </c>
      <c r="BA212">
        <v>-79.368090000001303</v>
      </c>
      <c r="BB212">
        <v>43.790045000002898</v>
      </c>
    </row>
    <row r="213" spans="1:54" x14ac:dyDescent="0.25">
      <c r="A213">
        <v>212</v>
      </c>
      <c r="B213" t="s">
        <v>841</v>
      </c>
      <c r="C213" t="s">
        <v>842</v>
      </c>
      <c r="D213" s="1">
        <v>39322.166666666701</v>
      </c>
      <c r="E213" t="s">
        <v>843</v>
      </c>
      <c r="F213" t="s">
        <v>844</v>
      </c>
      <c r="G213" t="s">
        <v>845</v>
      </c>
      <c r="I213" t="s">
        <v>59</v>
      </c>
      <c r="J213" t="s">
        <v>96</v>
      </c>
      <c r="K213">
        <v>43.782145</v>
      </c>
      <c r="L213">
        <v>-79.303489999999996</v>
      </c>
      <c r="M213" t="s">
        <v>61</v>
      </c>
      <c r="N213" t="s">
        <v>588</v>
      </c>
      <c r="O213" t="s">
        <v>63</v>
      </c>
      <c r="P213" t="s">
        <v>124</v>
      </c>
      <c r="Q213" t="s">
        <v>65</v>
      </c>
      <c r="R213" t="s">
        <v>152</v>
      </c>
      <c r="S213" t="s">
        <v>67</v>
      </c>
      <c r="T213" t="s">
        <v>99</v>
      </c>
      <c r="U213" t="s">
        <v>100</v>
      </c>
      <c r="Y213" t="s">
        <v>101</v>
      </c>
      <c r="AJ213" t="s">
        <v>76</v>
      </c>
      <c r="AK213" t="s">
        <v>76</v>
      </c>
      <c r="AV213" t="s">
        <v>846</v>
      </c>
      <c r="AW213" t="s">
        <v>847</v>
      </c>
      <c r="AX213" t="s">
        <v>846</v>
      </c>
      <c r="AY213" t="s">
        <v>848</v>
      </c>
      <c r="AZ213" t="s">
        <v>638</v>
      </c>
      <c r="BA213">
        <v>-79.303490000001304</v>
      </c>
      <c r="BB213">
        <v>43.782145000002899</v>
      </c>
    </row>
    <row r="214" spans="1:54" x14ac:dyDescent="0.25">
      <c r="A214">
        <v>213</v>
      </c>
      <c r="B214" t="s">
        <v>849</v>
      </c>
      <c r="C214" t="s">
        <v>842</v>
      </c>
      <c r="D214" s="1">
        <v>39322.166666666701</v>
      </c>
      <c r="E214" t="s">
        <v>843</v>
      </c>
      <c r="F214" t="s">
        <v>844</v>
      </c>
      <c r="G214" t="s">
        <v>845</v>
      </c>
      <c r="I214" t="s">
        <v>59</v>
      </c>
      <c r="J214" t="s">
        <v>96</v>
      </c>
      <c r="K214">
        <v>43.782145</v>
      </c>
      <c r="L214">
        <v>-79.303489999999996</v>
      </c>
      <c r="M214" t="s">
        <v>61</v>
      </c>
      <c r="N214" t="s">
        <v>588</v>
      </c>
      <c r="O214" t="s">
        <v>63</v>
      </c>
      <c r="P214" t="s">
        <v>124</v>
      </c>
      <c r="Q214" t="s">
        <v>65</v>
      </c>
      <c r="R214" t="s">
        <v>152</v>
      </c>
      <c r="S214" t="s">
        <v>67</v>
      </c>
      <c r="T214" t="s">
        <v>68</v>
      </c>
      <c r="U214" t="s">
        <v>209</v>
      </c>
      <c r="V214" t="s">
        <v>70</v>
      </c>
      <c r="X214" t="s">
        <v>202</v>
      </c>
      <c r="Y214" t="s">
        <v>850</v>
      </c>
      <c r="Z214" t="s">
        <v>88</v>
      </c>
      <c r="AA214" t="s">
        <v>115</v>
      </c>
      <c r="AB214" t="s">
        <v>116</v>
      </c>
      <c r="AJ214" t="s">
        <v>76</v>
      </c>
      <c r="AK214" t="s">
        <v>76</v>
      </c>
      <c r="AV214" t="s">
        <v>846</v>
      </c>
      <c r="AW214" t="s">
        <v>847</v>
      </c>
      <c r="AX214" t="s">
        <v>846</v>
      </c>
      <c r="AY214" t="s">
        <v>848</v>
      </c>
      <c r="AZ214" t="s">
        <v>638</v>
      </c>
      <c r="BA214">
        <v>-79.303490000001304</v>
      </c>
      <c r="BB214">
        <v>43.782145000002899</v>
      </c>
    </row>
    <row r="215" spans="1:54" x14ac:dyDescent="0.25">
      <c r="A215">
        <v>214</v>
      </c>
      <c r="B215" t="s">
        <v>851</v>
      </c>
      <c r="C215" t="s">
        <v>842</v>
      </c>
      <c r="D215" s="1">
        <v>39322.166666666701</v>
      </c>
      <c r="E215" t="s">
        <v>843</v>
      </c>
      <c r="F215" t="s">
        <v>844</v>
      </c>
      <c r="G215" t="s">
        <v>845</v>
      </c>
      <c r="I215" t="s">
        <v>59</v>
      </c>
      <c r="J215" t="s">
        <v>96</v>
      </c>
      <c r="K215">
        <v>43.782145</v>
      </c>
      <c r="L215">
        <v>-79.303489999999996</v>
      </c>
      <c r="M215" t="s">
        <v>61</v>
      </c>
      <c r="N215" t="s">
        <v>588</v>
      </c>
      <c r="O215" t="s">
        <v>63</v>
      </c>
      <c r="P215" t="s">
        <v>124</v>
      </c>
      <c r="Q215" t="s">
        <v>65</v>
      </c>
      <c r="R215" t="s">
        <v>152</v>
      </c>
      <c r="S215" t="s">
        <v>67</v>
      </c>
      <c r="T215" t="s">
        <v>83</v>
      </c>
      <c r="U215" t="s">
        <v>331</v>
      </c>
      <c r="V215" t="s">
        <v>152</v>
      </c>
      <c r="X215" t="s">
        <v>86</v>
      </c>
      <c r="Y215" t="s">
        <v>87</v>
      </c>
      <c r="Z215" t="s">
        <v>88</v>
      </c>
      <c r="AF215" t="s">
        <v>852</v>
      </c>
      <c r="AG215" t="s">
        <v>262</v>
      </c>
      <c r="AH215" t="s">
        <v>116</v>
      </c>
      <c r="AJ215" t="s">
        <v>76</v>
      </c>
      <c r="AK215" t="s">
        <v>76</v>
      </c>
      <c r="AV215" t="s">
        <v>846</v>
      </c>
      <c r="AW215" t="s">
        <v>847</v>
      </c>
      <c r="AX215" t="s">
        <v>846</v>
      </c>
      <c r="AY215" t="s">
        <v>848</v>
      </c>
      <c r="AZ215" t="s">
        <v>638</v>
      </c>
      <c r="BA215">
        <v>-79.303490000001304</v>
      </c>
      <c r="BB215">
        <v>43.782145000002899</v>
      </c>
    </row>
    <row r="216" spans="1:54" x14ac:dyDescent="0.25">
      <c r="A216">
        <v>215</v>
      </c>
      <c r="B216" t="s">
        <v>853</v>
      </c>
      <c r="C216" t="s">
        <v>854</v>
      </c>
      <c r="D216" s="1">
        <v>39327.166666666701</v>
      </c>
      <c r="E216" t="s">
        <v>855</v>
      </c>
      <c r="F216" t="s">
        <v>856</v>
      </c>
      <c r="I216" t="s">
        <v>227</v>
      </c>
      <c r="J216" t="s">
        <v>96</v>
      </c>
      <c r="K216">
        <v>43.751145000000001</v>
      </c>
      <c r="L216">
        <v>-79.306489999999997</v>
      </c>
      <c r="N216" t="s">
        <v>62</v>
      </c>
      <c r="O216" t="s">
        <v>63</v>
      </c>
      <c r="P216" t="s">
        <v>64</v>
      </c>
      <c r="Q216" t="s">
        <v>65</v>
      </c>
      <c r="R216" t="s">
        <v>152</v>
      </c>
      <c r="S216" t="s">
        <v>67</v>
      </c>
      <c r="T216" t="s">
        <v>158</v>
      </c>
      <c r="U216" t="s">
        <v>100</v>
      </c>
      <c r="V216" t="s">
        <v>70</v>
      </c>
      <c r="X216" t="s">
        <v>113</v>
      </c>
      <c r="Y216" t="s">
        <v>160</v>
      </c>
      <c r="Z216" t="s">
        <v>88</v>
      </c>
      <c r="AA216" t="s">
        <v>101</v>
      </c>
      <c r="AB216" t="s">
        <v>217</v>
      </c>
      <c r="AJ216" t="s">
        <v>76</v>
      </c>
      <c r="AM216" t="s">
        <v>76</v>
      </c>
      <c r="AV216" t="s">
        <v>363</v>
      </c>
      <c r="AW216" t="s">
        <v>364</v>
      </c>
      <c r="AX216" t="s">
        <v>363</v>
      </c>
      <c r="AY216" t="s">
        <v>365</v>
      </c>
      <c r="AZ216" t="s">
        <v>324</v>
      </c>
      <c r="BA216">
        <v>-79.306490000001304</v>
      </c>
      <c r="BB216">
        <v>43.7511450000029</v>
      </c>
    </row>
    <row r="217" spans="1:54" x14ac:dyDescent="0.25">
      <c r="A217">
        <v>216</v>
      </c>
      <c r="B217" t="s">
        <v>857</v>
      </c>
      <c r="C217" t="s">
        <v>854</v>
      </c>
      <c r="D217" s="1">
        <v>39327.166666666701</v>
      </c>
      <c r="E217" t="s">
        <v>855</v>
      </c>
      <c r="F217" t="s">
        <v>856</v>
      </c>
      <c r="I217" t="s">
        <v>227</v>
      </c>
      <c r="J217" t="s">
        <v>96</v>
      </c>
      <c r="K217">
        <v>43.751145000000001</v>
      </c>
      <c r="L217">
        <v>-79.306489999999997</v>
      </c>
      <c r="N217" t="s">
        <v>62</v>
      </c>
      <c r="O217" t="s">
        <v>63</v>
      </c>
      <c r="P217" t="s">
        <v>64</v>
      </c>
      <c r="Q217" t="s">
        <v>65</v>
      </c>
      <c r="R217" t="s">
        <v>152</v>
      </c>
      <c r="S217" t="s">
        <v>67</v>
      </c>
      <c r="T217" t="s">
        <v>99</v>
      </c>
      <c r="U217" t="s">
        <v>100</v>
      </c>
      <c r="Y217" t="s">
        <v>101</v>
      </c>
      <c r="AJ217" t="s">
        <v>76</v>
      </c>
      <c r="AM217" t="s">
        <v>76</v>
      </c>
      <c r="AV217" t="s">
        <v>363</v>
      </c>
      <c r="AW217" t="s">
        <v>364</v>
      </c>
      <c r="AX217" t="s">
        <v>363</v>
      </c>
      <c r="AY217" t="s">
        <v>365</v>
      </c>
      <c r="AZ217" t="s">
        <v>324</v>
      </c>
      <c r="BA217">
        <v>-79.306490000001304</v>
      </c>
      <c r="BB217">
        <v>43.7511450000029</v>
      </c>
    </row>
    <row r="218" spans="1:54" x14ac:dyDescent="0.25">
      <c r="A218">
        <v>217</v>
      </c>
      <c r="B218" t="s">
        <v>858</v>
      </c>
      <c r="C218" t="s">
        <v>854</v>
      </c>
      <c r="D218" s="1">
        <v>39327.166666666701</v>
      </c>
      <c r="E218" t="s">
        <v>855</v>
      </c>
      <c r="F218" t="s">
        <v>856</v>
      </c>
      <c r="I218" t="s">
        <v>227</v>
      </c>
      <c r="J218" t="s">
        <v>96</v>
      </c>
      <c r="K218">
        <v>43.751145000000001</v>
      </c>
      <c r="L218">
        <v>-79.306489999999997</v>
      </c>
      <c r="N218" t="s">
        <v>62</v>
      </c>
      <c r="O218" t="s">
        <v>63</v>
      </c>
      <c r="P218" t="s">
        <v>64</v>
      </c>
      <c r="Q218" t="s">
        <v>65</v>
      </c>
      <c r="R218" t="s">
        <v>152</v>
      </c>
      <c r="S218" t="s">
        <v>67</v>
      </c>
      <c r="T218" t="s">
        <v>83</v>
      </c>
      <c r="U218" t="s">
        <v>209</v>
      </c>
      <c r="V218" t="s">
        <v>152</v>
      </c>
      <c r="X218" t="s">
        <v>113</v>
      </c>
      <c r="Y218" t="s">
        <v>87</v>
      </c>
      <c r="Z218" t="s">
        <v>88</v>
      </c>
      <c r="AF218" t="s">
        <v>583</v>
      </c>
      <c r="AG218" t="s">
        <v>101</v>
      </c>
      <c r="AH218" t="s">
        <v>217</v>
      </c>
      <c r="AJ218" t="s">
        <v>76</v>
      </c>
      <c r="AM218" t="s">
        <v>76</v>
      </c>
      <c r="AV218" t="s">
        <v>363</v>
      </c>
      <c r="AW218" t="s">
        <v>364</v>
      </c>
      <c r="AX218" t="s">
        <v>363</v>
      </c>
      <c r="AY218" t="s">
        <v>365</v>
      </c>
      <c r="AZ218" t="s">
        <v>324</v>
      </c>
      <c r="BA218">
        <v>-79.306490000001304</v>
      </c>
      <c r="BB218">
        <v>43.7511450000029</v>
      </c>
    </row>
    <row r="219" spans="1:54" x14ac:dyDescent="0.25">
      <c r="A219">
        <v>218</v>
      </c>
      <c r="B219" t="s">
        <v>859</v>
      </c>
      <c r="C219" t="s">
        <v>860</v>
      </c>
      <c r="D219" s="1">
        <v>39330.166666666701</v>
      </c>
      <c r="E219" t="s">
        <v>861</v>
      </c>
      <c r="F219" t="s">
        <v>342</v>
      </c>
      <c r="G219" t="s">
        <v>862</v>
      </c>
      <c r="I219" t="s">
        <v>95</v>
      </c>
      <c r="J219" t="s">
        <v>123</v>
      </c>
      <c r="K219">
        <v>43.642544999999998</v>
      </c>
      <c r="L219">
        <v>-79.427189999999996</v>
      </c>
      <c r="N219" t="s">
        <v>97</v>
      </c>
      <c r="O219" t="s">
        <v>63</v>
      </c>
      <c r="P219" t="s">
        <v>124</v>
      </c>
      <c r="Q219" t="s">
        <v>65</v>
      </c>
      <c r="R219" t="s">
        <v>66</v>
      </c>
      <c r="S219" t="s">
        <v>67</v>
      </c>
      <c r="T219" t="s">
        <v>68</v>
      </c>
      <c r="U219" t="s">
        <v>100</v>
      </c>
      <c r="V219" t="s">
        <v>70</v>
      </c>
      <c r="X219" t="s">
        <v>202</v>
      </c>
      <c r="Y219" t="s">
        <v>72</v>
      </c>
      <c r="Z219" t="s">
        <v>139</v>
      </c>
      <c r="AA219" t="s">
        <v>101</v>
      </c>
      <c r="AB219" t="s">
        <v>217</v>
      </c>
      <c r="AJ219" t="s">
        <v>76</v>
      </c>
      <c r="AK219" t="s">
        <v>76</v>
      </c>
      <c r="AV219" t="s">
        <v>401</v>
      </c>
      <c r="AW219" t="s">
        <v>402</v>
      </c>
      <c r="AX219" t="s">
        <v>401</v>
      </c>
      <c r="AY219" t="s">
        <v>403</v>
      </c>
      <c r="AZ219" t="s">
        <v>196</v>
      </c>
      <c r="BA219">
        <v>-79.427190000001303</v>
      </c>
      <c r="BB219">
        <v>43.642545000002897</v>
      </c>
    </row>
    <row r="220" spans="1:54" x14ac:dyDescent="0.25">
      <c r="A220">
        <v>219</v>
      </c>
      <c r="B220" t="s">
        <v>863</v>
      </c>
      <c r="C220" t="s">
        <v>860</v>
      </c>
      <c r="D220" s="1">
        <v>39330.166666666701</v>
      </c>
      <c r="E220" t="s">
        <v>861</v>
      </c>
      <c r="F220" t="s">
        <v>342</v>
      </c>
      <c r="G220" t="s">
        <v>862</v>
      </c>
      <c r="I220" t="s">
        <v>95</v>
      </c>
      <c r="J220" t="s">
        <v>123</v>
      </c>
      <c r="K220">
        <v>43.642544999999998</v>
      </c>
      <c r="L220">
        <v>-79.427189999999996</v>
      </c>
      <c r="N220" t="s">
        <v>97</v>
      </c>
      <c r="O220" t="s">
        <v>63</v>
      </c>
      <c r="P220" t="s">
        <v>124</v>
      </c>
      <c r="Q220" t="s">
        <v>65</v>
      </c>
      <c r="R220" t="s">
        <v>66</v>
      </c>
      <c r="S220" t="s">
        <v>67</v>
      </c>
      <c r="T220" t="s">
        <v>83</v>
      </c>
      <c r="U220" t="s">
        <v>222</v>
      </c>
      <c r="V220" t="s">
        <v>85</v>
      </c>
      <c r="X220" t="s">
        <v>202</v>
      </c>
      <c r="Y220" t="s">
        <v>87</v>
      </c>
      <c r="Z220" t="s">
        <v>88</v>
      </c>
      <c r="AF220" t="s">
        <v>132</v>
      </c>
      <c r="AJ220" t="s">
        <v>76</v>
      </c>
      <c r="AK220" t="s">
        <v>76</v>
      </c>
      <c r="AV220" t="s">
        <v>401</v>
      </c>
      <c r="AW220" t="s">
        <v>402</v>
      </c>
      <c r="AX220" t="s">
        <v>401</v>
      </c>
      <c r="AY220" t="s">
        <v>403</v>
      </c>
      <c r="AZ220" t="s">
        <v>196</v>
      </c>
      <c r="BA220">
        <v>-79.427190000001303</v>
      </c>
      <c r="BB220">
        <v>43.642545000002897</v>
      </c>
    </row>
    <row r="221" spans="1:54" x14ac:dyDescent="0.25">
      <c r="A221">
        <v>220</v>
      </c>
      <c r="B221" t="s">
        <v>864</v>
      </c>
      <c r="C221" t="s">
        <v>865</v>
      </c>
      <c r="D221" s="1">
        <v>39333.166666666701</v>
      </c>
      <c r="E221" t="s">
        <v>866</v>
      </c>
      <c r="F221" t="s">
        <v>867</v>
      </c>
      <c r="I221" t="s">
        <v>122</v>
      </c>
      <c r="J221" t="s">
        <v>96</v>
      </c>
      <c r="K221">
        <v>43.805444999999999</v>
      </c>
      <c r="L221">
        <v>-79.159689999999998</v>
      </c>
      <c r="N221" t="s">
        <v>62</v>
      </c>
      <c r="O221" t="s">
        <v>63</v>
      </c>
      <c r="P221" t="s">
        <v>124</v>
      </c>
      <c r="Q221" t="s">
        <v>65</v>
      </c>
      <c r="R221" t="s">
        <v>66</v>
      </c>
      <c r="S221" t="s">
        <v>67</v>
      </c>
      <c r="T221" t="s">
        <v>99</v>
      </c>
      <c r="U221" t="s">
        <v>100</v>
      </c>
      <c r="Y221" t="s">
        <v>101</v>
      </c>
      <c r="AJ221" t="s">
        <v>76</v>
      </c>
      <c r="AK221" t="s">
        <v>76</v>
      </c>
      <c r="AR221" t="s">
        <v>76</v>
      </c>
      <c r="AV221" t="s">
        <v>817</v>
      </c>
      <c r="AW221" t="s">
        <v>818</v>
      </c>
      <c r="AX221" t="s">
        <v>819</v>
      </c>
      <c r="AY221" t="s">
        <v>820</v>
      </c>
      <c r="AZ221" t="s">
        <v>638</v>
      </c>
      <c r="BA221">
        <v>-79.159690000001305</v>
      </c>
      <c r="BB221">
        <v>43.805445000002898</v>
      </c>
    </row>
    <row r="222" spans="1:54" x14ac:dyDescent="0.25">
      <c r="A222">
        <v>221</v>
      </c>
      <c r="B222" t="s">
        <v>868</v>
      </c>
      <c r="C222" t="s">
        <v>865</v>
      </c>
      <c r="D222" s="1">
        <v>39333.166666666701</v>
      </c>
      <c r="E222" t="s">
        <v>866</v>
      </c>
      <c r="F222" t="s">
        <v>867</v>
      </c>
      <c r="I222" t="s">
        <v>122</v>
      </c>
      <c r="J222" t="s">
        <v>96</v>
      </c>
      <c r="K222">
        <v>43.805444999999999</v>
      </c>
      <c r="L222">
        <v>-79.159689999999998</v>
      </c>
      <c r="N222" t="s">
        <v>62</v>
      </c>
      <c r="O222" t="s">
        <v>63</v>
      </c>
      <c r="P222" t="s">
        <v>124</v>
      </c>
      <c r="Q222" t="s">
        <v>65</v>
      </c>
      <c r="R222" t="s">
        <v>66</v>
      </c>
      <c r="S222" t="s">
        <v>67</v>
      </c>
      <c r="T222" t="s">
        <v>68</v>
      </c>
      <c r="U222" t="s">
        <v>209</v>
      </c>
      <c r="V222" t="s">
        <v>70</v>
      </c>
      <c r="X222" t="s">
        <v>202</v>
      </c>
      <c r="Y222" t="s">
        <v>72</v>
      </c>
      <c r="Z222" t="s">
        <v>869</v>
      </c>
      <c r="AA222" t="s">
        <v>110</v>
      </c>
      <c r="AB222" t="s">
        <v>116</v>
      </c>
      <c r="AJ222" t="s">
        <v>76</v>
      </c>
      <c r="AK222" t="s">
        <v>76</v>
      </c>
      <c r="AR222" t="s">
        <v>76</v>
      </c>
      <c r="AV222" t="s">
        <v>817</v>
      </c>
      <c r="AW222" t="s">
        <v>818</v>
      </c>
      <c r="AX222" t="s">
        <v>819</v>
      </c>
      <c r="AY222" t="s">
        <v>820</v>
      </c>
      <c r="AZ222" t="s">
        <v>638</v>
      </c>
      <c r="BA222">
        <v>-79.159690000001305</v>
      </c>
      <c r="BB222">
        <v>43.805445000002898</v>
      </c>
    </row>
    <row r="223" spans="1:54" x14ac:dyDescent="0.25">
      <c r="A223">
        <v>222</v>
      </c>
      <c r="B223" t="s">
        <v>870</v>
      </c>
      <c r="C223" t="s">
        <v>865</v>
      </c>
      <c r="D223" s="1">
        <v>39333.166666666701</v>
      </c>
      <c r="E223" t="s">
        <v>866</v>
      </c>
      <c r="F223" t="s">
        <v>867</v>
      </c>
      <c r="I223" t="s">
        <v>122</v>
      </c>
      <c r="J223" t="s">
        <v>96</v>
      </c>
      <c r="K223">
        <v>43.805444999999999</v>
      </c>
      <c r="L223">
        <v>-79.159689999999998</v>
      </c>
      <c r="N223" t="s">
        <v>62</v>
      </c>
      <c r="O223" t="s">
        <v>63</v>
      </c>
      <c r="P223" t="s">
        <v>124</v>
      </c>
      <c r="Q223" t="s">
        <v>65</v>
      </c>
      <c r="R223" t="s">
        <v>66</v>
      </c>
      <c r="S223" t="s">
        <v>67</v>
      </c>
      <c r="T223" t="s">
        <v>83</v>
      </c>
      <c r="U223" t="s">
        <v>287</v>
      </c>
      <c r="V223" t="s">
        <v>85</v>
      </c>
      <c r="X223" t="s">
        <v>86</v>
      </c>
      <c r="Y223" t="s">
        <v>87</v>
      </c>
      <c r="Z223" t="s">
        <v>88</v>
      </c>
      <c r="AF223" t="s">
        <v>871</v>
      </c>
      <c r="AG223" t="s">
        <v>115</v>
      </c>
      <c r="AH223" t="s">
        <v>116</v>
      </c>
      <c r="AJ223" t="s">
        <v>76</v>
      </c>
      <c r="AK223" t="s">
        <v>76</v>
      </c>
      <c r="AR223" t="s">
        <v>76</v>
      </c>
      <c r="AV223" t="s">
        <v>817</v>
      </c>
      <c r="AW223" t="s">
        <v>818</v>
      </c>
      <c r="AX223" t="s">
        <v>819</v>
      </c>
      <c r="AY223" t="s">
        <v>820</v>
      </c>
      <c r="AZ223" t="s">
        <v>638</v>
      </c>
      <c r="BA223">
        <v>-79.159690000001305</v>
      </c>
      <c r="BB223">
        <v>43.805445000002898</v>
      </c>
    </row>
    <row r="224" spans="1:54" x14ac:dyDescent="0.25">
      <c r="A224">
        <v>223</v>
      </c>
      <c r="B224" t="s">
        <v>872</v>
      </c>
      <c r="C224" t="s">
        <v>873</v>
      </c>
      <c r="D224" s="1">
        <v>39339.166666666701</v>
      </c>
      <c r="E224" t="s">
        <v>874</v>
      </c>
      <c r="F224" t="s">
        <v>875</v>
      </c>
      <c r="G224" t="s">
        <v>876</v>
      </c>
      <c r="I224" t="s">
        <v>95</v>
      </c>
      <c r="J224" t="s">
        <v>60</v>
      </c>
      <c r="K224">
        <v>43.727944999999998</v>
      </c>
      <c r="L224">
        <v>-79.478489999999994</v>
      </c>
      <c r="N224" t="s">
        <v>62</v>
      </c>
      <c r="O224" t="s">
        <v>185</v>
      </c>
      <c r="P224" t="s">
        <v>124</v>
      </c>
      <c r="Q224" t="s">
        <v>98</v>
      </c>
      <c r="R224" t="s">
        <v>66</v>
      </c>
      <c r="S224" t="s">
        <v>67</v>
      </c>
      <c r="T224" t="s">
        <v>99</v>
      </c>
      <c r="U224" t="s">
        <v>100</v>
      </c>
      <c r="Y224" t="s">
        <v>101</v>
      </c>
      <c r="AJ224" t="s">
        <v>76</v>
      </c>
      <c r="AK224" t="s">
        <v>76</v>
      </c>
      <c r="AR224" t="s">
        <v>76</v>
      </c>
      <c r="AV224" t="s">
        <v>877</v>
      </c>
      <c r="AW224" t="s">
        <v>878</v>
      </c>
      <c r="AX224" t="s">
        <v>879</v>
      </c>
      <c r="AY224" t="s">
        <v>880</v>
      </c>
      <c r="AZ224" t="s">
        <v>172</v>
      </c>
      <c r="BA224">
        <v>-79.478490000001301</v>
      </c>
      <c r="BB224">
        <v>43.727945000002897</v>
      </c>
    </row>
    <row r="225" spans="1:54" x14ac:dyDescent="0.25">
      <c r="A225">
        <v>224</v>
      </c>
      <c r="B225" t="s">
        <v>881</v>
      </c>
      <c r="C225" t="s">
        <v>873</v>
      </c>
      <c r="D225" s="1">
        <v>39339.166666666701</v>
      </c>
      <c r="E225" t="s">
        <v>874</v>
      </c>
      <c r="F225" t="s">
        <v>875</v>
      </c>
      <c r="G225" t="s">
        <v>876</v>
      </c>
      <c r="I225" t="s">
        <v>95</v>
      </c>
      <c r="J225" t="s">
        <v>60</v>
      </c>
      <c r="K225">
        <v>43.727944999999998</v>
      </c>
      <c r="L225">
        <v>-79.478489999999994</v>
      </c>
      <c r="N225" t="s">
        <v>62</v>
      </c>
      <c r="O225" t="s">
        <v>185</v>
      </c>
      <c r="P225" t="s">
        <v>124</v>
      </c>
      <c r="Q225" t="s">
        <v>98</v>
      </c>
      <c r="R225" t="s">
        <v>66</v>
      </c>
      <c r="S225" t="s">
        <v>67</v>
      </c>
      <c r="T225" t="s">
        <v>68</v>
      </c>
      <c r="U225" t="s">
        <v>138</v>
      </c>
      <c r="V225" t="s">
        <v>70</v>
      </c>
      <c r="X225" t="s">
        <v>86</v>
      </c>
      <c r="Y225" t="s">
        <v>72</v>
      </c>
      <c r="Z225" t="s">
        <v>88</v>
      </c>
      <c r="AA225" t="s">
        <v>110</v>
      </c>
      <c r="AB225" t="s">
        <v>116</v>
      </c>
      <c r="AJ225" t="s">
        <v>76</v>
      </c>
      <c r="AK225" t="s">
        <v>76</v>
      </c>
      <c r="AR225" t="s">
        <v>76</v>
      </c>
      <c r="AV225" t="s">
        <v>877</v>
      </c>
      <c r="AW225" t="s">
        <v>878</v>
      </c>
      <c r="AX225" t="s">
        <v>879</v>
      </c>
      <c r="AY225" t="s">
        <v>880</v>
      </c>
      <c r="AZ225" t="s">
        <v>172</v>
      </c>
      <c r="BA225">
        <v>-79.478490000001301</v>
      </c>
      <c r="BB225">
        <v>43.727945000002897</v>
      </c>
    </row>
    <row r="226" spans="1:54" x14ac:dyDescent="0.25">
      <c r="A226">
        <v>225</v>
      </c>
      <c r="B226" t="s">
        <v>882</v>
      </c>
      <c r="C226" t="s">
        <v>873</v>
      </c>
      <c r="D226" s="1">
        <v>39339.166666666701</v>
      </c>
      <c r="E226" t="s">
        <v>874</v>
      </c>
      <c r="F226" t="s">
        <v>875</v>
      </c>
      <c r="G226" t="s">
        <v>876</v>
      </c>
      <c r="I226" t="s">
        <v>95</v>
      </c>
      <c r="J226" t="s">
        <v>60</v>
      </c>
      <c r="K226">
        <v>43.727944999999998</v>
      </c>
      <c r="L226">
        <v>-79.478489999999994</v>
      </c>
      <c r="N226" t="s">
        <v>62</v>
      </c>
      <c r="O226" t="s">
        <v>185</v>
      </c>
      <c r="P226" t="s">
        <v>124</v>
      </c>
      <c r="Q226" t="s">
        <v>98</v>
      </c>
      <c r="R226" t="s">
        <v>66</v>
      </c>
      <c r="S226" t="s">
        <v>67</v>
      </c>
      <c r="T226" t="s">
        <v>83</v>
      </c>
      <c r="U226" t="s">
        <v>222</v>
      </c>
      <c r="V226" t="s">
        <v>85</v>
      </c>
      <c r="X226" t="s">
        <v>113</v>
      </c>
      <c r="Y226" t="s">
        <v>87</v>
      </c>
      <c r="Z226" t="s">
        <v>88</v>
      </c>
      <c r="AF226" t="s">
        <v>406</v>
      </c>
      <c r="AG226" t="s">
        <v>115</v>
      </c>
      <c r="AH226" t="s">
        <v>116</v>
      </c>
      <c r="AJ226" t="s">
        <v>76</v>
      </c>
      <c r="AK226" t="s">
        <v>76</v>
      </c>
      <c r="AR226" t="s">
        <v>76</v>
      </c>
      <c r="AV226" t="s">
        <v>877</v>
      </c>
      <c r="AW226" t="s">
        <v>878</v>
      </c>
      <c r="AX226" t="s">
        <v>879</v>
      </c>
      <c r="AY226" t="s">
        <v>880</v>
      </c>
      <c r="AZ226" t="s">
        <v>172</v>
      </c>
      <c r="BA226">
        <v>-79.478490000001301</v>
      </c>
      <c r="BB226">
        <v>43.727945000002897</v>
      </c>
    </row>
    <row r="227" spans="1:54" x14ac:dyDescent="0.25">
      <c r="A227">
        <v>226</v>
      </c>
      <c r="B227" t="s">
        <v>883</v>
      </c>
      <c r="C227" t="s">
        <v>884</v>
      </c>
      <c r="D227" s="1">
        <v>39340.166666666701</v>
      </c>
      <c r="E227" t="s">
        <v>885</v>
      </c>
      <c r="F227" t="s">
        <v>568</v>
      </c>
      <c r="G227" t="s">
        <v>319</v>
      </c>
      <c r="I227" t="s">
        <v>95</v>
      </c>
      <c r="J227" t="s">
        <v>96</v>
      </c>
      <c r="K227">
        <v>43.716844999999999</v>
      </c>
      <c r="L227">
        <v>-79.259889999999999</v>
      </c>
      <c r="M227" t="s">
        <v>61</v>
      </c>
      <c r="N227" t="s">
        <v>97</v>
      </c>
      <c r="O227" t="s">
        <v>63</v>
      </c>
      <c r="P227" t="s">
        <v>64</v>
      </c>
      <c r="Q227" t="s">
        <v>65</v>
      </c>
      <c r="R227" t="s">
        <v>66</v>
      </c>
      <c r="S227" t="s">
        <v>67</v>
      </c>
      <c r="T227" t="s">
        <v>99</v>
      </c>
      <c r="U227" t="s">
        <v>100</v>
      </c>
      <c r="V227" t="s">
        <v>70</v>
      </c>
      <c r="Y227" t="s">
        <v>101</v>
      </c>
      <c r="AJ227" t="s">
        <v>76</v>
      </c>
      <c r="AK227" t="s">
        <v>76</v>
      </c>
      <c r="AR227" t="s">
        <v>76</v>
      </c>
      <c r="AV227" t="s">
        <v>321</v>
      </c>
      <c r="AW227" t="s">
        <v>322</v>
      </c>
      <c r="AX227" t="s">
        <v>321</v>
      </c>
      <c r="AY227" t="s">
        <v>323</v>
      </c>
      <c r="AZ227" t="s">
        <v>324</v>
      </c>
      <c r="BA227">
        <v>-79.259890000001405</v>
      </c>
      <c r="BB227">
        <v>43.716845000002898</v>
      </c>
    </row>
    <row r="228" spans="1:54" x14ac:dyDescent="0.25">
      <c r="A228">
        <v>227</v>
      </c>
      <c r="B228" t="s">
        <v>886</v>
      </c>
      <c r="C228" t="s">
        <v>884</v>
      </c>
      <c r="D228" s="1">
        <v>39340.166666666701</v>
      </c>
      <c r="E228" t="s">
        <v>885</v>
      </c>
      <c r="F228" t="s">
        <v>568</v>
      </c>
      <c r="G228" t="s">
        <v>319</v>
      </c>
      <c r="I228" t="s">
        <v>95</v>
      </c>
      <c r="J228" t="s">
        <v>96</v>
      </c>
      <c r="K228">
        <v>43.716844999999999</v>
      </c>
      <c r="L228">
        <v>-79.259889999999999</v>
      </c>
      <c r="M228" t="s">
        <v>61</v>
      </c>
      <c r="N228" t="s">
        <v>97</v>
      </c>
      <c r="O228" t="s">
        <v>63</v>
      </c>
      <c r="P228" t="s">
        <v>64</v>
      </c>
      <c r="Q228" t="s">
        <v>65</v>
      </c>
      <c r="R228" t="s">
        <v>66</v>
      </c>
      <c r="S228" t="s">
        <v>67</v>
      </c>
      <c r="T228" t="s">
        <v>68</v>
      </c>
      <c r="U228" t="s">
        <v>384</v>
      </c>
      <c r="V228" t="s">
        <v>70</v>
      </c>
      <c r="X228" t="s">
        <v>86</v>
      </c>
      <c r="Y228" t="s">
        <v>72</v>
      </c>
      <c r="Z228" t="s">
        <v>109</v>
      </c>
      <c r="AA228" t="s">
        <v>110</v>
      </c>
      <c r="AB228" t="s">
        <v>116</v>
      </c>
      <c r="AJ228" t="s">
        <v>76</v>
      </c>
      <c r="AK228" t="s">
        <v>76</v>
      </c>
      <c r="AR228" t="s">
        <v>76</v>
      </c>
      <c r="AV228" t="s">
        <v>321</v>
      </c>
      <c r="AW228" t="s">
        <v>322</v>
      </c>
      <c r="AX228" t="s">
        <v>321</v>
      </c>
      <c r="AY228" t="s">
        <v>323</v>
      </c>
      <c r="AZ228" t="s">
        <v>324</v>
      </c>
      <c r="BA228">
        <v>-79.259890000001405</v>
      </c>
      <c r="BB228">
        <v>43.716845000002898</v>
      </c>
    </row>
    <row r="229" spans="1:54" x14ac:dyDescent="0.25">
      <c r="A229">
        <v>228</v>
      </c>
      <c r="B229" t="s">
        <v>887</v>
      </c>
      <c r="C229" t="s">
        <v>884</v>
      </c>
      <c r="D229" s="1">
        <v>39340.166666666701</v>
      </c>
      <c r="E229" t="s">
        <v>885</v>
      </c>
      <c r="F229" t="s">
        <v>568</v>
      </c>
      <c r="G229" t="s">
        <v>319</v>
      </c>
      <c r="I229" t="s">
        <v>95</v>
      </c>
      <c r="J229" t="s">
        <v>96</v>
      </c>
      <c r="K229">
        <v>43.716844999999999</v>
      </c>
      <c r="L229">
        <v>-79.259889999999999</v>
      </c>
      <c r="M229" t="s">
        <v>61</v>
      </c>
      <c r="N229" t="s">
        <v>97</v>
      </c>
      <c r="O229" t="s">
        <v>63</v>
      </c>
      <c r="P229" t="s">
        <v>64</v>
      </c>
      <c r="Q229" t="s">
        <v>65</v>
      </c>
      <c r="R229" t="s">
        <v>66</v>
      </c>
      <c r="S229" t="s">
        <v>67</v>
      </c>
      <c r="T229" t="s">
        <v>83</v>
      </c>
      <c r="U229" t="s">
        <v>174</v>
      </c>
      <c r="V229" t="s">
        <v>85</v>
      </c>
      <c r="X229" t="s">
        <v>71</v>
      </c>
      <c r="Y229" t="s">
        <v>87</v>
      </c>
      <c r="Z229" t="s">
        <v>88</v>
      </c>
      <c r="AF229" t="s">
        <v>327</v>
      </c>
      <c r="AJ229" t="s">
        <v>76</v>
      </c>
      <c r="AK229" t="s">
        <v>76</v>
      </c>
      <c r="AR229" t="s">
        <v>76</v>
      </c>
      <c r="AV229" t="s">
        <v>321</v>
      </c>
      <c r="AW229" t="s">
        <v>322</v>
      </c>
      <c r="AX229" t="s">
        <v>321</v>
      </c>
      <c r="AY229" t="s">
        <v>323</v>
      </c>
      <c r="AZ229" t="s">
        <v>324</v>
      </c>
      <c r="BA229">
        <v>-79.259890000001405</v>
      </c>
      <c r="BB229">
        <v>43.716845000002898</v>
      </c>
    </row>
    <row r="230" spans="1:54" x14ac:dyDescent="0.25">
      <c r="A230">
        <v>229</v>
      </c>
      <c r="B230" t="s">
        <v>888</v>
      </c>
      <c r="C230" t="s">
        <v>889</v>
      </c>
      <c r="D230" s="1">
        <v>39343.166666666701</v>
      </c>
      <c r="E230" t="s">
        <v>890</v>
      </c>
      <c r="F230" t="s">
        <v>891</v>
      </c>
      <c r="G230" t="s">
        <v>892</v>
      </c>
      <c r="I230" t="s">
        <v>95</v>
      </c>
      <c r="J230" t="s">
        <v>123</v>
      </c>
      <c r="K230">
        <v>43.692245</v>
      </c>
      <c r="L230">
        <v>-79.38409</v>
      </c>
      <c r="M230" t="s">
        <v>61</v>
      </c>
      <c r="N230" t="s">
        <v>62</v>
      </c>
      <c r="O230" t="s">
        <v>63</v>
      </c>
      <c r="P230" t="s">
        <v>124</v>
      </c>
      <c r="Q230" t="s">
        <v>65</v>
      </c>
      <c r="R230" t="s">
        <v>66</v>
      </c>
      <c r="S230" t="s">
        <v>67</v>
      </c>
      <c r="T230" t="s">
        <v>68</v>
      </c>
      <c r="U230" t="s">
        <v>384</v>
      </c>
      <c r="V230" t="s">
        <v>70</v>
      </c>
      <c r="X230" t="s">
        <v>86</v>
      </c>
      <c r="Y230" t="s">
        <v>72</v>
      </c>
      <c r="Z230" t="s">
        <v>73</v>
      </c>
      <c r="AA230" t="s">
        <v>115</v>
      </c>
      <c r="AB230" t="s">
        <v>116</v>
      </c>
      <c r="AJ230" t="s">
        <v>76</v>
      </c>
      <c r="AK230" t="s">
        <v>76</v>
      </c>
      <c r="AV230" t="s">
        <v>257</v>
      </c>
      <c r="AW230" t="s">
        <v>258</v>
      </c>
      <c r="AX230" t="s">
        <v>257</v>
      </c>
      <c r="AY230" t="s">
        <v>259</v>
      </c>
      <c r="AZ230" t="s">
        <v>156</v>
      </c>
      <c r="BA230">
        <v>-79.384090000001294</v>
      </c>
      <c r="BB230">
        <v>43.692245000002899</v>
      </c>
    </row>
    <row r="231" spans="1:54" x14ac:dyDescent="0.25">
      <c r="A231">
        <v>230</v>
      </c>
      <c r="B231" t="s">
        <v>893</v>
      </c>
      <c r="C231" t="s">
        <v>889</v>
      </c>
      <c r="D231" s="1">
        <v>39343.166666666701</v>
      </c>
      <c r="E231" t="s">
        <v>890</v>
      </c>
      <c r="F231" t="s">
        <v>891</v>
      </c>
      <c r="G231" t="s">
        <v>892</v>
      </c>
      <c r="I231" t="s">
        <v>95</v>
      </c>
      <c r="J231" t="s">
        <v>123</v>
      </c>
      <c r="K231">
        <v>43.692245</v>
      </c>
      <c r="L231">
        <v>-79.38409</v>
      </c>
      <c r="M231" t="s">
        <v>61</v>
      </c>
      <c r="N231" t="s">
        <v>62</v>
      </c>
      <c r="O231" t="s">
        <v>63</v>
      </c>
      <c r="P231" t="s">
        <v>124</v>
      </c>
      <c r="Q231" t="s">
        <v>65</v>
      </c>
      <c r="R231" t="s">
        <v>66</v>
      </c>
      <c r="S231" t="s">
        <v>67</v>
      </c>
      <c r="T231" t="s">
        <v>83</v>
      </c>
      <c r="U231" t="s">
        <v>209</v>
      </c>
      <c r="V231" t="s">
        <v>85</v>
      </c>
      <c r="X231" t="s">
        <v>71</v>
      </c>
      <c r="Y231" t="s">
        <v>87</v>
      </c>
      <c r="Z231" t="s">
        <v>88</v>
      </c>
      <c r="AF231" t="s">
        <v>89</v>
      </c>
      <c r="AG231" t="s">
        <v>115</v>
      </c>
      <c r="AH231" t="s">
        <v>116</v>
      </c>
      <c r="AJ231" t="s">
        <v>76</v>
      </c>
      <c r="AK231" t="s">
        <v>76</v>
      </c>
      <c r="AV231" t="s">
        <v>257</v>
      </c>
      <c r="AW231" t="s">
        <v>258</v>
      </c>
      <c r="AX231" t="s">
        <v>257</v>
      </c>
      <c r="AY231" t="s">
        <v>259</v>
      </c>
      <c r="AZ231" t="s">
        <v>156</v>
      </c>
      <c r="BA231">
        <v>-79.384090000001294</v>
      </c>
      <c r="BB231">
        <v>43.692245000002899</v>
      </c>
    </row>
    <row r="232" spans="1:54" x14ac:dyDescent="0.25">
      <c r="A232">
        <v>231</v>
      </c>
      <c r="B232" t="s">
        <v>894</v>
      </c>
      <c r="C232" t="s">
        <v>895</v>
      </c>
      <c r="D232" s="1">
        <v>39345.166666666701</v>
      </c>
      <c r="E232" t="s">
        <v>896</v>
      </c>
      <c r="F232" t="s">
        <v>519</v>
      </c>
      <c r="G232" t="s">
        <v>897</v>
      </c>
      <c r="I232" t="s">
        <v>122</v>
      </c>
      <c r="J232" t="s">
        <v>123</v>
      </c>
      <c r="K232">
        <v>43.663645000000002</v>
      </c>
      <c r="L232">
        <v>-79.328590000000005</v>
      </c>
      <c r="N232" t="s">
        <v>62</v>
      </c>
      <c r="O232" t="s">
        <v>63</v>
      </c>
      <c r="P232" t="s">
        <v>124</v>
      </c>
      <c r="Q232" t="s">
        <v>65</v>
      </c>
      <c r="R232" t="s">
        <v>66</v>
      </c>
      <c r="S232" t="s">
        <v>67</v>
      </c>
      <c r="T232" t="s">
        <v>99</v>
      </c>
      <c r="U232" t="s">
        <v>100</v>
      </c>
      <c r="Y232" t="s">
        <v>101</v>
      </c>
      <c r="AJ232" t="s">
        <v>76</v>
      </c>
      <c r="AK232" t="s">
        <v>76</v>
      </c>
      <c r="AN232" t="s">
        <v>76</v>
      </c>
      <c r="AV232" t="s">
        <v>460</v>
      </c>
      <c r="AW232" t="s">
        <v>461</v>
      </c>
      <c r="AX232" t="s">
        <v>460</v>
      </c>
      <c r="AY232" t="s">
        <v>462</v>
      </c>
      <c r="AZ232" t="s">
        <v>129</v>
      </c>
      <c r="BA232">
        <v>-79.328590000001299</v>
      </c>
      <c r="BB232">
        <v>43.663645000002901</v>
      </c>
    </row>
    <row r="233" spans="1:54" x14ac:dyDescent="0.25">
      <c r="A233">
        <v>232</v>
      </c>
      <c r="B233" t="s">
        <v>898</v>
      </c>
      <c r="C233" t="s">
        <v>895</v>
      </c>
      <c r="D233" s="1">
        <v>39345.166666666701</v>
      </c>
      <c r="E233" t="s">
        <v>896</v>
      </c>
      <c r="F233" t="s">
        <v>519</v>
      </c>
      <c r="G233" t="s">
        <v>897</v>
      </c>
      <c r="I233" t="s">
        <v>122</v>
      </c>
      <c r="J233" t="s">
        <v>123</v>
      </c>
      <c r="K233">
        <v>43.663645000000002</v>
      </c>
      <c r="L233">
        <v>-79.328590000000005</v>
      </c>
      <c r="N233" t="s">
        <v>62</v>
      </c>
      <c r="O233" t="s">
        <v>63</v>
      </c>
      <c r="P233" t="s">
        <v>124</v>
      </c>
      <c r="Q233" t="s">
        <v>65</v>
      </c>
      <c r="R233" t="s">
        <v>66</v>
      </c>
      <c r="S233" t="s">
        <v>67</v>
      </c>
      <c r="T233" t="s">
        <v>68</v>
      </c>
      <c r="U233" t="s">
        <v>222</v>
      </c>
      <c r="V233" t="s">
        <v>70</v>
      </c>
      <c r="X233" t="s">
        <v>202</v>
      </c>
      <c r="Y233" t="s">
        <v>108</v>
      </c>
      <c r="Z233" t="s">
        <v>88</v>
      </c>
      <c r="AA233" t="s">
        <v>115</v>
      </c>
      <c r="AB233" t="s">
        <v>116</v>
      </c>
      <c r="AJ233" t="s">
        <v>76</v>
      </c>
      <c r="AK233" t="s">
        <v>76</v>
      </c>
      <c r="AN233" t="s">
        <v>76</v>
      </c>
      <c r="AV233" t="s">
        <v>460</v>
      </c>
      <c r="AW233" t="s">
        <v>461</v>
      </c>
      <c r="AX233" t="s">
        <v>460</v>
      </c>
      <c r="AY233" t="s">
        <v>462</v>
      </c>
      <c r="AZ233" t="s">
        <v>129</v>
      </c>
      <c r="BA233">
        <v>-79.328590000001299</v>
      </c>
      <c r="BB233">
        <v>43.663645000002901</v>
      </c>
    </row>
    <row r="234" spans="1:54" x14ac:dyDescent="0.25">
      <c r="A234">
        <v>233</v>
      </c>
      <c r="B234" t="s">
        <v>899</v>
      </c>
      <c r="C234" t="s">
        <v>895</v>
      </c>
      <c r="D234" s="1">
        <v>39345.166666666701</v>
      </c>
      <c r="E234" t="s">
        <v>896</v>
      </c>
      <c r="F234" t="s">
        <v>519</v>
      </c>
      <c r="G234" t="s">
        <v>897</v>
      </c>
      <c r="I234" t="s">
        <v>122</v>
      </c>
      <c r="J234" t="s">
        <v>123</v>
      </c>
      <c r="K234">
        <v>43.663645000000002</v>
      </c>
      <c r="L234">
        <v>-79.328590000000005</v>
      </c>
      <c r="N234" t="s">
        <v>62</v>
      </c>
      <c r="O234" t="s">
        <v>63</v>
      </c>
      <c r="P234" t="s">
        <v>124</v>
      </c>
      <c r="Q234" t="s">
        <v>65</v>
      </c>
      <c r="R234" t="s">
        <v>66</v>
      </c>
      <c r="S234" t="s">
        <v>67</v>
      </c>
      <c r="T234" t="s">
        <v>68</v>
      </c>
      <c r="U234" t="s">
        <v>287</v>
      </c>
      <c r="V234" t="s">
        <v>70</v>
      </c>
      <c r="X234" t="s">
        <v>202</v>
      </c>
      <c r="Y234" t="s">
        <v>72</v>
      </c>
      <c r="Z234" t="s">
        <v>125</v>
      </c>
      <c r="AA234" t="s">
        <v>101</v>
      </c>
      <c r="AB234" t="s">
        <v>116</v>
      </c>
      <c r="AJ234" t="s">
        <v>76</v>
      </c>
      <c r="AK234" t="s">
        <v>76</v>
      </c>
      <c r="AN234" t="s">
        <v>76</v>
      </c>
      <c r="AV234" t="s">
        <v>460</v>
      </c>
      <c r="AW234" t="s">
        <v>461</v>
      </c>
      <c r="AX234" t="s">
        <v>460</v>
      </c>
      <c r="AY234" t="s">
        <v>462</v>
      </c>
      <c r="AZ234" t="s">
        <v>129</v>
      </c>
      <c r="BA234">
        <v>-79.328590000001299</v>
      </c>
      <c r="BB234">
        <v>43.663645000002901</v>
      </c>
    </row>
    <row r="235" spans="1:54" x14ac:dyDescent="0.25">
      <c r="A235">
        <v>234</v>
      </c>
      <c r="B235" t="s">
        <v>900</v>
      </c>
      <c r="C235" t="s">
        <v>895</v>
      </c>
      <c r="D235" s="1">
        <v>39345.166666666701</v>
      </c>
      <c r="E235" t="s">
        <v>896</v>
      </c>
      <c r="F235" t="s">
        <v>519</v>
      </c>
      <c r="G235" t="s">
        <v>897</v>
      </c>
      <c r="I235" t="s">
        <v>122</v>
      </c>
      <c r="J235" t="s">
        <v>123</v>
      </c>
      <c r="K235">
        <v>43.663645000000002</v>
      </c>
      <c r="L235">
        <v>-79.328590000000005</v>
      </c>
      <c r="N235" t="s">
        <v>62</v>
      </c>
      <c r="O235" t="s">
        <v>63</v>
      </c>
      <c r="P235" t="s">
        <v>124</v>
      </c>
      <c r="Q235" t="s">
        <v>65</v>
      </c>
      <c r="R235" t="s">
        <v>66</v>
      </c>
      <c r="S235" t="s">
        <v>67</v>
      </c>
      <c r="T235" t="s">
        <v>83</v>
      </c>
      <c r="U235" t="s">
        <v>222</v>
      </c>
      <c r="V235" t="s">
        <v>85</v>
      </c>
      <c r="X235" t="s">
        <v>202</v>
      </c>
      <c r="Y235" t="s">
        <v>87</v>
      </c>
      <c r="Z235" t="s">
        <v>88</v>
      </c>
      <c r="AF235" t="s">
        <v>132</v>
      </c>
      <c r="AG235" t="s">
        <v>115</v>
      </c>
      <c r="AH235" t="s">
        <v>116</v>
      </c>
      <c r="AJ235" t="s">
        <v>76</v>
      </c>
      <c r="AK235" t="s">
        <v>76</v>
      </c>
      <c r="AN235" t="s">
        <v>76</v>
      </c>
      <c r="AV235" t="s">
        <v>460</v>
      </c>
      <c r="AW235" t="s">
        <v>461</v>
      </c>
      <c r="AX235" t="s">
        <v>460</v>
      </c>
      <c r="AY235" t="s">
        <v>462</v>
      </c>
      <c r="AZ235" t="s">
        <v>129</v>
      </c>
      <c r="BA235">
        <v>-79.328590000001299</v>
      </c>
      <c r="BB235">
        <v>43.663645000002901</v>
      </c>
    </row>
    <row r="236" spans="1:54" x14ac:dyDescent="0.25">
      <c r="A236">
        <v>235</v>
      </c>
      <c r="B236" t="s">
        <v>901</v>
      </c>
      <c r="C236" t="s">
        <v>902</v>
      </c>
      <c r="D236" s="1">
        <v>39346.166666666701</v>
      </c>
      <c r="E236" t="s">
        <v>903</v>
      </c>
      <c r="F236" t="s">
        <v>568</v>
      </c>
      <c r="G236" t="s">
        <v>361</v>
      </c>
      <c r="I236" t="s">
        <v>122</v>
      </c>
      <c r="J236" t="s">
        <v>96</v>
      </c>
      <c r="K236">
        <v>43.706944999999997</v>
      </c>
      <c r="L236">
        <v>-79.268090000000001</v>
      </c>
      <c r="N236" t="s">
        <v>97</v>
      </c>
      <c r="O236" t="s">
        <v>63</v>
      </c>
      <c r="P236" t="s">
        <v>124</v>
      </c>
      <c r="Q236" t="s">
        <v>65</v>
      </c>
      <c r="R236" t="s">
        <v>66</v>
      </c>
      <c r="S236" t="s">
        <v>67</v>
      </c>
      <c r="T236" t="s">
        <v>68</v>
      </c>
      <c r="U236" t="s">
        <v>138</v>
      </c>
      <c r="V236" t="s">
        <v>70</v>
      </c>
      <c r="X236" t="s">
        <v>202</v>
      </c>
      <c r="Y236" t="s">
        <v>72</v>
      </c>
      <c r="Z236" t="s">
        <v>109</v>
      </c>
      <c r="AA236" t="s">
        <v>115</v>
      </c>
      <c r="AB236" t="s">
        <v>116</v>
      </c>
      <c r="AJ236" t="s">
        <v>76</v>
      </c>
      <c r="AK236" t="s">
        <v>76</v>
      </c>
      <c r="AV236" t="s">
        <v>321</v>
      </c>
      <c r="AW236" t="s">
        <v>322</v>
      </c>
      <c r="AX236" t="s">
        <v>321</v>
      </c>
      <c r="AY236" t="s">
        <v>323</v>
      </c>
      <c r="AZ236" t="s">
        <v>324</v>
      </c>
      <c r="BA236">
        <v>-79.268090000001393</v>
      </c>
      <c r="BB236">
        <v>43.706945000002897</v>
      </c>
    </row>
    <row r="237" spans="1:54" x14ac:dyDescent="0.25">
      <c r="A237">
        <v>236</v>
      </c>
      <c r="B237" t="s">
        <v>904</v>
      </c>
      <c r="C237" t="s">
        <v>902</v>
      </c>
      <c r="D237" s="1">
        <v>39346.166666666701</v>
      </c>
      <c r="E237" t="s">
        <v>903</v>
      </c>
      <c r="F237" t="s">
        <v>568</v>
      </c>
      <c r="G237" t="s">
        <v>361</v>
      </c>
      <c r="I237" t="s">
        <v>122</v>
      </c>
      <c r="J237" t="s">
        <v>96</v>
      </c>
      <c r="K237">
        <v>43.706944999999997</v>
      </c>
      <c r="L237">
        <v>-79.268090000000001</v>
      </c>
      <c r="N237" t="s">
        <v>97</v>
      </c>
      <c r="O237" t="s">
        <v>63</v>
      </c>
      <c r="P237" t="s">
        <v>124</v>
      </c>
      <c r="Q237" t="s">
        <v>65</v>
      </c>
      <c r="R237" t="s">
        <v>66</v>
      </c>
      <c r="S237" t="s">
        <v>67</v>
      </c>
      <c r="T237" t="s">
        <v>83</v>
      </c>
      <c r="U237" t="s">
        <v>384</v>
      </c>
      <c r="V237" t="s">
        <v>85</v>
      </c>
      <c r="X237" t="s">
        <v>71</v>
      </c>
      <c r="Y237" t="s">
        <v>87</v>
      </c>
      <c r="Z237" t="s">
        <v>217</v>
      </c>
      <c r="AF237" t="s">
        <v>327</v>
      </c>
      <c r="AG237" t="s">
        <v>101</v>
      </c>
      <c r="AH237" t="s">
        <v>217</v>
      </c>
      <c r="AJ237" t="s">
        <v>76</v>
      </c>
      <c r="AK237" t="s">
        <v>76</v>
      </c>
      <c r="AV237" t="s">
        <v>321</v>
      </c>
      <c r="AW237" t="s">
        <v>322</v>
      </c>
      <c r="AX237" t="s">
        <v>321</v>
      </c>
      <c r="AY237" t="s">
        <v>323</v>
      </c>
      <c r="AZ237" t="s">
        <v>324</v>
      </c>
      <c r="BA237">
        <v>-79.268090000001393</v>
      </c>
      <c r="BB237">
        <v>43.706945000002897</v>
      </c>
    </row>
    <row r="238" spans="1:54" x14ac:dyDescent="0.25">
      <c r="A238">
        <v>237</v>
      </c>
      <c r="B238" t="s">
        <v>905</v>
      </c>
      <c r="C238" t="s">
        <v>906</v>
      </c>
      <c r="D238" s="1">
        <v>39347.166666666701</v>
      </c>
      <c r="E238" t="s">
        <v>907</v>
      </c>
      <c r="F238" t="s">
        <v>519</v>
      </c>
      <c r="G238" t="s">
        <v>908</v>
      </c>
      <c r="I238" t="s">
        <v>95</v>
      </c>
      <c r="J238" t="s">
        <v>123</v>
      </c>
      <c r="K238">
        <v>43.667245000000001</v>
      </c>
      <c r="L238">
        <v>-79.31259</v>
      </c>
      <c r="N238" t="s">
        <v>344</v>
      </c>
      <c r="O238" t="s">
        <v>63</v>
      </c>
      <c r="P238" t="s">
        <v>64</v>
      </c>
      <c r="Q238" t="s">
        <v>65</v>
      </c>
      <c r="R238" t="s">
        <v>66</v>
      </c>
      <c r="S238" t="s">
        <v>67</v>
      </c>
      <c r="T238" t="s">
        <v>68</v>
      </c>
      <c r="U238" t="s">
        <v>228</v>
      </c>
      <c r="V238" t="s">
        <v>70</v>
      </c>
      <c r="X238" t="s">
        <v>71</v>
      </c>
      <c r="Y238" t="s">
        <v>72</v>
      </c>
      <c r="Z238" t="s">
        <v>73</v>
      </c>
      <c r="AA238" t="s">
        <v>74</v>
      </c>
      <c r="AB238" t="s">
        <v>116</v>
      </c>
      <c r="AJ238" t="s">
        <v>76</v>
      </c>
      <c r="AK238" t="s">
        <v>76</v>
      </c>
      <c r="AV238" t="s">
        <v>521</v>
      </c>
      <c r="AW238" t="s">
        <v>522</v>
      </c>
      <c r="AX238" t="s">
        <v>306</v>
      </c>
      <c r="AY238" t="s">
        <v>308</v>
      </c>
      <c r="AZ238" t="s">
        <v>129</v>
      </c>
      <c r="BA238">
        <v>-79.312590000001293</v>
      </c>
      <c r="BB238">
        <v>43.6672450000029</v>
      </c>
    </row>
    <row r="239" spans="1:54" x14ac:dyDescent="0.25">
      <c r="A239">
        <v>238</v>
      </c>
      <c r="B239" t="s">
        <v>909</v>
      </c>
      <c r="C239" t="s">
        <v>906</v>
      </c>
      <c r="D239" s="1">
        <v>39347.166666666701</v>
      </c>
      <c r="E239" t="s">
        <v>907</v>
      </c>
      <c r="F239" t="s">
        <v>519</v>
      </c>
      <c r="G239" t="s">
        <v>908</v>
      </c>
      <c r="I239" t="s">
        <v>95</v>
      </c>
      <c r="J239" t="s">
        <v>123</v>
      </c>
      <c r="K239">
        <v>43.667245000000001</v>
      </c>
      <c r="L239">
        <v>-79.31259</v>
      </c>
      <c r="N239" t="s">
        <v>344</v>
      </c>
      <c r="O239" t="s">
        <v>63</v>
      </c>
      <c r="P239" t="s">
        <v>64</v>
      </c>
      <c r="Q239" t="s">
        <v>65</v>
      </c>
      <c r="R239" t="s">
        <v>66</v>
      </c>
      <c r="S239" t="s">
        <v>67</v>
      </c>
      <c r="T239" t="s">
        <v>83</v>
      </c>
      <c r="U239" t="s">
        <v>112</v>
      </c>
      <c r="V239" t="s">
        <v>85</v>
      </c>
      <c r="X239" t="s">
        <v>202</v>
      </c>
      <c r="Y239" t="s">
        <v>87</v>
      </c>
      <c r="Z239" t="s">
        <v>88</v>
      </c>
      <c r="AF239" t="s">
        <v>89</v>
      </c>
      <c r="AG239" t="s">
        <v>115</v>
      </c>
      <c r="AH239" t="s">
        <v>116</v>
      </c>
      <c r="AJ239" t="s">
        <v>76</v>
      </c>
      <c r="AK239" t="s">
        <v>76</v>
      </c>
      <c r="AV239" t="s">
        <v>521</v>
      </c>
      <c r="AW239" t="s">
        <v>522</v>
      </c>
      <c r="AX239" t="s">
        <v>306</v>
      </c>
      <c r="AY239" t="s">
        <v>308</v>
      </c>
      <c r="AZ239" t="s">
        <v>129</v>
      </c>
      <c r="BA239">
        <v>-79.312590000001293</v>
      </c>
      <c r="BB239">
        <v>43.6672450000029</v>
      </c>
    </row>
    <row r="240" spans="1:54" x14ac:dyDescent="0.25">
      <c r="A240">
        <v>239</v>
      </c>
      <c r="B240" t="s">
        <v>910</v>
      </c>
      <c r="C240" t="s">
        <v>911</v>
      </c>
      <c r="D240" s="1">
        <v>39363.166666666701</v>
      </c>
      <c r="E240" t="s">
        <v>912</v>
      </c>
      <c r="F240" t="s">
        <v>913</v>
      </c>
      <c r="G240" t="s">
        <v>914</v>
      </c>
      <c r="I240" t="s">
        <v>59</v>
      </c>
      <c r="J240" t="s">
        <v>96</v>
      </c>
      <c r="K240">
        <v>43.778444999999998</v>
      </c>
      <c r="L240">
        <v>-79.157790000000006</v>
      </c>
      <c r="M240" t="s">
        <v>61</v>
      </c>
      <c r="N240" t="s">
        <v>344</v>
      </c>
      <c r="O240" t="s">
        <v>63</v>
      </c>
      <c r="P240" t="s">
        <v>64</v>
      </c>
      <c r="Q240" t="s">
        <v>65</v>
      </c>
      <c r="R240" t="s">
        <v>66</v>
      </c>
      <c r="S240" t="s">
        <v>67</v>
      </c>
      <c r="T240" t="s">
        <v>68</v>
      </c>
      <c r="U240" t="s">
        <v>84</v>
      </c>
      <c r="V240" t="s">
        <v>70</v>
      </c>
      <c r="X240" t="s">
        <v>86</v>
      </c>
      <c r="Y240" t="s">
        <v>72</v>
      </c>
      <c r="Z240" t="s">
        <v>88</v>
      </c>
      <c r="AA240" t="s">
        <v>262</v>
      </c>
      <c r="AB240" t="s">
        <v>116</v>
      </c>
      <c r="AJ240" t="s">
        <v>76</v>
      </c>
      <c r="AK240" t="s">
        <v>76</v>
      </c>
      <c r="AR240" t="s">
        <v>76</v>
      </c>
      <c r="AV240" t="s">
        <v>915</v>
      </c>
      <c r="AW240" t="s">
        <v>916</v>
      </c>
      <c r="AX240" t="s">
        <v>915</v>
      </c>
      <c r="AY240" t="s">
        <v>917</v>
      </c>
      <c r="AZ240" t="s">
        <v>105</v>
      </c>
      <c r="BA240">
        <v>-79.157790000001299</v>
      </c>
      <c r="BB240">
        <v>43.778445000002897</v>
      </c>
    </row>
    <row r="241" spans="1:54" x14ac:dyDescent="0.25">
      <c r="A241">
        <v>240</v>
      </c>
      <c r="B241" t="s">
        <v>918</v>
      </c>
      <c r="C241" t="s">
        <v>911</v>
      </c>
      <c r="D241" s="1">
        <v>39363.166666666701</v>
      </c>
      <c r="E241" t="s">
        <v>912</v>
      </c>
      <c r="F241" t="s">
        <v>913</v>
      </c>
      <c r="G241" t="s">
        <v>914</v>
      </c>
      <c r="I241" t="s">
        <v>59</v>
      </c>
      <c r="J241" t="s">
        <v>96</v>
      </c>
      <c r="K241">
        <v>43.778444999999998</v>
      </c>
      <c r="L241">
        <v>-79.157790000000006</v>
      </c>
      <c r="M241" t="s">
        <v>61</v>
      </c>
      <c r="N241" t="s">
        <v>344</v>
      </c>
      <c r="O241" t="s">
        <v>63</v>
      </c>
      <c r="P241" t="s">
        <v>64</v>
      </c>
      <c r="Q241" t="s">
        <v>65</v>
      </c>
      <c r="R241" t="s">
        <v>66</v>
      </c>
      <c r="S241" t="s">
        <v>67</v>
      </c>
      <c r="T241" t="s">
        <v>83</v>
      </c>
      <c r="U241" t="s">
        <v>174</v>
      </c>
      <c r="V241" t="s">
        <v>85</v>
      </c>
      <c r="X241" t="s">
        <v>202</v>
      </c>
      <c r="Y241" t="s">
        <v>87</v>
      </c>
      <c r="Z241" t="s">
        <v>88</v>
      </c>
      <c r="AF241" t="s">
        <v>289</v>
      </c>
      <c r="AG241" t="s">
        <v>262</v>
      </c>
      <c r="AH241" t="s">
        <v>919</v>
      </c>
      <c r="AJ241" t="s">
        <v>76</v>
      </c>
      <c r="AK241" t="s">
        <v>76</v>
      </c>
      <c r="AR241" t="s">
        <v>76</v>
      </c>
      <c r="AV241" t="s">
        <v>915</v>
      </c>
      <c r="AW241" t="s">
        <v>916</v>
      </c>
      <c r="AX241" t="s">
        <v>915</v>
      </c>
      <c r="AY241" t="s">
        <v>917</v>
      </c>
      <c r="AZ241" t="s">
        <v>105</v>
      </c>
      <c r="BA241">
        <v>-79.157790000001299</v>
      </c>
      <c r="BB241">
        <v>43.778445000002897</v>
      </c>
    </row>
    <row r="242" spans="1:54" x14ac:dyDescent="0.25">
      <c r="A242">
        <v>241</v>
      </c>
      <c r="B242" t="s">
        <v>920</v>
      </c>
      <c r="C242" t="s">
        <v>921</v>
      </c>
      <c r="D242" s="1">
        <v>39388.166666666701</v>
      </c>
      <c r="E242" t="s">
        <v>922</v>
      </c>
      <c r="F242" t="s">
        <v>923</v>
      </c>
      <c r="G242" t="s">
        <v>924</v>
      </c>
      <c r="I242" t="s">
        <v>122</v>
      </c>
      <c r="J242" t="s">
        <v>96</v>
      </c>
      <c r="K242">
        <v>43.776944999999998</v>
      </c>
      <c r="L242">
        <v>-79.254490000000004</v>
      </c>
      <c r="N242" t="s">
        <v>62</v>
      </c>
      <c r="O242" t="s">
        <v>63</v>
      </c>
      <c r="P242" t="s">
        <v>124</v>
      </c>
      <c r="Q242" t="s">
        <v>65</v>
      </c>
      <c r="R242" t="s">
        <v>66</v>
      </c>
      <c r="S242" t="s">
        <v>67</v>
      </c>
      <c r="T242" t="s">
        <v>68</v>
      </c>
      <c r="U242" t="s">
        <v>384</v>
      </c>
      <c r="V242" t="s">
        <v>70</v>
      </c>
      <c r="X242" t="s">
        <v>202</v>
      </c>
      <c r="Y242" t="s">
        <v>72</v>
      </c>
      <c r="Z242" t="s">
        <v>73</v>
      </c>
      <c r="AA242" t="s">
        <v>101</v>
      </c>
      <c r="AB242" t="s">
        <v>116</v>
      </c>
      <c r="AJ242" t="s">
        <v>76</v>
      </c>
      <c r="AK242" t="s">
        <v>76</v>
      </c>
      <c r="AV242" t="s">
        <v>925</v>
      </c>
      <c r="AW242" t="s">
        <v>926</v>
      </c>
      <c r="AX242" t="s">
        <v>534</v>
      </c>
      <c r="AY242" t="s">
        <v>571</v>
      </c>
      <c r="AZ242" t="s">
        <v>105</v>
      </c>
      <c r="BA242">
        <v>-79.254490000001397</v>
      </c>
      <c r="BB242">
        <v>43.776945000002897</v>
      </c>
    </row>
    <row r="243" spans="1:54" x14ac:dyDescent="0.25">
      <c r="A243">
        <v>242</v>
      </c>
      <c r="B243" t="s">
        <v>927</v>
      </c>
      <c r="C243" t="s">
        <v>921</v>
      </c>
      <c r="D243" s="1">
        <v>39388.166666666701</v>
      </c>
      <c r="E243" t="s">
        <v>922</v>
      </c>
      <c r="F243" t="s">
        <v>923</v>
      </c>
      <c r="G243" t="s">
        <v>924</v>
      </c>
      <c r="I243" t="s">
        <v>122</v>
      </c>
      <c r="J243" t="s">
        <v>96</v>
      </c>
      <c r="K243">
        <v>43.776944999999998</v>
      </c>
      <c r="L243">
        <v>-79.254490000000004</v>
      </c>
      <c r="N243" t="s">
        <v>62</v>
      </c>
      <c r="O243" t="s">
        <v>63</v>
      </c>
      <c r="P243" t="s">
        <v>124</v>
      </c>
      <c r="Q243" t="s">
        <v>65</v>
      </c>
      <c r="R243" t="s">
        <v>66</v>
      </c>
      <c r="S243" t="s">
        <v>67</v>
      </c>
      <c r="T243" t="s">
        <v>83</v>
      </c>
      <c r="U243" t="s">
        <v>138</v>
      </c>
      <c r="V243" t="s">
        <v>85</v>
      </c>
      <c r="X243" t="s">
        <v>71</v>
      </c>
      <c r="Y243" t="s">
        <v>87</v>
      </c>
      <c r="Z243" t="s">
        <v>88</v>
      </c>
      <c r="AF243" t="s">
        <v>89</v>
      </c>
      <c r="AJ243" t="s">
        <v>76</v>
      </c>
      <c r="AK243" t="s">
        <v>76</v>
      </c>
      <c r="AV243" t="s">
        <v>925</v>
      </c>
      <c r="AW243" t="s">
        <v>926</v>
      </c>
      <c r="AX243" t="s">
        <v>534</v>
      </c>
      <c r="AY243" t="s">
        <v>571</v>
      </c>
      <c r="AZ243" t="s">
        <v>105</v>
      </c>
      <c r="BA243">
        <v>-79.254490000001397</v>
      </c>
      <c r="BB243">
        <v>43.776945000002897</v>
      </c>
    </row>
    <row r="244" spans="1:54" x14ac:dyDescent="0.25">
      <c r="A244">
        <v>243</v>
      </c>
      <c r="B244" t="s">
        <v>928</v>
      </c>
      <c r="C244" t="s">
        <v>929</v>
      </c>
      <c r="D244" s="1">
        <v>39394.208333333299</v>
      </c>
      <c r="E244" t="s">
        <v>930</v>
      </c>
      <c r="F244" t="s">
        <v>713</v>
      </c>
      <c r="G244" t="s">
        <v>931</v>
      </c>
      <c r="I244" t="s">
        <v>95</v>
      </c>
      <c r="J244" t="s">
        <v>123</v>
      </c>
      <c r="K244">
        <v>43.681744999999999</v>
      </c>
      <c r="L244">
        <v>-79.425690000000003</v>
      </c>
      <c r="N244" t="s">
        <v>97</v>
      </c>
      <c r="O244" t="s">
        <v>185</v>
      </c>
      <c r="P244" t="s">
        <v>64</v>
      </c>
      <c r="Q244" t="s">
        <v>98</v>
      </c>
      <c r="R244" t="s">
        <v>66</v>
      </c>
      <c r="S244" t="s">
        <v>67</v>
      </c>
      <c r="T244" t="s">
        <v>68</v>
      </c>
      <c r="U244" t="s">
        <v>287</v>
      </c>
      <c r="V244" t="s">
        <v>70</v>
      </c>
      <c r="X244" t="s">
        <v>113</v>
      </c>
      <c r="Y244" t="s">
        <v>72</v>
      </c>
      <c r="Z244" t="s">
        <v>88</v>
      </c>
      <c r="AA244" t="s">
        <v>115</v>
      </c>
      <c r="AB244" t="s">
        <v>116</v>
      </c>
      <c r="AJ244" t="s">
        <v>76</v>
      </c>
      <c r="AK244" t="s">
        <v>76</v>
      </c>
      <c r="AV244" t="s">
        <v>932</v>
      </c>
      <c r="AW244" t="s">
        <v>933</v>
      </c>
      <c r="AX244" t="s">
        <v>932</v>
      </c>
      <c r="AY244" t="s">
        <v>934</v>
      </c>
      <c r="AZ244" t="s">
        <v>272</v>
      </c>
      <c r="BA244">
        <v>-79.425690000001396</v>
      </c>
      <c r="BB244">
        <v>43.681745000002898</v>
      </c>
    </row>
    <row r="245" spans="1:54" x14ac:dyDescent="0.25">
      <c r="A245">
        <v>244</v>
      </c>
      <c r="B245" t="s">
        <v>935</v>
      </c>
      <c r="C245" t="s">
        <v>929</v>
      </c>
      <c r="D245" s="1">
        <v>39394.208333333299</v>
      </c>
      <c r="E245" t="s">
        <v>930</v>
      </c>
      <c r="F245" t="s">
        <v>713</v>
      </c>
      <c r="G245" t="s">
        <v>931</v>
      </c>
      <c r="I245" t="s">
        <v>95</v>
      </c>
      <c r="J245" t="s">
        <v>123</v>
      </c>
      <c r="K245">
        <v>43.681744999999999</v>
      </c>
      <c r="L245">
        <v>-79.425690000000003</v>
      </c>
      <c r="N245" t="s">
        <v>97</v>
      </c>
      <c r="O245" t="s">
        <v>185</v>
      </c>
      <c r="P245" t="s">
        <v>64</v>
      </c>
      <c r="Q245" t="s">
        <v>98</v>
      </c>
      <c r="R245" t="s">
        <v>66</v>
      </c>
      <c r="S245" t="s">
        <v>67</v>
      </c>
      <c r="T245" t="s">
        <v>99</v>
      </c>
      <c r="U245" t="s">
        <v>100</v>
      </c>
      <c r="Y245" t="s">
        <v>101</v>
      </c>
      <c r="AJ245" t="s">
        <v>76</v>
      </c>
      <c r="AK245" t="s">
        <v>76</v>
      </c>
      <c r="AV245" t="s">
        <v>932</v>
      </c>
      <c r="AW245" t="s">
        <v>933</v>
      </c>
      <c r="AX245" t="s">
        <v>932</v>
      </c>
      <c r="AY245" t="s">
        <v>934</v>
      </c>
      <c r="AZ245" t="s">
        <v>272</v>
      </c>
      <c r="BA245">
        <v>-79.425690000001396</v>
      </c>
      <c r="BB245">
        <v>43.681745000002898</v>
      </c>
    </row>
    <row r="246" spans="1:54" x14ac:dyDescent="0.25">
      <c r="A246">
        <v>245</v>
      </c>
      <c r="B246" t="s">
        <v>936</v>
      </c>
      <c r="C246" t="s">
        <v>929</v>
      </c>
      <c r="D246" s="1">
        <v>39394.208333333299</v>
      </c>
      <c r="E246" t="s">
        <v>930</v>
      </c>
      <c r="F246" t="s">
        <v>713</v>
      </c>
      <c r="G246" t="s">
        <v>931</v>
      </c>
      <c r="I246" t="s">
        <v>95</v>
      </c>
      <c r="J246" t="s">
        <v>123</v>
      </c>
      <c r="K246">
        <v>43.681744999999999</v>
      </c>
      <c r="L246">
        <v>-79.425690000000003</v>
      </c>
      <c r="N246" t="s">
        <v>97</v>
      </c>
      <c r="O246" t="s">
        <v>185</v>
      </c>
      <c r="P246" t="s">
        <v>64</v>
      </c>
      <c r="Q246" t="s">
        <v>98</v>
      </c>
      <c r="R246" t="s">
        <v>66</v>
      </c>
      <c r="S246" t="s">
        <v>67</v>
      </c>
      <c r="T246" t="s">
        <v>83</v>
      </c>
      <c r="U246" t="s">
        <v>107</v>
      </c>
      <c r="V246" t="s">
        <v>85</v>
      </c>
      <c r="X246" t="s">
        <v>113</v>
      </c>
      <c r="Y246" t="s">
        <v>87</v>
      </c>
      <c r="Z246" t="s">
        <v>139</v>
      </c>
      <c r="AF246" t="s">
        <v>146</v>
      </c>
      <c r="AG246" t="s">
        <v>115</v>
      </c>
      <c r="AH246" t="s">
        <v>116</v>
      </c>
      <c r="AJ246" t="s">
        <v>76</v>
      </c>
      <c r="AK246" t="s">
        <v>76</v>
      </c>
      <c r="AV246" t="s">
        <v>932</v>
      </c>
      <c r="AW246" t="s">
        <v>933</v>
      </c>
      <c r="AX246" t="s">
        <v>932</v>
      </c>
      <c r="AY246" t="s">
        <v>934</v>
      </c>
      <c r="AZ246" t="s">
        <v>272</v>
      </c>
      <c r="BA246">
        <v>-79.425690000001396</v>
      </c>
      <c r="BB246">
        <v>43.681745000002898</v>
      </c>
    </row>
    <row r="247" spans="1:54" x14ac:dyDescent="0.25">
      <c r="A247">
        <v>246</v>
      </c>
      <c r="B247" t="s">
        <v>937</v>
      </c>
      <c r="C247" t="s">
        <v>938</v>
      </c>
      <c r="D247" s="1">
        <v>39400.208333333299</v>
      </c>
      <c r="E247" t="s">
        <v>896</v>
      </c>
      <c r="F247" t="s">
        <v>426</v>
      </c>
      <c r="G247" t="s">
        <v>939</v>
      </c>
      <c r="I247" t="s">
        <v>95</v>
      </c>
      <c r="J247" t="s">
        <v>123</v>
      </c>
      <c r="K247">
        <v>43.640945000000002</v>
      </c>
      <c r="L247">
        <v>-79.417190000000005</v>
      </c>
      <c r="M247" t="s">
        <v>61</v>
      </c>
      <c r="N247" t="s">
        <v>97</v>
      </c>
      <c r="O247" t="s">
        <v>63</v>
      </c>
      <c r="P247" t="s">
        <v>64</v>
      </c>
      <c r="Q247" t="s">
        <v>65</v>
      </c>
      <c r="R247" t="s">
        <v>66</v>
      </c>
      <c r="S247" t="s">
        <v>67</v>
      </c>
      <c r="T247" t="s">
        <v>68</v>
      </c>
      <c r="U247" t="s">
        <v>228</v>
      </c>
      <c r="V247" t="s">
        <v>70</v>
      </c>
      <c r="X247" t="s">
        <v>202</v>
      </c>
      <c r="Y247" t="s">
        <v>72</v>
      </c>
      <c r="Z247" t="s">
        <v>73</v>
      </c>
      <c r="AA247" t="s">
        <v>74</v>
      </c>
      <c r="AB247" t="s">
        <v>75</v>
      </c>
      <c r="AJ247" t="s">
        <v>76</v>
      </c>
      <c r="AK247" t="s">
        <v>76</v>
      </c>
      <c r="AV247" t="s">
        <v>940</v>
      </c>
      <c r="AW247" t="s">
        <v>941</v>
      </c>
      <c r="AX247" t="s">
        <v>810</v>
      </c>
      <c r="AY247" t="s">
        <v>811</v>
      </c>
      <c r="AZ247" t="s">
        <v>196</v>
      </c>
      <c r="BA247">
        <v>-79.417190000001298</v>
      </c>
      <c r="BB247">
        <v>43.640945000002901</v>
      </c>
    </row>
    <row r="248" spans="1:54" x14ac:dyDescent="0.25">
      <c r="A248">
        <v>247</v>
      </c>
      <c r="B248" t="s">
        <v>942</v>
      </c>
      <c r="C248" t="s">
        <v>938</v>
      </c>
      <c r="D248" s="1">
        <v>39400.208333333299</v>
      </c>
      <c r="E248" t="s">
        <v>896</v>
      </c>
      <c r="F248" t="s">
        <v>426</v>
      </c>
      <c r="G248" t="s">
        <v>939</v>
      </c>
      <c r="I248" t="s">
        <v>95</v>
      </c>
      <c r="J248" t="s">
        <v>123</v>
      </c>
      <c r="K248">
        <v>43.640945000000002</v>
      </c>
      <c r="L248">
        <v>-79.417190000000005</v>
      </c>
      <c r="M248" t="s">
        <v>61</v>
      </c>
      <c r="N248" t="s">
        <v>97</v>
      </c>
      <c r="O248" t="s">
        <v>63</v>
      </c>
      <c r="P248" t="s">
        <v>64</v>
      </c>
      <c r="Q248" t="s">
        <v>65</v>
      </c>
      <c r="R248" t="s">
        <v>66</v>
      </c>
      <c r="S248" t="s">
        <v>67</v>
      </c>
      <c r="T248" t="s">
        <v>83</v>
      </c>
      <c r="U248" t="s">
        <v>222</v>
      </c>
      <c r="V248" t="s">
        <v>85</v>
      </c>
      <c r="X248" t="s">
        <v>113</v>
      </c>
      <c r="Y248" t="s">
        <v>87</v>
      </c>
      <c r="Z248" t="s">
        <v>88</v>
      </c>
      <c r="AF248" t="s">
        <v>89</v>
      </c>
      <c r="AG248" t="s">
        <v>115</v>
      </c>
      <c r="AH248" t="s">
        <v>116</v>
      </c>
      <c r="AJ248" t="s">
        <v>76</v>
      </c>
      <c r="AK248" t="s">
        <v>76</v>
      </c>
      <c r="AV248" t="s">
        <v>940</v>
      </c>
      <c r="AW248" t="s">
        <v>941</v>
      </c>
      <c r="AX248" t="s">
        <v>810</v>
      </c>
      <c r="AY248" t="s">
        <v>811</v>
      </c>
      <c r="AZ248" t="s">
        <v>196</v>
      </c>
      <c r="BA248">
        <v>-79.417190000001298</v>
      </c>
      <c r="BB248">
        <v>43.640945000002901</v>
      </c>
    </row>
    <row r="249" spans="1:54" x14ac:dyDescent="0.25">
      <c r="A249">
        <v>248</v>
      </c>
      <c r="B249" t="s">
        <v>943</v>
      </c>
      <c r="C249" t="s">
        <v>944</v>
      </c>
      <c r="D249" s="1">
        <v>39403.208333333299</v>
      </c>
      <c r="E249" t="s">
        <v>945</v>
      </c>
      <c r="F249" t="s">
        <v>946</v>
      </c>
      <c r="G249" t="s">
        <v>947</v>
      </c>
      <c r="I249" t="s">
        <v>227</v>
      </c>
      <c r="J249" t="s">
        <v>123</v>
      </c>
      <c r="K249">
        <v>43.648744999999998</v>
      </c>
      <c r="L249">
        <v>-79.371989999999997</v>
      </c>
      <c r="M249" t="s">
        <v>61</v>
      </c>
      <c r="N249" t="s">
        <v>62</v>
      </c>
      <c r="O249" t="s">
        <v>63</v>
      </c>
      <c r="P249" t="s">
        <v>948</v>
      </c>
      <c r="Q249" t="s">
        <v>65</v>
      </c>
      <c r="R249" t="s">
        <v>66</v>
      </c>
      <c r="S249" t="s">
        <v>253</v>
      </c>
      <c r="T249" t="s">
        <v>83</v>
      </c>
      <c r="U249" t="s">
        <v>100</v>
      </c>
      <c r="V249" t="s">
        <v>85</v>
      </c>
      <c r="X249" t="s">
        <v>71</v>
      </c>
      <c r="Y249" t="s">
        <v>87</v>
      </c>
      <c r="Z249" t="s">
        <v>88</v>
      </c>
      <c r="AF249" t="s">
        <v>261</v>
      </c>
      <c r="AG249" t="s">
        <v>110</v>
      </c>
      <c r="AH249" t="s">
        <v>217</v>
      </c>
      <c r="AI249" t="s">
        <v>76</v>
      </c>
      <c r="AJ249" t="s">
        <v>76</v>
      </c>
      <c r="AV249" t="s">
        <v>801</v>
      </c>
      <c r="AW249" t="s">
        <v>802</v>
      </c>
      <c r="AX249" t="s">
        <v>668</v>
      </c>
      <c r="AY249" t="s">
        <v>669</v>
      </c>
      <c r="AZ249" t="s">
        <v>245</v>
      </c>
      <c r="BA249">
        <v>-79.371990000001404</v>
      </c>
      <c r="BB249">
        <v>43.648745000002897</v>
      </c>
    </row>
    <row r="250" spans="1:54" x14ac:dyDescent="0.25">
      <c r="A250">
        <v>249</v>
      </c>
      <c r="B250" t="s">
        <v>949</v>
      </c>
      <c r="C250" t="s">
        <v>944</v>
      </c>
      <c r="D250" s="1">
        <v>39403.208333333299</v>
      </c>
      <c r="E250" t="s">
        <v>945</v>
      </c>
      <c r="F250" t="s">
        <v>946</v>
      </c>
      <c r="G250" t="s">
        <v>947</v>
      </c>
      <c r="I250" t="s">
        <v>227</v>
      </c>
      <c r="J250" t="s">
        <v>123</v>
      </c>
      <c r="K250">
        <v>43.648744999999998</v>
      </c>
      <c r="L250">
        <v>-79.371989999999997</v>
      </c>
      <c r="M250" t="s">
        <v>61</v>
      </c>
      <c r="N250" t="s">
        <v>62</v>
      </c>
      <c r="O250" t="s">
        <v>63</v>
      </c>
      <c r="P250" t="s">
        <v>948</v>
      </c>
      <c r="Q250" t="s">
        <v>65</v>
      </c>
      <c r="R250" t="s">
        <v>66</v>
      </c>
      <c r="S250" t="s">
        <v>253</v>
      </c>
      <c r="T250" t="s">
        <v>254</v>
      </c>
      <c r="U250" t="s">
        <v>228</v>
      </c>
      <c r="V250" t="s">
        <v>199</v>
      </c>
      <c r="X250" t="s">
        <v>202</v>
      </c>
      <c r="Y250" t="s">
        <v>101</v>
      </c>
      <c r="AC250" t="s">
        <v>950</v>
      </c>
      <c r="AD250" t="s">
        <v>951</v>
      </c>
      <c r="AE250" t="s">
        <v>116</v>
      </c>
      <c r="AI250" t="s">
        <v>76</v>
      </c>
      <c r="AJ250" t="s">
        <v>76</v>
      </c>
      <c r="AV250" t="s">
        <v>801</v>
      </c>
      <c r="AW250" t="s">
        <v>802</v>
      </c>
      <c r="AX250" t="s">
        <v>668</v>
      </c>
      <c r="AY250" t="s">
        <v>669</v>
      </c>
      <c r="AZ250" t="s">
        <v>245</v>
      </c>
      <c r="BA250">
        <v>-79.371990000001404</v>
      </c>
      <c r="BB250">
        <v>43.648745000002897</v>
      </c>
    </row>
    <row r="251" spans="1:54" x14ac:dyDescent="0.25">
      <c r="A251">
        <v>250</v>
      </c>
      <c r="B251" t="s">
        <v>952</v>
      </c>
      <c r="C251" t="s">
        <v>953</v>
      </c>
      <c r="D251" s="1">
        <v>39407.208333333299</v>
      </c>
      <c r="E251" t="s">
        <v>391</v>
      </c>
      <c r="F251" t="s">
        <v>426</v>
      </c>
      <c r="G251" t="s">
        <v>954</v>
      </c>
      <c r="I251" t="s">
        <v>95</v>
      </c>
      <c r="J251" t="s">
        <v>123</v>
      </c>
      <c r="K251">
        <v>43.643844999999999</v>
      </c>
      <c r="L251">
        <v>-79.403289999999998</v>
      </c>
      <c r="N251" t="s">
        <v>62</v>
      </c>
      <c r="O251" t="s">
        <v>185</v>
      </c>
      <c r="P251" t="s">
        <v>124</v>
      </c>
      <c r="Q251" t="s">
        <v>98</v>
      </c>
      <c r="R251" t="s">
        <v>66</v>
      </c>
      <c r="S251" t="s">
        <v>67</v>
      </c>
      <c r="T251" t="s">
        <v>99</v>
      </c>
      <c r="U251" t="s">
        <v>100</v>
      </c>
      <c r="Y251" t="s">
        <v>101</v>
      </c>
      <c r="AJ251" t="s">
        <v>76</v>
      </c>
      <c r="AK251" t="s">
        <v>76</v>
      </c>
      <c r="AV251" t="s">
        <v>940</v>
      </c>
      <c r="AW251" t="s">
        <v>941</v>
      </c>
      <c r="AX251" t="s">
        <v>810</v>
      </c>
      <c r="AY251" t="s">
        <v>811</v>
      </c>
      <c r="AZ251" t="s">
        <v>196</v>
      </c>
      <c r="BA251">
        <v>-79.403290000001306</v>
      </c>
      <c r="BB251">
        <v>43.643845000002898</v>
      </c>
    </row>
    <row r="252" spans="1:54" x14ac:dyDescent="0.25">
      <c r="A252">
        <v>251</v>
      </c>
      <c r="B252" t="s">
        <v>955</v>
      </c>
      <c r="C252" t="s">
        <v>953</v>
      </c>
      <c r="D252" s="1">
        <v>39407.208333333299</v>
      </c>
      <c r="E252" t="s">
        <v>391</v>
      </c>
      <c r="F252" t="s">
        <v>426</v>
      </c>
      <c r="G252" t="s">
        <v>954</v>
      </c>
      <c r="I252" t="s">
        <v>95</v>
      </c>
      <c r="J252" t="s">
        <v>123</v>
      </c>
      <c r="K252">
        <v>43.643844999999999</v>
      </c>
      <c r="L252">
        <v>-79.403289999999998</v>
      </c>
      <c r="N252" t="s">
        <v>62</v>
      </c>
      <c r="O252" t="s">
        <v>185</v>
      </c>
      <c r="P252" t="s">
        <v>124</v>
      </c>
      <c r="Q252" t="s">
        <v>98</v>
      </c>
      <c r="R252" t="s">
        <v>66</v>
      </c>
      <c r="S252" t="s">
        <v>67</v>
      </c>
      <c r="T252" t="s">
        <v>68</v>
      </c>
      <c r="U252" t="s">
        <v>138</v>
      </c>
      <c r="V252" t="s">
        <v>70</v>
      </c>
      <c r="X252" t="s">
        <v>202</v>
      </c>
      <c r="Y252" t="s">
        <v>72</v>
      </c>
      <c r="Z252" t="s">
        <v>483</v>
      </c>
      <c r="AA252" t="s">
        <v>608</v>
      </c>
      <c r="AB252" t="s">
        <v>217</v>
      </c>
      <c r="AJ252" t="s">
        <v>76</v>
      </c>
      <c r="AK252" t="s">
        <v>76</v>
      </c>
      <c r="AV252" t="s">
        <v>940</v>
      </c>
      <c r="AW252" t="s">
        <v>941</v>
      </c>
      <c r="AX252" t="s">
        <v>810</v>
      </c>
      <c r="AY252" t="s">
        <v>811</v>
      </c>
      <c r="AZ252" t="s">
        <v>196</v>
      </c>
      <c r="BA252">
        <v>-79.403290000001306</v>
      </c>
      <c r="BB252">
        <v>43.643845000002898</v>
      </c>
    </row>
    <row r="253" spans="1:54" x14ac:dyDescent="0.25">
      <c r="A253">
        <v>252</v>
      </c>
      <c r="B253" t="s">
        <v>956</v>
      </c>
      <c r="C253" t="s">
        <v>953</v>
      </c>
      <c r="D253" s="1">
        <v>39407.208333333299</v>
      </c>
      <c r="E253" t="s">
        <v>391</v>
      </c>
      <c r="F253" t="s">
        <v>426</v>
      </c>
      <c r="G253" t="s">
        <v>954</v>
      </c>
      <c r="I253" t="s">
        <v>95</v>
      </c>
      <c r="J253" t="s">
        <v>123</v>
      </c>
      <c r="K253">
        <v>43.643844999999999</v>
      </c>
      <c r="L253">
        <v>-79.403289999999998</v>
      </c>
      <c r="N253" t="s">
        <v>62</v>
      </c>
      <c r="O253" t="s">
        <v>185</v>
      </c>
      <c r="P253" t="s">
        <v>124</v>
      </c>
      <c r="Q253" t="s">
        <v>98</v>
      </c>
      <c r="R253" t="s">
        <v>66</v>
      </c>
      <c r="S253" t="s">
        <v>67</v>
      </c>
      <c r="T253" t="s">
        <v>83</v>
      </c>
      <c r="U253" t="s">
        <v>222</v>
      </c>
      <c r="V253" t="s">
        <v>85</v>
      </c>
      <c r="X253" t="s">
        <v>202</v>
      </c>
      <c r="Y253" t="s">
        <v>87</v>
      </c>
      <c r="Z253" t="s">
        <v>88</v>
      </c>
      <c r="AF253" t="s">
        <v>236</v>
      </c>
      <c r="AG253" t="s">
        <v>101</v>
      </c>
      <c r="AH253" t="s">
        <v>217</v>
      </c>
      <c r="AJ253" t="s">
        <v>76</v>
      </c>
      <c r="AK253" t="s">
        <v>76</v>
      </c>
      <c r="AV253" t="s">
        <v>940</v>
      </c>
      <c r="AW253" t="s">
        <v>941</v>
      </c>
      <c r="AX253" t="s">
        <v>810</v>
      </c>
      <c r="AY253" t="s">
        <v>811</v>
      </c>
      <c r="AZ253" t="s">
        <v>196</v>
      </c>
      <c r="BA253">
        <v>-79.403290000001306</v>
      </c>
      <c r="BB253">
        <v>43.643845000002898</v>
      </c>
    </row>
    <row r="254" spans="1:54" x14ac:dyDescent="0.25">
      <c r="A254">
        <v>253</v>
      </c>
      <c r="B254" t="s">
        <v>957</v>
      </c>
      <c r="C254" t="s">
        <v>958</v>
      </c>
      <c r="D254" s="1">
        <v>39473.208333333299</v>
      </c>
      <c r="E254" t="s">
        <v>959</v>
      </c>
      <c r="F254" t="s">
        <v>960</v>
      </c>
      <c r="I254" t="s">
        <v>95</v>
      </c>
      <c r="J254" t="s">
        <v>123</v>
      </c>
      <c r="K254">
        <v>43.669542999999997</v>
      </c>
      <c r="L254">
        <v>-79.389987000000005</v>
      </c>
      <c r="N254" t="s">
        <v>62</v>
      </c>
      <c r="O254" t="s">
        <v>63</v>
      </c>
      <c r="P254" t="s">
        <v>124</v>
      </c>
      <c r="Q254" t="s">
        <v>65</v>
      </c>
      <c r="R254" t="s">
        <v>66</v>
      </c>
      <c r="S254" t="s">
        <v>253</v>
      </c>
      <c r="T254" t="s">
        <v>83</v>
      </c>
      <c r="U254" t="s">
        <v>100</v>
      </c>
      <c r="V254" t="s">
        <v>70</v>
      </c>
      <c r="X254" t="s">
        <v>202</v>
      </c>
      <c r="Y254" t="s">
        <v>87</v>
      </c>
      <c r="Z254" t="s">
        <v>88</v>
      </c>
      <c r="AF254" t="s">
        <v>261</v>
      </c>
      <c r="AG254" t="s">
        <v>110</v>
      </c>
      <c r="AH254" t="s">
        <v>75</v>
      </c>
      <c r="AI254" t="s">
        <v>76</v>
      </c>
      <c r="AJ254" t="s">
        <v>76</v>
      </c>
      <c r="AV254" t="s">
        <v>394</v>
      </c>
      <c r="AW254" t="s">
        <v>395</v>
      </c>
      <c r="AX254" t="s">
        <v>142</v>
      </c>
      <c r="AY254" t="s">
        <v>143</v>
      </c>
      <c r="AZ254" t="s">
        <v>144</v>
      </c>
      <c r="BA254">
        <v>-79.389987000001298</v>
      </c>
      <c r="BB254">
        <v>43.669543000002903</v>
      </c>
    </row>
    <row r="255" spans="1:54" x14ac:dyDescent="0.25">
      <c r="A255">
        <v>254</v>
      </c>
      <c r="B255" t="s">
        <v>961</v>
      </c>
      <c r="C255" t="s">
        <v>958</v>
      </c>
      <c r="D255" s="1">
        <v>39473.208333333299</v>
      </c>
      <c r="E255" t="s">
        <v>959</v>
      </c>
      <c r="F255" t="s">
        <v>960</v>
      </c>
      <c r="I255" t="s">
        <v>95</v>
      </c>
      <c r="J255" t="s">
        <v>123</v>
      </c>
      <c r="K255">
        <v>43.669542999999997</v>
      </c>
      <c r="L255">
        <v>-79.389987000000005</v>
      </c>
      <c r="N255" t="s">
        <v>62</v>
      </c>
      <c r="O255" t="s">
        <v>63</v>
      </c>
      <c r="P255" t="s">
        <v>124</v>
      </c>
      <c r="Q255" t="s">
        <v>65</v>
      </c>
      <c r="R255" t="s">
        <v>66</v>
      </c>
      <c r="S255" t="s">
        <v>253</v>
      </c>
      <c r="T255" t="s">
        <v>254</v>
      </c>
      <c r="U255" t="s">
        <v>228</v>
      </c>
      <c r="V255" t="s">
        <v>85</v>
      </c>
      <c r="X255" t="s">
        <v>113</v>
      </c>
      <c r="AC255" t="s">
        <v>962</v>
      </c>
      <c r="AD255" t="s">
        <v>963</v>
      </c>
      <c r="AE255" t="s">
        <v>116</v>
      </c>
      <c r="AI255" t="s">
        <v>76</v>
      </c>
      <c r="AJ255" t="s">
        <v>76</v>
      </c>
      <c r="AV255" t="s">
        <v>394</v>
      </c>
      <c r="AW255" t="s">
        <v>395</v>
      </c>
      <c r="AX255" t="s">
        <v>142</v>
      </c>
      <c r="AY255" t="s">
        <v>143</v>
      </c>
      <c r="AZ255" t="s">
        <v>144</v>
      </c>
      <c r="BA255">
        <v>-79.389987000001298</v>
      </c>
      <c r="BB255">
        <v>43.669543000002903</v>
      </c>
    </row>
    <row r="256" spans="1:54" x14ac:dyDescent="0.25">
      <c r="A256">
        <v>255</v>
      </c>
      <c r="B256" t="s">
        <v>964</v>
      </c>
      <c r="C256" t="s">
        <v>965</v>
      </c>
      <c r="D256" s="1">
        <v>39526.166666666701</v>
      </c>
      <c r="E256" t="s">
        <v>966</v>
      </c>
      <c r="F256" t="s">
        <v>342</v>
      </c>
      <c r="G256" t="s">
        <v>967</v>
      </c>
      <c r="I256" t="s">
        <v>95</v>
      </c>
      <c r="J256" t="s">
        <v>123</v>
      </c>
      <c r="K256">
        <v>43.645944999999998</v>
      </c>
      <c r="L256">
        <v>-79.409890000000004</v>
      </c>
      <c r="M256" t="s">
        <v>61</v>
      </c>
      <c r="N256" t="s">
        <v>97</v>
      </c>
      <c r="O256" t="s">
        <v>63</v>
      </c>
      <c r="P256" t="s">
        <v>124</v>
      </c>
      <c r="Q256" t="s">
        <v>65</v>
      </c>
      <c r="R256" t="s">
        <v>66</v>
      </c>
      <c r="S256" t="s">
        <v>67</v>
      </c>
      <c r="T256" t="s">
        <v>68</v>
      </c>
      <c r="U256" t="s">
        <v>159</v>
      </c>
      <c r="V256" t="s">
        <v>70</v>
      </c>
      <c r="X256" t="s">
        <v>202</v>
      </c>
      <c r="Y256" t="s">
        <v>72</v>
      </c>
      <c r="Z256" t="s">
        <v>109</v>
      </c>
      <c r="AA256" t="s">
        <v>74</v>
      </c>
      <c r="AB256" t="s">
        <v>116</v>
      </c>
      <c r="AJ256" t="s">
        <v>76</v>
      </c>
      <c r="AK256" t="s">
        <v>76</v>
      </c>
      <c r="AV256" t="s">
        <v>940</v>
      </c>
      <c r="AW256" t="s">
        <v>941</v>
      </c>
      <c r="AX256" t="s">
        <v>810</v>
      </c>
      <c r="AY256" t="s">
        <v>811</v>
      </c>
      <c r="AZ256" t="s">
        <v>196</v>
      </c>
      <c r="BA256">
        <v>-79.409890000001297</v>
      </c>
      <c r="BB256">
        <v>43.645945000002897</v>
      </c>
    </row>
    <row r="257" spans="1:54" x14ac:dyDescent="0.25">
      <c r="A257">
        <v>256</v>
      </c>
      <c r="B257" t="s">
        <v>968</v>
      </c>
      <c r="C257" t="s">
        <v>965</v>
      </c>
      <c r="D257" s="1">
        <v>39526.166666666701</v>
      </c>
      <c r="E257" t="s">
        <v>966</v>
      </c>
      <c r="F257" t="s">
        <v>342</v>
      </c>
      <c r="G257" t="s">
        <v>967</v>
      </c>
      <c r="I257" t="s">
        <v>95</v>
      </c>
      <c r="J257" t="s">
        <v>123</v>
      </c>
      <c r="K257">
        <v>43.645944999999998</v>
      </c>
      <c r="L257">
        <v>-79.409890000000004</v>
      </c>
      <c r="M257" t="s">
        <v>61</v>
      </c>
      <c r="N257" t="s">
        <v>97</v>
      </c>
      <c r="O257" t="s">
        <v>63</v>
      </c>
      <c r="P257" t="s">
        <v>124</v>
      </c>
      <c r="Q257" t="s">
        <v>65</v>
      </c>
      <c r="R257" t="s">
        <v>66</v>
      </c>
      <c r="S257" t="s">
        <v>67</v>
      </c>
      <c r="T257" t="s">
        <v>83</v>
      </c>
      <c r="U257" t="s">
        <v>107</v>
      </c>
      <c r="V257" t="s">
        <v>85</v>
      </c>
      <c r="X257" t="s">
        <v>202</v>
      </c>
      <c r="Y257" t="s">
        <v>87</v>
      </c>
      <c r="Z257" t="s">
        <v>109</v>
      </c>
      <c r="AF257" t="s">
        <v>114</v>
      </c>
      <c r="AG257" t="s">
        <v>115</v>
      </c>
      <c r="AH257" t="s">
        <v>116</v>
      </c>
      <c r="AJ257" t="s">
        <v>76</v>
      </c>
      <c r="AK257" t="s">
        <v>76</v>
      </c>
      <c r="AV257" t="s">
        <v>940</v>
      </c>
      <c r="AW257" t="s">
        <v>941</v>
      </c>
      <c r="AX257" t="s">
        <v>810</v>
      </c>
      <c r="AY257" t="s">
        <v>811</v>
      </c>
      <c r="AZ257" t="s">
        <v>196</v>
      </c>
      <c r="BA257">
        <v>-79.409890000001297</v>
      </c>
      <c r="BB257">
        <v>43.645945000002897</v>
      </c>
    </row>
    <row r="258" spans="1:54" x14ac:dyDescent="0.25">
      <c r="A258">
        <v>257</v>
      </c>
      <c r="B258" t="s">
        <v>969</v>
      </c>
      <c r="C258" t="s">
        <v>970</v>
      </c>
      <c r="D258" s="1">
        <v>39559.166666666701</v>
      </c>
      <c r="E258" t="s">
        <v>971</v>
      </c>
      <c r="F258" t="s">
        <v>183</v>
      </c>
      <c r="G258" t="s">
        <v>972</v>
      </c>
      <c r="I258" t="s">
        <v>95</v>
      </c>
      <c r="J258" t="s">
        <v>168</v>
      </c>
      <c r="K258">
        <v>43.649645</v>
      </c>
      <c r="L258">
        <v>-79.49539</v>
      </c>
      <c r="N258" t="s">
        <v>97</v>
      </c>
      <c r="O258" t="s">
        <v>63</v>
      </c>
      <c r="P258" t="s">
        <v>124</v>
      </c>
      <c r="Q258" t="s">
        <v>65</v>
      </c>
      <c r="R258" t="s">
        <v>66</v>
      </c>
      <c r="S258" t="s">
        <v>67</v>
      </c>
      <c r="T258" t="s">
        <v>68</v>
      </c>
      <c r="U258" t="s">
        <v>107</v>
      </c>
      <c r="V258" t="s">
        <v>70</v>
      </c>
      <c r="X258" t="s">
        <v>86</v>
      </c>
      <c r="Y258" t="s">
        <v>72</v>
      </c>
      <c r="Z258" t="s">
        <v>109</v>
      </c>
      <c r="AA258" t="s">
        <v>115</v>
      </c>
      <c r="AB258" t="s">
        <v>116</v>
      </c>
      <c r="AJ258" t="s">
        <v>76</v>
      </c>
      <c r="AK258" t="s">
        <v>76</v>
      </c>
      <c r="AV258" t="s">
        <v>973</v>
      </c>
      <c r="AW258" t="s">
        <v>974</v>
      </c>
      <c r="AX258" t="s">
        <v>973</v>
      </c>
      <c r="AY258" t="s">
        <v>975</v>
      </c>
      <c r="AZ258" t="s">
        <v>420</v>
      </c>
      <c r="BA258">
        <v>-79.495390000001393</v>
      </c>
      <c r="BB258">
        <v>43.649645000002998</v>
      </c>
    </row>
    <row r="259" spans="1:54" x14ac:dyDescent="0.25">
      <c r="A259">
        <v>258</v>
      </c>
      <c r="B259" t="s">
        <v>976</v>
      </c>
      <c r="C259" t="s">
        <v>970</v>
      </c>
      <c r="D259" s="1">
        <v>39559.166666666701</v>
      </c>
      <c r="E259" t="s">
        <v>971</v>
      </c>
      <c r="F259" t="s">
        <v>183</v>
      </c>
      <c r="G259" t="s">
        <v>972</v>
      </c>
      <c r="I259" t="s">
        <v>95</v>
      </c>
      <c r="J259" t="s">
        <v>168</v>
      </c>
      <c r="K259">
        <v>43.649645</v>
      </c>
      <c r="L259">
        <v>-79.49539</v>
      </c>
      <c r="N259" t="s">
        <v>97</v>
      </c>
      <c r="O259" t="s">
        <v>63</v>
      </c>
      <c r="P259" t="s">
        <v>124</v>
      </c>
      <c r="Q259" t="s">
        <v>65</v>
      </c>
      <c r="R259" t="s">
        <v>66</v>
      </c>
      <c r="S259" t="s">
        <v>67</v>
      </c>
      <c r="T259" t="s">
        <v>83</v>
      </c>
      <c r="U259" t="s">
        <v>84</v>
      </c>
      <c r="V259" t="s">
        <v>85</v>
      </c>
      <c r="X259" t="s">
        <v>202</v>
      </c>
      <c r="Y259" t="s">
        <v>87</v>
      </c>
      <c r="Z259" t="s">
        <v>88</v>
      </c>
      <c r="AF259" t="s">
        <v>114</v>
      </c>
      <c r="AG259" t="s">
        <v>101</v>
      </c>
      <c r="AH259" t="s">
        <v>116</v>
      </c>
      <c r="AJ259" t="s">
        <v>76</v>
      </c>
      <c r="AK259" t="s">
        <v>76</v>
      </c>
      <c r="AV259" t="s">
        <v>973</v>
      </c>
      <c r="AW259" t="s">
        <v>974</v>
      </c>
      <c r="AX259" t="s">
        <v>973</v>
      </c>
      <c r="AY259" t="s">
        <v>975</v>
      </c>
      <c r="AZ259" t="s">
        <v>420</v>
      </c>
      <c r="BA259">
        <v>-79.495390000001393</v>
      </c>
      <c r="BB259">
        <v>43.649645000002998</v>
      </c>
    </row>
    <row r="260" spans="1:54" x14ac:dyDescent="0.25">
      <c r="A260">
        <v>259</v>
      </c>
      <c r="B260" t="s">
        <v>977</v>
      </c>
      <c r="C260" t="s">
        <v>978</v>
      </c>
      <c r="D260" s="1">
        <v>39566.166666666701</v>
      </c>
      <c r="E260" t="s">
        <v>979</v>
      </c>
      <c r="F260" t="s">
        <v>980</v>
      </c>
      <c r="G260" t="s">
        <v>981</v>
      </c>
      <c r="I260" t="s">
        <v>59</v>
      </c>
      <c r="J260" t="s">
        <v>123</v>
      </c>
      <c r="K260">
        <v>43.655544999999996</v>
      </c>
      <c r="L260">
        <v>-79.430490000000006</v>
      </c>
      <c r="M260" t="s">
        <v>61</v>
      </c>
      <c r="N260" t="s">
        <v>344</v>
      </c>
      <c r="O260" t="s">
        <v>63</v>
      </c>
      <c r="P260" t="s">
        <v>124</v>
      </c>
      <c r="Q260" t="s">
        <v>65</v>
      </c>
      <c r="R260" t="s">
        <v>66</v>
      </c>
      <c r="S260" t="s">
        <v>67</v>
      </c>
      <c r="T260" t="s">
        <v>99</v>
      </c>
      <c r="U260" t="s">
        <v>100</v>
      </c>
      <c r="Y260" t="s">
        <v>101</v>
      </c>
      <c r="AJ260" t="s">
        <v>76</v>
      </c>
      <c r="AK260" t="s">
        <v>76</v>
      </c>
      <c r="AV260" t="s">
        <v>186</v>
      </c>
      <c r="AW260" t="s">
        <v>187</v>
      </c>
      <c r="AX260" t="s">
        <v>186</v>
      </c>
      <c r="AY260" t="s">
        <v>188</v>
      </c>
      <c r="AZ260" t="s">
        <v>196</v>
      </c>
      <c r="BA260">
        <v>-79.430490000001299</v>
      </c>
      <c r="BB260">
        <v>43.655545000002903</v>
      </c>
    </row>
    <row r="261" spans="1:54" x14ac:dyDescent="0.25">
      <c r="A261">
        <v>260</v>
      </c>
      <c r="B261" t="s">
        <v>982</v>
      </c>
      <c r="C261" t="s">
        <v>978</v>
      </c>
      <c r="D261" s="1">
        <v>39566.166666666701</v>
      </c>
      <c r="E261" t="s">
        <v>979</v>
      </c>
      <c r="F261" t="s">
        <v>980</v>
      </c>
      <c r="G261" t="s">
        <v>981</v>
      </c>
      <c r="I261" t="s">
        <v>59</v>
      </c>
      <c r="J261" t="s">
        <v>123</v>
      </c>
      <c r="K261">
        <v>43.655544999999996</v>
      </c>
      <c r="L261">
        <v>-79.430490000000006</v>
      </c>
      <c r="M261" t="s">
        <v>61</v>
      </c>
      <c r="N261" t="s">
        <v>344</v>
      </c>
      <c r="O261" t="s">
        <v>63</v>
      </c>
      <c r="P261" t="s">
        <v>124</v>
      </c>
      <c r="Q261" t="s">
        <v>65</v>
      </c>
      <c r="R261" t="s">
        <v>66</v>
      </c>
      <c r="S261" t="s">
        <v>67</v>
      </c>
      <c r="T261" t="s">
        <v>68</v>
      </c>
      <c r="U261" t="s">
        <v>222</v>
      </c>
      <c r="V261" t="s">
        <v>70</v>
      </c>
      <c r="X261" t="s">
        <v>113</v>
      </c>
      <c r="Y261" t="s">
        <v>72</v>
      </c>
      <c r="Z261" t="s">
        <v>73</v>
      </c>
      <c r="AA261" t="s">
        <v>74</v>
      </c>
      <c r="AB261" t="s">
        <v>75</v>
      </c>
      <c r="AJ261" t="s">
        <v>76</v>
      </c>
      <c r="AK261" t="s">
        <v>76</v>
      </c>
      <c r="AV261" t="s">
        <v>186</v>
      </c>
      <c r="AW261" t="s">
        <v>187</v>
      </c>
      <c r="AX261" t="s">
        <v>186</v>
      </c>
      <c r="AY261" t="s">
        <v>188</v>
      </c>
      <c r="AZ261" t="s">
        <v>196</v>
      </c>
      <c r="BA261">
        <v>-79.430490000001299</v>
      </c>
      <c r="BB261">
        <v>43.655545000002903</v>
      </c>
    </row>
    <row r="262" spans="1:54" x14ac:dyDescent="0.25">
      <c r="A262">
        <v>261</v>
      </c>
      <c r="B262" t="s">
        <v>983</v>
      </c>
      <c r="C262" t="s">
        <v>978</v>
      </c>
      <c r="D262" s="1">
        <v>39566.166666666701</v>
      </c>
      <c r="E262" t="s">
        <v>979</v>
      </c>
      <c r="F262" t="s">
        <v>980</v>
      </c>
      <c r="G262" t="s">
        <v>981</v>
      </c>
      <c r="I262" t="s">
        <v>59</v>
      </c>
      <c r="J262" t="s">
        <v>123</v>
      </c>
      <c r="K262">
        <v>43.655544999999996</v>
      </c>
      <c r="L262">
        <v>-79.430490000000006</v>
      </c>
      <c r="M262" t="s">
        <v>61</v>
      </c>
      <c r="N262" t="s">
        <v>344</v>
      </c>
      <c r="O262" t="s">
        <v>63</v>
      </c>
      <c r="P262" t="s">
        <v>124</v>
      </c>
      <c r="Q262" t="s">
        <v>65</v>
      </c>
      <c r="R262" t="s">
        <v>66</v>
      </c>
      <c r="S262" t="s">
        <v>67</v>
      </c>
      <c r="T262" t="s">
        <v>83</v>
      </c>
      <c r="U262" t="s">
        <v>287</v>
      </c>
      <c r="V262" t="s">
        <v>85</v>
      </c>
      <c r="X262" t="s">
        <v>86</v>
      </c>
      <c r="Y262" t="s">
        <v>87</v>
      </c>
      <c r="Z262" t="s">
        <v>88</v>
      </c>
      <c r="AF262" t="s">
        <v>406</v>
      </c>
      <c r="AG262" t="s">
        <v>115</v>
      </c>
      <c r="AH262" t="s">
        <v>116</v>
      </c>
      <c r="AJ262" t="s">
        <v>76</v>
      </c>
      <c r="AK262" t="s">
        <v>76</v>
      </c>
      <c r="AV262" t="s">
        <v>186</v>
      </c>
      <c r="AW262" t="s">
        <v>187</v>
      </c>
      <c r="AX262" t="s">
        <v>186</v>
      </c>
      <c r="AY262" t="s">
        <v>188</v>
      </c>
      <c r="AZ262" t="s">
        <v>196</v>
      </c>
      <c r="BA262">
        <v>-79.430490000001299</v>
      </c>
      <c r="BB262">
        <v>43.655545000002903</v>
      </c>
    </row>
    <row r="263" spans="1:54" x14ac:dyDescent="0.25">
      <c r="A263">
        <v>262</v>
      </c>
      <c r="B263" t="s">
        <v>984</v>
      </c>
      <c r="C263" t="s">
        <v>985</v>
      </c>
      <c r="D263" s="1">
        <v>39575.166666666701</v>
      </c>
      <c r="E263" t="s">
        <v>986</v>
      </c>
      <c r="F263" t="s">
        <v>488</v>
      </c>
      <c r="G263" t="s">
        <v>987</v>
      </c>
      <c r="I263" t="s">
        <v>95</v>
      </c>
      <c r="J263" t="s">
        <v>123</v>
      </c>
      <c r="K263">
        <v>43.653244999999998</v>
      </c>
      <c r="L263">
        <v>-79.428190000000001</v>
      </c>
      <c r="M263" t="s">
        <v>61</v>
      </c>
      <c r="N263" t="s">
        <v>62</v>
      </c>
      <c r="O263" t="s">
        <v>185</v>
      </c>
      <c r="P263" t="s">
        <v>124</v>
      </c>
      <c r="Q263" t="s">
        <v>98</v>
      </c>
      <c r="R263" t="s">
        <v>66</v>
      </c>
      <c r="S263" t="s">
        <v>67</v>
      </c>
      <c r="T263" t="s">
        <v>68</v>
      </c>
      <c r="U263" t="s">
        <v>100</v>
      </c>
      <c r="V263" t="s">
        <v>70</v>
      </c>
      <c r="X263" t="s">
        <v>113</v>
      </c>
      <c r="Y263" t="s">
        <v>72</v>
      </c>
      <c r="Z263" t="s">
        <v>88</v>
      </c>
      <c r="AA263" t="s">
        <v>101</v>
      </c>
      <c r="AB263" t="s">
        <v>75</v>
      </c>
      <c r="AJ263" t="s">
        <v>76</v>
      </c>
      <c r="AK263" t="s">
        <v>76</v>
      </c>
      <c r="AV263" t="s">
        <v>186</v>
      </c>
      <c r="AW263" t="s">
        <v>187</v>
      </c>
      <c r="AX263" t="s">
        <v>186</v>
      </c>
      <c r="AY263" t="s">
        <v>188</v>
      </c>
      <c r="AZ263" t="s">
        <v>196</v>
      </c>
      <c r="BA263">
        <v>-79.428190000001393</v>
      </c>
      <c r="BB263">
        <v>43.653245000002897</v>
      </c>
    </row>
    <row r="264" spans="1:54" x14ac:dyDescent="0.25">
      <c r="A264">
        <v>263</v>
      </c>
      <c r="B264" t="s">
        <v>988</v>
      </c>
      <c r="C264" t="s">
        <v>985</v>
      </c>
      <c r="D264" s="1">
        <v>39575.166666666701</v>
      </c>
      <c r="E264" t="s">
        <v>986</v>
      </c>
      <c r="F264" t="s">
        <v>488</v>
      </c>
      <c r="G264" t="s">
        <v>987</v>
      </c>
      <c r="I264" t="s">
        <v>95</v>
      </c>
      <c r="J264" t="s">
        <v>123</v>
      </c>
      <c r="K264">
        <v>43.653244999999998</v>
      </c>
      <c r="L264">
        <v>-79.428190000000001</v>
      </c>
      <c r="M264" t="s">
        <v>61</v>
      </c>
      <c r="N264" t="s">
        <v>62</v>
      </c>
      <c r="O264" t="s">
        <v>185</v>
      </c>
      <c r="P264" t="s">
        <v>124</v>
      </c>
      <c r="Q264" t="s">
        <v>98</v>
      </c>
      <c r="R264" t="s">
        <v>66</v>
      </c>
      <c r="S264" t="s">
        <v>67</v>
      </c>
      <c r="T264" t="s">
        <v>83</v>
      </c>
      <c r="U264" t="s">
        <v>84</v>
      </c>
      <c r="V264" t="s">
        <v>85</v>
      </c>
      <c r="X264" t="s">
        <v>113</v>
      </c>
      <c r="Y264" t="s">
        <v>87</v>
      </c>
      <c r="Z264" t="s">
        <v>217</v>
      </c>
      <c r="AF264" t="s">
        <v>132</v>
      </c>
      <c r="AG264" t="s">
        <v>115</v>
      </c>
      <c r="AH264" t="s">
        <v>217</v>
      </c>
      <c r="AJ264" t="s">
        <v>76</v>
      </c>
      <c r="AK264" t="s">
        <v>76</v>
      </c>
      <c r="AV264" t="s">
        <v>186</v>
      </c>
      <c r="AW264" t="s">
        <v>187</v>
      </c>
      <c r="AX264" t="s">
        <v>186</v>
      </c>
      <c r="AY264" t="s">
        <v>188</v>
      </c>
      <c r="AZ264" t="s">
        <v>196</v>
      </c>
      <c r="BA264">
        <v>-79.428190000001393</v>
      </c>
      <c r="BB264">
        <v>43.653245000002897</v>
      </c>
    </row>
    <row r="265" spans="1:54" x14ac:dyDescent="0.25">
      <c r="A265">
        <v>264</v>
      </c>
      <c r="B265" t="s">
        <v>989</v>
      </c>
      <c r="C265" t="s">
        <v>990</v>
      </c>
      <c r="D265" s="1">
        <v>39583.166666666701</v>
      </c>
      <c r="E265" t="s">
        <v>890</v>
      </c>
      <c r="F265" t="s">
        <v>991</v>
      </c>
      <c r="G265" t="s">
        <v>992</v>
      </c>
      <c r="I265" t="s">
        <v>59</v>
      </c>
      <c r="J265" t="s">
        <v>60</v>
      </c>
      <c r="K265">
        <v>43.724845000000002</v>
      </c>
      <c r="L265">
        <v>-79.419790000000006</v>
      </c>
      <c r="M265" t="s">
        <v>61</v>
      </c>
      <c r="N265" t="s">
        <v>344</v>
      </c>
      <c r="O265" t="s">
        <v>63</v>
      </c>
      <c r="P265" t="s">
        <v>124</v>
      </c>
      <c r="Q265" t="s">
        <v>65</v>
      </c>
      <c r="R265" t="s">
        <v>66</v>
      </c>
      <c r="S265" t="s">
        <v>67</v>
      </c>
      <c r="T265" t="s">
        <v>68</v>
      </c>
      <c r="U265" t="s">
        <v>287</v>
      </c>
      <c r="V265" t="s">
        <v>70</v>
      </c>
      <c r="X265" t="s">
        <v>113</v>
      </c>
      <c r="Y265" t="s">
        <v>72</v>
      </c>
      <c r="Z265" t="s">
        <v>88</v>
      </c>
      <c r="AA265" t="s">
        <v>115</v>
      </c>
      <c r="AB265" t="s">
        <v>116</v>
      </c>
      <c r="AJ265" t="s">
        <v>76</v>
      </c>
      <c r="AK265" t="s">
        <v>76</v>
      </c>
      <c r="AV265" t="s">
        <v>993</v>
      </c>
      <c r="AW265" t="s">
        <v>994</v>
      </c>
      <c r="AX265" t="s">
        <v>993</v>
      </c>
      <c r="AY265" t="s">
        <v>995</v>
      </c>
      <c r="AZ265" t="s">
        <v>996</v>
      </c>
      <c r="BA265">
        <v>-79.419790000001399</v>
      </c>
      <c r="BB265">
        <v>43.724845000002901</v>
      </c>
    </row>
    <row r="266" spans="1:54" x14ac:dyDescent="0.25">
      <c r="A266">
        <v>265</v>
      </c>
      <c r="B266" t="s">
        <v>997</v>
      </c>
      <c r="C266" t="s">
        <v>990</v>
      </c>
      <c r="D266" s="1">
        <v>39583.166666666701</v>
      </c>
      <c r="E266" t="s">
        <v>890</v>
      </c>
      <c r="F266" t="s">
        <v>991</v>
      </c>
      <c r="G266" t="s">
        <v>992</v>
      </c>
      <c r="I266" t="s">
        <v>59</v>
      </c>
      <c r="J266" t="s">
        <v>60</v>
      </c>
      <c r="K266">
        <v>43.724845000000002</v>
      </c>
      <c r="L266">
        <v>-79.419790000000006</v>
      </c>
      <c r="M266" t="s">
        <v>61</v>
      </c>
      <c r="N266" t="s">
        <v>344</v>
      </c>
      <c r="O266" t="s">
        <v>63</v>
      </c>
      <c r="P266" t="s">
        <v>124</v>
      </c>
      <c r="Q266" t="s">
        <v>65</v>
      </c>
      <c r="R266" t="s">
        <v>66</v>
      </c>
      <c r="S266" t="s">
        <v>67</v>
      </c>
      <c r="T266" t="s">
        <v>83</v>
      </c>
      <c r="U266" t="s">
        <v>107</v>
      </c>
      <c r="V266" t="s">
        <v>85</v>
      </c>
      <c r="X266" t="s">
        <v>71</v>
      </c>
      <c r="Y266" t="s">
        <v>87</v>
      </c>
      <c r="Z266" t="s">
        <v>88</v>
      </c>
      <c r="AF266" t="s">
        <v>289</v>
      </c>
      <c r="AG266" t="s">
        <v>110</v>
      </c>
      <c r="AH266" t="s">
        <v>116</v>
      </c>
      <c r="AJ266" t="s">
        <v>76</v>
      </c>
      <c r="AK266" t="s">
        <v>76</v>
      </c>
      <c r="AV266" t="s">
        <v>993</v>
      </c>
      <c r="AW266" t="s">
        <v>994</v>
      </c>
      <c r="AX266" t="s">
        <v>993</v>
      </c>
      <c r="AY266" t="s">
        <v>995</v>
      </c>
      <c r="AZ266" t="s">
        <v>996</v>
      </c>
      <c r="BA266">
        <v>-79.419790000001399</v>
      </c>
      <c r="BB266">
        <v>43.724845000002901</v>
      </c>
    </row>
    <row r="267" spans="1:54" x14ac:dyDescent="0.25">
      <c r="A267">
        <v>266</v>
      </c>
      <c r="B267" t="s">
        <v>998</v>
      </c>
      <c r="C267" t="s">
        <v>999</v>
      </c>
      <c r="D267" s="1">
        <v>39590.166666666701</v>
      </c>
      <c r="E267" t="s">
        <v>1000</v>
      </c>
      <c r="F267" t="s">
        <v>1001</v>
      </c>
      <c r="G267" t="s">
        <v>1002</v>
      </c>
      <c r="I267" t="s">
        <v>95</v>
      </c>
      <c r="J267" t="s">
        <v>60</v>
      </c>
      <c r="K267">
        <v>43.704245</v>
      </c>
      <c r="L267">
        <v>-79.410290000000003</v>
      </c>
      <c r="N267" t="s">
        <v>62</v>
      </c>
      <c r="O267" t="s">
        <v>63</v>
      </c>
      <c r="P267" t="s">
        <v>124</v>
      </c>
      <c r="Q267" t="s">
        <v>65</v>
      </c>
      <c r="R267" t="s">
        <v>152</v>
      </c>
      <c r="S267" t="s">
        <v>67</v>
      </c>
      <c r="T267" t="s">
        <v>68</v>
      </c>
      <c r="U267" t="s">
        <v>384</v>
      </c>
      <c r="V267" t="s">
        <v>70</v>
      </c>
      <c r="X267" t="s">
        <v>202</v>
      </c>
      <c r="Y267" t="s">
        <v>850</v>
      </c>
      <c r="Z267" t="s">
        <v>88</v>
      </c>
      <c r="AA267" t="s">
        <v>115</v>
      </c>
      <c r="AB267" t="s">
        <v>116</v>
      </c>
      <c r="AJ267" t="s">
        <v>76</v>
      </c>
      <c r="AK267" t="s">
        <v>76</v>
      </c>
      <c r="AV267" t="s">
        <v>153</v>
      </c>
      <c r="AW267" t="s">
        <v>154</v>
      </c>
      <c r="AX267" t="s">
        <v>153</v>
      </c>
      <c r="AY267" t="s">
        <v>155</v>
      </c>
      <c r="AZ267" t="s">
        <v>156</v>
      </c>
      <c r="BA267">
        <v>-79.410290000001297</v>
      </c>
      <c r="BB267">
        <v>43.704245000002899</v>
      </c>
    </row>
    <row r="268" spans="1:54" x14ac:dyDescent="0.25">
      <c r="A268">
        <v>267</v>
      </c>
      <c r="B268" t="s">
        <v>1003</v>
      </c>
      <c r="C268" t="s">
        <v>999</v>
      </c>
      <c r="D268" s="1">
        <v>39590.166666666701</v>
      </c>
      <c r="E268" t="s">
        <v>1000</v>
      </c>
      <c r="F268" t="s">
        <v>1001</v>
      </c>
      <c r="G268" t="s">
        <v>1002</v>
      </c>
      <c r="I268" t="s">
        <v>95</v>
      </c>
      <c r="J268" t="s">
        <v>60</v>
      </c>
      <c r="K268">
        <v>43.704245</v>
      </c>
      <c r="L268">
        <v>-79.410290000000003</v>
      </c>
      <c r="N268" t="s">
        <v>62</v>
      </c>
      <c r="O268" t="s">
        <v>63</v>
      </c>
      <c r="P268" t="s">
        <v>124</v>
      </c>
      <c r="Q268" t="s">
        <v>65</v>
      </c>
      <c r="R268" t="s">
        <v>152</v>
      </c>
      <c r="S268" t="s">
        <v>67</v>
      </c>
      <c r="T268" t="s">
        <v>99</v>
      </c>
      <c r="U268" t="s">
        <v>100</v>
      </c>
      <c r="Y268" t="s">
        <v>101</v>
      </c>
      <c r="AJ268" t="s">
        <v>76</v>
      </c>
      <c r="AK268" t="s">
        <v>76</v>
      </c>
      <c r="AV268" t="s">
        <v>153</v>
      </c>
      <c r="AW268" t="s">
        <v>154</v>
      </c>
      <c r="AX268" t="s">
        <v>153</v>
      </c>
      <c r="AY268" t="s">
        <v>155</v>
      </c>
      <c r="AZ268" t="s">
        <v>156</v>
      </c>
      <c r="BA268">
        <v>-79.410290000001297</v>
      </c>
      <c r="BB268">
        <v>43.704245000002899</v>
      </c>
    </row>
    <row r="269" spans="1:54" x14ac:dyDescent="0.25">
      <c r="A269">
        <v>268</v>
      </c>
      <c r="B269" t="s">
        <v>1004</v>
      </c>
      <c r="C269" t="s">
        <v>999</v>
      </c>
      <c r="D269" s="1">
        <v>39590.166666666701</v>
      </c>
      <c r="E269" t="s">
        <v>1000</v>
      </c>
      <c r="F269" t="s">
        <v>1001</v>
      </c>
      <c r="G269" t="s">
        <v>1002</v>
      </c>
      <c r="I269" t="s">
        <v>95</v>
      </c>
      <c r="J269" t="s">
        <v>60</v>
      </c>
      <c r="K269">
        <v>43.704245</v>
      </c>
      <c r="L269">
        <v>-79.410290000000003</v>
      </c>
      <c r="N269" t="s">
        <v>62</v>
      </c>
      <c r="O269" t="s">
        <v>63</v>
      </c>
      <c r="P269" t="s">
        <v>124</v>
      </c>
      <c r="Q269" t="s">
        <v>65</v>
      </c>
      <c r="R269" t="s">
        <v>152</v>
      </c>
      <c r="S269" t="s">
        <v>67</v>
      </c>
      <c r="T269" t="s">
        <v>68</v>
      </c>
      <c r="U269" t="s">
        <v>209</v>
      </c>
      <c r="V269" t="s">
        <v>70</v>
      </c>
      <c r="X269" t="s">
        <v>202</v>
      </c>
      <c r="Y269" t="s">
        <v>72</v>
      </c>
      <c r="Z269" t="s">
        <v>125</v>
      </c>
      <c r="AA269" t="s">
        <v>101</v>
      </c>
      <c r="AB269" t="s">
        <v>75</v>
      </c>
      <c r="AJ269" t="s">
        <v>76</v>
      </c>
      <c r="AK269" t="s">
        <v>76</v>
      </c>
      <c r="AV269" t="s">
        <v>153</v>
      </c>
      <c r="AW269" t="s">
        <v>154</v>
      </c>
      <c r="AX269" t="s">
        <v>153</v>
      </c>
      <c r="AY269" t="s">
        <v>155</v>
      </c>
      <c r="AZ269" t="s">
        <v>156</v>
      </c>
      <c r="BA269">
        <v>-79.410290000001297</v>
      </c>
      <c r="BB269">
        <v>43.704245000002899</v>
      </c>
    </row>
    <row r="270" spans="1:54" x14ac:dyDescent="0.25">
      <c r="A270">
        <v>269</v>
      </c>
      <c r="B270" t="s">
        <v>1005</v>
      </c>
      <c r="C270" t="s">
        <v>999</v>
      </c>
      <c r="D270" s="1">
        <v>39590.166666666701</v>
      </c>
      <c r="E270" t="s">
        <v>1000</v>
      </c>
      <c r="F270" t="s">
        <v>1001</v>
      </c>
      <c r="G270" t="s">
        <v>1002</v>
      </c>
      <c r="I270" t="s">
        <v>95</v>
      </c>
      <c r="J270" t="s">
        <v>60</v>
      </c>
      <c r="K270">
        <v>43.704245</v>
      </c>
      <c r="L270">
        <v>-79.410290000000003</v>
      </c>
      <c r="N270" t="s">
        <v>62</v>
      </c>
      <c r="O270" t="s">
        <v>63</v>
      </c>
      <c r="P270" t="s">
        <v>124</v>
      </c>
      <c r="Q270" t="s">
        <v>65</v>
      </c>
      <c r="R270" t="s">
        <v>152</v>
      </c>
      <c r="S270" t="s">
        <v>67</v>
      </c>
      <c r="T270" t="s">
        <v>83</v>
      </c>
      <c r="U270" t="s">
        <v>384</v>
      </c>
      <c r="V270" t="s">
        <v>152</v>
      </c>
      <c r="W270">
        <v>20</v>
      </c>
      <c r="X270" t="s">
        <v>202</v>
      </c>
      <c r="Y270" t="s">
        <v>87</v>
      </c>
      <c r="Z270" t="s">
        <v>88</v>
      </c>
      <c r="AF270" t="s">
        <v>132</v>
      </c>
      <c r="AG270" t="s">
        <v>115</v>
      </c>
      <c r="AH270" t="s">
        <v>217</v>
      </c>
      <c r="AJ270" t="s">
        <v>76</v>
      </c>
      <c r="AK270" t="s">
        <v>76</v>
      </c>
      <c r="AV270" t="s">
        <v>153</v>
      </c>
      <c r="AW270" t="s">
        <v>154</v>
      </c>
      <c r="AX270" t="s">
        <v>153</v>
      </c>
      <c r="AY270" t="s">
        <v>155</v>
      </c>
      <c r="AZ270" t="s">
        <v>156</v>
      </c>
      <c r="BA270">
        <v>-79.410290000001297</v>
      </c>
      <c r="BB270">
        <v>43.704245000002899</v>
      </c>
    </row>
    <row r="271" spans="1:54" x14ac:dyDescent="0.25">
      <c r="A271">
        <v>270</v>
      </c>
      <c r="B271" t="s">
        <v>1006</v>
      </c>
      <c r="C271" t="s">
        <v>1007</v>
      </c>
      <c r="D271" s="1">
        <v>39592.166666666701</v>
      </c>
      <c r="E271" t="s">
        <v>1008</v>
      </c>
      <c r="F271" t="s">
        <v>931</v>
      </c>
      <c r="G271" t="s">
        <v>1009</v>
      </c>
      <c r="I271" t="s">
        <v>122</v>
      </c>
      <c r="J271" t="s">
        <v>123</v>
      </c>
      <c r="K271">
        <v>43.673845</v>
      </c>
      <c r="L271">
        <v>-79.422389999999993</v>
      </c>
      <c r="M271" t="s">
        <v>61</v>
      </c>
      <c r="N271" t="s">
        <v>344</v>
      </c>
      <c r="O271" t="s">
        <v>63</v>
      </c>
      <c r="P271" t="s">
        <v>124</v>
      </c>
      <c r="Q271" t="s">
        <v>65</v>
      </c>
      <c r="R271" t="s">
        <v>66</v>
      </c>
      <c r="S271" t="s">
        <v>67</v>
      </c>
      <c r="T271" t="s">
        <v>68</v>
      </c>
      <c r="U271" t="s">
        <v>112</v>
      </c>
      <c r="V271" t="s">
        <v>70</v>
      </c>
      <c r="X271" t="s">
        <v>86</v>
      </c>
      <c r="Y271" t="s">
        <v>72</v>
      </c>
      <c r="Z271" t="s">
        <v>109</v>
      </c>
      <c r="AA271" t="s">
        <v>110</v>
      </c>
      <c r="AB271" t="s">
        <v>75</v>
      </c>
      <c r="AJ271" t="s">
        <v>76</v>
      </c>
      <c r="AK271" t="s">
        <v>76</v>
      </c>
      <c r="AR271" t="s">
        <v>76</v>
      </c>
      <c r="AV271" t="s">
        <v>932</v>
      </c>
      <c r="AW271" t="s">
        <v>933</v>
      </c>
      <c r="AX271" t="s">
        <v>932</v>
      </c>
      <c r="AY271" t="s">
        <v>934</v>
      </c>
      <c r="AZ271" t="s">
        <v>272</v>
      </c>
      <c r="BA271">
        <v>-79.4223900000013</v>
      </c>
      <c r="BB271">
        <v>43.673845000002899</v>
      </c>
    </row>
    <row r="272" spans="1:54" x14ac:dyDescent="0.25">
      <c r="A272">
        <v>271</v>
      </c>
      <c r="B272" t="s">
        <v>1010</v>
      </c>
      <c r="C272" t="s">
        <v>1007</v>
      </c>
      <c r="D272" s="1">
        <v>39592.166666666701</v>
      </c>
      <c r="E272" t="s">
        <v>1008</v>
      </c>
      <c r="F272" t="s">
        <v>931</v>
      </c>
      <c r="G272" t="s">
        <v>1009</v>
      </c>
      <c r="I272" t="s">
        <v>122</v>
      </c>
      <c r="J272" t="s">
        <v>123</v>
      </c>
      <c r="K272">
        <v>43.673845</v>
      </c>
      <c r="L272">
        <v>-79.422389999999993</v>
      </c>
      <c r="M272" t="s">
        <v>61</v>
      </c>
      <c r="N272" t="s">
        <v>344</v>
      </c>
      <c r="O272" t="s">
        <v>63</v>
      </c>
      <c r="P272" t="s">
        <v>124</v>
      </c>
      <c r="Q272" t="s">
        <v>65</v>
      </c>
      <c r="R272" t="s">
        <v>66</v>
      </c>
      <c r="S272" t="s">
        <v>67</v>
      </c>
      <c r="T272" t="s">
        <v>83</v>
      </c>
      <c r="U272" t="s">
        <v>107</v>
      </c>
      <c r="V272" t="s">
        <v>85</v>
      </c>
      <c r="X272" t="s">
        <v>86</v>
      </c>
      <c r="Y272" t="s">
        <v>87</v>
      </c>
      <c r="Z272" t="s">
        <v>88</v>
      </c>
      <c r="AF272" t="s">
        <v>162</v>
      </c>
      <c r="AG272" t="s">
        <v>115</v>
      </c>
      <c r="AH272" t="s">
        <v>116</v>
      </c>
      <c r="AJ272" t="s">
        <v>76</v>
      </c>
      <c r="AK272" t="s">
        <v>76</v>
      </c>
      <c r="AR272" t="s">
        <v>76</v>
      </c>
      <c r="AV272" t="s">
        <v>932</v>
      </c>
      <c r="AW272" t="s">
        <v>933</v>
      </c>
      <c r="AX272" t="s">
        <v>932</v>
      </c>
      <c r="AY272" t="s">
        <v>934</v>
      </c>
      <c r="AZ272" t="s">
        <v>272</v>
      </c>
      <c r="BA272">
        <v>-79.4223900000013</v>
      </c>
      <c r="BB272">
        <v>43.673845000002899</v>
      </c>
    </row>
    <row r="273" spans="1:54" x14ac:dyDescent="0.25">
      <c r="A273">
        <v>272</v>
      </c>
      <c r="B273" t="s">
        <v>1011</v>
      </c>
      <c r="C273" t="s">
        <v>1012</v>
      </c>
      <c r="D273" s="1">
        <v>39593.166666666701</v>
      </c>
      <c r="E273" t="s">
        <v>225</v>
      </c>
      <c r="F273" t="s">
        <v>1013</v>
      </c>
      <c r="I273" t="s">
        <v>95</v>
      </c>
      <c r="J273" t="s">
        <v>168</v>
      </c>
      <c r="K273">
        <v>43.618544999999997</v>
      </c>
      <c r="L273">
        <v>-79.486689999999996</v>
      </c>
      <c r="N273" t="s">
        <v>62</v>
      </c>
      <c r="O273" t="s">
        <v>63</v>
      </c>
      <c r="P273" t="s">
        <v>124</v>
      </c>
      <c r="Q273" t="s">
        <v>65</v>
      </c>
      <c r="R273" t="s">
        <v>66</v>
      </c>
      <c r="S273" t="s">
        <v>67</v>
      </c>
      <c r="T273" t="s">
        <v>68</v>
      </c>
      <c r="U273" t="s">
        <v>84</v>
      </c>
      <c r="V273" t="s">
        <v>70</v>
      </c>
      <c r="X273" t="s">
        <v>113</v>
      </c>
      <c r="Y273" t="s">
        <v>72</v>
      </c>
      <c r="Z273" t="s">
        <v>139</v>
      </c>
      <c r="AA273" t="s">
        <v>110</v>
      </c>
      <c r="AB273" t="s">
        <v>217</v>
      </c>
      <c r="AJ273" t="s">
        <v>76</v>
      </c>
      <c r="AK273" t="s">
        <v>76</v>
      </c>
      <c r="AR273" t="s">
        <v>76</v>
      </c>
      <c r="AV273" t="s">
        <v>1014</v>
      </c>
      <c r="AW273" t="s">
        <v>1015</v>
      </c>
      <c r="AX273" t="s">
        <v>1016</v>
      </c>
      <c r="AY273" t="s">
        <v>1017</v>
      </c>
      <c r="AZ273" t="s">
        <v>420</v>
      </c>
      <c r="BA273">
        <v>-79.486690000001303</v>
      </c>
      <c r="BB273">
        <v>43.618545000002896</v>
      </c>
    </row>
    <row r="274" spans="1:54" x14ac:dyDescent="0.25">
      <c r="A274">
        <v>273</v>
      </c>
      <c r="B274" t="s">
        <v>1018</v>
      </c>
      <c r="C274" t="s">
        <v>1012</v>
      </c>
      <c r="D274" s="1">
        <v>39593.166666666701</v>
      </c>
      <c r="E274" t="s">
        <v>225</v>
      </c>
      <c r="F274" t="s">
        <v>1013</v>
      </c>
      <c r="I274" t="s">
        <v>95</v>
      </c>
      <c r="J274" t="s">
        <v>168</v>
      </c>
      <c r="K274">
        <v>43.618544999999997</v>
      </c>
      <c r="L274">
        <v>-79.486689999999996</v>
      </c>
      <c r="N274" t="s">
        <v>62</v>
      </c>
      <c r="O274" t="s">
        <v>63</v>
      </c>
      <c r="P274" t="s">
        <v>124</v>
      </c>
      <c r="Q274" t="s">
        <v>65</v>
      </c>
      <c r="R274" t="s">
        <v>66</v>
      </c>
      <c r="S274" t="s">
        <v>67</v>
      </c>
      <c r="T274" t="s">
        <v>83</v>
      </c>
      <c r="U274" t="s">
        <v>112</v>
      </c>
      <c r="V274" t="s">
        <v>85</v>
      </c>
      <c r="X274" t="s">
        <v>71</v>
      </c>
      <c r="Y274" t="s">
        <v>87</v>
      </c>
      <c r="Z274" t="s">
        <v>88</v>
      </c>
      <c r="AF274" t="s">
        <v>406</v>
      </c>
      <c r="AG274" t="s">
        <v>115</v>
      </c>
      <c r="AH274" t="s">
        <v>116</v>
      </c>
      <c r="AJ274" t="s">
        <v>76</v>
      </c>
      <c r="AK274" t="s">
        <v>76</v>
      </c>
      <c r="AR274" t="s">
        <v>76</v>
      </c>
      <c r="AV274" t="s">
        <v>1014</v>
      </c>
      <c r="AW274" t="s">
        <v>1015</v>
      </c>
      <c r="AX274" t="s">
        <v>1016</v>
      </c>
      <c r="AY274" t="s">
        <v>1017</v>
      </c>
      <c r="AZ274" t="s">
        <v>420</v>
      </c>
      <c r="BA274">
        <v>-79.486690000001303</v>
      </c>
      <c r="BB274">
        <v>43.618545000002896</v>
      </c>
    </row>
    <row r="275" spans="1:54" x14ac:dyDescent="0.25">
      <c r="A275">
        <v>274</v>
      </c>
      <c r="B275" t="s">
        <v>1019</v>
      </c>
      <c r="C275" t="s">
        <v>1020</v>
      </c>
      <c r="D275" s="1">
        <v>39594.166666666701</v>
      </c>
      <c r="E275" t="s">
        <v>1021</v>
      </c>
      <c r="F275" t="s">
        <v>426</v>
      </c>
      <c r="G275" t="s">
        <v>337</v>
      </c>
      <c r="I275" t="s">
        <v>95</v>
      </c>
      <c r="J275" t="s">
        <v>123</v>
      </c>
      <c r="K275">
        <v>43.648344999999999</v>
      </c>
      <c r="L275">
        <v>-79.381789999999995</v>
      </c>
      <c r="M275" t="s">
        <v>61</v>
      </c>
      <c r="N275" t="s">
        <v>62</v>
      </c>
      <c r="O275" t="s">
        <v>63</v>
      </c>
      <c r="P275" t="s">
        <v>124</v>
      </c>
      <c r="Q275" t="s">
        <v>65</v>
      </c>
      <c r="R275" t="s">
        <v>66</v>
      </c>
      <c r="S275" t="s">
        <v>67</v>
      </c>
      <c r="T275" t="s">
        <v>198</v>
      </c>
      <c r="U275" t="s">
        <v>209</v>
      </c>
      <c r="V275" t="s">
        <v>70</v>
      </c>
      <c r="Y275" t="s">
        <v>101</v>
      </c>
      <c r="AJ275" t="s">
        <v>76</v>
      </c>
      <c r="AK275" t="s">
        <v>76</v>
      </c>
      <c r="AP275" t="s">
        <v>76</v>
      </c>
      <c r="AV275" t="s">
        <v>140</v>
      </c>
      <c r="AW275" t="s">
        <v>141</v>
      </c>
      <c r="AX275" t="s">
        <v>142</v>
      </c>
      <c r="AY275" t="s">
        <v>143</v>
      </c>
      <c r="AZ275" t="s">
        <v>144</v>
      </c>
      <c r="BA275">
        <v>-79.381790000001303</v>
      </c>
      <c r="BB275">
        <v>43.648345000002898</v>
      </c>
    </row>
    <row r="276" spans="1:54" x14ac:dyDescent="0.25">
      <c r="A276">
        <v>275</v>
      </c>
      <c r="B276" t="s">
        <v>1022</v>
      </c>
      <c r="C276" t="s">
        <v>1020</v>
      </c>
      <c r="D276" s="1">
        <v>39594.166666666701</v>
      </c>
      <c r="E276" t="s">
        <v>1021</v>
      </c>
      <c r="F276" t="s">
        <v>426</v>
      </c>
      <c r="G276" t="s">
        <v>337</v>
      </c>
      <c r="I276" t="s">
        <v>95</v>
      </c>
      <c r="J276" t="s">
        <v>123</v>
      </c>
      <c r="K276">
        <v>43.648344999999999</v>
      </c>
      <c r="L276">
        <v>-79.381789999999995</v>
      </c>
      <c r="M276" t="s">
        <v>61</v>
      </c>
      <c r="N276" t="s">
        <v>62</v>
      </c>
      <c r="O276" t="s">
        <v>63</v>
      </c>
      <c r="P276" t="s">
        <v>124</v>
      </c>
      <c r="Q276" t="s">
        <v>65</v>
      </c>
      <c r="R276" t="s">
        <v>66</v>
      </c>
      <c r="S276" t="s">
        <v>67</v>
      </c>
      <c r="T276" t="s">
        <v>99</v>
      </c>
      <c r="U276" t="s">
        <v>100</v>
      </c>
      <c r="Y276" t="s">
        <v>101</v>
      </c>
      <c r="AJ276" t="s">
        <v>76</v>
      </c>
      <c r="AK276" t="s">
        <v>76</v>
      </c>
      <c r="AP276" t="s">
        <v>76</v>
      </c>
      <c r="AV276" t="s">
        <v>140</v>
      </c>
      <c r="AW276" t="s">
        <v>141</v>
      </c>
      <c r="AX276" t="s">
        <v>142</v>
      </c>
      <c r="AY276" t="s">
        <v>143</v>
      </c>
      <c r="AZ276" t="s">
        <v>144</v>
      </c>
      <c r="BA276">
        <v>-79.381790000001303</v>
      </c>
      <c r="BB276">
        <v>43.648345000002898</v>
      </c>
    </row>
    <row r="277" spans="1:54" x14ac:dyDescent="0.25">
      <c r="A277">
        <v>276</v>
      </c>
      <c r="B277" t="s">
        <v>1023</v>
      </c>
      <c r="C277" t="s">
        <v>1020</v>
      </c>
      <c r="D277" s="1">
        <v>39594.166666666701</v>
      </c>
      <c r="E277" t="s">
        <v>1021</v>
      </c>
      <c r="F277" t="s">
        <v>426</v>
      </c>
      <c r="G277" t="s">
        <v>337</v>
      </c>
      <c r="I277" t="s">
        <v>95</v>
      </c>
      <c r="J277" t="s">
        <v>123</v>
      </c>
      <c r="K277">
        <v>43.648344999999999</v>
      </c>
      <c r="L277">
        <v>-79.381789999999995</v>
      </c>
      <c r="M277" t="s">
        <v>61</v>
      </c>
      <c r="N277" t="s">
        <v>62</v>
      </c>
      <c r="O277" t="s">
        <v>63</v>
      </c>
      <c r="P277" t="s">
        <v>124</v>
      </c>
      <c r="Q277" t="s">
        <v>65</v>
      </c>
      <c r="R277" t="s">
        <v>66</v>
      </c>
      <c r="S277" t="s">
        <v>67</v>
      </c>
      <c r="T277" t="s">
        <v>68</v>
      </c>
      <c r="U277" t="s">
        <v>159</v>
      </c>
      <c r="V277" t="s">
        <v>70</v>
      </c>
      <c r="X277" t="s">
        <v>113</v>
      </c>
      <c r="Y277" t="s">
        <v>72</v>
      </c>
      <c r="Z277" t="s">
        <v>73</v>
      </c>
      <c r="AA277" t="s">
        <v>101</v>
      </c>
      <c r="AB277" t="s">
        <v>116</v>
      </c>
      <c r="AJ277" t="s">
        <v>76</v>
      </c>
      <c r="AK277" t="s">
        <v>76</v>
      </c>
      <c r="AP277" t="s">
        <v>76</v>
      </c>
      <c r="AV277" t="s">
        <v>140</v>
      </c>
      <c r="AW277" t="s">
        <v>141</v>
      </c>
      <c r="AX277" t="s">
        <v>142</v>
      </c>
      <c r="AY277" t="s">
        <v>143</v>
      </c>
      <c r="AZ277" t="s">
        <v>144</v>
      </c>
      <c r="BA277">
        <v>-79.381790000001303</v>
      </c>
      <c r="BB277">
        <v>43.648345000002898</v>
      </c>
    </row>
    <row r="278" spans="1:54" x14ac:dyDescent="0.25">
      <c r="A278">
        <v>277</v>
      </c>
      <c r="B278" t="s">
        <v>1024</v>
      </c>
      <c r="C278" t="s">
        <v>1020</v>
      </c>
      <c r="D278" s="1">
        <v>39594.166666666701</v>
      </c>
      <c r="E278" t="s">
        <v>1021</v>
      </c>
      <c r="F278" t="s">
        <v>426</v>
      </c>
      <c r="G278" t="s">
        <v>337</v>
      </c>
      <c r="I278" t="s">
        <v>95</v>
      </c>
      <c r="J278" t="s">
        <v>123</v>
      </c>
      <c r="K278">
        <v>43.648344999999999</v>
      </c>
      <c r="L278">
        <v>-79.381789999999995</v>
      </c>
      <c r="M278" t="s">
        <v>61</v>
      </c>
      <c r="N278" t="s">
        <v>62</v>
      </c>
      <c r="O278" t="s">
        <v>63</v>
      </c>
      <c r="P278" t="s">
        <v>124</v>
      </c>
      <c r="Q278" t="s">
        <v>65</v>
      </c>
      <c r="R278" t="s">
        <v>66</v>
      </c>
      <c r="S278" t="s">
        <v>67</v>
      </c>
      <c r="T278" t="s">
        <v>83</v>
      </c>
      <c r="U278" t="s">
        <v>84</v>
      </c>
      <c r="V278" t="s">
        <v>85</v>
      </c>
      <c r="Y278" t="s">
        <v>87</v>
      </c>
      <c r="Z278" t="s">
        <v>217</v>
      </c>
      <c r="AF278" t="s">
        <v>132</v>
      </c>
      <c r="AG278" t="s">
        <v>115</v>
      </c>
      <c r="AH278" t="s">
        <v>116</v>
      </c>
      <c r="AJ278" t="s">
        <v>76</v>
      </c>
      <c r="AK278" t="s">
        <v>76</v>
      </c>
      <c r="AP278" t="s">
        <v>76</v>
      </c>
      <c r="AV278" t="s">
        <v>140</v>
      </c>
      <c r="AW278" t="s">
        <v>141</v>
      </c>
      <c r="AX278" t="s">
        <v>142</v>
      </c>
      <c r="AY278" t="s">
        <v>143</v>
      </c>
      <c r="AZ278" t="s">
        <v>144</v>
      </c>
      <c r="BA278">
        <v>-79.381790000001303</v>
      </c>
      <c r="BB278">
        <v>43.648345000002898</v>
      </c>
    </row>
    <row r="279" spans="1:54" x14ac:dyDescent="0.25">
      <c r="A279">
        <v>278</v>
      </c>
      <c r="B279" t="s">
        <v>1025</v>
      </c>
      <c r="C279" t="s">
        <v>1026</v>
      </c>
      <c r="D279" s="1">
        <v>39596.166666666701</v>
      </c>
      <c r="E279" t="s">
        <v>1027</v>
      </c>
      <c r="F279" t="s">
        <v>1028</v>
      </c>
      <c r="G279" t="s">
        <v>1029</v>
      </c>
      <c r="I279" t="s">
        <v>122</v>
      </c>
      <c r="J279" t="s">
        <v>123</v>
      </c>
      <c r="K279">
        <v>43.648645000000002</v>
      </c>
      <c r="L279">
        <v>-79.361490000000003</v>
      </c>
      <c r="M279" t="s">
        <v>61</v>
      </c>
      <c r="N279" t="s">
        <v>62</v>
      </c>
      <c r="O279" t="s">
        <v>63</v>
      </c>
      <c r="P279" t="s">
        <v>124</v>
      </c>
      <c r="Q279" t="s">
        <v>65</v>
      </c>
      <c r="R279" t="s">
        <v>66</v>
      </c>
      <c r="S279" t="s">
        <v>67</v>
      </c>
      <c r="T279" t="s">
        <v>68</v>
      </c>
      <c r="U279" t="s">
        <v>209</v>
      </c>
      <c r="V279" t="s">
        <v>70</v>
      </c>
      <c r="X279" t="s">
        <v>71</v>
      </c>
      <c r="Y279" t="s">
        <v>72</v>
      </c>
      <c r="Z279" t="s">
        <v>88</v>
      </c>
      <c r="AA279" t="s">
        <v>115</v>
      </c>
      <c r="AB279" t="s">
        <v>116</v>
      </c>
      <c r="AJ279" t="s">
        <v>76</v>
      </c>
      <c r="AK279" t="s">
        <v>76</v>
      </c>
      <c r="AV279" t="s">
        <v>801</v>
      </c>
      <c r="AW279" t="s">
        <v>802</v>
      </c>
      <c r="AX279" t="s">
        <v>668</v>
      </c>
      <c r="AY279" t="s">
        <v>669</v>
      </c>
      <c r="AZ279" t="s">
        <v>245</v>
      </c>
      <c r="BA279">
        <v>-79.361490000001297</v>
      </c>
      <c r="BB279">
        <v>43.648645000002901</v>
      </c>
    </row>
    <row r="280" spans="1:54" x14ac:dyDescent="0.25">
      <c r="A280">
        <v>279</v>
      </c>
      <c r="B280" t="s">
        <v>1030</v>
      </c>
      <c r="C280" t="s">
        <v>1026</v>
      </c>
      <c r="D280" s="1">
        <v>39596.166666666701</v>
      </c>
      <c r="E280" t="s">
        <v>1027</v>
      </c>
      <c r="F280" t="s">
        <v>1028</v>
      </c>
      <c r="G280" t="s">
        <v>1029</v>
      </c>
      <c r="I280" t="s">
        <v>122</v>
      </c>
      <c r="J280" t="s">
        <v>123</v>
      </c>
      <c r="K280">
        <v>43.648645000000002</v>
      </c>
      <c r="L280">
        <v>-79.361490000000003</v>
      </c>
      <c r="M280" t="s">
        <v>61</v>
      </c>
      <c r="N280" t="s">
        <v>62</v>
      </c>
      <c r="O280" t="s">
        <v>63</v>
      </c>
      <c r="P280" t="s">
        <v>124</v>
      </c>
      <c r="Q280" t="s">
        <v>65</v>
      </c>
      <c r="R280" t="s">
        <v>66</v>
      </c>
      <c r="S280" t="s">
        <v>67</v>
      </c>
      <c r="T280" t="s">
        <v>83</v>
      </c>
      <c r="U280" t="s">
        <v>84</v>
      </c>
      <c r="V280" t="s">
        <v>85</v>
      </c>
      <c r="X280" t="s">
        <v>71</v>
      </c>
      <c r="Y280" t="s">
        <v>87</v>
      </c>
      <c r="Z280" t="s">
        <v>483</v>
      </c>
      <c r="AF280" t="s">
        <v>236</v>
      </c>
      <c r="AG280" t="s">
        <v>608</v>
      </c>
      <c r="AH280" t="s">
        <v>75</v>
      </c>
      <c r="AJ280" t="s">
        <v>76</v>
      </c>
      <c r="AK280" t="s">
        <v>76</v>
      </c>
      <c r="AV280" t="s">
        <v>801</v>
      </c>
      <c r="AW280" t="s">
        <v>802</v>
      </c>
      <c r="AX280" t="s">
        <v>668</v>
      </c>
      <c r="AY280" t="s">
        <v>669</v>
      </c>
      <c r="AZ280" t="s">
        <v>245</v>
      </c>
      <c r="BA280">
        <v>-79.361490000001297</v>
      </c>
      <c r="BB280">
        <v>43.648645000002901</v>
      </c>
    </row>
    <row r="281" spans="1:54" x14ac:dyDescent="0.25">
      <c r="A281">
        <v>280</v>
      </c>
      <c r="B281" t="s">
        <v>1031</v>
      </c>
      <c r="C281" t="s">
        <v>1032</v>
      </c>
      <c r="D281" s="1">
        <v>39611.166666666701</v>
      </c>
      <c r="E281" t="s">
        <v>1033</v>
      </c>
      <c r="F281" t="s">
        <v>1034</v>
      </c>
      <c r="G281" t="s">
        <v>1035</v>
      </c>
      <c r="I281" t="s">
        <v>95</v>
      </c>
      <c r="J281" t="s">
        <v>123</v>
      </c>
      <c r="K281">
        <v>43.643945000000002</v>
      </c>
      <c r="L281">
        <v>-79.402690000000007</v>
      </c>
      <c r="M281" t="s">
        <v>61</v>
      </c>
      <c r="N281" t="s">
        <v>97</v>
      </c>
      <c r="O281" t="s">
        <v>63</v>
      </c>
      <c r="P281" t="s">
        <v>124</v>
      </c>
      <c r="Q281" t="s">
        <v>65</v>
      </c>
      <c r="R281" t="s">
        <v>66</v>
      </c>
      <c r="S281" t="s">
        <v>67</v>
      </c>
      <c r="T281" t="s">
        <v>68</v>
      </c>
      <c r="U281" t="s">
        <v>222</v>
      </c>
      <c r="V281" t="s">
        <v>70</v>
      </c>
      <c r="X281" t="s">
        <v>202</v>
      </c>
      <c r="Y281" t="s">
        <v>72</v>
      </c>
      <c r="Z281" t="s">
        <v>139</v>
      </c>
      <c r="AA281" t="s">
        <v>115</v>
      </c>
      <c r="AB281" t="s">
        <v>116</v>
      </c>
      <c r="AJ281" t="s">
        <v>76</v>
      </c>
      <c r="AK281" t="s">
        <v>76</v>
      </c>
      <c r="AV281" t="s">
        <v>666</v>
      </c>
      <c r="AW281" t="s">
        <v>667</v>
      </c>
      <c r="AX281" t="s">
        <v>668</v>
      </c>
      <c r="AY281" t="s">
        <v>669</v>
      </c>
      <c r="AZ281" t="s">
        <v>196</v>
      </c>
      <c r="BA281">
        <v>-79.4026900000013</v>
      </c>
      <c r="BB281">
        <v>43.643945000002901</v>
      </c>
    </row>
    <row r="282" spans="1:54" x14ac:dyDescent="0.25">
      <c r="A282">
        <v>281</v>
      </c>
      <c r="B282" t="s">
        <v>1036</v>
      </c>
      <c r="C282" t="s">
        <v>1032</v>
      </c>
      <c r="D282" s="1">
        <v>39611.166666666701</v>
      </c>
      <c r="E282" t="s">
        <v>1033</v>
      </c>
      <c r="F282" t="s">
        <v>1034</v>
      </c>
      <c r="G282" t="s">
        <v>1035</v>
      </c>
      <c r="I282" t="s">
        <v>95</v>
      </c>
      <c r="J282" t="s">
        <v>123</v>
      </c>
      <c r="K282">
        <v>43.643945000000002</v>
      </c>
      <c r="L282">
        <v>-79.402690000000007</v>
      </c>
      <c r="M282" t="s">
        <v>61</v>
      </c>
      <c r="N282" t="s">
        <v>97</v>
      </c>
      <c r="O282" t="s">
        <v>63</v>
      </c>
      <c r="P282" t="s">
        <v>124</v>
      </c>
      <c r="Q282" t="s">
        <v>65</v>
      </c>
      <c r="R282" t="s">
        <v>66</v>
      </c>
      <c r="S282" t="s">
        <v>67</v>
      </c>
      <c r="T282" t="s">
        <v>83</v>
      </c>
      <c r="U282" t="s">
        <v>209</v>
      </c>
      <c r="V282" t="s">
        <v>85</v>
      </c>
      <c r="X282" t="s">
        <v>202</v>
      </c>
      <c r="Y282" t="s">
        <v>87</v>
      </c>
      <c r="Z282" t="s">
        <v>88</v>
      </c>
      <c r="AF282" t="s">
        <v>236</v>
      </c>
      <c r="AG282" t="s">
        <v>268</v>
      </c>
      <c r="AH282" t="s">
        <v>116</v>
      </c>
      <c r="AJ282" t="s">
        <v>76</v>
      </c>
      <c r="AK282" t="s">
        <v>76</v>
      </c>
      <c r="AV282" t="s">
        <v>666</v>
      </c>
      <c r="AW282" t="s">
        <v>667</v>
      </c>
      <c r="AX282" t="s">
        <v>668</v>
      </c>
      <c r="AY282" t="s">
        <v>669</v>
      </c>
      <c r="AZ282" t="s">
        <v>196</v>
      </c>
      <c r="BA282">
        <v>-79.4026900000013</v>
      </c>
      <c r="BB282">
        <v>43.643945000002901</v>
      </c>
    </row>
    <row r="283" spans="1:54" x14ac:dyDescent="0.25">
      <c r="A283">
        <v>282</v>
      </c>
      <c r="B283" t="s">
        <v>1037</v>
      </c>
      <c r="C283" t="s">
        <v>1038</v>
      </c>
      <c r="D283" s="1">
        <v>39611.166666666701</v>
      </c>
      <c r="E283" t="s">
        <v>1039</v>
      </c>
      <c r="F283" t="s">
        <v>1040</v>
      </c>
      <c r="G283" t="s">
        <v>1041</v>
      </c>
      <c r="I283" t="s">
        <v>95</v>
      </c>
      <c r="J283" t="s">
        <v>123</v>
      </c>
      <c r="K283">
        <v>43.668745000000001</v>
      </c>
      <c r="L283">
        <v>-79.394090000000006</v>
      </c>
      <c r="M283" t="s">
        <v>61</v>
      </c>
      <c r="N283" t="s">
        <v>97</v>
      </c>
      <c r="O283" t="s">
        <v>63</v>
      </c>
      <c r="P283" t="s">
        <v>124</v>
      </c>
      <c r="Q283" t="s">
        <v>65</v>
      </c>
      <c r="R283" t="s">
        <v>66</v>
      </c>
      <c r="S283" t="s">
        <v>67</v>
      </c>
      <c r="T283" t="s">
        <v>68</v>
      </c>
      <c r="U283" t="s">
        <v>107</v>
      </c>
      <c r="V283" t="s">
        <v>70</v>
      </c>
      <c r="X283" t="s">
        <v>71</v>
      </c>
      <c r="Y283" t="s">
        <v>72</v>
      </c>
      <c r="Z283" t="s">
        <v>88</v>
      </c>
      <c r="AA283" t="s">
        <v>115</v>
      </c>
      <c r="AB283" t="s">
        <v>116</v>
      </c>
      <c r="AJ283" t="s">
        <v>76</v>
      </c>
      <c r="AK283" t="s">
        <v>76</v>
      </c>
      <c r="AV283" t="s">
        <v>218</v>
      </c>
      <c r="AW283" t="s">
        <v>219</v>
      </c>
      <c r="AX283" t="s">
        <v>218</v>
      </c>
      <c r="AY283" t="s">
        <v>220</v>
      </c>
      <c r="AZ283" t="s">
        <v>156</v>
      </c>
      <c r="BA283">
        <v>-79.394090000001299</v>
      </c>
      <c r="BB283">
        <v>43.6687450000029</v>
      </c>
    </row>
    <row r="284" spans="1:54" x14ac:dyDescent="0.25">
      <c r="A284">
        <v>283</v>
      </c>
      <c r="B284" t="s">
        <v>1042</v>
      </c>
      <c r="C284" t="s">
        <v>1038</v>
      </c>
      <c r="D284" s="1">
        <v>39611.166666666701</v>
      </c>
      <c r="E284" t="s">
        <v>1039</v>
      </c>
      <c r="F284" t="s">
        <v>1040</v>
      </c>
      <c r="G284" t="s">
        <v>1041</v>
      </c>
      <c r="I284" t="s">
        <v>95</v>
      </c>
      <c r="J284" t="s">
        <v>123</v>
      </c>
      <c r="K284">
        <v>43.668745000000001</v>
      </c>
      <c r="L284">
        <v>-79.394090000000006</v>
      </c>
      <c r="M284" t="s">
        <v>61</v>
      </c>
      <c r="N284" t="s">
        <v>97</v>
      </c>
      <c r="O284" t="s">
        <v>63</v>
      </c>
      <c r="P284" t="s">
        <v>124</v>
      </c>
      <c r="Q284" t="s">
        <v>65</v>
      </c>
      <c r="R284" t="s">
        <v>66</v>
      </c>
      <c r="S284" t="s">
        <v>67</v>
      </c>
      <c r="T284" t="s">
        <v>83</v>
      </c>
      <c r="U284" t="s">
        <v>84</v>
      </c>
      <c r="V284" t="s">
        <v>85</v>
      </c>
      <c r="X284" t="s">
        <v>202</v>
      </c>
      <c r="Y284" t="s">
        <v>87</v>
      </c>
      <c r="Z284" t="s">
        <v>483</v>
      </c>
      <c r="AF284" t="s">
        <v>289</v>
      </c>
      <c r="AG284" t="s">
        <v>262</v>
      </c>
      <c r="AH284" t="s">
        <v>75</v>
      </c>
      <c r="AJ284" t="s">
        <v>76</v>
      </c>
      <c r="AK284" t="s">
        <v>76</v>
      </c>
      <c r="AV284" t="s">
        <v>218</v>
      </c>
      <c r="AW284" t="s">
        <v>219</v>
      </c>
      <c r="AX284" t="s">
        <v>218</v>
      </c>
      <c r="AY284" t="s">
        <v>220</v>
      </c>
      <c r="AZ284" t="s">
        <v>156</v>
      </c>
      <c r="BA284">
        <v>-79.394090000001299</v>
      </c>
      <c r="BB284">
        <v>43.6687450000029</v>
      </c>
    </row>
    <row r="285" spans="1:54" x14ac:dyDescent="0.25">
      <c r="A285">
        <v>284</v>
      </c>
      <c r="B285" t="s">
        <v>1043</v>
      </c>
      <c r="C285" t="s">
        <v>1044</v>
      </c>
      <c r="D285" s="1">
        <v>39612.166666666701</v>
      </c>
      <c r="E285" t="s">
        <v>1045</v>
      </c>
      <c r="F285" t="s">
        <v>1046</v>
      </c>
      <c r="G285" t="s">
        <v>1047</v>
      </c>
      <c r="I285" t="s">
        <v>95</v>
      </c>
      <c r="J285" t="s">
        <v>123</v>
      </c>
      <c r="K285">
        <v>43.655144999999997</v>
      </c>
      <c r="L285">
        <v>-79.418989999999994</v>
      </c>
      <c r="N285" t="s">
        <v>62</v>
      </c>
      <c r="O285" t="s">
        <v>63</v>
      </c>
      <c r="P285" t="s">
        <v>124</v>
      </c>
      <c r="Q285" t="s">
        <v>65</v>
      </c>
      <c r="R285" t="s">
        <v>66</v>
      </c>
      <c r="S285" t="s">
        <v>67</v>
      </c>
      <c r="T285" t="s">
        <v>99</v>
      </c>
      <c r="U285" t="s">
        <v>100</v>
      </c>
      <c r="Y285" t="s">
        <v>101</v>
      </c>
      <c r="AJ285" t="s">
        <v>76</v>
      </c>
      <c r="AK285" t="s">
        <v>76</v>
      </c>
      <c r="AV285" t="s">
        <v>490</v>
      </c>
      <c r="AW285" t="s">
        <v>491</v>
      </c>
      <c r="AX285" t="s">
        <v>490</v>
      </c>
      <c r="AY285" t="s">
        <v>492</v>
      </c>
      <c r="AZ285" t="s">
        <v>196</v>
      </c>
      <c r="BA285">
        <v>-79.418990000001301</v>
      </c>
      <c r="BB285">
        <v>43.655145000002904</v>
      </c>
    </row>
    <row r="286" spans="1:54" x14ac:dyDescent="0.25">
      <c r="A286">
        <v>285</v>
      </c>
      <c r="B286" t="s">
        <v>1048</v>
      </c>
      <c r="C286" t="s">
        <v>1044</v>
      </c>
      <c r="D286" s="1">
        <v>39612.166666666701</v>
      </c>
      <c r="E286" t="s">
        <v>1045</v>
      </c>
      <c r="F286" t="s">
        <v>1046</v>
      </c>
      <c r="G286" t="s">
        <v>1047</v>
      </c>
      <c r="I286" t="s">
        <v>95</v>
      </c>
      <c r="J286" t="s">
        <v>123</v>
      </c>
      <c r="K286">
        <v>43.655144999999997</v>
      </c>
      <c r="L286">
        <v>-79.418989999999994</v>
      </c>
      <c r="N286" t="s">
        <v>62</v>
      </c>
      <c r="O286" t="s">
        <v>63</v>
      </c>
      <c r="P286" t="s">
        <v>124</v>
      </c>
      <c r="Q286" t="s">
        <v>65</v>
      </c>
      <c r="R286" t="s">
        <v>66</v>
      </c>
      <c r="S286" t="s">
        <v>67</v>
      </c>
      <c r="T286" t="s">
        <v>68</v>
      </c>
      <c r="U286" t="s">
        <v>287</v>
      </c>
      <c r="V286" t="s">
        <v>70</v>
      </c>
      <c r="X286" t="s">
        <v>113</v>
      </c>
      <c r="Y286" t="s">
        <v>547</v>
      </c>
      <c r="Z286" t="s">
        <v>483</v>
      </c>
      <c r="AA286" t="s">
        <v>608</v>
      </c>
      <c r="AB286" t="s">
        <v>116</v>
      </c>
      <c r="AJ286" t="s">
        <v>76</v>
      </c>
      <c r="AK286" t="s">
        <v>76</v>
      </c>
      <c r="AV286" t="s">
        <v>490</v>
      </c>
      <c r="AW286" t="s">
        <v>491</v>
      </c>
      <c r="AX286" t="s">
        <v>490</v>
      </c>
      <c r="AY286" t="s">
        <v>492</v>
      </c>
      <c r="AZ286" t="s">
        <v>196</v>
      </c>
      <c r="BA286">
        <v>-79.418990000001301</v>
      </c>
      <c r="BB286">
        <v>43.655145000002904</v>
      </c>
    </row>
    <row r="287" spans="1:54" x14ac:dyDescent="0.25">
      <c r="A287">
        <v>286</v>
      </c>
      <c r="B287" t="s">
        <v>1049</v>
      </c>
      <c r="C287" t="s">
        <v>1044</v>
      </c>
      <c r="D287" s="1">
        <v>39612.166666666701</v>
      </c>
      <c r="E287" t="s">
        <v>1045</v>
      </c>
      <c r="F287" t="s">
        <v>1046</v>
      </c>
      <c r="G287" t="s">
        <v>1047</v>
      </c>
      <c r="I287" t="s">
        <v>95</v>
      </c>
      <c r="J287" t="s">
        <v>123</v>
      </c>
      <c r="K287">
        <v>43.655144999999997</v>
      </c>
      <c r="L287">
        <v>-79.418989999999994</v>
      </c>
      <c r="N287" t="s">
        <v>62</v>
      </c>
      <c r="O287" t="s">
        <v>63</v>
      </c>
      <c r="P287" t="s">
        <v>124</v>
      </c>
      <c r="Q287" t="s">
        <v>65</v>
      </c>
      <c r="R287" t="s">
        <v>66</v>
      </c>
      <c r="S287" t="s">
        <v>67</v>
      </c>
      <c r="T287" t="s">
        <v>83</v>
      </c>
      <c r="U287" t="s">
        <v>159</v>
      </c>
      <c r="V287" t="s">
        <v>85</v>
      </c>
      <c r="X287" t="s">
        <v>113</v>
      </c>
      <c r="Y287" t="s">
        <v>87</v>
      </c>
      <c r="Z287" t="s">
        <v>88</v>
      </c>
      <c r="AF287" t="s">
        <v>236</v>
      </c>
      <c r="AG287" t="s">
        <v>115</v>
      </c>
      <c r="AH287" t="s">
        <v>116</v>
      </c>
      <c r="AJ287" t="s">
        <v>76</v>
      </c>
      <c r="AK287" t="s">
        <v>76</v>
      </c>
      <c r="AV287" t="s">
        <v>490</v>
      </c>
      <c r="AW287" t="s">
        <v>491</v>
      </c>
      <c r="AX287" t="s">
        <v>490</v>
      </c>
      <c r="AY287" t="s">
        <v>492</v>
      </c>
      <c r="AZ287" t="s">
        <v>196</v>
      </c>
      <c r="BA287">
        <v>-79.418990000001301</v>
      </c>
      <c r="BB287">
        <v>43.655145000002904</v>
      </c>
    </row>
    <row r="288" spans="1:54" x14ac:dyDescent="0.25">
      <c r="A288">
        <v>287</v>
      </c>
      <c r="B288" t="s">
        <v>1050</v>
      </c>
      <c r="C288" t="s">
        <v>1051</v>
      </c>
      <c r="D288" s="1">
        <v>39613.166666666701</v>
      </c>
      <c r="E288" t="s">
        <v>1052</v>
      </c>
      <c r="F288" t="s">
        <v>1053</v>
      </c>
      <c r="G288" t="s">
        <v>1054</v>
      </c>
      <c r="I288" t="s">
        <v>95</v>
      </c>
      <c r="J288" t="s">
        <v>123</v>
      </c>
      <c r="K288">
        <v>43.655045000000001</v>
      </c>
      <c r="L288">
        <v>-79.433490000000006</v>
      </c>
      <c r="N288" t="s">
        <v>62</v>
      </c>
      <c r="O288" t="s">
        <v>63</v>
      </c>
      <c r="P288" t="s">
        <v>124</v>
      </c>
      <c r="Q288" t="s">
        <v>65</v>
      </c>
      <c r="R288" t="s">
        <v>66</v>
      </c>
      <c r="S288" t="s">
        <v>67</v>
      </c>
      <c r="T288" t="s">
        <v>68</v>
      </c>
      <c r="U288" t="s">
        <v>209</v>
      </c>
      <c r="V288" t="s">
        <v>70</v>
      </c>
      <c r="X288" t="s">
        <v>86</v>
      </c>
      <c r="Y288" t="s">
        <v>72</v>
      </c>
      <c r="Z288" t="s">
        <v>229</v>
      </c>
      <c r="AA288" t="s">
        <v>230</v>
      </c>
      <c r="AB288" t="s">
        <v>75</v>
      </c>
      <c r="AJ288" t="s">
        <v>76</v>
      </c>
      <c r="AK288" t="s">
        <v>76</v>
      </c>
      <c r="AR288" t="s">
        <v>76</v>
      </c>
      <c r="AV288" t="s">
        <v>186</v>
      </c>
      <c r="AW288" t="s">
        <v>187</v>
      </c>
      <c r="AX288" t="s">
        <v>186</v>
      </c>
      <c r="AY288" t="s">
        <v>188</v>
      </c>
      <c r="AZ288" t="s">
        <v>196</v>
      </c>
      <c r="BA288">
        <v>-79.433490000001299</v>
      </c>
      <c r="BB288">
        <v>43.6550450000029</v>
      </c>
    </row>
    <row r="289" spans="1:54" x14ac:dyDescent="0.25">
      <c r="A289">
        <v>288</v>
      </c>
      <c r="B289" t="s">
        <v>1055</v>
      </c>
      <c r="C289" t="s">
        <v>1051</v>
      </c>
      <c r="D289" s="1">
        <v>39613.166666666701</v>
      </c>
      <c r="E289" t="s">
        <v>1052</v>
      </c>
      <c r="F289" t="s">
        <v>1053</v>
      </c>
      <c r="G289" t="s">
        <v>1054</v>
      </c>
      <c r="I289" t="s">
        <v>95</v>
      </c>
      <c r="J289" t="s">
        <v>123</v>
      </c>
      <c r="K289">
        <v>43.655045000000001</v>
      </c>
      <c r="L289">
        <v>-79.433490000000006</v>
      </c>
      <c r="N289" t="s">
        <v>62</v>
      </c>
      <c r="O289" t="s">
        <v>63</v>
      </c>
      <c r="P289" t="s">
        <v>124</v>
      </c>
      <c r="Q289" t="s">
        <v>65</v>
      </c>
      <c r="R289" t="s">
        <v>66</v>
      </c>
      <c r="S289" t="s">
        <v>67</v>
      </c>
      <c r="T289" t="s">
        <v>83</v>
      </c>
      <c r="U289" t="s">
        <v>174</v>
      </c>
      <c r="V289" t="s">
        <v>85</v>
      </c>
      <c r="X289" t="s">
        <v>86</v>
      </c>
      <c r="Y289" t="s">
        <v>87</v>
      </c>
      <c r="Z289" t="s">
        <v>88</v>
      </c>
      <c r="AF289" t="s">
        <v>236</v>
      </c>
      <c r="AG289" t="s">
        <v>115</v>
      </c>
      <c r="AH289" t="s">
        <v>116</v>
      </c>
      <c r="AJ289" t="s">
        <v>76</v>
      </c>
      <c r="AK289" t="s">
        <v>76</v>
      </c>
      <c r="AR289" t="s">
        <v>76</v>
      </c>
      <c r="AV289" t="s">
        <v>186</v>
      </c>
      <c r="AW289" t="s">
        <v>187</v>
      </c>
      <c r="AX289" t="s">
        <v>186</v>
      </c>
      <c r="AY289" t="s">
        <v>188</v>
      </c>
      <c r="AZ289" t="s">
        <v>196</v>
      </c>
      <c r="BA289">
        <v>-79.433490000001299</v>
      </c>
      <c r="BB289">
        <v>43.6550450000029</v>
      </c>
    </row>
    <row r="290" spans="1:54" x14ac:dyDescent="0.25">
      <c r="A290">
        <v>289</v>
      </c>
      <c r="B290" t="s">
        <v>1056</v>
      </c>
      <c r="C290" t="s">
        <v>1057</v>
      </c>
      <c r="D290" s="1">
        <v>39614.166666666701</v>
      </c>
      <c r="E290" t="s">
        <v>302</v>
      </c>
      <c r="F290" t="s">
        <v>400</v>
      </c>
      <c r="G290" t="s">
        <v>1058</v>
      </c>
      <c r="I290" t="s">
        <v>122</v>
      </c>
      <c r="J290" t="s">
        <v>123</v>
      </c>
      <c r="K290">
        <v>43.653644999999997</v>
      </c>
      <c r="L290">
        <v>-79.451390000000004</v>
      </c>
      <c r="N290" t="s">
        <v>62</v>
      </c>
      <c r="O290" t="s">
        <v>63</v>
      </c>
      <c r="P290" t="s">
        <v>64</v>
      </c>
      <c r="Q290" t="s">
        <v>65</v>
      </c>
      <c r="R290" t="s">
        <v>66</v>
      </c>
      <c r="S290" t="s">
        <v>67</v>
      </c>
      <c r="T290" t="s">
        <v>68</v>
      </c>
      <c r="U290" t="s">
        <v>100</v>
      </c>
      <c r="V290" t="s">
        <v>70</v>
      </c>
      <c r="X290" t="s">
        <v>113</v>
      </c>
      <c r="Y290" t="s">
        <v>72</v>
      </c>
      <c r="Z290" t="s">
        <v>88</v>
      </c>
      <c r="AA290" t="s">
        <v>268</v>
      </c>
      <c r="AB290" t="s">
        <v>116</v>
      </c>
      <c r="AJ290" t="s">
        <v>76</v>
      </c>
      <c r="AK290" t="s">
        <v>76</v>
      </c>
      <c r="AV290" t="s">
        <v>347</v>
      </c>
      <c r="AW290" t="s">
        <v>1059</v>
      </c>
      <c r="AX290" t="s">
        <v>347</v>
      </c>
      <c r="AY290" t="s">
        <v>348</v>
      </c>
      <c r="AZ290" t="s">
        <v>189</v>
      </c>
      <c r="BA290">
        <v>-79.451390000001297</v>
      </c>
      <c r="BB290">
        <v>43.653645000002903</v>
      </c>
    </row>
    <row r="291" spans="1:54" x14ac:dyDescent="0.25">
      <c r="A291">
        <v>290</v>
      </c>
      <c r="B291" t="s">
        <v>1060</v>
      </c>
      <c r="C291" t="s">
        <v>1057</v>
      </c>
      <c r="D291" s="1">
        <v>39614.166666666701</v>
      </c>
      <c r="E291" t="s">
        <v>302</v>
      </c>
      <c r="F291" t="s">
        <v>400</v>
      </c>
      <c r="G291" t="s">
        <v>1058</v>
      </c>
      <c r="I291" t="s">
        <v>122</v>
      </c>
      <c r="J291" t="s">
        <v>123</v>
      </c>
      <c r="K291">
        <v>43.653644999999997</v>
      </c>
      <c r="L291">
        <v>-79.451390000000004</v>
      </c>
      <c r="N291" t="s">
        <v>62</v>
      </c>
      <c r="O291" t="s">
        <v>63</v>
      </c>
      <c r="P291" t="s">
        <v>64</v>
      </c>
      <c r="Q291" t="s">
        <v>65</v>
      </c>
      <c r="R291" t="s">
        <v>66</v>
      </c>
      <c r="S291" t="s">
        <v>67</v>
      </c>
      <c r="T291" t="s">
        <v>83</v>
      </c>
      <c r="U291" t="s">
        <v>107</v>
      </c>
      <c r="V291" t="s">
        <v>85</v>
      </c>
      <c r="X291" t="s">
        <v>113</v>
      </c>
      <c r="Y291" t="s">
        <v>87</v>
      </c>
      <c r="Z291" t="s">
        <v>88</v>
      </c>
      <c r="AF291" t="s">
        <v>1061</v>
      </c>
      <c r="AG291" t="s">
        <v>115</v>
      </c>
      <c r="AH291" t="s">
        <v>116</v>
      </c>
      <c r="AJ291" t="s">
        <v>76</v>
      </c>
      <c r="AK291" t="s">
        <v>76</v>
      </c>
      <c r="AV291" t="s">
        <v>347</v>
      </c>
      <c r="AW291" t="s">
        <v>1059</v>
      </c>
      <c r="AX291" t="s">
        <v>347</v>
      </c>
      <c r="AY291" t="s">
        <v>348</v>
      </c>
      <c r="AZ291" t="s">
        <v>189</v>
      </c>
      <c r="BA291">
        <v>-79.451390000001297</v>
      </c>
      <c r="BB291">
        <v>43.653645000002903</v>
      </c>
    </row>
    <row r="292" spans="1:54" x14ac:dyDescent="0.25">
      <c r="A292">
        <v>291</v>
      </c>
      <c r="B292" t="s">
        <v>1062</v>
      </c>
      <c r="C292" t="s">
        <v>1063</v>
      </c>
      <c r="D292" s="1">
        <v>39621.166666666701</v>
      </c>
      <c r="E292" t="s">
        <v>1064</v>
      </c>
      <c r="F292" t="s">
        <v>1065</v>
      </c>
      <c r="G292" t="s">
        <v>1066</v>
      </c>
      <c r="I292" t="s">
        <v>95</v>
      </c>
      <c r="J292" t="s">
        <v>168</v>
      </c>
      <c r="K292">
        <v>43.717044999999999</v>
      </c>
      <c r="L292">
        <v>-79.537289999999999</v>
      </c>
      <c r="M292" t="s">
        <v>61</v>
      </c>
      <c r="N292" t="s">
        <v>97</v>
      </c>
      <c r="O292" t="s">
        <v>63</v>
      </c>
      <c r="P292" t="s">
        <v>124</v>
      </c>
      <c r="Q292" t="s">
        <v>65</v>
      </c>
      <c r="R292" t="s">
        <v>66</v>
      </c>
      <c r="S292" t="s">
        <v>67</v>
      </c>
      <c r="T292" t="s">
        <v>99</v>
      </c>
      <c r="U292" t="s">
        <v>100</v>
      </c>
      <c r="Y292" t="s">
        <v>101</v>
      </c>
      <c r="AJ292" t="s">
        <v>76</v>
      </c>
      <c r="AK292" t="s">
        <v>76</v>
      </c>
      <c r="AV292" t="s">
        <v>1067</v>
      </c>
      <c r="AW292" t="s">
        <v>1068</v>
      </c>
      <c r="AX292" t="s">
        <v>1067</v>
      </c>
      <c r="AY292" t="s">
        <v>1069</v>
      </c>
      <c r="AZ292" t="s">
        <v>172</v>
      </c>
      <c r="BA292">
        <v>-79.537290000001406</v>
      </c>
      <c r="BB292">
        <v>43.717045000002898</v>
      </c>
    </row>
    <row r="293" spans="1:54" x14ac:dyDescent="0.25">
      <c r="A293">
        <v>292</v>
      </c>
      <c r="B293" t="s">
        <v>1070</v>
      </c>
      <c r="C293" t="s">
        <v>1063</v>
      </c>
      <c r="D293" s="1">
        <v>39621.166666666701</v>
      </c>
      <c r="E293" t="s">
        <v>1064</v>
      </c>
      <c r="F293" t="s">
        <v>1065</v>
      </c>
      <c r="G293" t="s">
        <v>1066</v>
      </c>
      <c r="I293" t="s">
        <v>95</v>
      </c>
      <c r="J293" t="s">
        <v>168</v>
      </c>
      <c r="K293">
        <v>43.717044999999999</v>
      </c>
      <c r="L293">
        <v>-79.537289999999999</v>
      </c>
      <c r="M293" t="s">
        <v>61</v>
      </c>
      <c r="N293" t="s">
        <v>97</v>
      </c>
      <c r="O293" t="s">
        <v>63</v>
      </c>
      <c r="P293" t="s">
        <v>124</v>
      </c>
      <c r="Q293" t="s">
        <v>65</v>
      </c>
      <c r="R293" t="s">
        <v>66</v>
      </c>
      <c r="S293" t="s">
        <v>67</v>
      </c>
      <c r="T293" t="s">
        <v>68</v>
      </c>
      <c r="U293" t="s">
        <v>138</v>
      </c>
      <c r="V293" t="s">
        <v>70</v>
      </c>
      <c r="X293" t="s">
        <v>71</v>
      </c>
      <c r="Y293" t="s">
        <v>72</v>
      </c>
      <c r="Z293" t="s">
        <v>88</v>
      </c>
      <c r="AA293" t="s">
        <v>115</v>
      </c>
      <c r="AB293" t="s">
        <v>116</v>
      </c>
      <c r="AJ293" t="s">
        <v>76</v>
      </c>
      <c r="AK293" t="s">
        <v>76</v>
      </c>
      <c r="AV293" t="s">
        <v>1067</v>
      </c>
      <c r="AW293" t="s">
        <v>1068</v>
      </c>
      <c r="AX293" t="s">
        <v>1067</v>
      </c>
      <c r="AY293" t="s">
        <v>1069</v>
      </c>
      <c r="AZ293" t="s">
        <v>172</v>
      </c>
      <c r="BA293">
        <v>-79.537290000001406</v>
      </c>
      <c r="BB293">
        <v>43.717045000002898</v>
      </c>
    </row>
    <row r="294" spans="1:54" x14ac:dyDescent="0.25">
      <c r="A294">
        <v>293</v>
      </c>
      <c r="B294" t="s">
        <v>1071</v>
      </c>
      <c r="C294" t="s">
        <v>1063</v>
      </c>
      <c r="D294" s="1">
        <v>39621.166666666701</v>
      </c>
      <c r="E294" t="s">
        <v>1064</v>
      </c>
      <c r="F294" t="s">
        <v>1065</v>
      </c>
      <c r="G294" t="s">
        <v>1066</v>
      </c>
      <c r="I294" t="s">
        <v>95</v>
      </c>
      <c r="J294" t="s">
        <v>168</v>
      </c>
      <c r="K294">
        <v>43.717044999999999</v>
      </c>
      <c r="L294">
        <v>-79.537289999999999</v>
      </c>
      <c r="M294" t="s">
        <v>61</v>
      </c>
      <c r="N294" t="s">
        <v>97</v>
      </c>
      <c r="O294" t="s">
        <v>63</v>
      </c>
      <c r="P294" t="s">
        <v>124</v>
      </c>
      <c r="Q294" t="s">
        <v>65</v>
      </c>
      <c r="R294" t="s">
        <v>66</v>
      </c>
      <c r="S294" t="s">
        <v>67</v>
      </c>
      <c r="T294" t="s">
        <v>83</v>
      </c>
      <c r="U294" t="s">
        <v>107</v>
      </c>
      <c r="V294" t="s">
        <v>85</v>
      </c>
      <c r="X294" t="s">
        <v>202</v>
      </c>
      <c r="Y294" t="s">
        <v>87</v>
      </c>
      <c r="Z294" t="s">
        <v>88</v>
      </c>
      <c r="AF294" t="s">
        <v>289</v>
      </c>
      <c r="AG294" t="s">
        <v>110</v>
      </c>
      <c r="AH294" t="s">
        <v>116</v>
      </c>
      <c r="AJ294" t="s">
        <v>76</v>
      </c>
      <c r="AK294" t="s">
        <v>76</v>
      </c>
      <c r="AV294" t="s">
        <v>1067</v>
      </c>
      <c r="AW294" t="s">
        <v>1068</v>
      </c>
      <c r="AX294" t="s">
        <v>1067</v>
      </c>
      <c r="AY294" t="s">
        <v>1069</v>
      </c>
      <c r="AZ294" t="s">
        <v>172</v>
      </c>
      <c r="BA294">
        <v>-79.537290000001406</v>
      </c>
      <c r="BB294">
        <v>43.717045000002898</v>
      </c>
    </row>
    <row r="295" spans="1:54" x14ac:dyDescent="0.25">
      <c r="A295">
        <v>294</v>
      </c>
      <c r="B295" t="s">
        <v>1072</v>
      </c>
      <c r="C295" t="s">
        <v>1073</v>
      </c>
      <c r="D295" s="1">
        <v>39624.166666666701</v>
      </c>
      <c r="E295" t="s">
        <v>1074</v>
      </c>
      <c r="F295" t="s">
        <v>150</v>
      </c>
      <c r="G295" t="s">
        <v>1075</v>
      </c>
      <c r="I295" t="s">
        <v>95</v>
      </c>
      <c r="J295" t="s">
        <v>123</v>
      </c>
      <c r="K295">
        <v>43.680745000000002</v>
      </c>
      <c r="L295">
        <v>-79.399090000000001</v>
      </c>
      <c r="M295" t="s">
        <v>61</v>
      </c>
      <c r="N295" t="s">
        <v>62</v>
      </c>
      <c r="O295" t="s">
        <v>63</v>
      </c>
      <c r="P295" t="s">
        <v>124</v>
      </c>
      <c r="Q295" t="s">
        <v>65</v>
      </c>
      <c r="R295" t="s">
        <v>66</v>
      </c>
      <c r="S295" t="s">
        <v>67</v>
      </c>
      <c r="T295" t="s">
        <v>68</v>
      </c>
      <c r="U295" t="s">
        <v>69</v>
      </c>
      <c r="V295" t="s">
        <v>70</v>
      </c>
      <c r="X295" t="s">
        <v>71</v>
      </c>
      <c r="Y295" t="s">
        <v>72</v>
      </c>
      <c r="Z295" t="s">
        <v>73</v>
      </c>
      <c r="AA295" t="s">
        <v>74</v>
      </c>
      <c r="AB295" t="s">
        <v>75</v>
      </c>
      <c r="AJ295" t="s">
        <v>76</v>
      </c>
      <c r="AK295" t="s">
        <v>76</v>
      </c>
      <c r="AV295" t="s">
        <v>269</v>
      </c>
      <c r="AW295" t="s">
        <v>270</v>
      </c>
      <c r="AX295" t="s">
        <v>269</v>
      </c>
      <c r="AY295" t="s">
        <v>271</v>
      </c>
      <c r="AZ295" t="s">
        <v>156</v>
      </c>
      <c r="BA295">
        <v>-79.399090000001294</v>
      </c>
      <c r="BB295">
        <v>43.680745000002901</v>
      </c>
    </row>
    <row r="296" spans="1:54" x14ac:dyDescent="0.25">
      <c r="A296">
        <v>295</v>
      </c>
      <c r="B296" t="s">
        <v>1076</v>
      </c>
      <c r="C296" t="s">
        <v>1073</v>
      </c>
      <c r="D296" s="1">
        <v>39624.166666666701</v>
      </c>
      <c r="E296" t="s">
        <v>1074</v>
      </c>
      <c r="F296" t="s">
        <v>150</v>
      </c>
      <c r="G296" t="s">
        <v>1075</v>
      </c>
      <c r="I296" t="s">
        <v>95</v>
      </c>
      <c r="J296" t="s">
        <v>123</v>
      </c>
      <c r="K296">
        <v>43.680745000000002</v>
      </c>
      <c r="L296">
        <v>-79.399090000000001</v>
      </c>
      <c r="M296" t="s">
        <v>61</v>
      </c>
      <c r="N296" t="s">
        <v>62</v>
      </c>
      <c r="O296" t="s">
        <v>63</v>
      </c>
      <c r="P296" t="s">
        <v>124</v>
      </c>
      <c r="Q296" t="s">
        <v>65</v>
      </c>
      <c r="R296" t="s">
        <v>66</v>
      </c>
      <c r="S296" t="s">
        <v>67</v>
      </c>
      <c r="T296" t="s">
        <v>83</v>
      </c>
      <c r="U296" t="s">
        <v>107</v>
      </c>
      <c r="V296" t="s">
        <v>85</v>
      </c>
      <c r="X296" t="s">
        <v>86</v>
      </c>
      <c r="Y296" t="s">
        <v>87</v>
      </c>
      <c r="Z296" t="s">
        <v>88</v>
      </c>
      <c r="AF296" t="s">
        <v>89</v>
      </c>
      <c r="AG296" t="s">
        <v>115</v>
      </c>
      <c r="AH296" t="s">
        <v>116</v>
      </c>
      <c r="AJ296" t="s">
        <v>76</v>
      </c>
      <c r="AK296" t="s">
        <v>76</v>
      </c>
      <c r="AV296" t="s">
        <v>269</v>
      </c>
      <c r="AW296" t="s">
        <v>270</v>
      </c>
      <c r="AX296" t="s">
        <v>269</v>
      </c>
      <c r="AY296" t="s">
        <v>271</v>
      </c>
      <c r="AZ296" t="s">
        <v>156</v>
      </c>
      <c r="BA296">
        <v>-79.399090000001294</v>
      </c>
      <c r="BB296">
        <v>43.680745000002901</v>
      </c>
    </row>
    <row r="297" spans="1:54" x14ac:dyDescent="0.25">
      <c r="A297">
        <v>296</v>
      </c>
      <c r="B297" t="s">
        <v>1077</v>
      </c>
      <c r="C297" t="s">
        <v>1078</v>
      </c>
      <c r="D297" s="1">
        <v>39624.166666666701</v>
      </c>
      <c r="E297" t="s">
        <v>1079</v>
      </c>
      <c r="F297" t="s">
        <v>1080</v>
      </c>
      <c r="I297" t="s">
        <v>227</v>
      </c>
      <c r="J297" t="s">
        <v>168</v>
      </c>
      <c r="K297">
        <v>43.728245000000001</v>
      </c>
      <c r="L297">
        <v>-79.512590000000003</v>
      </c>
      <c r="N297" t="s">
        <v>62</v>
      </c>
      <c r="O297" t="s">
        <v>63</v>
      </c>
      <c r="P297" t="s">
        <v>124</v>
      </c>
      <c r="Q297" t="s">
        <v>65</v>
      </c>
      <c r="R297" t="s">
        <v>66</v>
      </c>
      <c r="S297" t="s">
        <v>67</v>
      </c>
      <c r="T297" t="s">
        <v>198</v>
      </c>
      <c r="U297" t="s">
        <v>107</v>
      </c>
      <c r="V297" t="s">
        <v>70</v>
      </c>
      <c r="Y297" t="s">
        <v>101</v>
      </c>
      <c r="AJ297" t="s">
        <v>76</v>
      </c>
      <c r="AK297" t="s">
        <v>76</v>
      </c>
      <c r="AP297" t="s">
        <v>76</v>
      </c>
      <c r="AV297" t="s">
        <v>1081</v>
      </c>
      <c r="AW297" t="s">
        <v>1082</v>
      </c>
      <c r="AX297" t="s">
        <v>879</v>
      </c>
      <c r="AY297" t="s">
        <v>880</v>
      </c>
      <c r="AZ297" t="s">
        <v>172</v>
      </c>
      <c r="BA297">
        <v>-79.512590000001396</v>
      </c>
      <c r="BB297">
        <v>43.7282450000029</v>
      </c>
    </row>
    <row r="298" spans="1:54" x14ac:dyDescent="0.25">
      <c r="A298">
        <v>297</v>
      </c>
      <c r="B298" t="s">
        <v>1083</v>
      </c>
      <c r="C298" t="s">
        <v>1078</v>
      </c>
      <c r="D298" s="1">
        <v>39624.166666666701</v>
      </c>
      <c r="E298" t="s">
        <v>1079</v>
      </c>
      <c r="F298" t="s">
        <v>1080</v>
      </c>
      <c r="I298" t="s">
        <v>227</v>
      </c>
      <c r="J298" t="s">
        <v>168</v>
      </c>
      <c r="K298">
        <v>43.728245000000001</v>
      </c>
      <c r="L298">
        <v>-79.512590000000003</v>
      </c>
      <c r="N298" t="s">
        <v>62</v>
      </c>
      <c r="O298" t="s">
        <v>63</v>
      </c>
      <c r="P298" t="s">
        <v>124</v>
      </c>
      <c r="Q298" t="s">
        <v>65</v>
      </c>
      <c r="R298" t="s">
        <v>66</v>
      </c>
      <c r="S298" t="s">
        <v>67</v>
      </c>
      <c r="T298" t="s">
        <v>68</v>
      </c>
      <c r="U298" t="s">
        <v>107</v>
      </c>
      <c r="V298" t="s">
        <v>70</v>
      </c>
      <c r="X298" t="s">
        <v>71</v>
      </c>
      <c r="Y298" t="s">
        <v>72</v>
      </c>
      <c r="Z298" t="s">
        <v>88</v>
      </c>
      <c r="AA298" t="s">
        <v>115</v>
      </c>
      <c r="AB298" t="s">
        <v>116</v>
      </c>
      <c r="AJ298" t="s">
        <v>76</v>
      </c>
      <c r="AK298" t="s">
        <v>76</v>
      </c>
      <c r="AP298" t="s">
        <v>76</v>
      </c>
      <c r="AV298" t="s">
        <v>1081</v>
      </c>
      <c r="AW298" t="s">
        <v>1082</v>
      </c>
      <c r="AX298" t="s">
        <v>879</v>
      </c>
      <c r="AY298" t="s">
        <v>880</v>
      </c>
      <c r="AZ298" t="s">
        <v>172</v>
      </c>
      <c r="BA298">
        <v>-79.512590000001396</v>
      </c>
      <c r="BB298">
        <v>43.7282450000029</v>
      </c>
    </row>
    <row r="299" spans="1:54" x14ac:dyDescent="0.25">
      <c r="A299">
        <v>298</v>
      </c>
      <c r="B299" t="s">
        <v>1084</v>
      </c>
      <c r="C299" t="s">
        <v>1078</v>
      </c>
      <c r="D299" s="1">
        <v>39624.166666666701</v>
      </c>
      <c r="E299" t="s">
        <v>1079</v>
      </c>
      <c r="F299" t="s">
        <v>1080</v>
      </c>
      <c r="I299" t="s">
        <v>227</v>
      </c>
      <c r="J299" t="s">
        <v>168</v>
      </c>
      <c r="K299">
        <v>43.728245000000001</v>
      </c>
      <c r="L299">
        <v>-79.512590000000003</v>
      </c>
      <c r="N299" t="s">
        <v>62</v>
      </c>
      <c r="O299" t="s">
        <v>63</v>
      </c>
      <c r="P299" t="s">
        <v>124</v>
      </c>
      <c r="Q299" t="s">
        <v>65</v>
      </c>
      <c r="R299" t="s">
        <v>66</v>
      </c>
      <c r="S299" t="s">
        <v>67</v>
      </c>
      <c r="T299" t="s">
        <v>83</v>
      </c>
      <c r="U299" t="s">
        <v>331</v>
      </c>
      <c r="V299" t="s">
        <v>85</v>
      </c>
      <c r="X299" t="s">
        <v>86</v>
      </c>
      <c r="Y299" t="s">
        <v>87</v>
      </c>
      <c r="Z299" t="s">
        <v>88</v>
      </c>
      <c r="AF299" t="s">
        <v>583</v>
      </c>
      <c r="AG299" t="s">
        <v>101</v>
      </c>
      <c r="AH299" t="s">
        <v>75</v>
      </c>
      <c r="AJ299" t="s">
        <v>76</v>
      </c>
      <c r="AK299" t="s">
        <v>76</v>
      </c>
      <c r="AP299" t="s">
        <v>76</v>
      </c>
      <c r="AV299" t="s">
        <v>1081</v>
      </c>
      <c r="AW299" t="s">
        <v>1082</v>
      </c>
      <c r="AX299" t="s">
        <v>879</v>
      </c>
      <c r="AY299" t="s">
        <v>880</v>
      </c>
      <c r="AZ299" t="s">
        <v>172</v>
      </c>
      <c r="BA299">
        <v>-79.512590000001396</v>
      </c>
      <c r="BB299">
        <v>43.7282450000029</v>
      </c>
    </row>
    <row r="300" spans="1:54" x14ac:dyDescent="0.25">
      <c r="A300">
        <v>299</v>
      </c>
      <c r="B300" t="s">
        <v>1085</v>
      </c>
      <c r="C300" t="s">
        <v>1086</v>
      </c>
      <c r="D300" s="1">
        <v>39629.166666666701</v>
      </c>
      <c r="E300" t="s">
        <v>1087</v>
      </c>
      <c r="F300" t="s">
        <v>400</v>
      </c>
      <c r="G300" t="s">
        <v>1088</v>
      </c>
      <c r="I300" t="s">
        <v>122</v>
      </c>
      <c r="J300" t="s">
        <v>123</v>
      </c>
      <c r="K300">
        <v>43.650145000000002</v>
      </c>
      <c r="L300">
        <v>-79.43929</v>
      </c>
      <c r="N300" t="s">
        <v>62</v>
      </c>
      <c r="O300" t="s">
        <v>63</v>
      </c>
      <c r="P300" t="s">
        <v>124</v>
      </c>
      <c r="Q300" t="s">
        <v>65</v>
      </c>
      <c r="R300" t="s">
        <v>66</v>
      </c>
      <c r="S300" t="s">
        <v>67</v>
      </c>
      <c r="T300" t="s">
        <v>68</v>
      </c>
      <c r="U300" t="s">
        <v>138</v>
      </c>
      <c r="V300" t="s">
        <v>70</v>
      </c>
      <c r="X300" t="s">
        <v>202</v>
      </c>
      <c r="Y300" t="s">
        <v>72</v>
      </c>
      <c r="Z300" t="s">
        <v>125</v>
      </c>
      <c r="AA300" t="s">
        <v>101</v>
      </c>
      <c r="AB300" t="s">
        <v>116</v>
      </c>
      <c r="AJ300" t="s">
        <v>76</v>
      </c>
      <c r="AK300" t="s">
        <v>76</v>
      </c>
      <c r="AV300" t="s">
        <v>401</v>
      </c>
      <c r="AW300" t="s">
        <v>402</v>
      </c>
      <c r="AX300" t="s">
        <v>186</v>
      </c>
      <c r="AY300" t="s">
        <v>188</v>
      </c>
      <c r="AZ300" t="s">
        <v>189</v>
      </c>
      <c r="BA300">
        <v>-79.439290000001293</v>
      </c>
      <c r="BB300">
        <v>43.650145000002901</v>
      </c>
    </row>
    <row r="301" spans="1:54" x14ac:dyDescent="0.25">
      <c r="A301">
        <v>300</v>
      </c>
      <c r="B301" t="s">
        <v>1089</v>
      </c>
      <c r="C301" t="s">
        <v>1086</v>
      </c>
      <c r="D301" s="1">
        <v>39629.166666666701</v>
      </c>
      <c r="E301" t="s">
        <v>1087</v>
      </c>
      <c r="F301" t="s">
        <v>400</v>
      </c>
      <c r="G301" t="s">
        <v>1088</v>
      </c>
      <c r="I301" t="s">
        <v>122</v>
      </c>
      <c r="J301" t="s">
        <v>123</v>
      </c>
      <c r="K301">
        <v>43.650145000000002</v>
      </c>
      <c r="L301">
        <v>-79.43929</v>
      </c>
      <c r="N301" t="s">
        <v>62</v>
      </c>
      <c r="O301" t="s">
        <v>63</v>
      </c>
      <c r="P301" t="s">
        <v>124</v>
      </c>
      <c r="Q301" t="s">
        <v>65</v>
      </c>
      <c r="R301" t="s">
        <v>66</v>
      </c>
      <c r="S301" t="s">
        <v>67</v>
      </c>
      <c r="T301" t="s">
        <v>83</v>
      </c>
      <c r="U301" t="s">
        <v>84</v>
      </c>
      <c r="V301" t="s">
        <v>85</v>
      </c>
      <c r="X301" t="s">
        <v>202</v>
      </c>
      <c r="Y301" t="s">
        <v>87</v>
      </c>
      <c r="Z301" t="s">
        <v>88</v>
      </c>
      <c r="AF301" t="s">
        <v>132</v>
      </c>
      <c r="AG301" t="s">
        <v>115</v>
      </c>
      <c r="AH301" t="s">
        <v>116</v>
      </c>
      <c r="AJ301" t="s">
        <v>76</v>
      </c>
      <c r="AK301" t="s">
        <v>76</v>
      </c>
      <c r="AV301" t="s">
        <v>401</v>
      </c>
      <c r="AW301" t="s">
        <v>402</v>
      </c>
      <c r="AX301" t="s">
        <v>186</v>
      </c>
      <c r="AY301" t="s">
        <v>188</v>
      </c>
      <c r="AZ301" t="s">
        <v>189</v>
      </c>
      <c r="BA301">
        <v>-79.439290000001293</v>
      </c>
      <c r="BB301">
        <v>43.650145000002901</v>
      </c>
    </row>
    <row r="302" spans="1:54" x14ac:dyDescent="0.25">
      <c r="A302">
        <v>301</v>
      </c>
      <c r="B302" t="s">
        <v>1090</v>
      </c>
      <c r="C302" t="s">
        <v>1091</v>
      </c>
      <c r="D302" s="1">
        <v>39642.166666666701</v>
      </c>
      <c r="E302" t="s">
        <v>1092</v>
      </c>
      <c r="F302" t="s">
        <v>1041</v>
      </c>
      <c r="G302" t="s">
        <v>1093</v>
      </c>
      <c r="I302" t="s">
        <v>95</v>
      </c>
      <c r="J302" t="s">
        <v>123</v>
      </c>
      <c r="K302">
        <v>43.654845000000002</v>
      </c>
      <c r="L302">
        <v>-79.459490000000002</v>
      </c>
      <c r="N302" t="s">
        <v>62</v>
      </c>
      <c r="O302" t="s">
        <v>63</v>
      </c>
      <c r="P302" t="s">
        <v>124</v>
      </c>
      <c r="Q302" t="s">
        <v>65</v>
      </c>
      <c r="R302" t="s">
        <v>66</v>
      </c>
      <c r="S302" t="s">
        <v>67</v>
      </c>
      <c r="T302" t="s">
        <v>68</v>
      </c>
      <c r="U302" t="s">
        <v>222</v>
      </c>
      <c r="V302" t="s">
        <v>70</v>
      </c>
      <c r="X302" t="s">
        <v>202</v>
      </c>
      <c r="Y302" t="s">
        <v>72</v>
      </c>
      <c r="Z302" t="s">
        <v>73</v>
      </c>
      <c r="AA302" t="s">
        <v>115</v>
      </c>
      <c r="AB302" t="s">
        <v>116</v>
      </c>
      <c r="AJ302" t="s">
        <v>76</v>
      </c>
      <c r="AK302" t="s">
        <v>76</v>
      </c>
      <c r="AV302" t="s">
        <v>1094</v>
      </c>
      <c r="AW302" t="s">
        <v>1095</v>
      </c>
      <c r="AX302" t="s">
        <v>1094</v>
      </c>
      <c r="AY302" t="s">
        <v>1096</v>
      </c>
      <c r="AZ302" t="s">
        <v>189</v>
      </c>
      <c r="BA302">
        <v>-79.459490000001395</v>
      </c>
      <c r="BB302">
        <v>43.654845000003</v>
      </c>
    </row>
    <row r="303" spans="1:54" x14ac:dyDescent="0.25">
      <c r="A303">
        <v>302</v>
      </c>
      <c r="B303" t="s">
        <v>1097</v>
      </c>
      <c r="C303" t="s">
        <v>1091</v>
      </c>
      <c r="D303" s="1">
        <v>39642.166666666701</v>
      </c>
      <c r="E303" t="s">
        <v>1092</v>
      </c>
      <c r="F303" t="s">
        <v>1041</v>
      </c>
      <c r="G303" t="s">
        <v>1093</v>
      </c>
      <c r="I303" t="s">
        <v>95</v>
      </c>
      <c r="J303" t="s">
        <v>123</v>
      </c>
      <c r="K303">
        <v>43.654845000000002</v>
      </c>
      <c r="L303">
        <v>-79.459490000000002</v>
      </c>
      <c r="N303" t="s">
        <v>62</v>
      </c>
      <c r="O303" t="s">
        <v>63</v>
      </c>
      <c r="P303" t="s">
        <v>124</v>
      </c>
      <c r="Q303" t="s">
        <v>65</v>
      </c>
      <c r="R303" t="s">
        <v>66</v>
      </c>
      <c r="S303" t="s">
        <v>67</v>
      </c>
      <c r="T303" t="s">
        <v>83</v>
      </c>
      <c r="U303" t="s">
        <v>384</v>
      </c>
      <c r="V303" t="s">
        <v>85</v>
      </c>
      <c r="X303" t="s">
        <v>113</v>
      </c>
      <c r="Y303" t="s">
        <v>87</v>
      </c>
      <c r="Z303" t="s">
        <v>88</v>
      </c>
      <c r="AF303" t="s">
        <v>89</v>
      </c>
      <c r="AG303" t="s">
        <v>230</v>
      </c>
      <c r="AH303" t="s">
        <v>116</v>
      </c>
      <c r="AJ303" t="s">
        <v>76</v>
      </c>
      <c r="AK303" t="s">
        <v>76</v>
      </c>
      <c r="AV303" t="s">
        <v>1094</v>
      </c>
      <c r="AW303" t="s">
        <v>1095</v>
      </c>
      <c r="AX303" t="s">
        <v>1094</v>
      </c>
      <c r="AY303" t="s">
        <v>1096</v>
      </c>
      <c r="AZ303" t="s">
        <v>189</v>
      </c>
      <c r="BA303">
        <v>-79.459490000001395</v>
      </c>
      <c r="BB303">
        <v>43.654845000003</v>
      </c>
    </row>
    <row r="304" spans="1:54" x14ac:dyDescent="0.25">
      <c r="A304">
        <v>303</v>
      </c>
      <c r="B304" t="s">
        <v>1098</v>
      </c>
      <c r="C304" t="s">
        <v>1099</v>
      </c>
      <c r="D304" s="1">
        <v>39647.166666666701</v>
      </c>
      <c r="E304" t="s">
        <v>182</v>
      </c>
      <c r="F304" t="s">
        <v>1100</v>
      </c>
      <c r="G304" t="s">
        <v>1101</v>
      </c>
      <c r="I304" t="s">
        <v>227</v>
      </c>
      <c r="J304" t="s">
        <v>123</v>
      </c>
      <c r="K304">
        <v>43.671345000000002</v>
      </c>
      <c r="L304">
        <v>-79.341189999999997</v>
      </c>
      <c r="N304" t="s">
        <v>62</v>
      </c>
      <c r="O304" t="s">
        <v>63</v>
      </c>
      <c r="P304" t="s">
        <v>124</v>
      </c>
      <c r="Q304" t="s">
        <v>65</v>
      </c>
      <c r="R304" t="s">
        <v>66</v>
      </c>
      <c r="S304" t="s">
        <v>67</v>
      </c>
      <c r="T304" t="s">
        <v>68</v>
      </c>
      <c r="U304" t="s">
        <v>222</v>
      </c>
      <c r="V304" t="s">
        <v>70</v>
      </c>
      <c r="X304" t="s">
        <v>71</v>
      </c>
      <c r="Y304" t="s">
        <v>72</v>
      </c>
      <c r="Z304" t="s">
        <v>73</v>
      </c>
      <c r="AA304" t="s">
        <v>110</v>
      </c>
      <c r="AB304" t="s">
        <v>116</v>
      </c>
      <c r="AJ304" t="s">
        <v>76</v>
      </c>
      <c r="AK304" t="s">
        <v>76</v>
      </c>
      <c r="AR304" t="s">
        <v>76</v>
      </c>
      <c r="AV304" t="s">
        <v>772</v>
      </c>
      <c r="AW304" t="s">
        <v>773</v>
      </c>
      <c r="AX304" t="s">
        <v>772</v>
      </c>
      <c r="AY304" t="s">
        <v>774</v>
      </c>
      <c r="AZ304" t="s">
        <v>129</v>
      </c>
      <c r="BA304">
        <v>-79.341190000001404</v>
      </c>
      <c r="BB304">
        <v>43.671345000002901</v>
      </c>
    </row>
    <row r="305" spans="1:54" x14ac:dyDescent="0.25">
      <c r="A305">
        <v>304</v>
      </c>
      <c r="B305" t="s">
        <v>1102</v>
      </c>
      <c r="C305" t="s">
        <v>1099</v>
      </c>
      <c r="D305" s="1">
        <v>39647.166666666701</v>
      </c>
      <c r="E305" t="s">
        <v>182</v>
      </c>
      <c r="F305" t="s">
        <v>1100</v>
      </c>
      <c r="G305" t="s">
        <v>1101</v>
      </c>
      <c r="I305" t="s">
        <v>227</v>
      </c>
      <c r="J305" t="s">
        <v>123</v>
      </c>
      <c r="K305">
        <v>43.671345000000002</v>
      </c>
      <c r="L305">
        <v>-79.341189999999997</v>
      </c>
      <c r="N305" t="s">
        <v>62</v>
      </c>
      <c r="O305" t="s">
        <v>63</v>
      </c>
      <c r="P305" t="s">
        <v>124</v>
      </c>
      <c r="Q305" t="s">
        <v>65</v>
      </c>
      <c r="R305" t="s">
        <v>66</v>
      </c>
      <c r="S305" t="s">
        <v>67</v>
      </c>
      <c r="T305" t="s">
        <v>83</v>
      </c>
      <c r="U305" t="s">
        <v>384</v>
      </c>
      <c r="V305" t="s">
        <v>85</v>
      </c>
      <c r="X305" t="s">
        <v>202</v>
      </c>
      <c r="Y305" t="s">
        <v>87</v>
      </c>
      <c r="Z305" t="s">
        <v>88</v>
      </c>
      <c r="AF305" t="s">
        <v>89</v>
      </c>
      <c r="AG305" t="s">
        <v>115</v>
      </c>
      <c r="AH305" t="s">
        <v>116</v>
      </c>
      <c r="AJ305" t="s">
        <v>76</v>
      </c>
      <c r="AK305" t="s">
        <v>76</v>
      </c>
      <c r="AR305" t="s">
        <v>76</v>
      </c>
      <c r="AV305" t="s">
        <v>772</v>
      </c>
      <c r="AW305" t="s">
        <v>773</v>
      </c>
      <c r="AX305" t="s">
        <v>772</v>
      </c>
      <c r="AY305" t="s">
        <v>774</v>
      </c>
      <c r="AZ305" t="s">
        <v>129</v>
      </c>
      <c r="BA305">
        <v>-79.341190000001404</v>
      </c>
      <c r="BB305">
        <v>43.671345000002901</v>
      </c>
    </row>
    <row r="306" spans="1:54" x14ac:dyDescent="0.25">
      <c r="A306">
        <v>305</v>
      </c>
      <c r="B306" t="s">
        <v>1103</v>
      </c>
      <c r="C306" t="s">
        <v>1104</v>
      </c>
      <c r="D306" s="1">
        <v>39660.166666666701</v>
      </c>
      <c r="E306" t="s">
        <v>415</v>
      </c>
      <c r="F306" t="s">
        <v>1105</v>
      </c>
      <c r="G306" t="s">
        <v>1106</v>
      </c>
      <c r="I306" t="s">
        <v>95</v>
      </c>
      <c r="J306" t="s">
        <v>168</v>
      </c>
      <c r="K306">
        <v>43.630344999999998</v>
      </c>
      <c r="L306">
        <v>-79.484290000000001</v>
      </c>
      <c r="M306" t="s">
        <v>61</v>
      </c>
      <c r="N306" t="s">
        <v>97</v>
      </c>
      <c r="O306" t="s">
        <v>63</v>
      </c>
      <c r="P306" t="s">
        <v>124</v>
      </c>
      <c r="Q306" t="s">
        <v>65</v>
      </c>
      <c r="R306" t="s">
        <v>66</v>
      </c>
      <c r="S306" t="s">
        <v>67</v>
      </c>
      <c r="T306" t="s">
        <v>68</v>
      </c>
      <c r="U306" t="s">
        <v>112</v>
      </c>
      <c r="V306" t="s">
        <v>70</v>
      </c>
      <c r="X306" t="s">
        <v>113</v>
      </c>
      <c r="Y306" t="s">
        <v>72</v>
      </c>
      <c r="Z306" t="s">
        <v>88</v>
      </c>
      <c r="AA306" t="s">
        <v>115</v>
      </c>
      <c r="AB306" t="s">
        <v>116</v>
      </c>
      <c r="AJ306" t="s">
        <v>76</v>
      </c>
      <c r="AK306" t="s">
        <v>76</v>
      </c>
      <c r="AV306" t="s">
        <v>1107</v>
      </c>
      <c r="AW306" t="s">
        <v>1108</v>
      </c>
      <c r="AX306" t="s">
        <v>1107</v>
      </c>
      <c r="AY306" t="s">
        <v>1109</v>
      </c>
      <c r="AZ306" t="s">
        <v>420</v>
      </c>
      <c r="BA306">
        <v>-79.484290000001394</v>
      </c>
      <c r="BB306">
        <v>43.630345000002897</v>
      </c>
    </row>
    <row r="307" spans="1:54" x14ac:dyDescent="0.25">
      <c r="A307">
        <v>306</v>
      </c>
      <c r="B307" t="s">
        <v>1110</v>
      </c>
      <c r="C307" t="s">
        <v>1104</v>
      </c>
      <c r="D307" s="1">
        <v>39660.166666666701</v>
      </c>
      <c r="E307" t="s">
        <v>415</v>
      </c>
      <c r="F307" t="s">
        <v>1105</v>
      </c>
      <c r="G307" t="s">
        <v>1106</v>
      </c>
      <c r="I307" t="s">
        <v>95</v>
      </c>
      <c r="J307" t="s">
        <v>168</v>
      </c>
      <c r="K307">
        <v>43.630344999999998</v>
      </c>
      <c r="L307">
        <v>-79.484290000000001</v>
      </c>
      <c r="M307" t="s">
        <v>61</v>
      </c>
      <c r="N307" t="s">
        <v>97</v>
      </c>
      <c r="O307" t="s">
        <v>63</v>
      </c>
      <c r="P307" t="s">
        <v>124</v>
      </c>
      <c r="Q307" t="s">
        <v>65</v>
      </c>
      <c r="R307" t="s">
        <v>66</v>
      </c>
      <c r="S307" t="s">
        <v>67</v>
      </c>
      <c r="T307" t="s">
        <v>83</v>
      </c>
      <c r="U307" t="s">
        <v>84</v>
      </c>
      <c r="V307" t="s">
        <v>85</v>
      </c>
      <c r="X307" t="s">
        <v>113</v>
      </c>
      <c r="Y307" t="s">
        <v>87</v>
      </c>
      <c r="Z307" t="s">
        <v>483</v>
      </c>
      <c r="AF307" t="s">
        <v>236</v>
      </c>
      <c r="AG307" t="s">
        <v>608</v>
      </c>
      <c r="AH307" t="s">
        <v>217</v>
      </c>
      <c r="AJ307" t="s">
        <v>76</v>
      </c>
      <c r="AK307" t="s">
        <v>76</v>
      </c>
      <c r="AV307" t="s">
        <v>1107</v>
      </c>
      <c r="AW307" t="s">
        <v>1108</v>
      </c>
      <c r="AX307" t="s">
        <v>1107</v>
      </c>
      <c r="AY307" t="s">
        <v>1109</v>
      </c>
      <c r="AZ307" t="s">
        <v>420</v>
      </c>
      <c r="BA307">
        <v>-79.484290000001394</v>
      </c>
      <c r="BB307">
        <v>43.630345000002897</v>
      </c>
    </row>
    <row r="308" spans="1:54" x14ac:dyDescent="0.25">
      <c r="A308">
        <v>307</v>
      </c>
      <c r="B308" t="s">
        <v>1111</v>
      </c>
      <c r="C308" t="s">
        <v>1112</v>
      </c>
      <c r="D308" s="1">
        <v>39660.166666666701</v>
      </c>
      <c r="E308" t="s">
        <v>1113</v>
      </c>
      <c r="F308" t="s">
        <v>1114</v>
      </c>
      <c r="G308" t="s">
        <v>947</v>
      </c>
      <c r="I308" t="s">
        <v>95</v>
      </c>
      <c r="J308" t="s">
        <v>123</v>
      </c>
      <c r="K308">
        <v>43.648245000000003</v>
      </c>
      <c r="L308">
        <v>-79.370890000000003</v>
      </c>
      <c r="M308" t="s">
        <v>61</v>
      </c>
      <c r="N308" t="s">
        <v>97</v>
      </c>
      <c r="O308" t="s">
        <v>63</v>
      </c>
      <c r="P308" t="s">
        <v>64</v>
      </c>
      <c r="Q308" t="s">
        <v>65</v>
      </c>
      <c r="R308" t="s">
        <v>66</v>
      </c>
      <c r="S308" t="s">
        <v>67</v>
      </c>
      <c r="T308" t="s">
        <v>99</v>
      </c>
      <c r="U308" t="s">
        <v>100</v>
      </c>
      <c r="Y308" t="s">
        <v>101</v>
      </c>
      <c r="AJ308" t="s">
        <v>76</v>
      </c>
      <c r="AK308" t="s">
        <v>76</v>
      </c>
      <c r="AR308" t="s">
        <v>76</v>
      </c>
      <c r="AS308" t="s">
        <v>76</v>
      </c>
      <c r="AT308" t="s">
        <v>76</v>
      </c>
      <c r="AV308" t="s">
        <v>801</v>
      </c>
      <c r="AW308" t="s">
        <v>802</v>
      </c>
      <c r="AX308" t="s">
        <v>668</v>
      </c>
      <c r="AY308" t="s">
        <v>669</v>
      </c>
      <c r="AZ308" t="s">
        <v>245</v>
      </c>
      <c r="BA308">
        <v>-79.370890000001395</v>
      </c>
      <c r="BB308">
        <v>43.648245000002902</v>
      </c>
    </row>
    <row r="309" spans="1:54" x14ac:dyDescent="0.25">
      <c r="A309">
        <v>308</v>
      </c>
      <c r="B309" t="s">
        <v>1115</v>
      </c>
      <c r="C309" t="s">
        <v>1112</v>
      </c>
      <c r="D309" s="1">
        <v>39660.166666666701</v>
      </c>
      <c r="E309" t="s">
        <v>1113</v>
      </c>
      <c r="F309" t="s">
        <v>1114</v>
      </c>
      <c r="G309" t="s">
        <v>947</v>
      </c>
      <c r="I309" t="s">
        <v>95</v>
      </c>
      <c r="J309" t="s">
        <v>123</v>
      </c>
      <c r="K309">
        <v>43.648245000000003</v>
      </c>
      <c r="L309">
        <v>-79.370890000000003</v>
      </c>
      <c r="M309" t="s">
        <v>61</v>
      </c>
      <c r="N309" t="s">
        <v>97</v>
      </c>
      <c r="O309" t="s">
        <v>63</v>
      </c>
      <c r="P309" t="s">
        <v>64</v>
      </c>
      <c r="Q309" t="s">
        <v>65</v>
      </c>
      <c r="R309" t="s">
        <v>66</v>
      </c>
      <c r="S309" t="s">
        <v>67</v>
      </c>
      <c r="T309" t="s">
        <v>68</v>
      </c>
      <c r="U309" t="s">
        <v>384</v>
      </c>
      <c r="V309" t="s">
        <v>70</v>
      </c>
      <c r="X309" t="s">
        <v>86</v>
      </c>
      <c r="Y309" t="s">
        <v>72</v>
      </c>
      <c r="Z309" t="s">
        <v>88</v>
      </c>
      <c r="AA309" t="s">
        <v>262</v>
      </c>
      <c r="AB309" t="s">
        <v>1116</v>
      </c>
      <c r="AJ309" t="s">
        <v>76</v>
      </c>
      <c r="AK309" t="s">
        <v>76</v>
      </c>
      <c r="AR309" t="s">
        <v>76</v>
      </c>
      <c r="AS309" t="s">
        <v>76</v>
      </c>
      <c r="AT309" t="s">
        <v>76</v>
      </c>
      <c r="AV309" t="s">
        <v>801</v>
      </c>
      <c r="AW309" t="s">
        <v>802</v>
      </c>
      <c r="AX309" t="s">
        <v>668</v>
      </c>
      <c r="AY309" t="s">
        <v>669</v>
      </c>
      <c r="AZ309" t="s">
        <v>245</v>
      </c>
      <c r="BA309">
        <v>-79.370890000001395</v>
      </c>
      <c r="BB309">
        <v>43.648245000002902</v>
      </c>
    </row>
    <row r="310" spans="1:54" x14ac:dyDescent="0.25">
      <c r="A310">
        <v>309</v>
      </c>
      <c r="B310" t="s">
        <v>1117</v>
      </c>
      <c r="C310" t="s">
        <v>1112</v>
      </c>
      <c r="D310" s="1">
        <v>39660.166666666701</v>
      </c>
      <c r="E310" t="s">
        <v>1113</v>
      </c>
      <c r="F310" t="s">
        <v>1114</v>
      </c>
      <c r="G310" t="s">
        <v>947</v>
      </c>
      <c r="I310" t="s">
        <v>95</v>
      </c>
      <c r="J310" t="s">
        <v>123</v>
      </c>
      <c r="K310">
        <v>43.648245000000003</v>
      </c>
      <c r="L310">
        <v>-79.370890000000003</v>
      </c>
      <c r="M310" t="s">
        <v>61</v>
      </c>
      <c r="N310" t="s">
        <v>97</v>
      </c>
      <c r="O310" t="s">
        <v>63</v>
      </c>
      <c r="P310" t="s">
        <v>64</v>
      </c>
      <c r="Q310" t="s">
        <v>65</v>
      </c>
      <c r="R310" t="s">
        <v>66</v>
      </c>
      <c r="S310" t="s">
        <v>67</v>
      </c>
      <c r="T310" t="s">
        <v>83</v>
      </c>
      <c r="U310" t="s">
        <v>159</v>
      </c>
      <c r="V310" t="s">
        <v>85</v>
      </c>
      <c r="X310" t="s">
        <v>71</v>
      </c>
      <c r="Y310" t="s">
        <v>87</v>
      </c>
      <c r="Z310" t="s">
        <v>73</v>
      </c>
      <c r="AF310" t="s">
        <v>351</v>
      </c>
      <c r="AG310" t="s">
        <v>115</v>
      </c>
      <c r="AH310" t="s">
        <v>116</v>
      </c>
      <c r="AJ310" t="s">
        <v>76</v>
      </c>
      <c r="AK310" t="s">
        <v>76</v>
      </c>
      <c r="AR310" t="s">
        <v>76</v>
      </c>
      <c r="AS310" t="s">
        <v>76</v>
      </c>
      <c r="AT310" t="s">
        <v>76</v>
      </c>
      <c r="AV310" t="s">
        <v>801</v>
      </c>
      <c r="AW310" t="s">
        <v>802</v>
      </c>
      <c r="AX310" t="s">
        <v>668</v>
      </c>
      <c r="AY310" t="s">
        <v>669</v>
      </c>
      <c r="AZ310" t="s">
        <v>245</v>
      </c>
      <c r="BA310">
        <v>-79.370890000001395</v>
      </c>
      <c r="BB310">
        <v>43.648245000002902</v>
      </c>
    </row>
    <row r="311" spans="1:54" x14ac:dyDescent="0.25">
      <c r="A311">
        <v>310</v>
      </c>
      <c r="B311" t="s">
        <v>1118</v>
      </c>
      <c r="C311" t="s">
        <v>1119</v>
      </c>
      <c r="D311" s="1">
        <v>39663.166666666701</v>
      </c>
      <c r="E311" t="s">
        <v>135</v>
      </c>
      <c r="F311" t="s">
        <v>1120</v>
      </c>
      <c r="I311" t="s">
        <v>59</v>
      </c>
      <c r="J311" t="s">
        <v>168</v>
      </c>
      <c r="K311">
        <v>43.635545</v>
      </c>
      <c r="L311">
        <v>-79.513689999999997</v>
      </c>
      <c r="N311" t="s">
        <v>62</v>
      </c>
      <c r="O311" t="s">
        <v>63</v>
      </c>
      <c r="P311" t="s">
        <v>124</v>
      </c>
      <c r="Q311" t="s">
        <v>65</v>
      </c>
      <c r="R311" t="s">
        <v>66</v>
      </c>
      <c r="S311" t="s">
        <v>67</v>
      </c>
      <c r="T311" t="s">
        <v>83</v>
      </c>
      <c r="U311" t="s">
        <v>84</v>
      </c>
      <c r="V311" t="s">
        <v>85</v>
      </c>
      <c r="X311" t="s">
        <v>113</v>
      </c>
      <c r="Y311" t="s">
        <v>87</v>
      </c>
      <c r="Z311" t="s">
        <v>88</v>
      </c>
      <c r="AF311" t="s">
        <v>1121</v>
      </c>
      <c r="AG311" t="s">
        <v>101</v>
      </c>
      <c r="AH311" t="s">
        <v>75</v>
      </c>
      <c r="AJ311" t="s">
        <v>76</v>
      </c>
      <c r="AV311" t="s">
        <v>1107</v>
      </c>
      <c r="AW311" t="s">
        <v>1108</v>
      </c>
      <c r="AX311" t="s">
        <v>1107</v>
      </c>
      <c r="AY311" t="s">
        <v>1109</v>
      </c>
      <c r="AZ311" t="s">
        <v>420</v>
      </c>
      <c r="BA311">
        <v>-79.513690000001304</v>
      </c>
      <c r="BB311">
        <v>43.635545000002899</v>
      </c>
    </row>
    <row r="312" spans="1:54" x14ac:dyDescent="0.25">
      <c r="A312">
        <v>311</v>
      </c>
      <c r="B312" t="s">
        <v>1122</v>
      </c>
      <c r="C312" t="s">
        <v>1119</v>
      </c>
      <c r="D312" s="1">
        <v>39663.166666666701</v>
      </c>
      <c r="E312" t="s">
        <v>135</v>
      </c>
      <c r="F312" t="s">
        <v>1120</v>
      </c>
      <c r="I312" t="s">
        <v>59</v>
      </c>
      <c r="J312" t="s">
        <v>168</v>
      </c>
      <c r="K312">
        <v>43.635545</v>
      </c>
      <c r="L312">
        <v>-79.513689999999997</v>
      </c>
      <c r="N312" t="s">
        <v>62</v>
      </c>
      <c r="O312" t="s">
        <v>63</v>
      </c>
      <c r="P312" t="s">
        <v>124</v>
      </c>
      <c r="Q312" t="s">
        <v>65</v>
      </c>
      <c r="R312" t="s">
        <v>66</v>
      </c>
      <c r="S312" t="s">
        <v>67</v>
      </c>
      <c r="T312" t="s">
        <v>101</v>
      </c>
      <c r="U312" t="s">
        <v>100</v>
      </c>
      <c r="V312" t="s">
        <v>70</v>
      </c>
      <c r="Y312" t="s">
        <v>101</v>
      </c>
      <c r="Z312" t="s">
        <v>125</v>
      </c>
      <c r="AJ312" t="s">
        <v>76</v>
      </c>
      <c r="AV312" t="s">
        <v>1107</v>
      </c>
      <c r="AW312" t="s">
        <v>1108</v>
      </c>
      <c r="AX312" t="s">
        <v>1107</v>
      </c>
      <c r="AY312" t="s">
        <v>1109</v>
      </c>
      <c r="AZ312" t="s">
        <v>420</v>
      </c>
      <c r="BA312">
        <v>-79.513690000001304</v>
      </c>
      <c r="BB312">
        <v>43.635545000002899</v>
      </c>
    </row>
    <row r="313" spans="1:54" x14ac:dyDescent="0.25">
      <c r="A313">
        <v>312</v>
      </c>
      <c r="B313" t="s">
        <v>1123</v>
      </c>
      <c r="C313" t="s">
        <v>1124</v>
      </c>
      <c r="D313" s="1">
        <v>39666.166666666701</v>
      </c>
      <c r="E313" t="s">
        <v>318</v>
      </c>
      <c r="F313" t="s">
        <v>1125</v>
      </c>
      <c r="G313" t="s">
        <v>167</v>
      </c>
      <c r="I313" t="s">
        <v>95</v>
      </c>
      <c r="J313" t="s">
        <v>60</v>
      </c>
      <c r="K313">
        <v>43.774545000000003</v>
      </c>
      <c r="L313">
        <v>-79.438789999999997</v>
      </c>
      <c r="M313" t="s">
        <v>61</v>
      </c>
      <c r="N313" t="s">
        <v>344</v>
      </c>
      <c r="O313" t="s">
        <v>63</v>
      </c>
      <c r="P313" t="s">
        <v>64</v>
      </c>
      <c r="Q313" t="s">
        <v>65</v>
      </c>
      <c r="R313" t="s">
        <v>66</v>
      </c>
      <c r="S313" t="s">
        <v>67</v>
      </c>
      <c r="T313" t="s">
        <v>68</v>
      </c>
      <c r="U313" t="s">
        <v>100</v>
      </c>
      <c r="V313" t="s">
        <v>70</v>
      </c>
      <c r="X313" t="s">
        <v>71</v>
      </c>
      <c r="Y313" t="s">
        <v>72</v>
      </c>
      <c r="Z313" t="s">
        <v>73</v>
      </c>
      <c r="AA313" t="s">
        <v>74</v>
      </c>
      <c r="AB313" t="s">
        <v>75</v>
      </c>
      <c r="AJ313" t="s">
        <v>76</v>
      </c>
      <c r="AK313" t="s">
        <v>76</v>
      </c>
      <c r="AV313" t="s">
        <v>1126</v>
      </c>
      <c r="AW313" t="s">
        <v>1127</v>
      </c>
      <c r="AX313" t="s">
        <v>1126</v>
      </c>
      <c r="AY313" t="s">
        <v>1128</v>
      </c>
      <c r="AZ313" t="s">
        <v>996</v>
      </c>
      <c r="BA313">
        <v>-79.438790000001404</v>
      </c>
      <c r="BB313">
        <v>43.774545000002902</v>
      </c>
    </row>
    <row r="314" spans="1:54" x14ac:dyDescent="0.25">
      <c r="A314">
        <v>313</v>
      </c>
      <c r="B314" t="s">
        <v>1129</v>
      </c>
      <c r="C314" t="s">
        <v>1124</v>
      </c>
      <c r="D314" s="1">
        <v>39666.166666666701</v>
      </c>
      <c r="E314" t="s">
        <v>318</v>
      </c>
      <c r="F314" t="s">
        <v>1125</v>
      </c>
      <c r="G314" t="s">
        <v>167</v>
      </c>
      <c r="I314" t="s">
        <v>95</v>
      </c>
      <c r="J314" t="s">
        <v>60</v>
      </c>
      <c r="K314">
        <v>43.774545000000003</v>
      </c>
      <c r="L314">
        <v>-79.438789999999997</v>
      </c>
      <c r="M314" t="s">
        <v>61</v>
      </c>
      <c r="N314" t="s">
        <v>344</v>
      </c>
      <c r="O314" t="s">
        <v>63</v>
      </c>
      <c r="P314" t="s">
        <v>64</v>
      </c>
      <c r="Q314" t="s">
        <v>65</v>
      </c>
      <c r="R314" t="s">
        <v>66</v>
      </c>
      <c r="S314" t="s">
        <v>67</v>
      </c>
      <c r="T314" t="s">
        <v>83</v>
      </c>
      <c r="U314" t="s">
        <v>209</v>
      </c>
      <c r="V314" t="s">
        <v>85</v>
      </c>
      <c r="X314" t="s">
        <v>113</v>
      </c>
      <c r="Y314" t="s">
        <v>87</v>
      </c>
      <c r="Z314" t="s">
        <v>88</v>
      </c>
      <c r="AF314" t="s">
        <v>89</v>
      </c>
      <c r="AG314" t="s">
        <v>115</v>
      </c>
      <c r="AH314" t="s">
        <v>116</v>
      </c>
      <c r="AJ314" t="s">
        <v>76</v>
      </c>
      <c r="AK314" t="s">
        <v>76</v>
      </c>
      <c r="AV314" t="s">
        <v>1126</v>
      </c>
      <c r="AW314" t="s">
        <v>1127</v>
      </c>
      <c r="AX314" t="s">
        <v>1126</v>
      </c>
      <c r="AY314" t="s">
        <v>1128</v>
      </c>
      <c r="AZ314" t="s">
        <v>996</v>
      </c>
      <c r="BA314">
        <v>-79.438790000001404</v>
      </c>
      <c r="BB314">
        <v>43.774545000002902</v>
      </c>
    </row>
    <row r="315" spans="1:54" x14ac:dyDescent="0.25">
      <c r="A315">
        <v>314</v>
      </c>
      <c r="B315" t="s">
        <v>1130</v>
      </c>
      <c r="C315" t="s">
        <v>1131</v>
      </c>
      <c r="D315" s="1">
        <v>39683.166666666701</v>
      </c>
      <c r="E315" t="s">
        <v>1132</v>
      </c>
      <c r="F315" t="s">
        <v>1133</v>
      </c>
      <c r="G315" t="s">
        <v>1134</v>
      </c>
      <c r="I315" t="s">
        <v>95</v>
      </c>
      <c r="J315" t="s">
        <v>60</v>
      </c>
      <c r="K315">
        <v>43.701844999999999</v>
      </c>
      <c r="L315">
        <v>-79.358189999999993</v>
      </c>
      <c r="M315" t="s">
        <v>61</v>
      </c>
      <c r="N315" t="s">
        <v>97</v>
      </c>
      <c r="O315" t="s">
        <v>63</v>
      </c>
      <c r="P315" t="s">
        <v>124</v>
      </c>
      <c r="Q315" t="s">
        <v>65</v>
      </c>
      <c r="R315" t="s">
        <v>66</v>
      </c>
      <c r="S315" t="s">
        <v>67</v>
      </c>
      <c r="T315" t="s">
        <v>68</v>
      </c>
      <c r="U315" t="s">
        <v>112</v>
      </c>
      <c r="V315" t="s">
        <v>70</v>
      </c>
      <c r="X315" t="s">
        <v>71</v>
      </c>
      <c r="Y315" t="s">
        <v>72</v>
      </c>
      <c r="Z315" t="s">
        <v>73</v>
      </c>
      <c r="AA315" t="s">
        <v>74</v>
      </c>
      <c r="AB315" t="s">
        <v>116</v>
      </c>
      <c r="AJ315" t="s">
        <v>76</v>
      </c>
      <c r="AK315" t="s">
        <v>76</v>
      </c>
      <c r="AV315" t="s">
        <v>1135</v>
      </c>
      <c r="AW315" t="s">
        <v>1136</v>
      </c>
      <c r="AX315" t="s">
        <v>1135</v>
      </c>
      <c r="AY315" t="s">
        <v>1137</v>
      </c>
      <c r="AZ315" t="s">
        <v>156</v>
      </c>
      <c r="BA315">
        <v>-79.3581900000014</v>
      </c>
      <c r="BB315">
        <v>43.701845000002898</v>
      </c>
    </row>
    <row r="316" spans="1:54" x14ac:dyDescent="0.25">
      <c r="A316">
        <v>315</v>
      </c>
      <c r="B316" t="s">
        <v>1138</v>
      </c>
      <c r="C316" t="s">
        <v>1131</v>
      </c>
      <c r="D316" s="1">
        <v>39683.166666666701</v>
      </c>
      <c r="E316" t="s">
        <v>1132</v>
      </c>
      <c r="F316" t="s">
        <v>1133</v>
      </c>
      <c r="G316" t="s">
        <v>1134</v>
      </c>
      <c r="I316" t="s">
        <v>95</v>
      </c>
      <c r="J316" t="s">
        <v>60</v>
      </c>
      <c r="K316">
        <v>43.701844999999999</v>
      </c>
      <c r="L316">
        <v>-79.358189999999993</v>
      </c>
      <c r="M316" t="s">
        <v>61</v>
      </c>
      <c r="N316" t="s">
        <v>97</v>
      </c>
      <c r="O316" t="s">
        <v>63</v>
      </c>
      <c r="P316" t="s">
        <v>124</v>
      </c>
      <c r="Q316" t="s">
        <v>65</v>
      </c>
      <c r="R316" t="s">
        <v>66</v>
      </c>
      <c r="S316" t="s">
        <v>67</v>
      </c>
      <c r="T316" t="s">
        <v>83</v>
      </c>
      <c r="U316" t="s">
        <v>138</v>
      </c>
      <c r="V316" t="s">
        <v>85</v>
      </c>
      <c r="X316" t="s">
        <v>86</v>
      </c>
      <c r="Y316" t="s">
        <v>87</v>
      </c>
      <c r="Z316" t="s">
        <v>88</v>
      </c>
      <c r="AF316" t="s">
        <v>89</v>
      </c>
      <c r="AG316" t="s">
        <v>262</v>
      </c>
      <c r="AH316" t="s">
        <v>116</v>
      </c>
      <c r="AJ316" t="s">
        <v>76</v>
      </c>
      <c r="AK316" t="s">
        <v>76</v>
      </c>
      <c r="AV316" t="s">
        <v>1135</v>
      </c>
      <c r="AW316" t="s">
        <v>1136</v>
      </c>
      <c r="AX316" t="s">
        <v>1135</v>
      </c>
      <c r="AY316" t="s">
        <v>1137</v>
      </c>
      <c r="AZ316" t="s">
        <v>156</v>
      </c>
      <c r="BA316">
        <v>-79.3581900000014</v>
      </c>
      <c r="BB316">
        <v>43.701845000002898</v>
      </c>
    </row>
    <row r="317" spans="1:54" x14ac:dyDescent="0.25">
      <c r="A317">
        <v>316</v>
      </c>
      <c r="B317" t="s">
        <v>1139</v>
      </c>
      <c r="C317" t="s">
        <v>1140</v>
      </c>
      <c r="D317" s="1">
        <v>39686.166666666701</v>
      </c>
      <c r="E317" t="s">
        <v>1141</v>
      </c>
      <c r="F317" t="s">
        <v>713</v>
      </c>
      <c r="G317" t="s">
        <v>1142</v>
      </c>
      <c r="I317" t="s">
        <v>95</v>
      </c>
      <c r="J317" t="s">
        <v>123</v>
      </c>
      <c r="K317">
        <v>43.680145000000003</v>
      </c>
      <c r="L317">
        <v>-79.432990000000004</v>
      </c>
      <c r="N317" t="s">
        <v>62</v>
      </c>
      <c r="O317" t="s">
        <v>63</v>
      </c>
      <c r="P317" t="s">
        <v>124</v>
      </c>
      <c r="Q317" t="s">
        <v>65</v>
      </c>
      <c r="R317" t="s">
        <v>66</v>
      </c>
      <c r="S317" t="s">
        <v>67</v>
      </c>
      <c r="T317" t="s">
        <v>68</v>
      </c>
      <c r="U317" t="s">
        <v>222</v>
      </c>
      <c r="V317" t="s">
        <v>70</v>
      </c>
      <c r="X317" t="s">
        <v>113</v>
      </c>
      <c r="Y317" t="s">
        <v>72</v>
      </c>
      <c r="Z317" t="s">
        <v>125</v>
      </c>
      <c r="AA317" t="s">
        <v>101</v>
      </c>
      <c r="AB317" t="s">
        <v>116</v>
      </c>
      <c r="AJ317" t="s">
        <v>76</v>
      </c>
      <c r="AK317" t="s">
        <v>76</v>
      </c>
      <c r="AV317" t="s">
        <v>932</v>
      </c>
      <c r="AW317" t="s">
        <v>933</v>
      </c>
      <c r="AX317" t="s">
        <v>932</v>
      </c>
      <c r="AY317" t="s">
        <v>934</v>
      </c>
      <c r="AZ317" t="s">
        <v>272</v>
      </c>
      <c r="BA317">
        <v>-79.432990000001297</v>
      </c>
      <c r="BB317">
        <v>43.680145000002902</v>
      </c>
    </row>
    <row r="318" spans="1:54" x14ac:dyDescent="0.25">
      <c r="A318">
        <v>317</v>
      </c>
      <c r="B318" t="s">
        <v>1143</v>
      </c>
      <c r="C318" t="s">
        <v>1140</v>
      </c>
      <c r="D318" s="1">
        <v>39686.166666666701</v>
      </c>
      <c r="E318" t="s">
        <v>1141</v>
      </c>
      <c r="F318" t="s">
        <v>713</v>
      </c>
      <c r="G318" t="s">
        <v>1142</v>
      </c>
      <c r="I318" t="s">
        <v>95</v>
      </c>
      <c r="J318" t="s">
        <v>123</v>
      </c>
      <c r="K318">
        <v>43.680145000000003</v>
      </c>
      <c r="L318">
        <v>-79.432990000000004</v>
      </c>
      <c r="N318" t="s">
        <v>62</v>
      </c>
      <c r="O318" t="s">
        <v>63</v>
      </c>
      <c r="P318" t="s">
        <v>124</v>
      </c>
      <c r="Q318" t="s">
        <v>65</v>
      </c>
      <c r="R318" t="s">
        <v>66</v>
      </c>
      <c r="S318" t="s">
        <v>67</v>
      </c>
      <c r="T318" t="s">
        <v>83</v>
      </c>
      <c r="U318" t="s">
        <v>138</v>
      </c>
      <c r="V318" t="s">
        <v>85</v>
      </c>
      <c r="X318" t="s">
        <v>113</v>
      </c>
      <c r="Y318" t="s">
        <v>87</v>
      </c>
      <c r="Z318" t="s">
        <v>88</v>
      </c>
      <c r="AF318" t="s">
        <v>132</v>
      </c>
      <c r="AG318" t="s">
        <v>115</v>
      </c>
      <c r="AH318" t="s">
        <v>116</v>
      </c>
      <c r="AJ318" t="s">
        <v>76</v>
      </c>
      <c r="AK318" t="s">
        <v>76</v>
      </c>
      <c r="AV318" t="s">
        <v>932</v>
      </c>
      <c r="AW318" t="s">
        <v>933</v>
      </c>
      <c r="AX318" t="s">
        <v>932</v>
      </c>
      <c r="AY318" t="s">
        <v>934</v>
      </c>
      <c r="AZ318" t="s">
        <v>272</v>
      </c>
      <c r="BA318">
        <v>-79.432990000001297</v>
      </c>
      <c r="BB318">
        <v>43.680145000002902</v>
      </c>
    </row>
    <row r="319" spans="1:54" x14ac:dyDescent="0.25">
      <c r="A319">
        <v>318</v>
      </c>
      <c r="B319" t="s">
        <v>1144</v>
      </c>
      <c r="C319" t="s">
        <v>1145</v>
      </c>
      <c r="D319" s="1">
        <v>39689.166666666701</v>
      </c>
      <c r="E319" t="s">
        <v>1146</v>
      </c>
      <c r="F319" t="s">
        <v>1147</v>
      </c>
      <c r="G319" t="s">
        <v>1148</v>
      </c>
      <c r="I319" t="s">
        <v>122</v>
      </c>
      <c r="J319" t="s">
        <v>123</v>
      </c>
      <c r="K319">
        <v>43.657145</v>
      </c>
      <c r="L319">
        <v>-79.478790000000004</v>
      </c>
      <c r="M319" t="s">
        <v>61</v>
      </c>
      <c r="N319" t="s">
        <v>62</v>
      </c>
      <c r="O319" t="s">
        <v>63</v>
      </c>
      <c r="P319" t="s">
        <v>124</v>
      </c>
      <c r="Q319" t="s">
        <v>65</v>
      </c>
      <c r="R319" t="s">
        <v>66</v>
      </c>
      <c r="S319" t="s">
        <v>67</v>
      </c>
      <c r="T319" t="s">
        <v>68</v>
      </c>
      <c r="U319" t="s">
        <v>131</v>
      </c>
      <c r="V319" t="s">
        <v>70</v>
      </c>
      <c r="X319" t="s">
        <v>71</v>
      </c>
      <c r="Y319" t="s">
        <v>72</v>
      </c>
      <c r="Z319" t="s">
        <v>88</v>
      </c>
      <c r="AA319" t="s">
        <v>110</v>
      </c>
      <c r="AB319" t="s">
        <v>116</v>
      </c>
      <c r="AJ319" t="s">
        <v>76</v>
      </c>
      <c r="AK319" t="s">
        <v>76</v>
      </c>
      <c r="AR319" t="s">
        <v>76</v>
      </c>
      <c r="AV319" t="s">
        <v>1094</v>
      </c>
      <c r="AW319" t="s">
        <v>1095</v>
      </c>
      <c r="AX319" t="s">
        <v>1094</v>
      </c>
      <c r="AY319" t="s">
        <v>1096</v>
      </c>
      <c r="AZ319" t="s">
        <v>189</v>
      </c>
      <c r="BA319">
        <v>-79.478790000001297</v>
      </c>
      <c r="BB319">
        <v>43.657145000002998</v>
      </c>
    </row>
    <row r="320" spans="1:54" x14ac:dyDescent="0.25">
      <c r="A320">
        <v>319</v>
      </c>
      <c r="B320" t="s">
        <v>1149</v>
      </c>
      <c r="C320" t="s">
        <v>1145</v>
      </c>
      <c r="D320" s="1">
        <v>39689.166666666701</v>
      </c>
      <c r="E320" t="s">
        <v>1146</v>
      </c>
      <c r="F320" t="s">
        <v>1147</v>
      </c>
      <c r="G320" t="s">
        <v>1148</v>
      </c>
      <c r="I320" t="s">
        <v>122</v>
      </c>
      <c r="J320" t="s">
        <v>123</v>
      </c>
      <c r="K320">
        <v>43.657145</v>
      </c>
      <c r="L320">
        <v>-79.478790000000004</v>
      </c>
      <c r="M320" t="s">
        <v>61</v>
      </c>
      <c r="N320" t="s">
        <v>62</v>
      </c>
      <c r="O320" t="s">
        <v>63</v>
      </c>
      <c r="P320" t="s">
        <v>124</v>
      </c>
      <c r="Q320" t="s">
        <v>65</v>
      </c>
      <c r="R320" t="s">
        <v>66</v>
      </c>
      <c r="S320" t="s">
        <v>67</v>
      </c>
      <c r="T320" t="s">
        <v>83</v>
      </c>
      <c r="U320" t="s">
        <v>287</v>
      </c>
      <c r="V320" t="s">
        <v>85</v>
      </c>
      <c r="X320" t="s">
        <v>71</v>
      </c>
      <c r="Y320" t="s">
        <v>87</v>
      </c>
      <c r="Z320" t="s">
        <v>88</v>
      </c>
      <c r="AF320" t="s">
        <v>146</v>
      </c>
      <c r="AG320" t="s">
        <v>115</v>
      </c>
      <c r="AH320" t="s">
        <v>116</v>
      </c>
      <c r="AJ320" t="s">
        <v>76</v>
      </c>
      <c r="AK320" t="s">
        <v>76</v>
      </c>
      <c r="AR320" t="s">
        <v>76</v>
      </c>
      <c r="AV320" t="s">
        <v>1094</v>
      </c>
      <c r="AW320" t="s">
        <v>1095</v>
      </c>
      <c r="AX320" t="s">
        <v>1094</v>
      </c>
      <c r="AY320" t="s">
        <v>1096</v>
      </c>
      <c r="AZ320" t="s">
        <v>189</v>
      </c>
      <c r="BA320">
        <v>-79.478790000001297</v>
      </c>
      <c r="BB320">
        <v>43.657145000002998</v>
      </c>
    </row>
    <row r="321" spans="1:54" x14ac:dyDescent="0.25">
      <c r="A321">
        <v>320</v>
      </c>
      <c r="B321" t="s">
        <v>1150</v>
      </c>
      <c r="C321" t="s">
        <v>1151</v>
      </c>
      <c r="D321" s="1">
        <v>39695.166666666701</v>
      </c>
      <c r="E321" t="s">
        <v>1152</v>
      </c>
      <c r="F321" t="s">
        <v>150</v>
      </c>
      <c r="G321" t="s">
        <v>1153</v>
      </c>
      <c r="I321" t="s">
        <v>95</v>
      </c>
      <c r="J321" t="s">
        <v>123</v>
      </c>
      <c r="K321">
        <v>43.690043000000003</v>
      </c>
      <c r="L321">
        <v>-79.402889000000002</v>
      </c>
      <c r="N321" t="s">
        <v>62</v>
      </c>
      <c r="O321" t="s">
        <v>63</v>
      </c>
      <c r="P321" t="s">
        <v>124</v>
      </c>
      <c r="Q321" t="s">
        <v>65</v>
      </c>
      <c r="R321" t="s">
        <v>66</v>
      </c>
      <c r="S321" t="s">
        <v>67</v>
      </c>
      <c r="T321" t="s">
        <v>68</v>
      </c>
      <c r="U321" t="s">
        <v>100</v>
      </c>
      <c r="V321" t="s">
        <v>70</v>
      </c>
      <c r="X321" t="s">
        <v>86</v>
      </c>
      <c r="Y321" t="s">
        <v>72</v>
      </c>
      <c r="Z321" t="s">
        <v>483</v>
      </c>
      <c r="AA321" t="s">
        <v>230</v>
      </c>
      <c r="AB321" t="s">
        <v>75</v>
      </c>
      <c r="AJ321" t="s">
        <v>76</v>
      </c>
      <c r="AK321" t="s">
        <v>76</v>
      </c>
      <c r="AO321" t="s">
        <v>76</v>
      </c>
      <c r="AR321" t="s">
        <v>76</v>
      </c>
      <c r="AV321" t="s">
        <v>269</v>
      </c>
      <c r="AW321" t="s">
        <v>270</v>
      </c>
      <c r="AX321" t="s">
        <v>269</v>
      </c>
      <c r="AY321" t="s">
        <v>271</v>
      </c>
      <c r="AZ321" t="s">
        <v>156</v>
      </c>
      <c r="BA321">
        <v>-79.402889000001295</v>
      </c>
      <c r="BB321">
        <v>43.690043000002902</v>
      </c>
    </row>
    <row r="322" spans="1:54" x14ac:dyDescent="0.25">
      <c r="A322">
        <v>321</v>
      </c>
      <c r="B322" t="s">
        <v>1154</v>
      </c>
      <c r="C322" t="s">
        <v>1151</v>
      </c>
      <c r="D322" s="1">
        <v>39695.166666666701</v>
      </c>
      <c r="E322" t="s">
        <v>1152</v>
      </c>
      <c r="F322" t="s">
        <v>150</v>
      </c>
      <c r="G322" t="s">
        <v>1153</v>
      </c>
      <c r="I322" t="s">
        <v>95</v>
      </c>
      <c r="J322" t="s">
        <v>123</v>
      </c>
      <c r="K322">
        <v>43.690043000000003</v>
      </c>
      <c r="L322">
        <v>-79.402889000000002</v>
      </c>
      <c r="N322" t="s">
        <v>62</v>
      </c>
      <c r="O322" t="s">
        <v>63</v>
      </c>
      <c r="P322" t="s">
        <v>124</v>
      </c>
      <c r="Q322" t="s">
        <v>65</v>
      </c>
      <c r="R322" t="s">
        <v>66</v>
      </c>
      <c r="S322" t="s">
        <v>67</v>
      </c>
      <c r="T322" t="s">
        <v>99</v>
      </c>
      <c r="U322" t="s">
        <v>100</v>
      </c>
      <c r="AJ322" t="s">
        <v>76</v>
      </c>
      <c r="AK322" t="s">
        <v>76</v>
      </c>
      <c r="AO322" t="s">
        <v>76</v>
      </c>
      <c r="AR322" t="s">
        <v>76</v>
      </c>
      <c r="AV322" t="s">
        <v>269</v>
      </c>
      <c r="AW322" t="s">
        <v>270</v>
      </c>
      <c r="AX322" t="s">
        <v>269</v>
      </c>
      <c r="AY322" t="s">
        <v>271</v>
      </c>
      <c r="AZ322" t="s">
        <v>156</v>
      </c>
      <c r="BA322">
        <v>-79.402889000001295</v>
      </c>
      <c r="BB322">
        <v>43.690043000002902</v>
      </c>
    </row>
    <row r="323" spans="1:54" x14ac:dyDescent="0.25">
      <c r="A323">
        <v>322</v>
      </c>
      <c r="B323" t="s">
        <v>1155</v>
      </c>
      <c r="C323" t="s">
        <v>1151</v>
      </c>
      <c r="D323" s="1">
        <v>39695.166666666701</v>
      </c>
      <c r="E323" t="s">
        <v>1152</v>
      </c>
      <c r="F323" t="s">
        <v>150</v>
      </c>
      <c r="G323" t="s">
        <v>1153</v>
      </c>
      <c r="I323" t="s">
        <v>95</v>
      </c>
      <c r="J323" t="s">
        <v>123</v>
      </c>
      <c r="K323">
        <v>43.690043000000003</v>
      </c>
      <c r="L323">
        <v>-79.402889000000002</v>
      </c>
      <c r="N323" t="s">
        <v>62</v>
      </c>
      <c r="O323" t="s">
        <v>63</v>
      </c>
      <c r="P323" t="s">
        <v>124</v>
      </c>
      <c r="Q323" t="s">
        <v>65</v>
      </c>
      <c r="R323" t="s">
        <v>66</v>
      </c>
      <c r="S323" t="s">
        <v>67</v>
      </c>
      <c r="T323" t="s">
        <v>83</v>
      </c>
      <c r="U323" t="s">
        <v>107</v>
      </c>
      <c r="V323" t="s">
        <v>85</v>
      </c>
      <c r="X323" t="s">
        <v>202</v>
      </c>
      <c r="Y323" t="s">
        <v>1156</v>
      </c>
      <c r="Z323" t="s">
        <v>88</v>
      </c>
      <c r="AF323" t="s">
        <v>236</v>
      </c>
      <c r="AG323" t="s">
        <v>115</v>
      </c>
      <c r="AH323" t="s">
        <v>116</v>
      </c>
      <c r="AJ323" t="s">
        <v>76</v>
      </c>
      <c r="AK323" t="s">
        <v>76</v>
      </c>
      <c r="AO323" t="s">
        <v>76</v>
      </c>
      <c r="AR323" t="s">
        <v>76</v>
      </c>
      <c r="AV323" t="s">
        <v>269</v>
      </c>
      <c r="AW323" t="s">
        <v>270</v>
      </c>
      <c r="AX323" t="s">
        <v>269</v>
      </c>
      <c r="AY323" t="s">
        <v>271</v>
      </c>
      <c r="AZ323" t="s">
        <v>156</v>
      </c>
      <c r="BA323">
        <v>-79.402889000001295</v>
      </c>
      <c r="BB323">
        <v>43.690043000002902</v>
      </c>
    </row>
    <row r="324" spans="1:54" x14ac:dyDescent="0.25">
      <c r="A324">
        <v>323</v>
      </c>
      <c r="B324" t="s">
        <v>1157</v>
      </c>
      <c r="C324" t="s">
        <v>1158</v>
      </c>
      <c r="D324" s="1">
        <v>39701.166666666701</v>
      </c>
      <c r="E324" t="s">
        <v>1159</v>
      </c>
      <c r="F324" t="s">
        <v>1160</v>
      </c>
      <c r="G324" t="s">
        <v>1161</v>
      </c>
      <c r="I324" t="s">
        <v>122</v>
      </c>
      <c r="J324" t="s">
        <v>168</v>
      </c>
      <c r="K324">
        <v>43.697344999999999</v>
      </c>
      <c r="L324">
        <v>-79.498990000000006</v>
      </c>
      <c r="M324" t="s">
        <v>61</v>
      </c>
      <c r="N324" t="s">
        <v>62</v>
      </c>
      <c r="O324" t="s">
        <v>63</v>
      </c>
      <c r="P324" t="s">
        <v>124</v>
      </c>
      <c r="Q324" t="s">
        <v>65</v>
      </c>
      <c r="R324" t="s">
        <v>152</v>
      </c>
      <c r="S324" t="s">
        <v>67</v>
      </c>
      <c r="T324" t="s">
        <v>68</v>
      </c>
      <c r="U324" t="s">
        <v>159</v>
      </c>
      <c r="V324" t="s">
        <v>70</v>
      </c>
      <c r="X324" t="s">
        <v>202</v>
      </c>
      <c r="Y324" t="s">
        <v>72</v>
      </c>
      <c r="Z324" t="s">
        <v>73</v>
      </c>
      <c r="AA324" t="s">
        <v>110</v>
      </c>
      <c r="AB324" t="s">
        <v>75</v>
      </c>
      <c r="AJ324" t="s">
        <v>76</v>
      </c>
      <c r="AK324" t="s">
        <v>76</v>
      </c>
      <c r="AQ324" t="s">
        <v>76</v>
      </c>
      <c r="AR324" t="s">
        <v>76</v>
      </c>
      <c r="AV324" t="s">
        <v>1162</v>
      </c>
      <c r="AW324" t="s">
        <v>1163</v>
      </c>
      <c r="AX324" t="s">
        <v>1162</v>
      </c>
      <c r="AY324" t="s">
        <v>1164</v>
      </c>
      <c r="AZ324" t="s">
        <v>376</v>
      </c>
      <c r="BA324">
        <v>-79.498990000001299</v>
      </c>
      <c r="BB324">
        <v>43.697345000002898</v>
      </c>
    </row>
    <row r="325" spans="1:54" x14ac:dyDescent="0.25">
      <c r="A325">
        <v>324</v>
      </c>
      <c r="B325" t="s">
        <v>1165</v>
      </c>
      <c r="C325" t="s">
        <v>1158</v>
      </c>
      <c r="D325" s="1">
        <v>39701.166666666701</v>
      </c>
      <c r="E325" t="s">
        <v>1159</v>
      </c>
      <c r="F325" t="s">
        <v>1160</v>
      </c>
      <c r="G325" t="s">
        <v>1161</v>
      </c>
      <c r="I325" t="s">
        <v>122</v>
      </c>
      <c r="J325" t="s">
        <v>168</v>
      </c>
      <c r="K325">
        <v>43.697344999999999</v>
      </c>
      <c r="L325">
        <v>-79.498990000000006</v>
      </c>
      <c r="M325" t="s">
        <v>61</v>
      </c>
      <c r="N325" t="s">
        <v>62</v>
      </c>
      <c r="O325" t="s">
        <v>63</v>
      </c>
      <c r="P325" t="s">
        <v>124</v>
      </c>
      <c r="Q325" t="s">
        <v>65</v>
      </c>
      <c r="R325" t="s">
        <v>152</v>
      </c>
      <c r="S325" t="s">
        <v>67</v>
      </c>
      <c r="T325" t="s">
        <v>83</v>
      </c>
      <c r="U325" t="s">
        <v>159</v>
      </c>
      <c r="V325" t="s">
        <v>152</v>
      </c>
      <c r="W325">
        <v>39</v>
      </c>
      <c r="X325" t="s">
        <v>113</v>
      </c>
      <c r="Y325" t="s">
        <v>87</v>
      </c>
      <c r="AF325" t="s">
        <v>89</v>
      </c>
      <c r="AG325" t="s">
        <v>115</v>
      </c>
      <c r="AH325" t="s">
        <v>116</v>
      </c>
      <c r="AJ325" t="s">
        <v>76</v>
      </c>
      <c r="AK325" t="s">
        <v>76</v>
      </c>
      <c r="AQ325" t="s">
        <v>76</v>
      </c>
      <c r="AR325" t="s">
        <v>76</v>
      </c>
      <c r="AV325" t="s">
        <v>1162</v>
      </c>
      <c r="AW325" t="s">
        <v>1163</v>
      </c>
      <c r="AX325" t="s">
        <v>1162</v>
      </c>
      <c r="AY325" t="s">
        <v>1164</v>
      </c>
      <c r="AZ325" t="s">
        <v>376</v>
      </c>
      <c r="BA325">
        <v>-79.498990000001299</v>
      </c>
      <c r="BB325">
        <v>43.697345000002898</v>
      </c>
    </row>
    <row r="326" spans="1:54" x14ac:dyDescent="0.25">
      <c r="A326">
        <v>325</v>
      </c>
      <c r="B326" t="s">
        <v>1166</v>
      </c>
      <c r="C326" t="s">
        <v>1167</v>
      </c>
      <c r="D326" s="1">
        <v>39701.166666666701</v>
      </c>
      <c r="E326" t="s">
        <v>1168</v>
      </c>
      <c r="F326" t="s">
        <v>1169</v>
      </c>
      <c r="G326" t="s">
        <v>1170</v>
      </c>
      <c r="I326" t="s">
        <v>122</v>
      </c>
      <c r="J326" t="s">
        <v>96</v>
      </c>
      <c r="K326">
        <v>43.718744999999998</v>
      </c>
      <c r="L326">
        <v>-79.251289999999997</v>
      </c>
      <c r="M326" t="s">
        <v>61</v>
      </c>
      <c r="N326" t="s">
        <v>97</v>
      </c>
      <c r="O326" t="s">
        <v>63</v>
      </c>
      <c r="P326" t="s">
        <v>124</v>
      </c>
      <c r="Q326" t="s">
        <v>65</v>
      </c>
      <c r="R326" t="s">
        <v>66</v>
      </c>
      <c r="S326" t="s">
        <v>67</v>
      </c>
      <c r="T326" t="s">
        <v>68</v>
      </c>
      <c r="U326" t="s">
        <v>69</v>
      </c>
      <c r="V326" t="s">
        <v>70</v>
      </c>
      <c r="X326" t="s">
        <v>86</v>
      </c>
      <c r="Y326" t="s">
        <v>72</v>
      </c>
      <c r="Z326" t="s">
        <v>73</v>
      </c>
      <c r="AA326" t="s">
        <v>110</v>
      </c>
      <c r="AB326" t="s">
        <v>116</v>
      </c>
      <c r="AJ326" t="s">
        <v>76</v>
      </c>
      <c r="AK326" t="s">
        <v>76</v>
      </c>
      <c r="AR326" t="s">
        <v>76</v>
      </c>
      <c r="AV326" t="s">
        <v>1171</v>
      </c>
      <c r="AW326" t="s">
        <v>1172</v>
      </c>
      <c r="AX326" t="s">
        <v>452</v>
      </c>
      <c r="AY326" t="s">
        <v>454</v>
      </c>
      <c r="AZ326" t="s">
        <v>324</v>
      </c>
      <c r="BA326">
        <v>-79.251290000001305</v>
      </c>
      <c r="BB326">
        <v>43.718745000002997</v>
      </c>
    </row>
    <row r="327" spans="1:54" x14ac:dyDescent="0.25">
      <c r="A327">
        <v>326</v>
      </c>
      <c r="B327" t="s">
        <v>1173</v>
      </c>
      <c r="C327" t="s">
        <v>1167</v>
      </c>
      <c r="D327" s="1">
        <v>39701.166666666701</v>
      </c>
      <c r="E327" t="s">
        <v>1168</v>
      </c>
      <c r="F327" t="s">
        <v>1169</v>
      </c>
      <c r="G327" t="s">
        <v>1170</v>
      </c>
      <c r="I327" t="s">
        <v>122</v>
      </c>
      <c r="J327" t="s">
        <v>96</v>
      </c>
      <c r="K327">
        <v>43.718744999999998</v>
      </c>
      <c r="L327">
        <v>-79.251289999999997</v>
      </c>
      <c r="M327" t="s">
        <v>61</v>
      </c>
      <c r="N327" t="s">
        <v>97</v>
      </c>
      <c r="O327" t="s">
        <v>63</v>
      </c>
      <c r="P327" t="s">
        <v>124</v>
      </c>
      <c r="Q327" t="s">
        <v>65</v>
      </c>
      <c r="R327" t="s">
        <v>66</v>
      </c>
      <c r="S327" t="s">
        <v>67</v>
      </c>
      <c r="T327" t="s">
        <v>83</v>
      </c>
      <c r="U327" t="s">
        <v>384</v>
      </c>
      <c r="V327" t="s">
        <v>85</v>
      </c>
      <c r="X327" t="s">
        <v>71</v>
      </c>
      <c r="Y327" t="s">
        <v>87</v>
      </c>
      <c r="Z327" t="s">
        <v>88</v>
      </c>
      <c r="AF327" t="s">
        <v>89</v>
      </c>
      <c r="AG327" t="s">
        <v>101</v>
      </c>
      <c r="AH327" t="s">
        <v>177</v>
      </c>
      <c r="AJ327" t="s">
        <v>76</v>
      </c>
      <c r="AK327" t="s">
        <v>76</v>
      </c>
      <c r="AR327" t="s">
        <v>76</v>
      </c>
      <c r="AV327" t="s">
        <v>1171</v>
      </c>
      <c r="AW327" t="s">
        <v>1172</v>
      </c>
      <c r="AX327" t="s">
        <v>452</v>
      </c>
      <c r="AY327" t="s">
        <v>454</v>
      </c>
      <c r="AZ327" t="s">
        <v>324</v>
      </c>
      <c r="BA327">
        <v>-79.251290000001305</v>
      </c>
      <c r="BB327">
        <v>43.718745000002997</v>
      </c>
    </row>
    <row r="328" spans="1:54" x14ac:dyDescent="0.25">
      <c r="A328">
        <v>327</v>
      </c>
      <c r="B328" t="s">
        <v>1174</v>
      </c>
      <c r="C328" t="s">
        <v>1175</v>
      </c>
      <c r="D328" s="1">
        <v>39704.166666666701</v>
      </c>
      <c r="E328" t="s">
        <v>1152</v>
      </c>
      <c r="F328" t="s">
        <v>1176</v>
      </c>
      <c r="G328" t="s">
        <v>1177</v>
      </c>
      <c r="I328" t="s">
        <v>95</v>
      </c>
      <c r="J328" t="s">
        <v>123</v>
      </c>
      <c r="K328">
        <v>43.654344999999999</v>
      </c>
      <c r="L328">
        <v>-79.362290000000002</v>
      </c>
      <c r="N328" t="s">
        <v>62</v>
      </c>
      <c r="O328" t="s">
        <v>63</v>
      </c>
      <c r="P328" t="s">
        <v>124</v>
      </c>
      <c r="Q328" t="s">
        <v>65</v>
      </c>
      <c r="R328" t="s">
        <v>66</v>
      </c>
      <c r="S328" t="s">
        <v>67</v>
      </c>
      <c r="T328" t="s">
        <v>83</v>
      </c>
      <c r="U328" t="s">
        <v>84</v>
      </c>
      <c r="V328" t="s">
        <v>85</v>
      </c>
      <c r="X328" t="s">
        <v>202</v>
      </c>
      <c r="Y328" t="s">
        <v>87</v>
      </c>
      <c r="Z328" t="s">
        <v>88</v>
      </c>
      <c r="AF328" t="s">
        <v>267</v>
      </c>
      <c r="AG328" t="s">
        <v>268</v>
      </c>
      <c r="AH328" t="s">
        <v>116</v>
      </c>
      <c r="AJ328" t="s">
        <v>76</v>
      </c>
      <c r="AV328" t="s">
        <v>295</v>
      </c>
      <c r="AW328" t="s">
        <v>296</v>
      </c>
      <c r="AX328" t="s">
        <v>295</v>
      </c>
      <c r="AY328" t="s">
        <v>297</v>
      </c>
      <c r="AZ328" t="s">
        <v>245</v>
      </c>
      <c r="BA328">
        <v>-79.362290000001295</v>
      </c>
      <c r="BB328">
        <v>43.654345000002898</v>
      </c>
    </row>
    <row r="329" spans="1:54" x14ac:dyDescent="0.25">
      <c r="A329">
        <v>328</v>
      </c>
      <c r="B329" t="s">
        <v>1178</v>
      </c>
      <c r="C329" t="s">
        <v>1179</v>
      </c>
      <c r="D329" s="1">
        <v>39709.166666666701</v>
      </c>
      <c r="E329" t="s">
        <v>1180</v>
      </c>
      <c r="F329" t="s">
        <v>1181</v>
      </c>
      <c r="G329" t="s">
        <v>1046</v>
      </c>
      <c r="I329" t="s">
        <v>122</v>
      </c>
      <c r="J329" t="s">
        <v>123</v>
      </c>
      <c r="K329">
        <v>43.657944999999998</v>
      </c>
      <c r="L329">
        <v>-79.395589999999999</v>
      </c>
      <c r="N329" t="s">
        <v>62</v>
      </c>
      <c r="O329" t="s">
        <v>63</v>
      </c>
      <c r="P329" t="s">
        <v>124</v>
      </c>
      <c r="Q329" t="s">
        <v>65</v>
      </c>
      <c r="R329" t="s">
        <v>66</v>
      </c>
      <c r="S329" t="s">
        <v>67</v>
      </c>
      <c r="T329" t="s">
        <v>68</v>
      </c>
      <c r="U329" t="s">
        <v>384</v>
      </c>
      <c r="V329" t="s">
        <v>70</v>
      </c>
      <c r="X329" t="s">
        <v>86</v>
      </c>
      <c r="Y329" t="s">
        <v>72</v>
      </c>
      <c r="Z329" t="s">
        <v>175</v>
      </c>
      <c r="AA329" t="s">
        <v>110</v>
      </c>
      <c r="AB329" t="s">
        <v>75</v>
      </c>
      <c r="AJ329" t="s">
        <v>76</v>
      </c>
      <c r="AK329" t="s">
        <v>76</v>
      </c>
      <c r="AR329" t="s">
        <v>76</v>
      </c>
      <c r="AV329" t="s">
        <v>1182</v>
      </c>
      <c r="AW329" t="s">
        <v>1183</v>
      </c>
      <c r="AX329" t="s">
        <v>1182</v>
      </c>
      <c r="AY329" t="s">
        <v>1184</v>
      </c>
      <c r="AZ329" t="s">
        <v>144</v>
      </c>
      <c r="BA329">
        <v>-79.395590000001306</v>
      </c>
      <c r="BB329">
        <v>43.657945000002897</v>
      </c>
    </row>
    <row r="330" spans="1:54" x14ac:dyDescent="0.25">
      <c r="A330">
        <v>329</v>
      </c>
      <c r="B330" t="s">
        <v>1185</v>
      </c>
      <c r="C330" t="s">
        <v>1179</v>
      </c>
      <c r="D330" s="1">
        <v>39709.166666666701</v>
      </c>
      <c r="E330" t="s">
        <v>1180</v>
      </c>
      <c r="F330" t="s">
        <v>1181</v>
      </c>
      <c r="G330" t="s">
        <v>1046</v>
      </c>
      <c r="I330" t="s">
        <v>122</v>
      </c>
      <c r="J330" t="s">
        <v>123</v>
      </c>
      <c r="K330">
        <v>43.657944999999998</v>
      </c>
      <c r="L330">
        <v>-79.395589999999999</v>
      </c>
      <c r="N330" t="s">
        <v>62</v>
      </c>
      <c r="O330" t="s">
        <v>63</v>
      </c>
      <c r="P330" t="s">
        <v>124</v>
      </c>
      <c r="Q330" t="s">
        <v>65</v>
      </c>
      <c r="R330" t="s">
        <v>66</v>
      </c>
      <c r="S330" t="s">
        <v>67</v>
      </c>
      <c r="T330" t="s">
        <v>83</v>
      </c>
      <c r="U330" t="s">
        <v>222</v>
      </c>
      <c r="V330" t="s">
        <v>85</v>
      </c>
      <c r="X330" t="s">
        <v>86</v>
      </c>
      <c r="Y330" t="s">
        <v>87</v>
      </c>
      <c r="Z330" t="s">
        <v>88</v>
      </c>
      <c r="AF330" t="s">
        <v>1186</v>
      </c>
      <c r="AG330" t="s">
        <v>115</v>
      </c>
      <c r="AH330" t="s">
        <v>116</v>
      </c>
      <c r="AJ330" t="s">
        <v>76</v>
      </c>
      <c r="AK330" t="s">
        <v>76</v>
      </c>
      <c r="AR330" t="s">
        <v>76</v>
      </c>
      <c r="AV330" t="s">
        <v>1182</v>
      </c>
      <c r="AW330" t="s">
        <v>1183</v>
      </c>
      <c r="AX330" t="s">
        <v>1182</v>
      </c>
      <c r="AY330" t="s">
        <v>1184</v>
      </c>
      <c r="AZ330" t="s">
        <v>144</v>
      </c>
      <c r="BA330">
        <v>-79.395590000001306</v>
      </c>
      <c r="BB330">
        <v>43.657945000002897</v>
      </c>
    </row>
    <row r="331" spans="1:54" x14ac:dyDescent="0.25">
      <c r="A331">
        <v>330</v>
      </c>
      <c r="B331" t="s">
        <v>1187</v>
      </c>
      <c r="C331" t="s">
        <v>1188</v>
      </c>
      <c r="D331" s="1">
        <v>39726.166666666701</v>
      </c>
      <c r="E331" t="s">
        <v>1189</v>
      </c>
      <c r="F331" t="s">
        <v>1190</v>
      </c>
      <c r="G331" t="s">
        <v>1191</v>
      </c>
      <c r="I331" t="s">
        <v>95</v>
      </c>
      <c r="J331" t="s">
        <v>168</v>
      </c>
      <c r="K331">
        <v>43.728144999999998</v>
      </c>
      <c r="L331">
        <v>-79.574690000000004</v>
      </c>
      <c r="M331" t="s">
        <v>61</v>
      </c>
      <c r="N331" t="s">
        <v>97</v>
      </c>
      <c r="O331" t="s">
        <v>63</v>
      </c>
      <c r="P331" t="s">
        <v>124</v>
      </c>
      <c r="Q331" t="s">
        <v>65</v>
      </c>
      <c r="R331" t="s">
        <v>66</v>
      </c>
      <c r="S331" t="s">
        <v>67</v>
      </c>
      <c r="T331" t="s">
        <v>68</v>
      </c>
      <c r="U331" t="s">
        <v>100</v>
      </c>
      <c r="V331" t="s">
        <v>70</v>
      </c>
      <c r="X331" t="s">
        <v>86</v>
      </c>
      <c r="Y331" t="s">
        <v>72</v>
      </c>
      <c r="Z331" t="s">
        <v>88</v>
      </c>
      <c r="AJ331" t="s">
        <v>76</v>
      </c>
      <c r="AK331" t="s">
        <v>76</v>
      </c>
      <c r="AV331" t="s">
        <v>1192</v>
      </c>
      <c r="AW331" t="s">
        <v>1193</v>
      </c>
      <c r="AX331" t="s">
        <v>1192</v>
      </c>
      <c r="AY331" t="s">
        <v>1194</v>
      </c>
      <c r="AZ331" t="s">
        <v>436</v>
      </c>
      <c r="BA331">
        <v>-79.574690000001397</v>
      </c>
      <c r="BB331">
        <v>43.728145000002897</v>
      </c>
    </row>
    <row r="332" spans="1:54" x14ac:dyDescent="0.25">
      <c r="A332">
        <v>331</v>
      </c>
      <c r="B332" t="s">
        <v>1195</v>
      </c>
      <c r="C332" t="s">
        <v>1188</v>
      </c>
      <c r="D332" s="1">
        <v>39726.166666666701</v>
      </c>
      <c r="E332" t="s">
        <v>1189</v>
      </c>
      <c r="F332" t="s">
        <v>1190</v>
      </c>
      <c r="G332" t="s">
        <v>1191</v>
      </c>
      <c r="I332" t="s">
        <v>95</v>
      </c>
      <c r="J332" t="s">
        <v>168</v>
      </c>
      <c r="K332">
        <v>43.728144999999998</v>
      </c>
      <c r="L332">
        <v>-79.574690000000004</v>
      </c>
      <c r="M332" t="s">
        <v>61</v>
      </c>
      <c r="N332" t="s">
        <v>97</v>
      </c>
      <c r="O332" t="s">
        <v>63</v>
      </c>
      <c r="P332" t="s">
        <v>124</v>
      </c>
      <c r="Q332" t="s">
        <v>65</v>
      </c>
      <c r="R332" t="s">
        <v>66</v>
      </c>
      <c r="S332" t="s">
        <v>67</v>
      </c>
      <c r="T332" t="s">
        <v>83</v>
      </c>
      <c r="U332" t="s">
        <v>107</v>
      </c>
      <c r="V332" t="s">
        <v>85</v>
      </c>
      <c r="X332" t="s">
        <v>202</v>
      </c>
      <c r="Y332" t="s">
        <v>87</v>
      </c>
      <c r="Z332" t="s">
        <v>88</v>
      </c>
      <c r="AJ332" t="s">
        <v>76</v>
      </c>
      <c r="AK332" t="s">
        <v>76</v>
      </c>
      <c r="AV332" t="s">
        <v>1192</v>
      </c>
      <c r="AW332" t="s">
        <v>1193</v>
      </c>
      <c r="AX332" t="s">
        <v>1192</v>
      </c>
      <c r="AY332" t="s">
        <v>1194</v>
      </c>
      <c r="AZ332" t="s">
        <v>436</v>
      </c>
      <c r="BA332">
        <v>-79.574690000001397</v>
      </c>
      <c r="BB332">
        <v>43.728145000002897</v>
      </c>
    </row>
    <row r="333" spans="1:54" x14ac:dyDescent="0.25">
      <c r="A333">
        <v>332</v>
      </c>
      <c r="B333" t="s">
        <v>1196</v>
      </c>
      <c r="C333" t="s">
        <v>1197</v>
      </c>
      <c r="D333" s="1">
        <v>39737.166666666701</v>
      </c>
      <c r="E333" t="s">
        <v>1198</v>
      </c>
      <c r="F333" t="s">
        <v>251</v>
      </c>
      <c r="G333" t="s">
        <v>1199</v>
      </c>
      <c r="I333" t="s">
        <v>95</v>
      </c>
      <c r="J333" t="s">
        <v>60</v>
      </c>
      <c r="K333">
        <v>43.774144999999997</v>
      </c>
      <c r="L333">
        <v>-79.414090000000002</v>
      </c>
      <c r="M333" t="s">
        <v>61</v>
      </c>
      <c r="N333" t="s">
        <v>62</v>
      </c>
      <c r="O333" t="s">
        <v>63</v>
      </c>
      <c r="P333" t="s">
        <v>124</v>
      </c>
      <c r="Q333" t="s">
        <v>65</v>
      </c>
      <c r="R333" t="s">
        <v>66</v>
      </c>
      <c r="S333" t="s">
        <v>67</v>
      </c>
      <c r="T333" t="s">
        <v>68</v>
      </c>
      <c r="U333" t="s">
        <v>138</v>
      </c>
      <c r="V333" t="s">
        <v>70</v>
      </c>
      <c r="X333" t="s">
        <v>86</v>
      </c>
      <c r="Y333" t="s">
        <v>72</v>
      </c>
      <c r="Z333" t="s">
        <v>483</v>
      </c>
      <c r="AA333" t="s">
        <v>608</v>
      </c>
      <c r="AB333" t="s">
        <v>116</v>
      </c>
      <c r="AJ333" t="s">
        <v>76</v>
      </c>
      <c r="AK333" t="s">
        <v>76</v>
      </c>
      <c r="AV333" t="s">
        <v>1200</v>
      </c>
      <c r="AW333" t="s">
        <v>1201</v>
      </c>
      <c r="AX333" t="s">
        <v>1202</v>
      </c>
      <c r="AY333" t="s">
        <v>1203</v>
      </c>
      <c r="AZ333" t="s">
        <v>996</v>
      </c>
      <c r="BA333">
        <v>-79.414090000001394</v>
      </c>
      <c r="BB333">
        <v>43.774145000002903</v>
      </c>
    </row>
    <row r="334" spans="1:54" x14ac:dyDescent="0.25">
      <c r="A334">
        <v>333</v>
      </c>
      <c r="B334" t="s">
        <v>1204</v>
      </c>
      <c r="C334" t="s">
        <v>1197</v>
      </c>
      <c r="D334" s="1">
        <v>39737.166666666701</v>
      </c>
      <c r="E334" t="s">
        <v>1198</v>
      </c>
      <c r="F334" t="s">
        <v>251</v>
      </c>
      <c r="G334" t="s">
        <v>1199</v>
      </c>
      <c r="I334" t="s">
        <v>95</v>
      </c>
      <c r="J334" t="s">
        <v>60</v>
      </c>
      <c r="K334">
        <v>43.774144999999997</v>
      </c>
      <c r="L334">
        <v>-79.414090000000002</v>
      </c>
      <c r="M334" t="s">
        <v>61</v>
      </c>
      <c r="N334" t="s">
        <v>62</v>
      </c>
      <c r="O334" t="s">
        <v>63</v>
      </c>
      <c r="P334" t="s">
        <v>124</v>
      </c>
      <c r="Q334" t="s">
        <v>65</v>
      </c>
      <c r="R334" t="s">
        <v>66</v>
      </c>
      <c r="S334" t="s">
        <v>67</v>
      </c>
      <c r="T334" t="s">
        <v>83</v>
      </c>
      <c r="U334" t="s">
        <v>222</v>
      </c>
      <c r="V334" t="s">
        <v>85</v>
      </c>
      <c r="X334" t="s">
        <v>86</v>
      </c>
      <c r="Y334" t="s">
        <v>87</v>
      </c>
      <c r="Z334" t="s">
        <v>88</v>
      </c>
      <c r="AF334" t="s">
        <v>236</v>
      </c>
      <c r="AG334" t="s">
        <v>115</v>
      </c>
      <c r="AH334" t="s">
        <v>116</v>
      </c>
      <c r="AJ334" t="s">
        <v>76</v>
      </c>
      <c r="AK334" t="s">
        <v>76</v>
      </c>
      <c r="AV334" t="s">
        <v>1200</v>
      </c>
      <c r="AW334" t="s">
        <v>1201</v>
      </c>
      <c r="AX334" t="s">
        <v>1202</v>
      </c>
      <c r="AY334" t="s">
        <v>1203</v>
      </c>
      <c r="AZ334" t="s">
        <v>996</v>
      </c>
      <c r="BA334">
        <v>-79.414090000001394</v>
      </c>
      <c r="BB334">
        <v>43.774145000002903</v>
      </c>
    </row>
    <row r="335" spans="1:54" x14ac:dyDescent="0.25">
      <c r="A335">
        <v>334</v>
      </c>
      <c r="B335" t="s">
        <v>1205</v>
      </c>
      <c r="C335" t="s">
        <v>1206</v>
      </c>
      <c r="D335" s="1">
        <v>39739.166666666701</v>
      </c>
      <c r="E335" t="s">
        <v>1207</v>
      </c>
      <c r="F335" t="s">
        <v>1208</v>
      </c>
      <c r="G335" t="s">
        <v>1209</v>
      </c>
      <c r="I335" t="s">
        <v>95</v>
      </c>
      <c r="J335" t="s">
        <v>96</v>
      </c>
      <c r="K335">
        <v>43.827244999999998</v>
      </c>
      <c r="L335">
        <v>-79.291690000000003</v>
      </c>
      <c r="M335" t="s">
        <v>61</v>
      </c>
      <c r="N335" t="s">
        <v>97</v>
      </c>
      <c r="O335" t="s">
        <v>63</v>
      </c>
      <c r="P335" t="s">
        <v>124</v>
      </c>
      <c r="Q335" t="s">
        <v>65</v>
      </c>
      <c r="R335" t="s">
        <v>66</v>
      </c>
      <c r="S335" t="s">
        <v>67</v>
      </c>
      <c r="T335" t="s">
        <v>99</v>
      </c>
      <c r="U335" t="s">
        <v>100</v>
      </c>
      <c r="Y335" t="s">
        <v>101</v>
      </c>
      <c r="AJ335" t="s">
        <v>76</v>
      </c>
      <c r="AK335" t="s">
        <v>76</v>
      </c>
      <c r="AR335" t="s">
        <v>76</v>
      </c>
      <c r="AV335" t="s">
        <v>695</v>
      </c>
      <c r="AW335" t="s">
        <v>696</v>
      </c>
      <c r="AX335" t="s">
        <v>695</v>
      </c>
      <c r="AY335" t="s">
        <v>697</v>
      </c>
      <c r="AZ335" t="s">
        <v>638</v>
      </c>
      <c r="BA335">
        <v>-79.291690000001296</v>
      </c>
      <c r="BB335">
        <v>43.827245000002897</v>
      </c>
    </row>
    <row r="336" spans="1:54" x14ac:dyDescent="0.25">
      <c r="A336">
        <v>335</v>
      </c>
      <c r="B336" t="s">
        <v>1210</v>
      </c>
      <c r="C336" t="s">
        <v>1206</v>
      </c>
      <c r="D336" s="1">
        <v>39739.166666666701</v>
      </c>
      <c r="E336" t="s">
        <v>1207</v>
      </c>
      <c r="F336" t="s">
        <v>1208</v>
      </c>
      <c r="G336" t="s">
        <v>1209</v>
      </c>
      <c r="I336" t="s">
        <v>95</v>
      </c>
      <c r="J336" t="s">
        <v>96</v>
      </c>
      <c r="K336">
        <v>43.827244999999998</v>
      </c>
      <c r="L336">
        <v>-79.291690000000003</v>
      </c>
      <c r="M336" t="s">
        <v>61</v>
      </c>
      <c r="N336" t="s">
        <v>97</v>
      </c>
      <c r="O336" t="s">
        <v>63</v>
      </c>
      <c r="P336" t="s">
        <v>124</v>
      </c>
      <c r="Q336" t="s">
        <v>65</v>
      </c>
      <c r="R336" t="s">
        <v>66</v>
      </c>
      <c r="S336" t="s">
        <v>67</v>
      </c>
      <c r="T336" t="s">
        <v>68</v>
      </c>
      <c r="U336" t="s">
        <v>138</v>
      </c>
      <c r="V336" t="s">
        <v>70</v>
      </c>
      <c r="X336" t="s">
        <v>86</v>
      </c>
      <c r="Y336" t="s">
        <v>72</v>
      </c>
      <c r="Z336" t="s">
        <v>109</v>
      </c>
      <c r="AA336" t="s">
        <v>110</v>
      </c>
      <c r="AB336" t="s">
        <v>75</v>
      </c>
      <c r="AJ336" t="s">
        <v>76</v>
      </c>
      <c r="AK336" t="s">
        <v>76</v>
      </c>
      <c r="AR336" t="s">
        <v>76</v>
      </c>
      <c r="AV336" t="s">
        <v>695</v>
      </c>
      <c r="AW336" t="s">
        <v>696</v>
      </c>
      <c r="AX336" t="s">
        <v>695</v>
      </c>
      <c r="AY336" t="s">
        <v>697</v>
      </c>
      <c r="AZ336" t="s">
        <v>638</v>
      </c>
      <c r="BA336">
        <v>-79.291690000001296</v>
      </c>
      <c r="BB336">
        <v>43.827245000002897</v>
      </c>
    </row>
    <row r="337" spans="1:54" x14ac:dyDescent="0.25">
      <c r="A337">
        <v>336</v>
      </c>
      <c r="B337" t="s">
        <v>1211</v>
      </c>
      <c r="C337" t="s">
        <v>1206</v>
      </c>
      <c r="D337" s="1">
        <v>39739.166666666701</v>
      </c>
      <c r="E337" t="s">
        <v>1207</v>
      </c>
      <c r="F337" t="s">
        <v>1208</v>
      </c>
      <c r="G337" t="s">
        <v>1209</v>
      </c>
      <c r="I337" t="s">
        <v>95</v>
      </c>
      <c r="J337" t="s">
        <v>96</v>
      </c>
      <c r="K337">
        <v>43.827244999999998</v>
      </c>
      <c r="L337">
        <v>-79.291690000000003</v>
      </c>
      <c r="M337" t="s">
        <v>61</v>
      </c>
      <c r="N337" t="s">
        <v>97</v>
      </c>
      <c r="O337" t="s">
        <v>63</v>
      </c>
      <c r="P337" t="s">
        <v>124</v>
      </c>
      <c r="Q337" t="s">
        <v>65</v>
      </c>
      <c r="R337" t="s">
        <v>66</v>
      </c>
      <c r="S337" t="s">
        <v>67</v>
      </c>
      <c r="T337" t="s">
        <v>83</v>
      </c>
      <c r="U337" t="s">
        <v>69</v>
      </c>
      <c r="V337" t="s">
        <v>85</v>
      </c>
      <c r="X337" t="s">
        <v>86</v>
      </c>
      <c r="Y337" t="s">
        <v>87</v>
      </c>
      <c r="Z337" t="s">
        <v>88</v>
      </c>
      <c r="AF337" t="s">
        <v>327</v>
      </c>
      <c r="AG337" t="s">
        <v>115</v>
      </c>
      <c r="AH337" t="s">
        <v>116</v>
      </c>
      <c r="AJ337" t="s">
        <v>76</v>
      </c>
      <c r="AK337" t="s">
        <v>76</v>
      </c>
      <c r="AR337" t="s">
        <v>76</v>
      </c>
      <c r="AV337" t="s">
        <v>695</v>
      </c>
      <c r="AW337" t="s">
        <v>696</v>
      </c>
      <c r="AX337" t="s">
        <v>695</v>
      </c>
      <c r="AY337" t="s">
        <v>697</v>
      </c>
      <c r="AZ337" t="s">
        <v>638</v>
      </c>
      <c r="BA337">
        <v>-79.291690000001296</v>
      </c>
      <c r="BB337">
        <v>43.827245000002897</v>
      </c>
    </row>
    <row r="338" spans="1:54" x14ac:dyDescent="0.25">
      <c r="A338">
        <v>337</v>
      </c>
      <c r="B338" t="s">
        <v>1212</v>
      </c>
      <c r="C338" t="s">
        <v>1213</v>
      </c>
      <c r="D338" s="1">
        <v>39743.166666666701</v>
      </c>
      <c r="E338" t="s">
        <v>1214</v>
      </c>
      <c r="F338" t="s">
        <v>1215</v>
      </c>
      <c r="G338" t="s">
        <v>120</v>
      </c>
      <c r="I338" t="s">
        <v>122</v>
      </c>
      <c r="J338" t="s">
        <v>123</v>
      </c>
      <c r="K338">
        <v>43.694144999999999</v>
      </c>
      <c r="L338">
        <v>-79.32799</v>
      </c>
      <c r="M338" t="s">
        <v>61</v>
      </c>
      <c r="N338" t="s">
        <v>97</v>
      </c>
      <c r="O338" t="s">
        <v>63</v>
      </c>
      <c r="P338" t="s">
        <v>64</v>
      </c>
      <c r="Q338" t="s">
        <v>65</v>
      </c>
      <c r="R338" t="s">
        <v>66</v>
      </c>
      <c r="S338" t="s">
        <v>67</v>
      </c>
      <c r="T338" t="s">
        <v>68</v>
      </c>
      <c r="U338" t="s">
        <v>112</v>
      </c>
      <c r="V338" t="s">
        <v>70</v>
      </c>
      <c r="X338" t="s">
        <v>202</v>
      </c>
      <c r="Y338" t="s">
        <v>72</v>
      </c>
      <c r="Z338" t="s">
        <v>73</v>
      </c>
      <c r="AA338" t="s">
        <v>74</v>
      </c>
      <c r="AB338" t="s">
        <v>116</v>
      </c>
      <c r="AJ338" t="s">
        <v>76</v>
      </c>
      <c r="AK338" t="s">
        <v>76</v>
      </c>
      <c r="AV338" t="s">
        <v>1216</v>
      </c>
      <c r="AW338" t="s">
        <v>1217</v>
      </c>
      <c r="AX338" t="s">
        <v>1218</v>
      </c>
      <c r="AY338" t="s">
        <v>1219</v>
      </c>
      <c r="AZ338" t="s">
        <v>129</v>
      </c>
      <c r="BA338">
        <v>-79.327990000001293</v>
      </c>
      <c r="BB338">
        <v>43.694145000002898</v>
      </c>
    </row>
    <row r="339" spans="1:54" x14ac:dyDescent="0.25">
      <c r="A339">
        <v>338</v>
      </c>
      <c r="B339" t="s">
        <v>1220</v>
      </c>
      <c r="C339" t="s">
        <v>1213</v>
      </c>
      <c r="D339" s="1">
        <v>39743.166666666701</v>
      </c>
      <c r="E339" t="s">
        <v>1214</v>
      </c>
      <c r="F339" t="s">
        <v>1215</v>
      </c>
      <c r="G339" t="s">
        <v>120</v>
      </c>
      <c r="I339" t="s">
        <v>122</v>
      </c>
      <c r="J339" t="s">
        <v>123</v>
      </c>
      <c r="K339">
        <v>43.694144999999999</v>
      </c>
      <c r="L339">
        <v>-79.32799</v>
      </c>
      <c r="M339" t="s">
        <v>61</v>
      </c>
      <c r="N339" t="s">
        <v>97</v>
      </c>
      <c r="O339" t="s">
        <v>63</v>
      </c>
      <c r="P339" t="s">
        <v>64</v>
      </c>
      <c r="Q339" t="s">
        <v>65</v>
      </c>
      <c r="R339" t="s">
        <v>66</v>
      </c>
      <c r="S339" t="s">
        <v>67</v>
      </c>
      <c r="T339" t="s">
        <v>83</v>
      </c>
      <c r="U339" t="s">
        <v>112</v>
      </c>
      <c r="V339" t="s">
        <v>85</v>
      </c>
      <c r="X339" t="s">
        <v>113</v>
      </c>
      <c r="Y339" t="s">
        <v>87</v>
      </c>
      <c r="Z339" t="s">
        <v>88</v>
      </c>
      <c r="AF339" t="s">
        <v>89</v>
      </c>
      <c r="AG339" t="s">
        <v>115</v>
      </c>
      <c r="AH339" t="s">
        <v>116</v>
      </c>
      <c r="AJ339" t="s">
        <v>76</v>
      </c>
      <c r="AK339" t="s">
        <v>76</v>
      </c>
      <c r="AV339" t="s">
        <v>1216</v>
      </c>
      <c r="AW339" t="s">
        <v>1217</v>
      </c>
      <c r="AX339" t="s">
        <v>1218</v>
      </c>
      <c r="AY339" t="s">
        <v>1219</v>
      </c>
      <c r="AZ339" t="s">
        <v>129</v>
      </c>
      <c r="BA339">
        <v>-79.327990000001293</v>
      </c>
      <c r="BB339">
        <v>43.694145000002898</v>
      </c>
    </row>
    <row r="340" spans="1:54" x14ac:dyDescent="0.25">
      <c r="A340">
        <v>339</v>
      </c>
      <c r="B340" t="s">
        <v>1221</v>
      </c>
      <c r="C340" t="s">
        <v>1222</v>
      </c>
      <c r="D340" s="1">
        <v>39766.208333333299</v>
      </c>
      <c r="E340" t="s">
        <v>1223</v>
      </c>
      <c r="F340" t="s">
        <v>1224</v>
      </c>
      <c r="G340" t="s">
        <v>1225</v>
      </c>
      <c r="I340" t="s">
        <v>59</v>
      </c>
      <c r="J340" t="s">
        <v>123</v>
      </c>
      <c r="K340">
        <v>43.646144999999997</v>
      </c>
      <c r="L340">
        <v>-79.423490000000001</v>
      </c>
      <c r="N340" t="s">
        <v>62</v>
      </c>
      <c r="O340" t="s">
        <v>63</v>
      </c>
      <c r="P340" t="s">
        <v>64</v>
      </c>
      <c r="Q340" t="s">
        <v>65</v>
      </c>
      <c r="R340" t="s">
        <v>66</v>
      </c>
      <c r="S340" t="s">
        <v>67</v>
      </c>
      <c r="T340" t="s">
        <v>99</v>
      </c>
      <c r="U340" t="s">
        <v>100</v>
      </c>
      <c r="Y340" t="s">
        <v>101</v>
      </c>
      <c r="AJ340" t="s">
        <v>76</v>
      </c>
      <c r="AK340" t="s">
        <v>76</v>
      </c>
      <c r="AV340" t="s">
        <v>401</v>
      </c>
      <c r="AW340" t="s">
        <v>402</v>
      </c>
      <c r="AX340" t="s">
        <v>401</v>
      </c>
      <c r="AY340" t="s">
        <v>403</v>
      </c>
      <c r="AZ340" t="s">
        <v>196</v>
      </c>
      <c r="BA340">
        <v>-79.423490000001294</v>
      </c>
      <c r="BB340">
        <v>43.646145000002903</v>
      </c>
    </row>
    <row r="341" spans="1:54" x14ac:dyDescent="0.25">
      <c r="A341">
        <v>340</v>
      </c>
      <c r="B341" t="s">
        <v>1226</v>
      </c>
      <c r="C341" t="s">
        <v>1222</v>
      </c>
      <c r="D341" s="1">
        <v>39766.208333333299</v>
      </c>
      <c r="E341" t="s">
        <v>1223</v>
      </c>
      <c r="F341" t="s">
        <v>1224</v>
      </c>
      <c r="G341" t="s">
        <v>1225</v>
      </c>
      <c r="I341" t="s">
        <v>59</v>
      </c>
      <c r="J341" t="s">
        <v>123</v>
      </c>
      <c r="K341">
        <v>43.646144999999997</v>
      </c>
      <c r="L341">
        <v>-79.423490000000001</v>
      </c>
      <c r="N341" t="s">
        <v>62</v>
      </c>
      <c r="O341" t="s">
        <v>63</v>
      </c>
      <c r="P341" t="s">
        <v>64</v>
      </c>
      <c r="Q341" t="s">
        <v>65</v>
      </c>
      <c r="R341" t="s">
        <v>66</v>
      </c>
      <c r="S341" t="s">
        <v>67</v>
      </c>
      <c r="T341" t="s">
        <v>68</v>
      </c>
      <c r="U341" t="s">
        <v>107</v>
      </c>
      <c r="V341" t="s">
        <v>70</v>
      </c>
      <c r="X341" t="s">
        <v>113</v>
      </c>
      <c r="Y341" t="s">
        <v>72</v>
      </c>
      <c r="Z341" t="s">
        <v>869</v>
      </c>
      <c r="AA341" t="s">
        <v>101</v>
      </c>
      <c r="AB341" t="s">
        <v>217</v>
      </c>
      <c r="AJ341" t="s">
        <v>76</v>
      </c>
      <c r="AK341" t="s">
        <v>76</v>
      </c>
      <c r="AV341" t="s">
        <v>401</v>
      </c>
      <c r="AW341" t="s">
        <v>402</v>
      </c>
      <c r="AX341" t="s">
        <v>401</v>
      </c>
      <c r="AY341" t="s">
        <v>403</v>
      </c>
      <c r="AZ341" t="s">
        <v>196</v>
      </c>
      <c r="BA341">
        <v>-79.423490000001294</v>
      </c>
      <c r="BB341">
        <v>43.646145000002903</v>
      </c>
    </row>
    <row r="342" spans="1:54" x14ac:dyDescent="0.25">
      <c r="A342">
        <v>341</v>
      </c>
      <c r="B342" t="s">
        <v>1227</v>
      </c>
      <c r="C342" t="s">
        <v>1222</v>
      </c>
      <c r="D342" s="1">
        <v>39766.208333333299</v>
      </c>
      <c r="E342" t="s">
        <v>1223</v>
      </c>
      <c r="F342" t="s">
        <v>1224</v>
      </c>
      <c r="G342" t="s">
        <v>1225</v>
      </c>
      <c r="I342" t="s">
        <v>59</v>
      </c>
      <c r="J342" t="s">
        <v>123</v>
      </c>
      <c r="K342">
        <v>43.646144999999997</v>
      </c>
      <c r="L342">
        <v>-79.423490000000001</v>
      </c>
      <c r="N342" t="s">
        <v>62</v>
      </c>
      <c r="O342" t="s">
        <v>63</v>
      </c>
      <c r="P342" t="s">
        <v>64</v>
      </c>
      <c r="Q342" t="s">
        <v>65</v>
      </c>
      <c r="R342" t="s">
        <v>66</v>
      </c>
      <c r="S342" t="s">
        <v>67</v>
      </c>
      <c r="T342" t="s">
        <v>83</v>
      </c>
      <c r="U342" t="s">
        <v>107</v>
      </c>
      <c r="V342" t="s">
        <v>85</v>
      </c>
      <c r="X342" t="s">
        <v>71</v>
      </c>
      <c r="Y342" t="s">
        <v>87</v>
      </c>
      <c r="Z342" t="s">
        <v>139</v>
      </c>
      <c r="AF342" t="s">
        <v>871</v>
      </c>
      <c r="AG342" t="s">
        <v>115</v>
      </c>
      <c r="AH342" t="s">
        <v>217</v>
      </c>
      <c r="AJ342" t="s">
        <v>76</v>
      </c>
      <c r="AK342" t="s">
        <v>76</v>
      </c>
      <c r="AV342" t="s">
        <v>401</v>
      </c>
      <c r="AW342" t="s">
        <v>402</v>
      </c>
      <c r="AX342" t="s">
        <v>401</v>
      </c>
      <c r="AY342" t="s">
        <v>403</v>
      </c>
      <c r="AZ342" t="s">
        <v>196</v>
      </c>
      <c r="BA342">
        <v>-79.423490000001294</v>
      </c>
      <c r="BB342">
        <v>43.646145000002903</v>
      </c>
    </row>
    <row r="343" spans="1:54" x14ac:dyDescent="0.25">
      <c r="A343">
        <v>342</v>
      </c>
      <c r="B343" t="s">
        <v>1228</v>
      </c>
      <c r="C343" t="s">
        <v>1229</v>
      </c>
      <c r="D343" s="1">
        <v>39777.208333333299</v>
      </c>
      <c r="E343" t="s">
        <v>874</v>
      </c>
      <c r="F343" t="s">
        <v>1230</v>
      </c>
      <c r="I343" t="s">
        <v>95</v>
      </c>
      <c r="J343" t="s">
        <v>123</v>
      </c>
      <c r="K343">
        <v>43.656644999999997</v>
      </c>
      <c r="L343">
        <v>-79.346689999999995</v>
      </c>
      <c r="N343" t="s">
        <v>62</v>
      </c>
      <c r="O343" t="s">
        <v>185</v>
      </c>
      <c r="P343" t="s">
        <v>64</v>
      </c>
      <c r="Q343" t="s">
        <v>98</v>
      </c>
      <c r="R343" t="s">
        <v>66</v>
      </c>
      <c r="S343" t="s">
        <v>67</v>
      </c>
      <c r="T343" t="s">
        <v>68</v>
      </c>
      <c r="U343" t="s">
        <v>209</v>
      </c>
      <c r="V343" t="s">
        <v>70</v>
      </c>
      <c r="X343" t="s">
        <v>86</v>
      </c>
      <c r="Y343" t="s">
        <v>72</v>
      </c>
      <c r="Z343" t="s">
        <v>109</v>
      </c>
      <c r="AA343" t="s">
        <v>110</v>
      </c>
      <c r="AB343" t="s">
        <v>116</v>
      </c>
      <c r="AJ343" t="s">
        <v>76</v>
      </c>
      <c r="AK343" t="s">
        <v>76</v>
      </c>
      <c r="AR343" t="s">
        <v>76</v>
      </c>
      <c r="AV343" t="s">
        <v>460</v>
      </c>
      <c r="AW343" t="s">
        <v>461</v>
      </c>
      <c r="AX343" t="s">
        <v>460</v>
      </c>
      <c r="AY343" t="s">
        <v>462</v>
      </c>
      <c r="AZ343" t="s">
        <v>129</v>
      </c>
      <c r="BA343">
        <v>-79.346690000001303</v>
      </c>
      <c r="BB343">
        <v>43.656645000002896</v>
      </c>
    </row>
    <row r="344" spans="1:54" x14ac:dyDescent="0.25">
      <c r="A344">
        <v>343</v>
      </c>
      <c r="B344" t="s">
        <v>1231</v>
      </c>
      <c r="C344" t="s">
        <v>1229</v>
      </c>
      <c r="D344" s="1">
        <v>39777.208333333299</v>
      </c>
      <c r="E344" t="s">
        <v>874</v>
      </c>
      <c r="F344" t="s">
        <v>1230</v>
      </c>
      <c r="I344" t="s">
        <v>95</v>
      </c>
      <c r="J344" t="s">
        <v>123</v>
      </c>
      <c r="K344">
        <v>43.656644999999997</v>
      </c>
      <c r="L344">
        <v>-79.346689999999995</v>
      </c>
      <c r="N344" t="s">
        <v>62</v>
      </c>
      <c r="O344" t="s">
        <v>185</v>
      </c>
      <c r="P344" t="s">
        <v>64</v>
      </c>
      <c r="Q344" t="s">
        <v>98</v>
      </c>
      <c r="R344" t="s">
        <v>66</v>
      </c>
      <c r="S344" t="s">
        <v>67</v>
      </c>
      <c r="T344" t="s">
        <v>83</v>
      </c>
      <c r="U344" t="s">
        <v>107</v>
      </c>
      <c r="V344" t="s">
        <v>85</v>
      </c>
      <c r="X344" t="s">
        <v>202</v>
      </c>
      <c r="Y344" t="s">
        <v>87</v>
      </c>
      <c r="Z344" t="s">
        <v>88</v>
      </c>
      <c r="AF344" t="s">
        <v>162</v>
      </c>
      <c r="AG344" t="s">
        <v>115</v>
      </c>
      <c r="AH344" t="s">
        <v>116</v>
      </c>
      <c r="AJ344" t="s">
        <v>76</v>
      </c>
      <c r="AK344" t="s">
        <v>76</v>
      </c>
      <c r="AR344" t="s">
        <v>76</v>
      </c>
      <c r="AV344" t="s">
        <v>460</v>
      </c>
      <c r="AW344" t="s">
        <v>461</v>
      </c>
      <c r="AX344" t="s">
        <v>460</v>
      </c>
      <c r="AY344" t="s">
        <v>462</v>
      </c>
      <c r="AZ344" t="s">
        <v>129</v>
      </c>
      <c r="BA344">
        <v>-79.346690000001303</v>
      </c>
      <c r="BB344">
        <v>43.656645000002896</v>
      </c>
    </row>
    <row r="345" spans="1:54" x14ac:dyDescent="0.25">
      <c r="A345">
        <v>344</v>
      </c>
      <c r="B345" t="s">
        <v>1232</v>
      </c>
      <c r="C345" t="s">
        <v>1233</v>
      </c>
      <c r="D345" s="1">
        <v>39782.208333333299</v>
      </c>
      <c r="E345" t="s">
        <v>1234</v>
      </c>
      <c r="F345" t="s">
        <v>1235</v>
      </c>
      <c r="G345" t="s">
        <v>1236</v>
      </c>
      <c r="I345" t="s">
        <v>95</v>
      </c>
      <c r="J345" t="s">
        <v>168</v>
      </c>
      <c r="K345">
        <v>43.738145000000003</v>
      </c>
      <c r="L345">
        <v>-79.565690000000004</v>
      </c>
      <c r="M345" t="s">
        <v>61</v>
      </c>
      <c r="N345" t="s">
        <v>344</v>
      </c>
      <c r="O345" t="s">
        <v>63</v>
      </c>
      <c r="P345" t="s">
        <v>64</v>
      </c>
      <c r="Q345" t="s">
        <v>65</v>
      </c>
      <c r="R345" t="s">
        <v>66</v>
      </c>
      <c r="S345" t="s">
        <v>67</v>
      </c>
      <c r="T345" t="s">
        <v>68</v>
      </c>
      <c r="U345" t="s">
        <v>100</v>
      </c>
      <c r="V345" t="s">
        <v>70</v>
      </c>
      <c r="X345" t="s">
        <v>113</v>
      </c>
      <c r="Y345" t="s">
        <v>72</v>
      </c>
      <c r="Z345" t="s">
        <v>829</v>
      </c>
      <c r="AA345" t="s">
        <v>115</v>
      </c>
      <c r="AB345" t="s">
        <v>217</v>
      </c>
      <c r="AJ345" t="s">
        <v>76</v>
      </c>
      <c r="AK345" t="s">
        <v>76</v>
      </c>
      <c r="AV345" t="s">
        <v>1237</v>
      </c>
      <c r="AW345" t="s">
        <v>1238</v>
      </c>
      <c r="AX345" t="s">
        <v>1237</v>
      </c>
      <c r="AY345" t="s">
        <v>1239</v>
      </c>
      <c r="AZ345" t="s">
        <v>436</v>
      </c>
      <c r="BA345">
        <v>-79.565690000001396</v>
      </c>
      <c r="BB345">
        <v>43.738145000002902</v>
      </c>
    </row>
    <row r="346" spans="1:54" x14ac:dyDescent="0.25">
      <c r="A346">
        <v>345</v>
      </c>
      <c r="B346" t="s">
        <v>1240</v>
      </c>
      <c r="C346" t="s">
        <v>1233</v>
      </c>
      <c r="D346" s="1">
        <v>39782.208333333299</v>
      </c>
      <c r="E346" t="s">
        <v>1234</v>
      </c>
      <c r="F346" t="s">
        <v>1235</v>
      </c>
      <c r="G346" t="s">
        <v>1236</v>
      </c>
      <c r="I346" t="s">
        <v>95</v>
      </c>
      <c r="J346" t="s">
        <v>168</v>
      </c>
      <c r="K346">
        <v>43.738145000000003</v>
      </c>
      <c r="L346">
        <v>-79.565690000000004</v>
      </c>
      <c r="M346" t="s">
        <v>61</v>
      </c>
      <c r="N346" t="s">
        <v>344</v>
      </c>
      <c r="O346" t="s">
        <v>63</v>
      </c>
      <c r="P346" t="s">
        <v>64</v>
      </c>
      <c r="Q346" t="s">
        <v>65</v>
      </c>
      <c r="R346" t="s">
        <v>66</v>
      </c>
      <c r="S346" t="s">
        <v>67</v>
      </c>
      <c r="T346" t="s">
        <v>83</v>
      </c>
      <c r="U346" t="s">
        <v>138</v>
      </c>
      <c r="V346" t="s">
        <v>85</v>
      </c>
      <c r="X346" t="s">
        <v>86</v>
      </c>
      <c r="Y346" t="s">
        <v>87</v>
      </c>
      <c r="Z346" t="s">
        <v>88</v>
      </c>
      <c r="AF346" t="s">
        <v>289</v>
      </c>
      <c r="AG346" t="s">
        <v>110</v>
      </c>
      <c r="AH346" t="s">
        <v>75</v>
      </c>
      <c r="AJ346" t="s">
        <v>76</v>
      </c>
      <c r="AK346" t="s">
        <v>76</v>
      </c>
      <c r="AV346" t="s">
        <v>1237</v>
      </c>
      <c r="AW346" t="s">
        <v>1238</v>
      </c>
      <c r="AX346" t="s">
        <v>1237</v>
      </c>
      <c r="AY346" t="s">
        <v>1239</v>
      </c>
      <c r="AZ346" t="s">
        <v>436</v>
      </c>
      <c r="BA346">
        <v>-79.565690000001396</v>
      </c>
      <c r="BB346">
        <v>43.738145000002902</v>
      </c>
    </row>
    <row r="347" spans="1:54" x14ac:dyDescent="0.25">
      <c r="A347">
        <v>346</v>
      </c>
      <c r="B347" t="s">
        <v>1241</v>
      </c>
      <c r="C347" t="s">
        <v>1242</v>
      </c>
      <c r="D347" s="1">
        <v>39852.208333333299</v>
      </c>
      <c r="E347" t="s">
        <v>1243</v>
      </c>
      <c r="F347" t="s">
        <v>400</v>
      </c>
      <c r="G347" t="s">
        <v>1244</v>
      </c>
      <c r="I347" t="s">
        <v>95</v>
      </c>
      <c r="J347" t="s">
        <v>123</v>
      </c>
      <c r="K347">
        <v>43.665545000000002</v>
      </c>
      <c r="L347">
        <v>-79.482889999999998</v>
      </c>
      <c r="N347" t="s">
        <v>62</v>
      </c>
      <c r="O347" t="s">
        <v>63</v>
      </c>
      <c r="P347" t="s">
        <v>64</v>
      </c>
      <c r="Q347" t="s">
        <v>65</v>
      </c>
      <c r="R347" t="s">
        <v>66</v>
      </c>
      <c r="S347" t="s">
        <v>67</v>
      </c>
      <c r="T347" t="s">
        <v>68</v>
      </c>
      <c r="U347" t="s">
        <v>159</v>
      </c>
      <c r="V347" t="s">
        <v>70</v>
      </c>
      <c r="X347" t="s">
        <v>113</v>
      </c>
      <c r="Y347" t="s">
        <v>72</v>
      </c>
      <c r="Z347" t="s">
        <v>88</v>
      </c>
      <c r="AA347" t="s">
        <v>115</v>
      </c>
      <c r="AB347" t="s">
        <v>116</v>
      </c>
      <c r="AJ347" t="s">
        <v>76</v>
      </c>
      <c r="AK347" t="s">
        <v>76</v>
      </c>
      <c r="AV347" t="s">
        <v>1245</v>
      </c>
      <c r="AW347" t="s">
        <v>1246</v>
      </c>
      <c r="AX347" t="s">
        <v>1245</v>
      </c>
      <c r="AY347" t="s">
        <v>1247</v>
      </c>
      <c r="AZ347" t="s">
        <v>189</v>
      </c>
      <c r="BA347">
        <v>-79.482890000001305</v>
      </c>
      <c r="BB347">
        <v>43.665545000002901</v>
      </c>
    </row>
    <row r="348" spans="1:54" x14ac:dyDescent="0.25">
      <c r="A348">
        <v>347</v>
      </c>
      <c r="B348" t="s">
        <v>1248</v>
      </c>
      <c r="C348" t="s">
        <v>1242</v>
      </c>
      <c r="D348" s="1">
        <v>39852.208333333299</v>
      </c>
      <c r="E348" t="s">
        <v>1243</v>
      </c>
      <c r="F348" t="s">
        <v>400</v>
      </c>
      <c r="G348" t="s">
        <v>1244</v>
      </c>
      <c r="I348" t="s">
        <v>95</v>
      </c>
      <c r="J348" t="s">
        <v>123</v>
      </c>
      <c r="K348">
        <v>43.665545000000002</v>
      </c>
      <c r="L348">
        <v>-79.482889999999998</v>
      </c>
      <c r="N348" t="s">
        <v>62</v>
      </c>
      <c r="O348" t="s">
        <v>63</v>
      </c>
      <c r="P348" t="s">
        <v>64</v>
      </c>
      <c r="Q348" t="s">
        <v>65</v>
      </c>
      <c r="R348" t="s">
        <v>66</v>
      </c>
      <c r="S348" t="s">
        <v>67</v>
      </c>
      <c r="T348" t="s">
        <v>83</v>
      </c>
      <c r="U348" t="s">
        <v>138</v>
      </c>
      <c r="V348" t="s">
        <v>85</v>
      </c>
      <c r="X348" t="s">
        <v>202</v>
      </c>
      <c r="Y348" t="s">
        <v>87</v>
      </c>
      <c r="Z348" t="s">
        <v>483</v>
      </c>
      <c r="AF348" t="s">
        <v>583</v>
      </c>
      <c r="AG348" t="s">
        <v>110</v>
      </c>
      <c r="AH348" t="s">
        <v>177</v>
      </c>
      <c r="AJ348" t="s">
        <v>76</v>
      </c>
      <c r="AK348" t="s">
        <v>76</v>
      </c>
      <c r="AV348" t="s">
        <v>1245</v>
      </c>
      <c r="AW348" t="s">
        <v>1246</v>
      </c>
      <c r="AX348" t="s">
        <v>1245</v>
      </c>
      <c r="AY348" t="s">
        <v>1247</v>
      </c>
      <c r="AZ348" t="s">
        <v>189</v>
      </c>
      <c r="BA348">
        <v>-79.482890000001305</v>
      </c>
      <c r="BB348">
        <v>43.665545000002901</v>
      </c>
    </row>
    <row r="349" spans="1:54" x14ac:dyDescent="0.25">
      <c r="A349">
        <v>348</v>
      </c>
      <c r="B349" t="s">
        <v>1249</v>
      </c>
      <c r="C349" t="s">
        <v>1250</v>
      </c>
      <c r="D349" s="1">
        <v>39882.166666666701</v>
      </c>
      <c r="E349" t="s">
        <v>1251</v>
      </c>
      <c r="F349" t="s">
        <v>1252</v>
      </c>
      <c r="G349" t="s">
        <v>1253</v>
      </c>
      <c r="I349" t="s">
        <v>122</v>
      </c>
      <c r="J349" t="s">
        <v>123</v>
      </c>
      <c r="K349">
        <v>43.667445000000001</v>
      </c>
      <c r="L349">
        <v>-79.343387000000007</v>
      </c>
      <c r="N349" t="s">
        <v>62</v>
      </c>
      <c r="O349" t="s">
        <v>63</v>
      </c>
      <c r="P349" t="s">
        <v>124</v>
      </c>
      <c r="Q349" t="s">
        <v>65</v>
      </c>
      <c r="R349" t="s">
        <v>66</v>
      </c>
      <c r="S349" t="s">
        <v>67</v>
      </c>
      <c r="T349" t="s">
        <v>68</v>
      </c>
      <c r="U349" t="s">
        <v>159</v>
      </c>
      <c r="V349" t="s">
        <v>70</v>
      </c>
      <c r="X349" t="s">
        <v>113</v>
      </c>
      <c r="Y349" t="s">
        <v>72</v>
      </c>
      <c r="Z349" t="s">
        <v>125</v>
      </c>
      <c r="AA349" t="s">
        <v>101</v>
      </c>
      <c r="AB349" t="s">
        <v>75</v>
      </c>
      <c r="AJ349" t="s">
        <v>76</v>
      </c>
      <c r="AK349" t="s">
        <v>76</v>
      </c>
      <c r="AV349" t="s">
        <v>460</v>
      </c>
      <c r="AW349" t="s">
        <v>461</v>
      </c>
      <c r="AX349" t="s">
        <v>460</v>
      </c>
      <c r="AY349" t="s">
        <v>462</v>
      </c>
      <c r="AZ349" t="s">
        <v>129</v>
      </c>
      <c r="BA349">
        <v>-79.3433870000013</v>
      </c>
      <c r="BB349">
        <v>43.6674450000029</v>
      </c>
    </row>
    <row r="350" spans="1:54" x14ac:dyDescent="0.25">
      <c r="A350">
        <v>349</v>
      </c>
      <c r="B350" t="s">
        <v>1254</v>
      </c>
      <c r="C350" t="s">
        <v>1250</v>
      </c>
      <c r="D350" s="1">
        <v>39882.166666666701</v>
      </c>
      <c r="E350" t="s">
        <v>1251</v>
      </c>
      <c r="F350" t="s">
        <v>1252</v>
      </c>
      <c r="G350" t="s">
        <v>1253</v>
      </c>
      <c r="I350" t="s">
        <v>122</v>
      </c>
      <c r="J350" t="s">
        <v>123</v>
      </c>
      <c r="K350">
        <v>43.667445000000001</v>
      </c>
      <c r="L350">
        <v>-79.343387000000007</v>
      </c>
      <c r="N350" t="s">
        <v>62</v>
      </c>
      <c r="O350" t="s">
        <v>63</v>
      </c>
      <c r="P350" t="s">
        <v>124</v>
      </c>
      <c r="Q350" t="s">
        <v>65</v>
      </c>
      <c r="R350" t="s">
        <v>66</v>
      </c>
      <c r="S350" t="s">
        <v>67</v>
      </c>
      <c r="T350" t="s">
        <v>83</v>
      </c>
      <c r="U350" t="s">
        <v>138</v>
      </c>
      <c r="V350" t="s">
        <v>85</v>
      </c>
      <c r="X350" t="s">
        <v>113</v>
      </c>
      <c r="Y350" t="s">
        <v>87</v>
      </c>
      <c r="Z350" t="s">
        <v>88</v>
      </c>
      <c r="AF350" t="s">
        <v>132</v>
      </c>
      <c r="AG350" t="s">
        <v>115</v>
      </c>
      <c r="AH350" t="s">
        <v>116</v>
      </c>
      <c r="AJ350" t="s">
        <v>76</v>
      </c>
      <c r="AK350" t="s">
        <v>76</v>
      </c>
      <c r="AV350" t="s">
        <v>460</v>
      </c>
      <c r="AW350" t="s">
        <v>461</v>
      </c>
      <c r="AX350" t="s">
        <v>460</v>
      </c>
      <c r="AY350" t="s">
        <v>462</v>
      </c>
      <c r="AZ350" t="s">
        <v>129</v>
      </c>
      <c r="BA350">
        <v>-79.3433870000013</v>
      </c>
      <c r="BB350">
        <v>43.6674450000029</v>
      </c>
    </row>
    <row r="351" spans="1:54" x14ac:dyDescent="0.25">
      <c r="A351">
        <v>350</v>
      </c>
      <c r="B351" t="s">
        <v>1255</v>
      </c>
      <c r="C351" t="s">
        <v>1256</v>
      </c>
      <c r="D351" s="1">
        <v>39900.166666666701</v>
      </c>
      <c r="E351" t="s">
        <v>1257</v>
      </c>
      <c r="F351" t="s">
        <v>400</v>
      </c>
      <c r="G351" t="s">
        <v>1258</v>
      </c>
      <c r="I351" t="s">
        <v>122</v>
      </c>
      <c r="J351" t="s">
        <v>123</v>
      </c>
      <c r="K351">
        <v>43.651145</v>
      </c>
      <c r="L351">
        <v>-79.44529</v>
      </c>
      <c r="N351" t="s">
        <v>62</v>
      </c>
      <c r="O351" t="s">
        <v>63</v>
      </c>
      <c r="P351" t="s">
        <v>124</v>
      </c>
      <c r="Q351" t="s">
        <v>65</v>
      </c>
      <c r="R351" t="s">
        <v>66</v>
      </c>
      <c r="S351" t="s">
        <v>67</v>
      </c>
      <c r="T351" t="s">
        <v>68</v>
      </c>
      <c r="U351" t="s">
        <v>100</v>
      </c>
      <c r="V351" t="s">
        <v>70</v>
      </c>
      <c r="X351" t="s">
        <v>113</v>
      </c>
      <c r="Y351" t="s">
        <v>72</v>
      </c>
      <c r="Z351" t="s">
        <v>217</v>
      </c>
      <c r="AA351" t="s">
        <v>110</v>
      </c>
      <c r="AB351" t="s">
        <v>217</v>
      </c>
      <c r="AJ351" t="s">
        <v>76</v>
      </c>
      <c r="AK351" t="s">
        <v>76</v>
      </c>
      <c r="AR351" t="s">
        <v>76</v>
      </c>
      <c r="AV351" t="s">
        <v>347</v>
      </c>
      <c r="AW351" t="s">
        <v>1059</v>
      </c>
      <c r="AX351" t="s">
        <v>347</v>
      </c>
      <c r="AY351" t="s">
        <v>348</v>
      </c>
      <c r="AZ351" t="s">
        <v>189</v>
      </c>
      <c r="BA351">
        <v>-79.445290000001293</v>
      </c>
      <c r="BB351">
        <v>43.651145000002899</v>
      </c>
    </row>
    <row r="352" spans="1:54" x14ac:dyDescent="0.25">
      <c r="A352">
        <v>351</v>
      </c>
      <c r="B352" t="s">
        <v>1259</v>
      </c>
      <c r="C352" t="s">
        <v>1256</v>
      </c>
      <c r="D352" s="1">
        <v>39900.166666666701</v>
      </c>
      <c r="E352" t="s">
        <v>1257</v>
      </c>
      <c r="F352" t="s">
        <v>400</v>
      </c>
      <c r="G352" t="s">
        <v>1258</v>
      </c>
      <c r="I352" t="s">
        <v>122</v>
      </c>
      <c r="J352" t="s">
        <v>123</v>
      </c>
      <c r="K352">
        <v>43.651145</v>
      </c>
      <c r="L352">
        <v>-79.44529</v>
      </c>
      <c r="N352" t="s">
        <v>62</v>
      </c>
      <c r="O352" t="s">
        <v>63</v>
      </c>
      <c r="P352" t="s">
        <v>124</v>
      </c>
      <c r="Q352" t="s">
        <v>65</v>
      </c>
      <c r="R352" t="s">
        <v>66</v>
      </c>
      <c r="S352" t="s">
        <v>67</v>
      </c>
      <c r="T352" t="s">
        <v>83</v>
      </c>
      <c r="U352" t="s">
        <v>222</v>
      </c>
      <c r="V352" t="s">
        <v>85</v>
      </c>
      <c r="X352" t="s">
        <v>113</v>
      </c>
      <c r="Y352" t="s">
        <v>87</v>
      </c>
      <c r="Z352" t="s">
        <v>88</v>
      </c>
      <c r="AF352" t="s">
        <v>236</v>
      </c>
      <c r="AG352" t="s">
        <v>115</v>
      </c>
      <c r="AH352" t="s">
        <v>116</v>
      </c>
      <c r="AJ352" t="s">
        <v>76</v>
      </c>
      <c r="AK352" t="s">
        <v>76</v>
      </c>
      <c r="AR352" t="s">
        <v>76</v>
      </c>
      <c r="AV352" t="s">
        <v>347</v>
      </c>
      <c r="AW352" t="s">
        <v>1059</v>
      </c>
      <c r="AX352" t="s">
        <v>347</v>
      </c>
      <c r="AY352" t="s">
        <v>348</v>
      </c>
      <c r="AZ352" t="s">
        <v>189</v>
      </c>
      <c r="BA352">
        <v>-79.445290000001293</v>
      </c>
      <c r="BB352">
        <v>43.651145000002899</v>
      </c>
    </row>
    <row r="353" spans="1:54" x14ac:dyDescent="0.25">
      <c r="A353">
        <v>352</v>
      </c>
      <c r="B353" t="s">
        <v>1260</v>
      </c>
      <c r="C353" t="s">
        <v>1261</v>
      </c>
      <c r="D353" s="1">
        <v>39933.166666666701</v>
      </c>
      <c r="E353" t="s">
        <v>135</v>
      </c>
      <c r="F353" t="s">
        <v>1262</v>
      </c>
      <c r="G353" t="s">
        <v>1263</v>
      </c>
      <c r="I353" t="s">
        <v>59</v>
      </c>
      <c r="J353" t="s">
        <v>96</v>
      </c>
      <c r="K353">
        <v>43.707945000000002</v>
      </c>
      <c r="L353">
        <v>-79.251890000000003</v>
      </c>
      <c r="M353" t="s">
        <v>61</v>
      </c>
      <c r="N353" t="s">
        <v>344</v>
      </c>
      <c r="O353" t="s">
        <v>63</v>
      </c>
      <c r="P353" t="s">
        <v>124</v>
      </c>
      <c r="Q353" t="s">
        <v>65</v>
      </c>
      <c r="R353" t="s">
        <v>66</v>
      </c>
      <c r="S353" t="s">
        <v>67</v>
      </c>
      <c r="T353" t="s">
        <v>68</v>
      </c>
      <c r="U353" t="s">
        <v>174</v>
      </c>
      <c r="V353" t="s">
        <v>70</v>
      </c>
      <c r="X353" t="s">
        <v>113</v>
      </c>
      <c r="Y353" t="s">
        <v>72</v>
      </c>
      <c r="Z353" t="s">
        <v>88</v>
      </c>
      <c r="AA353" t="s">
        <v>1264</v>
      </c>
      <c r="AB353" t="s">
        <v>116</v>
      </c>
      <c r="AJ353" t="s">
        <v>76</v>
      </c>
      <c r="AK353" t="s">
        <v>76</v>
      </c>
      <c r="AQ353" t="s">
        <v>76</v>
      </c>
      <c r="AR353" t="s">
        <v>76</v>
      </c>
      <c r="AV353" t="s">
        <v>1171</v>
      </c>
      <c r="AW353" t="s">
        <v>1172</v>
      </c>
      <c r="AX353" t="s">
        <v>1171</v>
      </c>
      <c r="AY353" t="s">
        <v>1265</v>
      </c>
      <c r="AZ353" t="s">
        <v>324</v>
      </c>
      <c r="BA353">
        <v>-79.251890000001296</v>
      </c>
      <c r="BB353">
        <v>43.707945000002901</v>
      </c>
    </row>
    <row r="354" spans="1:54" x14ac:dyDescent="0.25">
      <c r="A354">
        <v>353</v>
      </c>
      <c r="B354" t="s">
        <v>1266</v>
      </c>
      <c r="C354" t="s">
        <v>1261</v>
      </c>
      <c r="D354" s="1">
        <v>39933.166666666701</v>
      </c>
      <c r="E354" t="s">
        <v>135</v>
      </c>
      <c r="F354" t="s">
        <v>1262</v>
      </c>
      <c r="G354" t="s">
        <v>1263</v>
      </c>
      <c r="I354" t="s">
        <v>59</v>
      </c>
      <c r="J354" t="s">
        <v>96</v>
      </c>
      <c r="K354">
        <v>43.707945000000002</v>
      </c>
      <c r="L354">
        <v>-79.251890000000003</v>
      </c>
      <c r="M354" t="s">
        <v>61</v>
      </c>
      <c r="N354" t="s">
        <v>344</v>
      </c>
      <c r="O354" t="s">
        <v>63</v>
      </c>
      <c r="P354" t="s">
        <v>124</v>
      </c>
      <c r="Q354" t="s">
        <v>65</v>
      </c>
      <c r="R354" t="s">
        <v>66</v>
      </c>
      <c r="S354" t="s">
        <v>67</v>
      </c>
      <c r="T354" t="s">
        <v>83</v>
      </c>
      <c r="U354" t="s">
        <v>84</v>
      </c>
      <c r="V354" t="s">
        <v>85</v>
      </c>
      <c r="X354" t="s">
        <v>86</v>
      </c>
      <c r="Y354" t="s">
        <v>87</v>
      </c>
      <c r="Z354" t="s">
        <v>73</v>
      </c>
      <c r="AF354" t="s">
        <v>406</v>
      </c>
      <c r="AG354" t="s">
        <v>115</v>
      </c>
      <c r="AH354" t="s">
        <v>116</v>
      </c>
      <c r="AJ354" t="s">
        <v>76</v>
      </c>
      <c r="AK354" t="s">
        <v>76</v>
      </c>
      <c r="AQ354" t="s">
        <v>76</v>
      </c>
      <c r="AR354" t="s">
        <v>76</v>
      </c>
      <c r="AV354" t="s">
        <v>1171</v>
      </c>
      <c r="AW354" t="s">
        <v>1172</v>
      </c>
      <c r="AX354" t="s">
        <v>1171</v>
      </c>
      <c r="AY354" t="s">
        <v>1265</v>
      </c>
      <c r="AZ354" t="s">
        <v>324</v>
      </c>
      <c r="BA354">
        <v>-79.251890000001296</v>
      </c>
      <c r="BB354">
        <v>43.707945000002901</v>
      </c>
    </row>
    <row r="355" spans="1:54" x14ac:dyDescent="0.25">
      <c r="A355">
        <v>354</v>
      </c>
      <c r="B355" t="s">
        <v>1267</v>
      </c>
      <c r="C355" t="s">
        <v>1268</v>
      </c>
      <c r="D355" s="1">
        <v>39940.166666666701</v>
      </c>
      <c r="E355" t="s">
        <v>1269</v>
      </c>
      <c r="F355" t="s">
        <v>1215</v>
      </c>
      <c r="G355" t="s">
        <v>1270</v>
      </c>
      <c r="I355" t="s">
        <v>122</v>
      </c>
      <c r="J355" t="s">
        <v>123</v>
      </c>
      <c r="K355">
        <v>43.676543000000002</v>
      </c>
      <c r="L355">
        <v>-79.320789000000005</v>
      </c>
      <c r="N355" t="s">
        <v>62</v>
      </c>
      <c r="O355" t="s">
        <v>63</v>
      </c>
      <c r="P355" t="s">
        <v>64</v>
      </c>
      <c r="Q355" t="s">
        <v>65</v>
      </c>
      <c r="R355" t="s">
        <v>66</v>
      </c>
      <c r="S355" t="s">
        <v>67</v>
      </c>
      <c r="T355" t="s">
        <v>68</v>
      </c>
      <c r="U355" t="s">
        <v>174</v>
      </c>
      <c r="V355" t="s">
        <v>70</v>
      </c>
      <c r="X355" t="s">
        <v>71</v>
      </c>
      <c r="Y355" t="s">
        <v>1271</v>
      </c>
      <c r="Z355" t="s">
        <v>88</v>
      </c>
      <c r="AA355" t="s">
        <v>115</v>
      </c>
      <c r="AB355" t="s">
        <v>116</v>
      </c>
      <c r="AJ355" t="s">
        <v>76</v>
      </c>
      <c r="AK355" t="s">
        <v>76</v>
      </c>
      <c r="AV355" t="s">
        <v>306</v>
      </c>
      <c r="AW355" t="s">
        <v>307</v>
      </c>
      <c r="AX355" t="s">
        <v>306</v>
      </c>
      <c r="AY355" t="s">
        <v>308</v>
      </c>
      <c r="AZ355" t="s">
        <v>129</v>
      </c>
      <c r="BA355">
        <v>-79.320789000001298</v>
      </c>
      <c r="BB355">
        <v>43.676543000002901</v>
      </c>
    </row>
    <row r="356" spans="1:54" x14ac:dyDescent="0.25">
      <c r="A356">
        <v>355</v>
      </c>
      <c r="B356" t="s">
        <v>1272</v>
      </c>
      <c r="C356" t="s">
        <v>1268</v>
      </c>
      <c r="D356" s="1">
        <v>39940.166666666701</v>
      </c>
      <c r="E356" t="s">
        <v>1269</v>
      </c>
      <c r="F356" t="s">
        <v>1215</v>
      </c>
      <c r="G356" t="s">
        <v>1270</v>
      </c>
      <c r="I356" t="s">
        <v>122</v>
      </c>
      <c r="J356" t="s">
        <v>123</v>
      </c>
      <c r="K356">
        <v>43.676543000000002</v>
      </c>
      <c r="L356">
        <v>-79.320789000000005</v>
      </c>
      <c r="N356" t="s">
        <v>62</v>
      </c>
      <c r="O356" t="s">
        <v>63</v>
      </c>
      <c r="P356" t="s">
        <v>64</v>
      </c>
      <c r="Q356" t="s">
        <v>65</v>
      </c>
      <c r="R356" t="s">
        <v>66</v>
      </c>
      <c r="S356" t="s">
        <v>67</v>
      </c>
      <c r="T356" t="s">
        <v>83</v>
      </c>
      <c r="U356" t="s">
        <v>174</v>
      </c>
      <c r="V356" t="s">
        <v>85</v>
      </c>
      <c r="X356" t="s">
        <v>71</v>
      </c>
      <c r="Y356" t="s">
        <v>87</v>
      </c>
      <c r="Z356" t="s">
        <v>483</v>
      </c>
      <c r="AF356" t="s">
        <v>236</v>
      </c>
      <c r="AG356" t="s">
        <v>608</v>
      </c>
      <c r="AJ356" t="s">
        <v>76</v>
      </c>
      <c r="AK356" t="s">
        <v>76</v>
      </c>
      <c r="AV356" t="s">
        <v>306</v>
      </c>
      <c r="AW356" t="s">
        <v>307</v>
      </c>
      <c r="AX356" t="s">
        <v>306</v>
      </c>
      <c r="AY356" t="s">
        <v>308</v>
      </c>
      <c r="AZ356" t="s">
        <v>129</v>
      </c>
      <c r="BA356">
        <v>-79.320789000001298</v>
      </c>
      <c r="BB356">
        <v>43.676543000002901</v>
      </c>
    </row>
    <row r="357" spans="1:54" x14ac:dyDescent="0.25">
      <c r="A357">
        <v>356</v>
      </c>
      <c r="B357" t="s">
        <v>1273</v>
      </c>
      <c r="C357" t="s">
        <v>1274</v>
      </c>
      <c r="D357" s="1">
        <v>39955.166666666701</v>
      </c>
      <c r="E357" t="s">
        <v>1275</v>
      </c>
      <c r="F357" t="s">
        <v>1276</v>
      </c>
      <c r="I357" t="s">
        <v>122</v>
      </c>
      <c r="J357" t="s">
        <v>123</v>
      </c>
      <c r="K357">
        <v>43.659044999999999</v>
      </c>
      <c r="L357">
        <v>-79.484290000000001</v>
      </c>
      <c r="N357" t="s">
        <v>62</v>
      </c>
      <c r="O357" t="s">
        <v>63</v>
      </c>
      <c r="P357" t="s">
        <v>64</v>
      </c>
      <c r="Q357" t="s">
        <v>65</v>
      </c>
      <c r="R357" t="s">
        <v>66</v>
      </c>
      <c r="S357" t="s">
        <v>67</v>
      </c>
      <c r="T357" t="s">
        <v>68</v>
      </c>
      <c r="U357" t="s">
        <v>107</v>
      </c>
      <c r="V357" t="s">
        <v>70</v>
      </c>
      <c r="X357" t="s">
        <v>202</v>
      </c>
      <c r="Y357" t="s">
        <v>72</v>
      </c>
      <c r="Z357" t="s">
        <v>88</v>
      </c>
      <c r="AA357" t="s">
        <v>761</v>
      </c>
      <c r="AB357" t="s">
        <v>116</v>
      </c>
      <c r="AJ357" t="s">
        <v>76</v>
      </c>
      <c r="AK357" t="s">
        <v>76</v>
      </c>
      <c r="AR357" t="s">
        <v>76</v>
      </c>
      <c r="AV357" t="s">
        <v>1245</v>
      </c>
      <c r="AW357" t="s">
        <v>1246</v>
      </c>
      <c r="AX357" t="s">
        <v>1245</v>
      </c>
      <c r="AY357" t="s">
        <v>1247</v>
      </c>
      <c r="AZ357" t="s">
        <v>189</v>
      </c>
      <c r="BA357">
        <v>-79.484290000001394</v>
      </c>
      <c r="BB357">
        <v>43.659045000002898</v>
      </c>
    </row>
    <row r="358" spans="1:54" x14ac:dyDescent="0.25">
      <c r="A358">
        <v>357</v>
      </c>
      <c r="B358" t="s">
        <v>1277</v>
      </c>
      <c r="C358" t="s">
        <v>1274</v>
      </c>
      <c r="D358" s="1">
        <v>39955.166666666701</v>
      </c>
      <c r="E358" t="s">
        <v>1275</v>
      </c>
      <c r="F358" t="s">
        <v>1276</v>
      </c>
      <c r="I358" t="s">
        <v>122</v>
      </c>
      <c r="J358" t="s">
        <v>123</v>
      </c>
      <c r="K358">
        <v>43.659044999999999</v>
      </c>
      <c r="L358">
        <v>-79.484290000000001</v>
      </c>
      <c r="N358" t="s">
        <v>62</v>
      </c>
      <c r="O358" t="s">
        <v>63</v>
      </c>
      <c r="P358" t="s">
        <v>64</v>
      </c>
      <c r="Q358" t="s">
        <v>65</v>
      </c>
      <c r="R358" t="s">
        <v>66</v>
      </c>
      <c r="S358" t="s">
        <v>67</v>
      </c>
      <c r="T358" t="s">
        <v>83</v>
      </c>
      <c r="U358" t="s">
        <v>174</v>
      </c>
      <c r="V358" t="s">
        <v>85</v>
      </c>
      <c r="X358" t="s">
        <v>202</v>
      </c>
      <c r="Y358" t="s">
        <v>87</v>
      </c>
      <c r="Z358" t="s">
        <v>73</v>
      </c>
      <c r="AF358" t="s">
        <v>146</v>
      </c>
      <c r="AG358" t="s">
        <v>101</v>
      </c>
      <c r="AH358" t="s">
        <v>116</v>
      </c>
      <c r="AJ358" t="s">
        <v>76</v>
      </c>
      <c r="AK358" t="s">
        <v>76</v>
      </c>
      <c r="AR358" t="s">
        <v>76</v>
      </c>
      <c r="AV358" t="s">
        <v>1245</v>
      </c>
      <c r="AW358" t="s">
        <v>1246</v>
      </c>
      <c r="AX358" t="s">
        <v>1245</v>
      </c>
      <c r="AY358" t="s">
        <v>1247</v>
      </c>
      <c r="AZ358" t="s">
        <v>189</v>
      </c>
      <c r="BA358">
        <v>-79.484290000001394</v>
      </c>
      <c r="BB358">
        <v>43.659045000002898</v>
      </c>
    </row>
    <row r="359" spans="1:54" x14ac:dyDescent="0.25">
      <c r="A359">
        <v>358</v>
      </c>
      <c r="B359" t="s">
        <v>1278</v>
      </c>
      <c r="C359" t="s">
        <v>1279</v>
      </c>
      <c r="D359" s="1">
        <v>39959.166666666701</v>
      </c>
      <c r="E359" t="s">
        <v>239</v>
      </c>
      <c r="F359" t="s">
        <v>1280</v>
      </c>
      <c r="G359" t="s">
        <v>1281</v>
      </c>
      <c r="I359" t="s">
        <v>122</v>
      </c>
      <c r="J359" t="s">
        <v>168</v>
      </c>
      <c r="K359">
        <v>43.682744999999997</v>
      </c>
      <c r="L359">
        <v>-79.463290000000001</v>
      </c>
      <c r="N359" t="s">
        <v>97</v>
      </c>
      <c r="O359" t="s">
        <v>185</v>
      </c>
      <c r="P359" t="s">
        <v>124</v>
      </c>
      <c r="Q359" t="s">
        <v>98</v>
      </c>
      <c r="R359" t="s">
        <v>66</v>
      </c>
      <c r="S359" t="s">
        <v>67</v>
      </c>
      <c r="T359" t="s">
        <v>68</v>
      </c>
      <c r="U359" t="s">
        <v>112</v>
      </c>
      <c r="V359" t="s">
        <v>70</v>
      </c>
      <c r="X359" t="s">
        <v>113</v>
      </c>
      <c r="Y359" t="s">
        <v>72</v>
      </c>
      <c r="Z359" t="s">
        <v>109</v>
      </c>
      <c r="AA359" t="s">
        <v>74</v>
      </c>
      <c r="AB359" t="s">
        <v>75</v>
      </c>
      <c r="AJ359" t="s">
        <v>76</v>
      </c>
      <c r="AK359" t="s">
        <v>76</v>
      </c>
      <c r="AV359" t="s">
        <v>1282</v>
      </c>
      <c r="AW359" t="s">
        <v>1283</v>
      </c>
      <c r="AX359" t="s">
        <v>1282</v>
      </c>
      <c r="AY359" t="s">
        <v>1284</v>
      </c>
      <c r="AZ359" t="s">
        <v>376</v>
      </c>
      <c r="BA359">
        <v>-79.463290000001393</v>
      </c>
      <c r="BB359">
        <v>43.682745000002903</v>
      </c>
    </row>
    <row r="360" spans="1:54" x14ac:dyDescent="0.25">
      <c r="A360">
        <v>359</v>
      </c>
      <c r="B360" t="s">
        <v>1285</v>
      </c>
      <c r="C360" t="s">
        <v>1279</v>
      </c>
      <c r="D360" s="1">
        <v>39959.166666666701</v>
      </c>
      <c r="E360" t="s">
        <v>239</v>
      </c>
      <c r="F360" t="s">
        <v>1280</v>
      </c>
      <c r="G360" t="s">
        <v>1281</v>
      </c>
      <c r="I360" t="s">
        <v>122</v>
      </c>
      <c r="J360" t="s">
        <v>168</v>
      </c>
      <c r="K360">
        <v>43.682744999999997</v>
      </c>
      <c r="L360">
        <v>-79.463290000000001</v>
      </c>
      <c r="N360" t="s">
        <v>97</v>
      </c>
      <c r="O360" t="s">
        <v>185</v>
      </c>
      <c r="P360" t="s">
        <v>124</v>
      </c>
      <c r="Q360" t="s">
        <v>98</v>
      </c>
      <c r="R360" t="s">
        <v>66</v>
      </c>
      <c r="S360" t="s">
        <v>67</v>
      </c>
      <c r="T360" t="s">
        <v>83</v>
      </c>
      <c r="U360" t="s">
        <v>159</v>
      </c>
      <c r="V360" t="s">
        <v>85</v>
      </c>
      <c r="X360" t="s">
        <v>113</v>
      </c>
      <c r="Y360" t="s">
        <v>87</v>
      </c>
      <c r="Z360" t="s">
        <v>88</v>
      </c>
      <c r="AF360" t="s">
        <v>327</v>
      </c>
      <c r="AG360" t="s">
        <v>115</v>
      </c>
      <c r="AH360" t="s">
        <v>116</v>
      </c>
      <c r="AJ360" t="s">
        <v>76</v>
      </c>
      <c r="AK360" t="s">
        <v>76</v>
      </c>
      <c r="AV360" t="s">
        <v>1282</v>
      </c>
      <c r="AW360" t="s">
        <v>1283</v>
      </c>
      <c r="AX360" t="s">
        <v>1282</v>
      </c>
      <c r="AY360" t="s">
        <v>1284</v>
      </c>
      <c r="AZ360" t="s">
        <v>376</v>
      </c>
      <c r="BA360">
        <v>-79.463290000001393</v>
      </c>
      <c r="BB360">
        <v>43.682745000002903</v>
      </c>
    </row>
    <row r="361" spans="1:54" x14ac:dyDescent="0.25">
      <c r="A361">
        <v>360</v>
      </c>
      <c r="B361" t="s">
        <v>1286</v>
      </c>
      <c r="C361" t="s">
        <v>1287</v>
      </c>
      <c r="D361" s="1">
        <v>39966.166666666701</v>
      </c>
      <c r="E361" t="s">
        <v>1288</v>
      </c>
      <c r="F361" t="s">
        <v>1289</v>
      </c>
      <c r="G361" t="s">
        <v>891</v>
      </c>
      <c r="I361" t="s">
        <v>95</v>
      </c>
      <c r="J361" t="s">
        <v>60</v>
      </c>
      <c r="K361">
        <v>43.704245</v>
      </c>
      <c r="L361">
        <v>-79.388589999999994</v>
      </c>
      <c r="N361" t="s">
        <v>97</v>
      </c>
      <c r="O361" t="s">
        <v>63</v>
      </c>
      <c r="P361" t="s">
        <v>124</v>
      </c>
      <c r="Q361" t="s">
        <v>65</v>
      </c>
      <c r="R361" t="s">
        <v>66</v>
      </c>
      <c r="S361" t="s">
        <v>67</v>
      </c>
      <c r="T361" t="s">
        <v>68</v>
      </c>
      <c r="U361" t="s">
        <v>138</v>
      </c>
      <c r="V361" t="s">
        <v>70</v>
      </c>
      <c r="X361" t="s">
        <v>113</v>
      </c>
      <c r="Y361" t="s">
        <v>72</v>
      </c>
      <c r="Z361" t="s">
        <v>139</v>
      </c>
      <c r="AA361" t="s">
        <v>115</v>
      </c>
      <c r="AB361" t="s">
        <v>75</v>
      </c>
      <c r="AJ361" t="s">
        <v>76</v>
      </c>
      <c r="AK361" t="s">
        <v>76</v>
      </c>
      <c r="AV361" t="s">
        <v>723</v>
      </c>
      <c r="AW361" t="s">
        <v>724</v>
      </c>
      <c r="AX361" t="s">
        <v>725</v>
      </c>
      <c r="AY361" t="s">
        <v>726</v>
      </c>
      <c r="AZ361" t="s">
        <v>156</v>
      </c>
      <c r="BA361">
        <v>-79.3885900000014</v>
      </c>
      <c r="BB361">
        <v>43.704245000002899</v>
      </c>
    </row>
    <row r="362" spans="1:54" x14ac:dyDescent="0.25">
      <c r="A362">
        <v>361</v>
      </c>
      <c r="B362" t="s">
        <v>1290</v>
      </c>
      <c r="C362" t="s">
        <v>1287</v>
      </c>
      <c r="D362" s="1">
        <v>39966.166666666701</v>
      </c>
      <c r="E362" t="s">
        <v>1288</v>
      </c>
      <c r="F362" t="s">
        <v>1289</v>
      </c>
      <c r="G362" t="s">
        <v>891</v>
      </c>
      <c r="I362" t="s">
        <v>95</v>
      </c>
      <c r="J362" t="s">
        <v>60</v>
      </c>
      <c r="K362">
        <v>43.704245</v>
      </c>
      <c r="L362">
        <v>-79.388589999999994</v>
      </c>
      <c r="N362" t="s">
        <v>97</v>
      </c>
      <c r="O362" t="s">
        <v>63</v>
      </c>
      <c r="P362" t="s">
        <v>124</v>
      </c>
      <c r="Q362" t="s">
        <v>65</v>
      </c>
      <c r="R362" t="s">
        <v>66</v>
      </c>
      <c r="S362" t="s">
        <v>67</v>
      </c>
      <c r="T362" t="s">
        <v>83</v>
      </c>
      <c r="U362" t="s">
        <v>84</v>
      </c>
      <c r="V362" t="s">
        <v>85</v>
      </c>
      <c r="X362" t="s">
        <v>113</v>
      </c>
      <c r="Y362" t="s">
        <v>87</v>
      </c>
      <c r="Z362" t="s">
        <v>88</v>
      </c>
      <c r="AF362" t="s">
        <v>132</v>
      </c>
      <c r="AG362" t="s">
        <v>115</v>
      </c>
      <c r="AH362" t="s">
        <v>116</v>
      </c>
      <c r="AJ362" t="s">
        <v>76</v>
      </c>
      <c r="AK362" t="s">
        <v>76</v>
      </c>
      <c r="AV362" t="s">
        <v>723</v>
      </c>
      <c r="AW362" t="s">
        <v>724</v>
      </c>
      <c r="AX362" t="s">
        <v>725</v>
      </c>
      <c r="AY362" t="s">
        <v>726</v>
      </c>
      <c r="AZ362" t="s">
        <v>156</v>
      </c>
      <c r="BA362">
        <v>-79.3885900000014</v>
      </c>
      <c r="BB362">
        <v>43.704245000002899</v>
      </c>
    </row>
    <row r="363" spans="1:54" x14ac:dyDescent="0.25">
      <c r="A363">
        <v>362</v>
      </c>
      <c r="B363" t="s">
        <v>1291</v>
      </c>
      <c r="C363" t="s">
        <v>1292</v>
      </c>
      <c r="D363" s="1">
        <v>39970.166666666701</v>
      </c>
      <c r="E363" t="s">
        <v>1293</v>
      </c>
      <c r="F363" t="s">
        <v>1294</v>
      </c>
      <c r="G363" t="s">
        <v>1295</v>
      </c>
      <c r="I363" t="s">
        <v>122</v>
      </c>
      <c r="J363" t="s">
        <v>123</v>
      </c>
      <c r="K363">
        <v>43.670645</v>
      </c>
      <c r="L363">
        <v>-79.318290000000005</v>
      </c>
      <c r="N363" t="s">
        <v>62</v>
      </c>
      <c r="O363" t="s">
        <v>63</v>
      </c>
      <c r="P363" t="s">
        <v>124</v>
      </c>
      <c r="Q363" t="s">
        <v>65</v>
      </c>
      <c r="R363" t="s">
        <v>66</v>
      </c>
      <c r="S363" t="s">
        <v>67</v>
      </c>
      <c r="T363" t="s">
        <v>68</v>
      </c>
      <c r="U363" t="s">
        <v>209</v>
      </c>
      <c r="V363" t="s">
        <v>70</v>
      </c>
      <c r="X363" t="s">
        <v>86</v>
      </c>
      <c r="Y363" t="s">
        <v>72</v>
      </c>
      <c r="Z363" t="s">
        <v>125</v>
      </c>
      <c r="AA363" t="s">
        <v>101</v>
      </c>
      <c r="AB363" t="s">
        <v>75</v>
      </c>
      <c r="AJ363" t="s">
        <v>76</v>
      </c>
      <c r="AK363" t="s">
        <v>76</v>
      </c>
      <c r="AV363" t="s">
        <v>306</v>
      </c>
      <c r="AW363" t="s">
        <v>307</v>
      </c>
      <c r="AX363" t="s">
        <v>306</v>
      </c>
      <c r="AY363" t="s">
        <v>308</v>
      </c>
      <c r="AZ363" t="s">
        <v>129</v>
      </c>
      <c r="BA363">
        <v>-79.318290000001298</v>
      </c>
      <c r="BB363">
        <v>43.670645000002899</v>
      </c>
    </row>
    <row r="364" spans="1:54" x14ac:dyDescent="0.25">
      <c r="A364">
        <v>363</v>
      </c>
      <c r="B364" t="s">
        <v>1296</v>
      </c>
      <c r="C364" t="s">
        <v>1292</v>
      </c>
      <c r="D364" s="1">
        <v>39970.166666666701</v>
      </c>
      <c r="E364" t="s">
        <v>1293</v>
      </c>
      <c r="F364" t="s">
        <v>1294</v>
      </c>
      <c r="G364" t="s">
        <v>1295</v>
      </c>
      <c r="I364" t="s">
        <v>122</v>
      </c>
      <c r="J364" t="s">
        <v>123</v>
      </c>
      <c r="K364">
        <v>43.670645</v>
      </c>
      <c r="L364">
        <v>-79.318290000000005</v>
      </c>
      <c r="N364" t="s">
        <v>62</v>
      </c>
      <c r="O364" t="s">
        <v>63</v>
      </c>
      <c r="P364" t="s">
        <v>124</v>
      </c>
      <c r="Q364" t="s">
        <v>65</v>
      </c>
      <c r="R364" t="s">
        <v>66</v>
      </c>
      <c r="S364" t="s">
        <v>67</v>
      </c>
      <c r="T364" t="s">
        <v>83</v>
      </c>
      <c r="U364" t="s">
        <v>159</v>
      </c>
      <c r="V364" t="s">
        <v>85</v>
      </c>
      <c r="X364" t="s">
        <v>86</v>
      </c>
      <c r="Y364" t="s">
        <v>87</v>
      </c>
      <c r="Z364" t="s">
        <v>88</v>
      </c>
      <c r="AF364" t="s">
        <v>132</v>
      </c>
      <c r="AG364" t="s">
        <v>115</v>
      </c>
      <c r="AH364" t="s">
        <v>116</v>
      </c>
      <c r="AJ364" t="s">
        <v>76</v>
      </c>
      <c r="AK364" t="s">
        <v>76</v>
      </c>
      <c r="AV364" t="s">
        <v>306</v>
      </c>
      <c r="AW364" t="s">
        <v>307</v>
      </c>
      <c r="AX364" t="s">
        <v>306</v>
      </c>
      <c r="AY364" t="s">
        <v>308</v>
      </c>
      <c r="AZ364" t="s">
        <v>129</v>
      </c>
      <c r="BA364">
        <v>-79.318290000001298</v>
      </c>
      <c r="BB364">
        <v>43.670645000002899</v>
      </c>
    </row>
    <row r="365" spans="1:54" x14ac:dyDescent="0.25">
      <c r="A365">
        <v>364</v>
      </c>
      <c r="B365" t="s">
        <v>1297</v>
      </c>
      <c r="C365" t="s">
        <v>1298</v>
      </c>
      <c r="D365" s="1">
        <v>39975.166666666701</v>
      </c>
      <c r="E365" t="s">
        <v>1299</v>
      </c>
      <c r="F365" t="s">
        <v>336</v>
      </c>
      <c r="G365" t="s">
        <v>337</v>
      </c>
      <c r="I365" t="s">
        <v>122</v>
      </c>
      <c r="J365" t="s">
        <v>123</v>
      </c>
      <c r="K365">
        <v>43.646545000000003</v>
      </c>
      <c r="L365">
        <v>-79.382990000000007</v>
      </c>
      <c r="M365" t="s">
        <v>61</v>
      </c>
      <c r="N365" t="s">
        <v>97</v>
      </c>
      <c r="O365" t="s">
        <v>63</v>
      </c>
      <c r="P365" t="s">
        <v>124</v>
      </c>
      <c r="Q365" t="s">
        <v>65</v>
      </c>
      <c r="R365" t="s">
        <v>66</v>
      </c>
      <c r="S365" t="s">
        <v>67</v>
      </c>
      <c r="T365" t="s">
        <v>68</v>
      </c>
      <c r="U365" t="s">
        <v>100</v>
      </c>
      <c r="V365" t="s">
        <v>70</v>
      </c>
      <c r="X365" t="s">
        <v>113</v>
      </c>
      <c r="Y365" t="s">
        <v>72</v>
      </c>
      <c r="Z365" t="s">
        <v>88</v>
      </c>
      <c r="AA365" t="s">
        <v>115</v>
      </c>
      <c r="AB365" t="s">
        <v>116</v>
      </c>
      <c r="AJ365" t="s">
        <v>76</v>
      </c>
      <c r="AK365" t="s">
        <v>76</v>
      </c>
      <c r="AV365" t="s">
        <v>140</v>
      </c>
      <c r="AW365" t="s">
        <v>141</v>
      </c>
      <c r="AX365" t="s">
        <v>142</v>
      </c>
      <c r="AY365" t="s">
        <v>143</v>
      </c>
      <c r="AZ365" t="s">
        <v>144</v>
      </c>
      <c r="BA365">
        <v>-79.3829900000013</v>
      </c>
      <c r="BB365">
        <v>43.646545000002902</v>
      </c>
    </row>
    <row r="366" spans="1:54" x14ac:dyDescent="0.25">
      <c r="A366">
        <v>365</v>
      </c>
      <c r="B366" t="s">
        <v>1300</v>
      </c>
      <c r="C366" t="s">
        <v>1298</v>
      </c>
      <c r="D366" s="1">
        <v>39975.166666666701</v>
      </c>
      <c r="E366" t="s">
        <v>1299</v>
      </c>
      <c r="F366" t="s">
        <v>336</v>
      </c>
      <c r="G366" t="s">
        <v>337</v>
      </c>
      <c r="I366" t="s">
        <v>122</v>
      </c>
      <c r="J366" t="s">
        <v>123</v>
      </c>
      <c r="K366">
        <v>43.646545000000003</v>
      </c>
      <c r="L366">
        <v>-79.382990000000007</v>
      </c>
      <c r="M366" t="s">
        <v>61</v>
      </c>
      <c r="N366" t="s">
        <v>97</v>
      </c>
      <c r="O366" t="s">
        <v>63</v>
      </c>
      <c r="P366" t="s">
        <v>124</v>
      </c>
      <c r="Q366" t="s">
        <v>65</v>
      </c>
      <c r="R366" t="s">
        <v>66</v>
      </c>
      <c r="S366" t="s">
        <v>67</v>
      </c>
      <c r="T366" t="s">
        <v>83</v>
      </c>
      <c r="U366" t="s">
        <v>209</v>
      </c>
      <c r="V366" t="s">
        <v>85</v>
      </c>
      <c r="X366" t="s">
        <v>113</v>
      </c>
      <c r="Y366" t="s">
        <v>87</v>
      </c>
      <c r="Z366" t="s">
        <v>829</v>
      </c>
      <c r="AF366" t="s">
        <v>236</v>
      </c>
      <c r="AG366" t="s">
        <v>268</v>
      </c>
      <c r="AH366" t="s">
        <v>116</v>
      </c>
      <c r="AJ366" t="s">
        <v>76</v>
      </c>
      <c r="AK366" t="s">
        <v>76</v>
      </c>
      <c r="AV366" t="s">
        <v>140</v>
      </c>
      <c r="AW366" t="s">
        <v>141</v>
      </c>
      <c r="AX366" t="s">
        <v>142</v>
      </c>
      <c r="AY366" t="s">
        <v>143</v>
      </c>
      <c r="AZ366" t="s">
        <v>144</v>
      </c>
      <c r="BA366">
        <v>-79.3829900000013</v>
      </c>
      <c r="BB366">
        <v>43.646545000002902</v>
      </c>
    </row>
    <row r="367" spans="1:54" x14ac:dyDescent="0.25">
      <c r="A367">
        <v>366</v>
      </c>
      <c r="B367" t="s">
        <v>1301</v>
      </c>
      <c r="C367" t="s">
        <v>1302</v>
      </c>
      <c r="D367" s="1">
        <v>39983.166666666701</v>
      </c>
      <c r="E367" t="s">
        <v>1303</v>
      </c>
      <c r="F367" t="s">
        <v>558</v>
      </c>
      <c r="G367" t="s">
        <v>1304</v>
      </c>
      <c r="I367" t="s">
        <v>122</v>
      </c>
      <c r="J367" t="s">
        <v>123</v>
      </c>
      <c r="K367">
        <v>43.660645000000002</v>
      </c>
      <c r="L367">
        <v>-79.366489999999999</v>
      </c>
      <c r="M367" t="s">
        <v>61</v>
      </c>
      <c r="N367" t="s">
        <v>588</v>
      </c>
      <c r="O367" t="s">
        <v>63</v>
      </c>
      <c r="P367" t="s">
        <v>124</v>
      </c>
      <c r="Q367" t="s">
        <v>65</v>
      </c>
      <c r="R367" t="s">
        <v>66</v>
      </c>
      <c r="S367" t="s">
        <v>67</v>
      </c>
      <c r="T367" t="s">
        <v>198</v>
      </c>
      <c r="U367" t="s">
        <v>222</v>
      </c>
      <c r="V367" t="s">
        <v>70</v>
      </c>
      <c r="Y367" t="s">
        <v>101</v>
      </c>
      <c r="AJ367" t="s">
        <v>76</v>
      </c>
      <c r="AK367" t="s">
        <v>76</v>
      </c>
      <c r="AP367" t="s">
        <v>76</v>
      </c>
      <c r="AR367" t="s">
        <v>76</v>
      </c>
      <c r="AV367" t="s">
        <v>560</v>
      </c>
      <c r="AW367" t="s">
        <v>561</v>
      </c>
      <c r="AX367" t="s">
        <v>560</v>
      </c>
      <c r="AY367" t="s">
        <v>562</v>
      </c>
      <c r="AZ367" t="s">
        <v>245</v>
      </c>
      <c r="BA367">
        <v>-79.366490000001306</v>
      </c>
      <c r="BB367">
        <v>43.660645000002901</v>
      </c>
    </row>
    <row r="368" spans="1:54" x14ac:dyDescent="0.25">
      <c r="A368">
        <v>367</v>
      </c>
      <c r="B368" t="s">
        <v>1305</v>
      </c>
      <c r="C368" t="s">
        <v>1302</v>
      </c>
      <c r="D368" s="1">
        <v>39983.166666666701</v>
      </c>
      <c r="E368" t="s">
        <v>1303</v>
      </c>
      <c r="F368" t="s">
        <v>558</v>
      </c>
      <c r="G368" t="s">
        <v>1304</v>
      </c>
      <c r="I368" t="s">
        <v>122</v>
      </c>
      <c r="J368" t="s">
        <v>123</v>
      </c>
      <c r="K368">
        <v>43.660645000000002</v>
      </c>
      <c r="L368">
        <v>-79.366489999999999</v>
      </c>
      <c r="M368" t="s">
        <v>61</v>
      </c>
      <c r="N368" t="s">
        <v>588</v>
      </c>
      <c r="O368" t="s">
        <v>63</v>
      </c>
      <c r="P368" t="s">
        <v>124</v>
      </c>
      <c r="Q368" t="s">
        <v>65</v>
      </c>
      <c r="R368" t="s">
        <v>66</v>
      </c>
      <c r="S368" t="s">
        <v>67</v>
      </c>
      <c r="T368" t="s">
        <v>68</v>
      </c>
      <c r="U368" t="s">
        <v>112</v>
      </c>
      <c r="V368" t="s">
        <v>70</v>
      </c>
      <c r="X368" t="s">
        <v>86</v>
      </c>
      <c r="Y368" t="s">
        <v>72</v>
      </c>
      <c r="Z368" t="s">
        <v>88</v>
      </c>
      <c r="AA368" t="s">
        <v>262</v>
      </c>
      <c r="AB368" t="s">
        <v>75</v>
      </c>
      <c r="AJ368" t="s">
        <v>76</v>
      </c>
      <c r="AK368" t="s">
        <v>76</v>
      </c>
      <c r="AP368" t="s">
        <v>76</v>
      </c>
      <c r="AR368" t="s">
        <v>76</v>
      </c>
      <c r="AV368" t="s">
        <v>560</v>
      </c>
      <c r="AW368" t="s">
        <v>561</v>
      </c>
      <c r="AX368" t="s">
        <v>560</v>
      </c>
      <c r="AY368" t="s">
        <v>562</v>
      </c>
      <c r="AZ368" t="s">
        <v>245</v>
      </c>
      <c r="BA368">
        <v>-79.366490000001306</v>
      </c>
      <c r="BB368">
        <v>43.660645000002901</v>
      </c>
    </row>
    <row r="369" spans="1:54" x14ac:dyDescent="0.25">
      <c r="A369">
        <v>368</v>
      </c>
      <c r="B369" t="s">
        <v>1306</v>
      </c>
      <c r="C369" t="s">
        <v>1302</v>
      </c>
      <c r="D369" s="1">
        <v>39983.166666666701</v>
      </c>
      <c r="E369" t="s">
        <v>1303</v>
      </c>
      <c r="F369" t="s">
        <v>558</v>
      </c>
      <c r="G369" t="s">
        <v>1304</v>
      </c>
      <c r="I369" t="s">
        <v>122</v>
      </c>
      <c r="J369" t="s">
        <v>123</v>
      </c>
      <c r="K369">
        <v>43.660645000000002</v>
      </c>
      <c r="L369">
        <v>-79.366489999999999</v>
      </c>
      <c r="M369" t="s">
        <v>61</v>
      </c>
      <c r="N369" t="s">
        <v>588</v>
      </c>
      <c r="O369" t="s">
        <v>63</v>
      </c>
      <c r="P369" t="s">
        <v>124</v>
      </c>
      <c r="Q369" t="s">
        <v>65</v>
      </c>
      <c r="R369" t="s">
        <v>66</v>
      </c>
      <c r="S369" t="s">
        <v>67</v>
      </c>
      <c r="T369" t="s">
        <v>83</v>
      </c>
      <c r="U369" t="s">
        <v>331</v>
      </c>
      <c r="V369" t="s">
        <v>85</v>
      </c>
      <c r="X369" t="s">
        <v>113</v>
      </c>
      <c r="Y369" t="s">
        <v>87</v>
      </c>
      <c r="Z369" t="s">
        <v>88</v>
      </c>
      <c r="AF369" t="s">
        <v>852</v>
      </c>
      <c r="AG369" t="s">
        <v>101</v>
      </c>
      <c r="AH369" t="s">
        <v>116</v>
      </c>
      <c r="AJ369" t="s">
        <v>76</v>
      </c>
      <c r="AK369" t="s">
        <v>76</v>
      </c>
      <c r="AP369" t="s">
        <v>76</v>
      </c>
      <c r="AR369" t="s">
        <v>76</v>
      </c>
      <c r="AV369" t="s">
        <v>560</v>
      </c>
      <c r="AW369" t="s">
        <v>561</v>
      </c>
      <c r="AX369" t="s">
        <v>560</v>
      </c>
      <c r="AY369" t="s">
        <v>562</v>
      </c>
      <c r="AZ369" t="s">
        <v>245</v>
      </c>
      <c r="BA369">
        <v>-79.366490000001306</v>
      </c>
      <c r="BB369">
        <v>43.660645000002901</v>
      </c>
    </row>
    <row r="370" spans="1:54" x14ac:dyDescent="0.25">
      <c r="A370">
        <v>369</v>
      </c>
      <c r="B370" t="s">
        <v>1307</v>
      </c>
      <c r="C370" t="s">
        <v>1308</v>
      </c>
      <c r="D370" s="1">
        <v>39985.166666666701</v>
      </c>
      <c r="E370" t="s">
        <v>1309</v>
      </c>
      <c r="F370" t="s">
        <v>765</v>
      </c>
      <c r="G370" t="s">
        <v>94</v>
      </c>
      <c r="I370" t="s">
        <v>95</v>
      </c>
      <c r="J370" t="s">
        <v>96</v>
      </c>
      <c r="K370">
        <v>43.687745</v>
      </c>
      <c r="L370">
        <v>-79.270889999999994</v>
      </c>
      <c r="M370" t="s">
        <v>61</v>
      </c>
      <c r="N370" t="s">
        <v>97</v>
      </c>
      <c r="O370" t="s">
        <v>63</v>
      </c>
      <c r="P370" t="s">
        <v>124</v>
      </c>
      <c r="Q370" t="s">
        <v>65</v>
      </c>
      <c r="R370" t="s">
        <v>66</v>
      </c>
      <c r="S370" t="s">
        <v>67</v>
      </c>
      <c r="T370" t="s">
        <v>68</v>
      </c>
      <c r="U370" t="s">
        <v>100</v>
      </c>
      <c r="V370" t="s">
        <v>70</v>
      </c>
      <c r="X370" t="s">
        <v>86</v>
      </c>
      <c r="Y370" t="s">
        <v>72</v>
      </c>
      <c r="Z370" t="s">
        <v>88</v>
      </c>
      <c r="AA370" t="s">
        <v>761</v>
      </c>
      <c r="AB370" t="s">
        <v>217</v>
      </c>
      <c r="AJ370" t="s">
        <v>76</v>
      </c>
      <c r="AK370" t="s">
        <v>76</v>
      </c>
      <c r="AR370" t="s">
        <v>76</v>
      </c>
      <c r="AV370" t="s">
        <v>1171</v>
      </c>
      <c r="AW370" t="s">
        <v>1172</v>
      </c>
      <c r="AX370" t="s">
        <v>1171</v>
      </c>
      <c r="AY370" t="s">
        <v>1265</v>
      </c>
      <c r="AZ370" t="s">
        <v>324</v>
      </c>
      <c r="BA370">
        <v>-79.270890000001302</v>
      </c>
      <c r="BB370">
        <v>43.687745000002899</v>
      </c>
    </row>
    <row r="371" spans="1:54" x14ac:dyDescent="0.25">
      <c r="A371">
        <v>370</v>
      </c>
      <c r="B371" t="s">
        <v>1310</v>
      </c>
      <c r="C371" t="s">
        <v>1308</v>
      </c>
      <c r="D371" s="1">
        <v>39985.166666666701</v>
      </c>
      <c r="E371" t="s">
        <v>1309</v>
      </c>
      <c r="F371" t="s">
        <v>765</v>
      </c>
      <c r="G371" t="s">
        <v>94</v>
      </c>
      <c r="I371" t="s">
        <v>95</v>
      </c>
      <c r="J371" t="s">
        <v>96</v>
      </c>
      <c r="K371">
        <v>43.687745</v>
      </c>
      <c r="L371">
        <v>-79.270889999999994</v>
      </c>
      <c r="M371" t="s">
        <v>61</v>
      </c>
      <c r="N371" t="s">
        <v>97</v>
      </c>
      <c r="O371" t="s">
        <v>63</v>
      </c>
      <c r="P371" t="s">
        <v>124</v>
      </c>
      <c r="Q371" t="s">
        <v>65</v>
      </c>
      <c r="R371" t="s">
        <v>66</v>
      </c>
      <c r="S371" t="s">
        <v>67</v>
      </c>
      <c r="T371" t="s">
        <v>83</v>
      </c>
      <c r="U371" t="s">
        <v>138</v>
      </c>
      <c r="V371" t="s">
        <v>85</v>
      </c>
      <c r="X371" t="s">
        <v>86</v>
      </c>
      <c r="Y371" t="s">
        <v>87</v>
      </c>
      <c r="Z371" t="s">
        <v>109</v>
      </c>
      <c r="AF371" t="s">
        <v>146</v>
      </c>
      <c r="AG371" t="s">
        <v>115</v>
      </c>
      <c r="AH371" t="s">
        <v>177</v>
      </c>
      <c r="AJ371" t="s">
        <v>76</v>
      </c>
      <c r="AK371" t="s">
        <v>76</v>
      </c>
      <c r="AR371" t="s">
        <v>76</v>
      </c>
      <c r="AV371" t="s">
        <v>1171</v>
      </c>
      <c r="AW371" t="s">
        <v>1172</v>
      </c>
      <c r="AX371" t="s">
        <v>1171</v>
      </c>
      <c r="AY371" t="s">
        <v>1265</v>
      </c>
      <c r="AZ371" t="s">
        <v>324</v>
      </c>
      <c r="BA371">
        <v>-79.270890000001302</v>
      </c>
      <c r="BB371">
        <v>43.687745000002899</v>
      </c>
    </row>
    <row r="372" spans="1:54" x14ac:dyDescent="0.25">
      <c r="A372">
        <v>371</v>
      </c>
      <c r="B372" t="s">
        <v>1311</v>
      </c>
      <c r="C372" t="s">
        <v>1312</v>
      </c>
      <c r="D372" s="1">
        <v>39985.166666666701</v>
      </c>
      <c r="E372" t="s">
        <v>430</v>
      </c>
      <c r="F372" t="s">
        <v>304</v>
      </c>
      <c r="G372" t="s">
        <v>1313</v>
      </c>
      <c r="I372" t="s">
        <v>95</v>
      </c>
      <c r="J372" t="s">
        <v>123</v>
      </c>
      <c r="K372">
        <v>43.679544999999997</v>
      </c>
      <c r="L372">
        <v>-79.341790000000003</v>
      </c>
      <c r="N372" t="s">
        <v>62</v>
      </c>
      <c r="O372" t="s">
        <v>63</v>
      </c>
      <c r="P372" t="s">
        <v>124</v>
      </c>
      <c r="Q372" t="s">
        <v>65</v>
      </c>
      <c r="R372" t="s">
        <v>66</v>
      </c>
      <c r="S372" t="s">
        <v>67</v>
      </c>
      <c r="T372" t="s">
        <v>68</v>
      </c>
      <c r="U372" t="s">
        <v>222</v>
      </c>
      <c r="V372" t="s">
        <v>70</v>
      </c>
      <c r="X372" t="s">
        <v>202</v>
      </c>
      <c r="Y372" t="s">
        <v>72</v>
      </c>
      <c r="Z372" t="s">
        <v>125</v>
      </c>
      <c r="AA372" t="s">
        <v>101</v>
      </c>
      <c r="AB372" t="s">
        <v>75</v>
      </c>
      <c r="AJ372" t="s">
        <v>76</v>
      </c>
      <c r="AK372" t="s">
        <v>76</v>
      </c>
      <c r="AV372" t="s">
        <v>772</v>
      </c>
      <c r="AW372" t="s">
        <v>773</v>
      </c>
      <c r="AX372" t="s">
        <v>772</v>
      </c>
      <c r="AY372" t="s">
        <v>774</v>
      </c>
      <c r="AZ372" t="s">
        <v>129</v>
      </c>
      <c r="BA372">
        <v>-79.341790000001296</v>
      </c>
      <c r="BB372">
        <v>43.679545000002904</v>
      </c>
    </row>
    <row r="373" spans="1:54" x14ac:dyDescent="0.25">
      <c r="A373">
        <v>372</v>
      </c>
      <c r="B373" t="s">
        <v>1314</v>
      </c>
      <c r="C373" t="s">
        <v>1312</v>
      </c>
      <c r="D373" s="1">
        <v>39985.166666666701</v>
      </c>
      <c r="E373" t="s">
        <v>430</v>
      </c>
      <c r="F373" t="s">
        <v>304</v>
      </c>
      <c r="G373" t="s">
        <v>1313</v>
      </c>
      <c r="I373" t="s">
        <v>95</v>
      </c>
      <c r="J373" t="s">
        <v>123</v>
      </c>
      <c r="K373">
        <v>43.679544999999997</v>
      </c>
      <c r="L373">
        <v>-79.341790000000003</v>
      </c>
      <c r="N373" t="s">
        <v>62</v>
      </c>
      <c r="O373" t="s">
        <v>63</v>
      </c>
      <c r="P373" t="s">
        <v>124</v>
      </c>
      <c r="Q373" t="s">
        <v>65</v>
      </c>
      <c r="R373" t="s">
        <v>66</v>
      </c>
      <c r="S373" t="s">
        <v>67</v>
      </c>
      <c r="T373" t="s">
        <v>83</v>
      </c>
      <c r="U373" t="s">
        <v>107</v>
      </c>
      <c r="V373" t="s">
        <v>85</v>
      </c>
      <c r="X373" t="s">
        <v>202</v>
      </c>
      <c r="Y373" t="s">
        <v>87</v>
      </c>
      <c r="Z373" t="s">
        <v>229</v>
      </c>
      <c r="AF373" t="s">
        <v>132</v>
      </c>
      <c r="AG373" t="s">
        <v>115</v>
      </c>
      <c r="AH373" t="s">
        <v>116</v>
      </c>
      <c r="AJ373" t="s">
        <v>76</v>
      </c>
      <c r="AK373" t="s">
        <v>76</v>
      </c>
      <c r="AV373" t="s">
        <v>772</v>
      </c>
      <c r="AW373" t="s">
        <v>773</v>
      </c>
      <c r="AX373" t="s">
        <v>772</v>
      </c>
      <c r="AY373" t="s">
        <v>774</v>
      </c>
      <c r="AZ373" t="s">
        <v>129</v>
      </c>
      <c r="BA373">
        <v>-79.341790000001296</v>
      </c>
      <c r="BB373">
        <v>43.679545000002904</v>
      </c>
    </row>
    <row r="374" spans="1:54" x14ac:dyDescent="0.25">
      <c r="A374">
        <v>373</v>
      </c>
      <c r="B374" t="s">
        <v>1315</v>
      </c>
      <c r="C374" t="s">
        <v>1316</v>
      </c>
      <c r="D374" s="1">
        <v>39987.166666666701</v>
      </c>
      <c r="E374" t="s">
        <v>1317</v>
      </c>
      <c r="F374" t="s">
        <v>1318</v>
      </c>
      <c r="G374" t="s">
        <v>400</v>
      </c>
      <c r="I374" t="s">
        <v>95</v>
      </c>
      <c r="J374" t="s">
        <v>123</v>
      </c>
      <c r="K374">
        <v>43.651744999999998</v>
      </c>
      <c r="L374">
        <v>-79.40849</v>
      </c>
      <c r="N374" t="s">
        <v>344</v>
      </c>
      <c r="O374" t="s">
        <v>63</v>
      </c>
      <c r="P374" t="s">
        <v>124</v>
      </c>
      <c r="Q374" t="s">
        <v>65</v>
      </c>
      <c r="R374" t="s">
        <v>66</v>
      </c>
      <c r="S374" t="s">
        <v>253</v>
      </c>
      <c r="T374" t="s">
        <v>254</v>
      </c>
      <c r="U374" t="s">
        <v>1319</v>
      </c>
      <c r="V374" t="s">
        <v>85</v>
      </c>
      <c r="Y374" t="s">
        <v>101</v>
      </c>
      <c r="AC374" t="s">
        <v>1320</v>
      </c>
      <c r="AD374" t="s">
        <v>256</v>
      </c>
      <c r="AE374" t="s">
        <v>116</v>
      </c>
      <c r="AI374" t="s">
        <v>76</v>
      </c>
      <c r="AJ374" t="s">
        <v>76</v>
      </c>
      <c r="AV374" t="s">
        <v>490</v>
      </c>
      <c r="AW374" t="s">
        <v>491</v>
      </c>
      <c r="AX374" t="s">
        <v>490</v>
      </c>
      <c r="AY374" t="s">
        <v>492</v>
      </c>
      <c r="AZ374" t="s">
        <v>196</v>
      </c>
      <c r="BA374">
        <v>-79.408490000001294</v>
      </c>
      <c r="BB374">
        <v>43.651745000002897</v>
      </c>
    </row>
    <row r="375" spans="1:54" x14ac:dyDescent="0.25">
      <c r="A375">
        <v>374</v>
      </c>
      <c r="B375" t="s">
        <v>1321</v>
      </c>
      <c r="C375" t="s">
        <v>1316</v>
      </c>
      <c r="D375" s="1">
        <v>39987.166666666701</v>
      </c>
      <c r="E375" t="s">
        <v>1317</v>
      </c>
      <c r="F375" t="s">
        <v>1318</v>
      </c>
      <c r="G375" t="s">
        <v>400</v>
      </c>
      <c r="I375" t="s">
        <v>95</v>
      </c>
      <c r="J375" t="s">
        <v>123</v>
      </c>
      <c r="K375">
        <v>43.651744999999998</v>
      </c>
      <c r="L375">
        <v>-79.40849</v>
      </c>
      <c r="N375" t="s">
        <v>344</v>
      </c>
      <c r="O375" t="s">
        <v>63</v>
      </c>
      <c r="P375" t="s">
        <v>124</v>
      </c>
      <c r="Q375" t="s">
        <v>65</v>
      </c>
      <c r="R375" t="s">
        <v>66</v>
      </c>
      <c r="S375" t="s">
        <v>253</v>
      </c>
      <c r="T375" t="s">
        <v>83</v>
      </c>
      <c r="U375" t="s">
        <v>174</v>
      </c>
      <c r="V375" t="s">
        <v>70</v>
      </c>
      <c r="X375" t="s">
        <v>202</v>
      </c>
      <c r="Y375" t="s">
        <v>87</v>
      </c>
      <c r="Z375" t="s">
        <v>73</v>
      </c>
      <c r="AF375" t="s">
        <v>261</v>
      </c>
      <c r="AG375" t="s">
        <v>110</v>
      </c>
      <c r="AH375" t="s">
        <v>116</v>
      </c>
      <c r="AI375" t="s">
        <v>76</v>
      </c>
      <c r="AJ375" t="s">
        <v>76</v>
      </c>
      <c r="AV375" t="s">
        <v>490</v>
      </c>
      <c r="AW375" t="s">
        <v>491</v>
      </c>
      <c r="AX375" t="s">
        <v>490</v>
      </c>
      <c r="AY375" t="s">
        <v>492</v>
      </c>
      <c r="AZ375" t="s">
        <v>196</v>
      </c>
      <c r="BA375">
        <v>-79.408490000001294</v>
      </c>
      <c r="BB375">
        <v>43.651745000002897</v>
      </c>
    </row>
    <row r="376" spans="1:54" x14ac:dyDescent="0.25">
      <c r="A376">
        <v>375</v>
      </c>
      <c r="B376" t="s">
        <v>1322</v>
      </c>
      <c r="C376" t="s">
        <v>1323</v>
      </c>
      <c r="D376" s="1">
        <v>40000.166666666701</v>
      </c>
      <c r="E376" t="s">
        <v>1324</v>
      </c>
      <c r="F376" t="s">
        <v>1325</v>
      </c>
      <c r="G376" t="s">
        <v>1326</v>
      </c>
      <c r="I376" t="s">
        <v>59</v>
      </c>
      <c r="J376" t="s">
        <v>96</v>
      </c>
      <c r="K376">
        <v>43.709544999999999</v>
      </c>
      <c r="L376">
        <v>-79.238489999999999</v>
      </c>
      <c r="N376" t="s">
        <v>62</v>
      </c>
      <c r="O376" t="s">
        <v>63</v>
      </c>
      <c r="P376" t="s">
        <v>64</v>
      </c>
      <c r="Q376" t="s">
        <v>65</v>
      </c>
      <c r="R376" t="s">
        <v>66</v>
      </c>
      <c r="S376" t="s">
        <v>67</v>
      </c>
      <c r="T376" t="s">
        <v>68</v>
      </c>
      <c r="U376" t="s">
        <v>84</v>
      </c>
      <c r="V376" t="s">
        <v>70</v>
      </c>
      <c r="X376" t="s">
        <v>71</v>
      </c>
      <c r="Y376" t="s">
        <v>72</v>
      </c>
      <c r="Z376" t="s">
        <v>88</v>
      </c>
      <c r="AA376" t="s">
        <v>115</v>
      </c>
      <c r="AB376" t="s">
        <v>116</v>
      </c>
      <c r="AJ376" t="s">
        <v>76</v>
      </c>
      <c r="AK376" t="s">
        <v>76</v>
      </c>
      <c r="AV376" t="s">
        <v>452</v>
      </c>
      <c r="AW376" t="s">
        <v>453</v>
      </c>
      <c r="AX376" t="s">
        <v>452</v>
      </c>
      <c r="AY376" t="s">
        <v>454</v>
      </c>
      <c r="AZ376" t="s">
        <v>105</v>
      </c>
      <c r="BA376">
        <v>-79.238490000001306</v>
      </c>
      <c r="BB376">
        <v>43.709545000002898</v>
      </c>
    </row>
    <row r="377" spans="1:54" x14ac:dyDescent="0.25">
      <c r="A377">
        <v>376</v>
      </c>
      <c r="B377" t="s">
        <v>1327</v>
      </c>
      <c r="C377" t="s">
        <v>1323</v>
      </c>
      <c r="D377" s="1">
        <v>40000.166666666701</v>
      </c>
      <c r="E377" t="s">
        <v>1324</v>
      </c>
      <c r="F377" t="s">
        <v>1325</v>
      </c>
      <c r="G377" t="s">
        <v>1326</v>
      </c>
      <c r="I377" t="s">
        <v>59</v>
      </c>
      <c r="J377" t="s">
        <v>96</v>
      </c>
      <c r="K377">
        <v>43.709544999999999</v>
      </c>
      <c r="L377">
        <v>-79.238489999999999</v>
      </c>
      <c r="N377" t="s">
        <v>62</v>
      </c>
      <c r="O377" t="s">
        <v>63</v>
      </c>
      <c r="P377" t="s">
        <v>64</v>
      </c>
      <c r="Q377" t="s">
        <v>65</v>
      </c>
      <c r="R377" t="s">
        <v>66</v>
      </c>
      <c r="S377" t="s">
        <v>67</v>
      </c>
      <c r="T377" t="s">
        <v>83</v>
      </c>
      <c r="U377" t="s">
        <v>174</v>
      </c>
      <c r="V377" t="s">
        <v>85</v>
      </c>
      <c r="X377" t="s">
        <v>86</v>
      </c>
      <c r="Y377" t="s">
        <v>87</v>
      </c>
      <c r="Z377" t="s">
        <v>88</v>
      </c>
      <c r="AF377" t="s">
        <v>1328</v>
      </c>
      <c r="AG377" t="s">
        <v>268</v>
      </c>
      <c r="AH377" t="s">
        <v>75</v>
      </c>
      <c r="AJ377" t="s">
        <v>76</v>
      </c>
      <c r="AK377" t="s">
        <v>76</v>
      </c>
      <c r="AV377" t="s">
        <v>452</v>
      </c>
      <c r="AW377" t="s">
        <v>453</v>
      </c>
      <c r="AX377" t="s">
        <v>452</v>
      </c>
      <c r="AY377" t="s">
        <v>454</v>
      </c>
      <c r="AZ377" t="s">
        <v>105</v>
      </c>
      <c r="BA377">
        <v>-79.238490000001306</v>
      </c>
      <c r="BB377">
        <v>43.709545000002898</v>
      </c>
    </row>
    <row r="378" spans="1:54" x14ac:dyDescent="0.25">
      <c r="A378">
        <v>377</v>
      </c>
      <c r="B378" t="s">
        <v>1329</v>
      </c>
      <c r="C378" t="s">
        <v>1330</v>
      </c>
      <c r="D378" s="1">
        <v>40007.166666666701</v>
      </c>
      <c r="E378" t="s">
        <v>896</v>
      </c>
      <c r="F378" t="s">
        <v>1331</v>
      </c>
      <c r="G378" t="s">
        <v>1332</v>
      </c>
      <c r="I378" t="s">
        <v>95</v>
      </c>
      <c r="J378" t="s">
        <v>123</v>
      </c>
      <c r="K378">
        <v>43.642744999999998</v>
      </c>
      <c r="L378">
        <v>-79.393889999999999</v>
      </c>
      <c r="M378" t="s">
        <v>61</v>
      </c>
      <c r="N378" t="s">
        <v>97</v>
      </c>
      <c r="O378" t="s">
        <v>63</v>
      </c>
      <c r="P378" t="s">
        <v>124</v>
      </c>
      <c r="Q378" t="s">
        <v>65</v>
      </c>
      <c r="R378" t="s">
        <v>66</v>
      </c>
      <c r="S378" t="s">
        <v>67</v>
      </c>
      <c r="T378" t="s">
        <v>68</v>
      </c>
      <c r="U378" t="s">
        <v>222</v>
      </c>
      <c r="V378" t="s">
        <v>70</v>
      </c>
      <c r="X378" t="s">
        <v>113</v>
      </c>
      <c r="Y378" t="s">
        <v>72</v>
      </c>
      <c r="Z378" t="s">
        <v>88</v>
      </c>
      <c r="AA378" t="s">
        <v>115</v>
      </c>
      <c r="AB378" t="s">
        <v>116</v>
      </c>
      <c r="AJ378" t="s">
        <v>76</v>
      </c>
      <c r="AK378" t="s">
        <v>76</v>
      </c>
      <c r="AV378" t="s">
        <v>1333</v>
      </c>
      <c r="AW378" t="s">
        <v>1334</v>
      </c>
      <c r="AX378" t="s">
        <v>668</v>
      </c>
      <c r="AY378" t="s">
        <v>669</v>
      </c>
      <c r="AZ378" t="s">
        <v>144</v>
      </c>
      <c r="BA378">
        <v>-79.393890000001306</v>
      </c>
      <c r="BB378">
        <v>43.642745000002897</v>
      </c>
    </row>
    <row r="379" spans="1:54" x14ac:dyDescent="0.25">
      <c r="A379">
        <v>378</v>
      </c>
      <c r="B379" t="s">
        <v>1335</v>
      </c>
      <c r="C379" t="s">
        <v>1330</v>
      </c>
      <c r="D379" s="1">
        <v>40007.166666666701</v>
      </c>
      <c r="E379" t="s">
        <v>896</v>
      </c>
      <c r="F379" t="s">
        <v>1331</v>
      </c>
      <c r="G379" t="s">
        <v>1332</v>
      </c>
      <c r="I379" t="s">
        <v>95</v>
      </c>
      <c r="J379" t="s">
        <v>123</v>
      </c>
      <c r="K379">
        <v>43.642744999999998</v>
      </c>
      <c r="L379">
        <v>-79.393889999999999</v>
      </c>
      <c r="M379" t="s">
        <v>61</v>
      </c>
      <c r="N379" t="s">
        <v>97</v>
      </c>
      <c r="O379" t="s">
        <v>63</v>
      </c>
      <c r="P379" t="s">
        <v>124</v>
      </c>
      <c r="Q379" t="s">
        <v>65</v>
      </c>
      <c r="R379" t="s">
        <v>66</v>
      </c>
      <c r="S379" t="s">
        <v>67</v>
      </c>
      <c r="T379" t="s">
        <v>83</v>
      </c>
      <c r="U379" t="s">
        <v>222</v>
      </c>
      <c r="V379" t="s">
        <v>85</v>
      </c>
      <c r="X379" t="s">
        <v>71</v>
      </c>
      <c r="Y379" t="s">
        <v>87</v>
      </c>
      <c r="Z379" t="s">
        <v>88</v>
      </c>
      <c r="AF379" t="s">
        <v>289</v>
      </c>
      <c r="AG379" t="s">
        <v>262</v>
      </c>
      <c r="AH379" t="s">
        <v>116</v>
      </c>
      <c r="AJ379" t="s">
        <v>76</v>
      </c>
      <c r="AK379" t="s">
        <v>76</v>
      </c>
      <c r="AV379" t="s">
        <v>1333</v>
      </c>
      <c r="AW379" t="s">
        <v>1334</v>
      </c>
      <c r="AX379" t="s">
        <v>668</v>
      </c>
      <c r="AY379" t="s">
        <v>669</v>
      </c>
      <c r="AZ379" t="s">
        <v>144</v>
      </c>
      <c r="BA379">
        <v>-79.393890000001306</v>
      </c>
      <c r="BB379">
        <v>43.642745000002897</v>
      </c>
    </row>
    <row r="380" spans="1:54" x14ac:dyDescent="0.25">
      <c r="A380">
        <v>379</v>
      </c>
      <c r="B380" t="s">
        <v>1336</v>
      </c>
      <c r="C380" t="s">
        <v>1337</v>
      </c>
      <c r="D380" s="1">
        <v>40007.166666666701</v>
      </c>
      <c r="E380" t="s">
        <v>1338</v>
      </c>
      <c r="F380" t="s">
        <v>1001</v>
      </c>
      <c r="G380" t="s">
        <v>216</v>
      </c>
      <c r="I380" t="s">
        <v>95</v>
      </c>
      <c r="J380" t="s">
        <v>60</v>
      </c>
      <c r="K380">
        <v>43.700944999999997</v>
      </c>
      <c r="L380">
        <v>-79.42559</v>
      </c>
      <c r="N380" t="s">
        <v>97</v>
      </c>
      <c r="O380" t="s">
        <v>63</v>
      </c>
      <c r="P380" t="s">
        <v>124</v>
      </c>
      <c r="Q380" t="s">
        <v>65</v>
      </c>
      <c r="R380" t="s">
        <v>66</v>
      </c>
      <c r="S380" t="s">
        <v>67</v>
      </c>
      <c r="T380" t="s">
        <v>99</v>
      </c>
      <c r="U380" t="s">
        <v>100</v>
      </c>
      <c r="Y380" t="s">
        <v>101</v>
      </c>
      <c r="AJ380" t="s">
        <v>76</v>
      </c>
      <c r="AK380" t="s">
        <v>76</v>
      </c>
      <c r="AV380" t="s">
        <v>1339</v>
      </c>
      <c r="AW380" t="s">
        <v>1340</v>
      </c>
      <c r="AX380" t="s">
        <v>1339</v>
      </c>
      <c r="AY380" t="s">
        <v>1341</v>
      </c>
      <c r="AZ380" t="s">
        <v>272</v>
      </c>
      <c r="BA380">
        <v>-79.425590000001307</v>
      </c>
      <c r="BB380">
        <v>43.700945000002903</v>
      </c>
    </row>
    <row r="381" spans="1:54" x14ac:dyDescent="0.25">
      <c r="A381">
        <v>380</v>
      </c>
      <c r="B381" t="s">
        <v>1342</v>
      </c>
      <c r="C381" t="s">
        <v>1337</v>
      </c>
      <c r="D381" s="1">
        <v>40007.166666666701</v>
      </c>
      <c r="E381" t="s">
        <v>1338</v>
      </c>
      <c r="F381" t="s">
        <v>1001</v>
      </c>
      <c r="G381" t="s">
        <v>216</v>
      </c>
      <c r="I381" t="s">
        <v>95</v>
      </c>
      <c r="J381" t="s">
        <v>60</v>
      </c>
      <c r="K381">
        <v>43.700944999999997</v>
      </c>
      <c r="L381">
        <v>-79.42559</v>
      </c>
      <c r="N381" t="s">
        <v>97</v>
      </c>
      <c r="O381" t="s">
        <v>63</v>
      </c>
      <c r="P381" t="s">
        <v>124</v>
      </c>
      <c r="Q381" t="s">
        <v>65</v>
      </c>
      <c r="R381" t="s">
        <v>66</v>
      </c>
      <c r="S381" t="s">
        <v>67</v>
      </c>
      <c r="T381" t="s">
        <v>68</v>
      </c>
      <c r="U381" t="s">
        <v>84</v>
      </c>
      <c r="V381" t="s">
        <v>70</v>
      </c>
      <c r="X381" t="s">
        <v>71</v>
      </c>
      <c r="Y381" t="s">
        <v>72</v>
      </c>
      <c r="Z381" t="s">
        <v>73</v>
      </c>
      <c r="AA381" t="s">
        <v>115</v>
      </c>
      <c r="AB381" t="s">
        <v>116</v>
      </c>
      <c r="AJ381" t="s">
        <v>76</v>
      </c>
      <c r="AK381" t="s">
        <v>76</v>
      </c>
      <c r="AV381" t="s">
        <v>1339</v>
      </c>
      <c r="AW381" t="s">
        <v>1340</v>
      </c>
      <c r="AX381" t="s">
        <v>1339</v>
      </c>
      <c r="AY381" t="s">
        <v>1341</v>
      </c>
      <c r="AZ381" t="s">
        <v>272</v>
      </c>
      <c r="BA381">
        <v>-79.425590000001307</v>
      </c>
      <c r="BB381">
        <v>43.700945000002903</v>
      </c>
    </row>
    <row r="382" spans="1:54" x14ac:dyDescent="0.25">
      <c r="A382">
        <v>381</v>
      </c>
      <c r="B382" t="s">
        <v>1343</v>
      </c>
      <c r="C382" t="s">
        <v>1337</v>
      </c>
      <c r="D382" s="1">
        <v>40007.166666666701</v>
      </c>
      <c r="E382" t="s">
        <v>1338</v>
      </c>
      <c r="F382" t="s">
        <v>1001</v>
      </c>
      <c r="G382" t="s">
        <v>216</v>
      </c>
      <c r="I382" t="s">
        <v>95</v>
      </c>
      <c r="J382" t="s">
        <v>60</v>
      </c>
      <c r="K382">
        <v>43.700944999999997</v>
      </c>
      <c r="L382">
        <v>-79.42559</v>
      </c>
      <c r="N382" t="s">
        <v>97</v>
      </c>
      <c r="O382" t="s">
        <v>63</v>
      </c>
      <c r="P382" t="s">
        <v>124</v>
      </c>
      <c r="Q382" t="s">
        <v>65</v>
      </c>
      <c r="R382" t="s">
        <v>66</v>
      </c>
      <c r="S382" t="s">
        <v>67</v>
      </c>
      <c r="T382" t="s">
        <v>83</v>
      </c>
      <c r="U382" t="s">
        <v>84</v>
      </c>
      <c r="V382" t="s">
        <v>85</v>
      </c>
      <c r="X382" t="s">
        <v>86</v>
      </c>
      <c r="Y382" t="s">
        <v>87</v>
      </c>
      <c r="Z382" t="s">
        <v>88</v>
      </c>
      <c r="AF382" t="s">
        <v>289</v>
      </c>
      <c r="AG382" t="s">
        <v>262</v>
      </c>
      <c r="AH382" t="s">
        <v>116</v>
      </c>
      <c r="AJ382" t="s">
        <v>76</v>
      </c>
      <c r="AK382" t="s">
        <v>76</v>
      </c>
      <c r="AV382" t="s">
        <v>1339</v>
      </c>
      <c r="AW382" t="s">
        <v>1340</v>
      </c>
      <c r="AX382" t="s">
        <v>1339</v>
      </c>
      <c r="AY382" t="s">
        <v>1341</v>
      </c>
      <c r="AZ382" t="s">
        <v>272</v>
      </c>
      <c r="BA382">
        <v>-79.425590000001307</v>
      </c>
      <c r="BB382">
        <v>43.700945000002903</v>
      </c>
    </row>
    <row r="383" spans="1:54" x14ac:dyDescent="0.25">
      <c r="A383">
        <v>382</v>
      </c>
      <c r="B383" t="s">
        <v>1344</v>
      </c>
      <c r="C383" t="s">
        <v>1345</v>
      </c>
      <c r="D383" s="1">
        <v>40011.166666666701</v>
      </c>
      <c r="E383" t="s">
        <v>1346</v>
      </c>
      <c r="F383" t="s">
        <v>1347</v>
      </c>
      <c r="G383" t="s">
        <v>1332</v>
      </c>
      <c r="I383" t="s">
        <v>95</v>
      </c>
      <c r="J383" t="s">
        <v>123</v>
      </c>
      <c r="K383">
        <v>43.663044999999997</v>
      </c>
      <c r="L383">
        <v>-79.402090000000001</v>
      </c>
      <c r="M383" t="s">
        <v>61</v>
      </c>
      <c r="N383" t="s">
        <v>97</v>
      </c>
      <c r="O383" t="s">
        <v>63</v>
      </c>
      <c r="P383" t="s">
        <v>124</v>
      </c>
      <c r="Q383" t="s">
        <v>65</v>
      </c>
      <c r="R383" t="s">
        <v>66</v>
      </c>
      <c r="S383" t="s">
        <v>67</v>
      </c>
      <c r="T383" t="s">
        <v>68</v>
      </c>
      <c r="U383" t="s">
        <v>107</v>
      </c>
      <c r="V383" t="s">
        <v>70</v>
      </c>
      <c r="X383" t="s">
        <v>202</v>
      </c>
      <c r="Y383" t="s">
        <v>72</v>
      </c>
      <c r="Z383" t="s">
        <v>109</v>
      </c>
      <c r="AA383" t="s">
        <v>74</v>
      </c>
      <c r="AB383" t="s">
        <v>116</v>
      </c>
      <c r="AJ383" t="s">
        <v>76</v>
      </c>
      <c r="AK383" t="s">
        <v>76</v>
      </c>
      <c r="AV383" t="s">
        <v>675</v>
      </c>
      <c r="AW383" t="s">
        <v>676</v>
      </c>
      <c r="AX383" t="s">
        <v>675</v>
      </c>
      <c r="AY383" t="s">
        <v>677</v>
      </c>
      <c r="AZ383" t="s">
        <v>144</v>
      </c>
      <c r="BA383">
        <v>-79.402090000001394</v>
      </c>
      <c r="BB383">
        <v>43.663045000002903</v>
      </c>
    </row>
    <row r="384" spans="1:54" x14ac:dyDescent="0.25">
      <c r="A384">
        <v>383</v>
      </c>
      <c r="B384" t="s">
        <v>1348</v>
      </c>
      <c r="C384" t="s">
        <v>1345</v>
      </c>
      <c r="D384" s="1">
        <v>40011.166666666701</v>
      </c>
      <c r="E384" t="s">
        <v>1346</v>
      </c>
      <c r="F384" t="s">
        <v>1347</v>
      </c>
      <c r="G384" t="s">
        <v>1332</v>
      </c>
      <c r="I384" t="s">
        <v>95</v>
      </c>
      <c r="J384" t="s">
        <v>123</v>
      </c>
      <c r="K384">
        <v>43.663044999999997</v>
      </c>
      <c r="L384">
        <v>-79.402090000000001</v>
      </c>
      <c r="M384" t="s">
        <v>61</v>
      </c>
      <c r="N384" t="s">
        <v>97</v>
      </c>
      <c r="O384" t="s">
        <v>63</v>
      </c>
      <c r="P384" t="s">
        <v>124</v>
      </c>
      <c r="Q384" t="s">
        <v>65</v>
      </c>
      <c r="R384" t="s">
        <v>66</v>
      </c>
      <c r="S384" t="s">
        <v>67</v>
      </c>
      <c r="T384" t="s">
        <v>83</v>
      </c>
      <c r="U384" t="s">
        <v>112</v>
      </c>
      <c r="V384" t="s">
        <v>85</v>
      </c>
      <c r="X384" t="s">
        <v>202</v>
      </c>
      <c r="Y384" t="s">
        <v>87</v>
      </c>
      <c r="Z384" t="s">
        <v>88</v>
      </c>
      <c r="AF384" t="s">
        <v>327</v>
      </c>
      <c r="AG384" t="s">
        <v>115</v>
      </c>
      <c r="AH384" t="s">
        <v>116</v>
      </c>
      <c r="AJ384" t="s">
        <v>76</v>
      </c>
      <c r="AK384" t="s">
        <v>76</v>
      </c>
      <c r="AV384" t="s">
        <v>675</v>
      </c>
      <c r="AW384" t="s">
        <v>676</v>
      </c>
      <c r="AX384" t="s">
        <v>675</v>
      </c>
      <c r="AY384" t="s">
        <v>677</v>
      </c>
      <c r="AZ384" t="s">
        <v>144</v>
      </c>
      <c r="BA384">
        <v>-79.402090000001394</v>
      </c>
      <c r="BB384">
        <v>43.663045000002903</v>
      </c>
    </row>
    <row r="385" spans="1:54" x14ac:dyDescent="0.25">
      <c r="A385">
        <v>384</v>
      </c>
      <c r="B385" t="s">
        <v>1349</v>
      </c>
      <c r="C385" t="s">
        <v>1350</v>
      </c>
      <c r="D385" s="1">
        <v>40012.166666666701</v>
      </c>
      <c r="E385" t="s">
        <v>1351</v>
      </c>
      <c r="F385" t="s">
        <v>1352</v>
      </c>
      <c r="G385" t="s">
        <v>1353</v>
      </c>
      <c r="I385" t="s">
        <v>95</v>
      </c>
      <c r="J385" t="s">
        <v>123</v>
      </c>
      <c r="K385">
        <v>43.661144999999998</v>
      </c>
      <c r="L385">
        <v>-79.358189999999993</v>
      </c>
      <c r="M385" t="s">
        <v>61</v>
      </c>
      <c r="N385" t="s">
        <v>97</v>
      </c>
      <c r="O385" t="s">
        <v>63</v>
      </c>
      <c r="P385" t="s">
        <v>64</v>
      </c>
      <c r="Q385" t="s">
        <v>65</v>
      </c>
      <c r="R385" t="s">
        <v>66</v>
      </c>
      <c r="S385" t="s">
        <v>67</v>
      </c>
      <c r="T385" t="s">
        <v>99</v>
      </c>
      <c r="U385" t="s">
        <v>100</v>
      </c>
      <c r="Y385" t="s">
        <v>101</v>
      </c>
      <c r="AJ385" t="s">
        <v>76</v>
      </c>
      <c r="AK385" t="s">
        <v>76</v>
      </c>
      <c r="AV385" t="s">
        <v>560</v>
      </c>
      <c r="AW385" t="s">
        <v>561</v>
      </c>
      <c r="AX385" t="s">
        <v>560</v>
      </c>
      <c r="AY385" t="s">
        <v>562</v>
      </c>
      <c r="AZ385" t="s">
        <v>245</v>
      </c>
      <c r="BA385">
        <v>-79.3581900000014</v>
      </c>
      <c r="BB385">
        <v>43.661145000002897</v>
      </c>
    </row>
    <row r="386" spans="1:54" x14ac:dyDescent="0.25">
      <c r="A386">
        <v>385</v>
      </c>
      <c r="B386" t="s">
        <v>1354</v>
      </c>
      <c r="C386" t="s">
        <v>1350</v>
      </c>
      <c r="D386" s="1">
        <v>40012.166666666701</v>
      </c>
      <c r="E386" t="s">
        <v>1351</v>
      </c>
      <c r="F386" t="s">
        <v>1352</v>
      </c>
      <c r="G386" t="s">
        <v>1353</v>
      </c>
      <c r="I386" t="s">
        <v>95</v>
      </c>
      <c r="J386" t="s">
        <v>123</v>
      </c>
      <c r="K386">
        <v>43.661144999999998</v>
      </c>
      <c r="L386">
        <v>-79.358189999999993</v>
      </c>
      <c r="M386" t="s">
        <v>61</v>
      </c>
      <c r="N386" t="s">
        <v>97</v>
      </c>
      <c r="O386" t="s">
        <v>63</v>
      </c>
      <c r="P386" t="s">
        <v>64</v>
      </c>
      <c r="Q386" t="s">
        <v>65</v>
      </c>
      <c r="R386" t="s">
        <v>66</v>
      </c>
      <c r="S386" t="s">
        <v>67</v>
      </c>
      <c r="T386" t="s">
        <v>68</v>
      </c>
      <c r="U386" t="s">
        <v>159</v>
      </c>
      <c r="V386" t="s">
        <v>70</v>
      </c>
      <c r="X386" t="s">
        <v>71</v>
      </c>
      <c r="Y386" t="s">
        <v>72</v>
      </c>
      <c r="Z386" t="s">
        <v>88</v>
      </c>
      <c r="AA386" t="s">
        <v>115</v>
      </c>
      <c r="AB386" t="s">
        <v>116</v>
      </c>
      <c r="AJ386" t="s">
        <v>76</v>
      </c>
      <c r="AK386" t="s">
        <v>76</v>
      </c>
      <c r="AV386" t="s">
        <v>560</v>
      </c>
      <c r="AW386" t="s">
        <v>561</v>
      </c>
      <c r="AX386" t="s">
        <v>560</v>
      </c>
      <c r="AY386" t="s">
        <v>562</v>
      </c>
      <c r="AZ386" t="s">
        <v>245</v>
      </c>
      <c r="BA386">
        <v>-79.3581900000014</v>
      </c>
      <c r="BB386">
        <v>43.661145000002897</v>
      </c>
    </row>
    <row r="387" spans="1:54" x14ac:dyDescent="0.25">
      <c r="A387">
        <v>386</v>
      </c>
      <c r="B387" t="s">
        <v>1355</v>
      </c>
      <c r="C387" t="s">
        <v>1350</v>
      </c>
      <c r="D387" s="1">
        <v>40012.166666666701</v>
      </c>
      <c r="E387" t="s">
        <v>1351</v>
      </c>
      <c r="F387" t="s">
        <v>1352</v>
      </c>
      <c r="G387" t="s">
        <v>1353</v>
      </c>
      <c r="I387" t="s">
        <v>95</v>
      </c>
      <c r="J387" t="s">
        <v>123</v>
      </c>
      <c r="K387">
        <v>43.661144999999998</v>
      </c>
      <c r="L387">
        <v>-79.358189999999993</v>
      </c>
      <c r="M387" t="s">
        <v>61</v>
      </c>
      <c r="N387" t="s">
        <v>97</v>
      </c>
      <c r="O387" t="s">
        <v>63</v>
      </c>
      <c r="P387" t="s">
        <v>64</v>
      </c>
      <c r="Q387" t="s">
        <v>65</v>
      </c>
      <c r="R387" t="s">
        <v>66</v>
      </c>
      <c r="S387" t="s">
        <v>67</v>
      </c>
      <c r="T387" t="s">
        <v>83</v>
      </c>
      <c r="U387" t="s">
        <v>84</v>
      </c>
      <c r="V387" t="s">
        <v>85</v>
      </c>
      <c r="X387" t="s">
        <v>202</v>
      </c>
      <c r="Y387" t="s">
        <v>87</v>
      </c>
      <c r="Z387" t="s">
        <v>88</v>
      </c>
      <c r="AF387" t="s">
        <v>289</v>
      </c>
      <c r="AG387" t="s">
        <v>262</v>
      </c>
      <c r="AH387" t="s">
        <v>75</v>
      </c>
      <c r="AJ387" t="s">
        <v>76</v>
      </c>
      <c r="AK387" t="s">
        <v>76</v>
      </c>
      <c r="AV387" t="s">
        <v>560</v>
      </c>
      <c r="AW387" t="s">
        <v>561</v>
      </c>
      <c r="AX387" t="s">
        <v>560</v>
      </c>
      <c r="AY387" t="s">
        <v>562</v>
      </c>
      <c r="AZ387" t="s">
        <v>245</v>
      </c>
      <c r="BA387">
        <v>-79.3581900000014</v>
      </c>
      <c r="BB387">
        <v>43.661145000002897</v>
      </c>
    </row>
    <row r="388" spans="1:54" x14ac:dyDescent="0.25">
      <c r="A388">
        <v>387</v>
      </c>
      <c r="B388" t="s">
        <v>1356</v>
      </c>
      <c r="C388" t="s">
        <v>1357</v>
      </c>
      <c r="D388" s="1">
        <v>40014.166666666701</v>
      </c>
      <c r="E388" t="s">
        <v>1358</v>
      </c>
      <c r="F388" t="s">
        <v>183</v>
      </c>
      <c r="G388" t="s">
        <v>1359</v>
      </c>
      <c r="I388" t="s">
        <v>95</v>
      </c>
      <c r="J388" t="s">
        <v>123</v>
      </c>
      <c r="K388">
        <v>43.664745000000003</v>
      </c>
      <c r="L388">
        <v>-79.413089999999997</v>
      </c>
      <c r="N388" t="s">
        <v>62</v>
      </c>
      <c r="O388" t="s">
        <v>63</v>
      </c>
      <c r="P388" t="s">
        <v>124</v>
      </c>
      <c r="Q388" t="s">
        <v>65</v>
      </c>
      <c r="R388" t="s">
        <v>66</v>
      </c>
      <c r="S388" t="s">
        <v>67</v>
      </c>
      <c r="T388" t="s">
        <v>68</v>
      </c>
      <c r="U388" t="s">
        <v>138</v>
      </c>
      <c r="V388" t="s">
        <v>70</v>
      </c>
      <c r="X388" t="s">
        <v>202</v>
      </c>
      <c r="Y388" t="s">
        <v>72</v>
      </c>
      <c r="Z388" t="s">
        <v>125</v>
      </c>
      <c r="AA388" t="s">
        <v>101</v>
      </c>
      <c r="AB388" t="s">
        <v>116</v>
      </c>
      <c r="AJ388" t="s">
        <v>76</v>
      </c>
      <c r="AK388" t="s">
        <v>76</v>
      </c>
      <c r="AV388" t="s">
        <v>218</v>
      </c>
      <c r="AW388" t="s">
        <v>219</v>
      </c>
      <c r="AX388" t="s">
        <v>218</v>
      </c>
      <c r="AY388" t="s">
        <v>220</v>
      </c>
      <c r="AZ388" t="s">
        <v>196</v>
      </c>
      <c r="BA388">
        <v>-79.413090000001304</v>
      </c>
      <c r="BB388">
        <v>43.664745000002902</v>
      </c>
    </row>
    <row r="389" spans="1:54" x14ac:dyDescent="0.25">
      <c r="A389">
        <v>388</v>
      </c>
      <c r="B389" t="s">
        <v>1360</v>
      </c>
      <c r="C389" t="s">
        <v>1357</v>
      </c>
      <c r="D389" s="1">
        <v>40014.166666666701</v>
      </c>
      <c r="E389" t="s">
        <v>1358</v>
      </c>
      <c r="F389" t="s">
        <v>183</v>
      </c>
      <c r="G389" t="s">
        <v>1359</v>
      </c>
      <c r="I389" t="s">
        <v>95</v>
      </c>
      <c r="J389" t="s">
        <v>123</v>
      </c>
      <c r="K389">
        <v>43.664745000000003</v>
      </c>
      <c r="L389">
        <v>-79.413089999999997</v>
      </c>
      <c r="N389" t="s">
        <v>62</v>
      </c>
      <c r="O389" t="s">
        <v>63</v>
      </c>
      <c r="P389" t="s">
        <v>124</v>
      </c>
      <c r="Q389" t="s">
        <v>65</v>
      </c>
      <c r="R389" t="s">
        <v>66</v>
      </c>
      <c r="S389" t="s">
        <v>67</v>
      </c>
      <c r="T389" t="s">
        <v>83</v>
      </c>
      <c r="U389" t="s">
        <v>107</v>
      </c>
      <c r="V389" t="s">
        <v>85</v>
      </c>
      <c r="X389" t="s">
        <v>202</v>
      </c>
      <c r="Y389" t="s">
        <v>87</v>
      </c>
      <c r="Z389" t="s">
        <v>88</v>
      </c>
      <c r="AF389" t="s">
        <v>132</v>
      </c>
      <c r="AG389" t="s">
        <v>115</v>
      </c>
      <c r="AH389" t="s">
        <v>116</v>
      </c>
      <c r="AJ389" t="s">
        <v>76</v>
      </c>
      <c r="AK389" t="s">
        <v>76</v>
      </c>
      <c r="AV389" t="s">
        <v>218</v>
      </c>
      <c r="AW389" t="s">
        <v>219</v>
      </c>
      <c r="AX389" t="s">
        <v>218</v>
      </c>
      <c r="AY389" t="s">
        <v>220</v>
      </c>
      <c r="AZ389" t="s">
        <v>196</v>
      </c>
      <c r="BA389">
        <v>-79.413090000001304</v>
      </c>
      <c r="BB389">
        <v>43.664745000002902</v>
      </c>
    </row>
    <row r="390" spans="1:54" x14ac:dyDescent="0.25">
      <c r="A390">
        <v>389</v>
      </c>
      <c r="B390" t="s">
        <v>1361</v>
      </c>
      <c r="C390" t="s">
        <v>1362</v>
      </c>
      <c r="D390" s="1">
        <v>40022.166666666701</v>
      </c>
      <c r="E390" t="s">
        <v>1363</v>
      </c>
      <c r="F390" t="s">
        <v>1364</v>
      </c>
      <c r="G390" t="s">
        <v>1365</v>
      </c>
      <c r="I390" t="s">
        <v>59</v>
      </c>
      <c r="J390" t="s">
        <v>168</v>
      </c>
      <c r="K390">
        <v>43.686444999999999</v>
      </c>
      <c r="L390">
        <v>-79.549189999999996</v>
      </c>
      <c r="N390" t="s">
        <v>62</v>
      </c>
      <c r="O390" t="s">
        <v>63</v>
      </c>
      <c r="P390" t="s">
        <v>124</v>
      </c>
      <c r="Q390" t="s">
        <v>65</v>
      </c>
      <c r="R390" t="s">
        <v>66</v>
      </c>
      <c r="S390" t="s">
        <v>67</v>
      </c>
      <c r="T390" t="s">
        <v>68</v>
      </c>
      <c r="U390" t="s">
        <v>222</v>
      </c>
      <c r="V390" t="s">
        <v>70</v>
      </c>
      <c r="X390" t="s">
        <v>71</v>
      </c>
      <c r="Y390" t="s">
        <v>72</v>
      </c>
      <c r="Z390" t="s">
        <v>88</v>
      </c>
      <c r="AA390" t="s">
        <v>115</v>
      </c>
      <c r="AB390" t="s">
        <v>116</v>
      </c>
      <c r="AJ390" t="s">
        <v>76</v>
      </c>
      <c r="AK390" t="s">
        <v>76</v>
      </c>
      <c r="AV390" t="s">
        <v>1366</v>
      </c>
      <c r="AW390" t="s">
        <v>1367</v>
      </c>
      <c r="AX390" t="s">
        <v>1366</v>
      </c>
      <c r="AY390" t="s">
        <v>1368</v>
      </c>
      <c r="AZ390" t="s">
        <v>436</v>
      </c>
      <c r="BA390">
        <v>-79.549190000001303</v>
      </c>
      <c r="BB390">
        <v>43.686445000002898</v>
      </c>
    </row>
    <row r="391" spans="1:54" x14ac:dyDescent="0.25">
      <c r="A391">
        <v>390</v>
      </c>
      <c r="B391" t="s">
        <v>1369</v>
      </c>
      <c r="C391" t="s">
        <v>1362</v>
      </c>
      <c r="D391" s="1">
        <v>40022.166666666701</v>
      </c>
      <c r="E391" t="s">
        <v>1363</v>
      </c>
      <c r="F391" t="s">
        <v>1364</v>
      </c>
      <c r="G391" t="s">
        <v>1365</v>
      </c>
      <c r="I391" t="s">
        <v>59</v>
      </c>
      <c r="J391" t="s">
        <v>168</v>
      </c>
      <c r="K391">
        <v>43.686444999999999</v>
      </c>
      <c r="L391">
        <v>-79.549189999999996</v>
      </c>
      <c r="N391" t="s">
        <v>62</v>
      </c>
      <c r="O391" t="s">
        <v>63</v>
      </c>
      <c r="P391" t="s">
        <v>124</v>
      </c>
      <c r="Q391" t="s">
        <v>65</v>
      </c>
      <c r="R391" t="s">
        <v>66</v>
      </c>
      <c r="S391" t="s">
        <v>67</v>
      </c>
      <c r="T391" t="s">
        <v>83</v>
      </c>
      <c r="U391" t="s">
        <v>107</v>
      </c>
      <c r="V391" t="s">
        <v>85</v>
      </c>
      <c r="X391" t="s">
        <v>86</v>
      </c>
      <c r="Y391" t="s">
        <v>87</v>
      </c>
      <c r="Z391" t="s">
        <v>101</v>
      </c>
      <c r="AF391" t="s">
        <v>267</v>
      </c>
      <c r="AG391" t="s">
        <v>268</v>
      </c>
      <c r="AH391" t="s">
        <v>116</v>
      </c>
      <c r="AJ391" t="s">
        <v>76</v>
      </c>
      <c r="AK391" t="s">
        <v>76</v>
      </c>
      <c r="AV391" t="s">
        <v>1366</v>
      </c>
      <c r="AW391" t="s">
        <v>1367</v>
      </c>
      <c r="AX391" t="s">
        <v>1366</v>
      </c>
      <c r="AY391" t="s">
        <v>1368</v>
      </c>
      <c r="AZ391" t="s">
        <v>436</v>
      </c>
      <c r="BA391">
        <v>-79.549190000001303</v>
      </c>
      <c r="BB391">
        <v>43.686445000002898</v>
      </c>
    </row>
    <row r="392" spans="1:54" x14ac:dyDescent="0.25">
      <c r="A392">
        <v>391</v>
      </c>
      <c r="B392" t="s">
        <v>1370</v>
      </c>
      <c r="C392" t="s">
        <v>1371</v>
      </c>
      <c r="D392" s="1">
        <v>40031.166666666701</v>
      </c>
      <c r="E392" t="s">
        <v>1372</v>
      </c>
      <c r="F392" t="s">
        <v>1373</v>
      </c>
      <c r="I392" t="s">
        <v>95</v>
      </c>
      <c r="J392" t="s">
        <v>96</v>
      </c>
      <c r="K392">
        <v>43.784145000000002</v>
      </c>
      <c r="L392">
        <v>-79.288690000000003</v>
      </c>
      <c r="N392" t="s">
        <v>62</v>
      </c>
      <c r="O392" t="s">
        <v>63</v>
      </c>
      <c r="P392" t="s">
        <v>124</v>
      </c>
      <c r="Q392" t="s">
        <v>65</v>
      </c>
      <c r="R392" t="s">
        <v>66</v>
      </c>
      <c r="S392" t="s">
        <v>253</v>
      </c>
      <c r="T392" t="s">
        <v>254</v>
      </c>
      <c r="U392" t="s">
        <v>384</v>
      </c>
      <c r="V392" t="s">
        <v>85</v>
      </c>
      <c r="X392" t="s">
        <v>86</v>
      </c>
      <c r="Y392" t="s">
        <v>101</v>
      </c>
      <c r="AC392" t="s">
        <v>962</v>
      </c>
      <c r="AD392" t="s">
        <v>963</v>
      </c>
      <c r="AE392" t="s">
        <v>116</v>
      </c>
      <c r="AI392" t="s">
        <v>76</v>
      </c>
      <c r="AJ392" t="s">
        <v>76</v>
      </c>
      <c r="AV392" t="s">
        <v>635</v>
      </c>
      <c r="AW392" t="s">
        <v>636</v>
      </c>
      <c r="AX392" t="s">
        <v>635</v>
      </c>
      <c r="AY392" t="s">
        <v>637</v>
      </c>
      <c r="AZ392" t="s">
        <v>638</v>
      </c>
      <c r="BA392">
        <v>-79.288690000001395</v>
      </c>
      <c r="BB392">
        <v>43.784145000002901</v>
      </c>
    </row>
    <row r="393" spans="1:54" x14ac:dyDescent="0.25">
      <c r="A393">
        <v>392</v>
      </c>
      <c r="B393" t="s">
        <v>1374</v>
      </c>
      <c r="C393" t="s">
        <v>1371</v>
      </c>
      <c r="D393" s="1">
        <v>40031.166666666701</v>
      </c>
      <c r="E393" t="s">
        <v>1372</v>
      </c>
      <c r="F393" t="s">
        <v>1373</v>
      </c>
      <c r="I393" t="s">
        <v>95</v>
      </c>
      <c r="J393" t="s">
        <v>96</v>
      </c>
      <c r="K393">
        <v>43.784145000000002</v>
      </c>
      <c r="L393">
        <v>-79.288690000000003</v>
      </c>
      <c r="N393" t="s">
        <v>62</v>
      </c>
      <c r="O393" t="s">
        <v>63</v>
      </c>
      <c r="P393" t="s">
        <v>124</v>
      </c>
      <c r="Q393" t="s">
        <v>65</v>
      </c>
      <c r="R393" t="s">
        <v>66</v>
      </c>
      <c r="S393" t="s">
        <v>253</v>
      </c>
      <c r="T393" t="s">
        <v>83</v>
      </c>
      <c r="U393" t="s">
        <v>174</v>
      </c>
      <c r="V393" t="s">
        <v>70</v>
      </c>
      <c r="X393" t="s">
        <v>71</v>
      </c>
      <c r="Y393" t="s">
        <v>87</v>
      </c>
      <c r="Z393" t="s">
        <v>88</v>
      </c>
      <c r="AF393" t="s">
        <v>261</v>
      </c>
      <c r="AG393" t="s">
        <v>110</v>
      </c>
      <c r="AH393" t="s">
        <v>116</v>
      </c>
      <c r="AI393" t="s">
        <v>76</v>
      </c>
      <c r="AJ393" t="s">
        <v>76</v>
      </c>
      <c r="AV393" t="s">
        <v>635</v>
      </c>
      <c r="AW393" t="s">
        <v>636</v>
      </c>
      <c r="AX393" t="s">
        <v>635</v>
      </c>
      <c r="AY393" t="s">
        <v>637</v>
      </c>
      <c r="AZ393" t="s">
        <v>638</v>
      </c>
      <c r="BA393">
        <v>-79.288690000001395</v>
      </c>
      <c r="BB393">
        <v>43.784145000002901</v>
      </c>
    </row>
    <row r="394" spans="1:54" x14ac:dyDescent="0.25">
      <c r="A394">
        <v>393</v>
      </c>
      <c r="B394" t="s">
        <v>1375</v>
      </c>
      <c r="C394" t="s">
        <v>1376</v>
      </c>
      <c r="D394" s="1">
        <v>40032.166666666701</v>
      </c>
      <c r="E394" t="s">
        <v>1377</v>
      </c>
      <c r="F394" t="s">
        <v>1378</v>
      </c>
      <c r="I394" t="s">
        <v>95</v>
      </c>
      <c r="J394" t="s">
        <v>60</v>
      </c>
      <c r="K394">
        <v>43.719245000000001</v>
      </c>
      <c r="L394">
        <v>-79.455889999999997</v>
      </c>
      <c r="N394" t="s">
        <v>62</v>
      </c>
      <c r="O394" t="s">
        <v>63</v>
      </c>
      <c r="P394" t="s">
        <v>124</v>
      </c>
      <c r="Q394" t="s">
        <v>65</v>
      </c>
      <c r="R394" t="s">
        <v>66</v>
      </c>
      <c r="S394" t="s">
        <v>67</v>
      </c>
      <c r="T394" t="s">
        <v>99</v>
      </c>
      <c r="U394" t="s">
        <v>100</v>
      </c>
      <c r="Y394" t="s">
        <v>101</v>
      </c>
      <c r="AJ394" t="s">
        <v>76</v>
      </c>
      <c r="AK394" t="s">
        <v>76</v>
      </c>
      <c r="AV394" t="s">
        <v>1379</v>
      </c>
      <c r="AW394" t="s">
        <v>1380</v>
      </c>
      <c r="AX394" t="s">
        <v>1379</v>
      </c>
      <c r="AY394" t="s">
        <v>1381</v>
      </c>
      <c r="AZ394" t="s">
        <v>996</v>
      </c>
      <c r="BA394">
        <v>-79.455890000001304</v>
      </c>
      <c r="BB394">
        <v>43.7192450000029</v>
      </c>
    </row>
    <row r="395" spans="1:54" x14ac:dyDescent="0.25">
      <c r="A395">
        <v>394</v>
      </c>
      <c r="B395" t="s">
        <v>1382</v>
      </c>
      <c r="C395" t="s">
        <v>1376</v>
      </c>
      <c r="D395" s="1">
        <v>40032.166666666701</v>
      </c>
      <c r="E395" t="s">
        <v>1377</v>
      </c>
      <c r="F395" t="s">
        <v>1378</v>
      </c>
      <c r="I395" t="s">
        <v>95</v>
      </c>
      <c r="J395" t="s">
        <v>60</v>
      </c>
      <c r="K395">
        <v>43.719245000000001</v>
      </c>
      <c r="L395">
        <v>-79.455889999999997</v>
      </c>
      <c r="N395" t="s">
        <v>62</v>
      </c>
      <c r="O395" t="s">
        <v>63</v>
      </c>
      <c r="P395" t="s">
        <v>124</v>
      </c>
      <c r="Q395" t="s">
        <v>65</v>
      </c>
      <c r="R395" t="s">
        <v>66</v>
      </c>
      <c r="S395" t="s">
        <v>67</v>
      </c>
      <c r="T395" t="s">
        <v>68</v>
      </c>
      <c r="U395" t="s">
        <v>287</v>
      </c>
      <c r="V395" t="s">
        <v>70</v>
      </c>
      <c r="X395" t="s">
        <v>71</v>
      </c>
      <c r="Y395" t="s">
        <v>72</v>
      </c>
      <c r="Z395" t="s">
        <v>109</v>
      </c>
      <c r="AA395" t="s">
        <v>115</v>
      </c>
      <c r="AB395" t="s">
        <v>116</v>
      </c>
      <c r="AJ395" t="s">
        <v>76</v>
      </c>
      <c r="AK395" t="s">
        <v>76</v>
      </c>
      <c r="AV395" t="s">
        <v>1379</v>
      </c>
      <c r="AW395" t="s">
        <v>1380</v>
      </c>
      <c r="AX395" t="s">
        <v>1379</v>
      </c>
      <c r="AY395" t="s">
        <v>1381</v>
      </c>
      <c r="AZ395" t="s">
        <v>996</v>
      </c>
      <c r="BA395">
        <v>-79.455890000001304</v>
      </c>
      <c r="BB395">
        <v>43.7192450000029</v>
      </c>
    </row>
    <row r="396" spans="1:54" x14ac:dyDescent="0.25">
      <c r="A396">
        <v>395</v>
      </c>
      <c r="B396" t="s">
        <v>1383</v>
      </c>
      <c r="C396" t="s">
        <v>1376</v>
      </c>
      <c r="D396" s="1">
        <v>40032.166666666701</v>
      </c>
      <c r="E396" t="s">
        <v>1377</v>
      </c>
      <c r="F396" t="s">
        <v>1378</v>
      </c>
      <c r="I396" t="s">
        <v>95</v>
      </c>
      <c r="J396" t="s">
        <v>60</v>
      </c>
      <c r="K396">
        <v>43.719245000000001</v>
      </c>
      <c r="L396">
        <v>-79.455889999999997</v>
      </c>
      <c r="N396" t="s">
        <v>62</v>
      </c>
      <c r="O396" t="s">
        <v>63</v>
      </c>
      <c r="P396" t="s">
        <v>124</v>
      </c>
      <c r="Q396" t="s">
        <v>65</v>
      </c>
      <c r="R396" t="s">
        <v>66</v>
      </c>
      <c r="S396" t="s">
        <v>67</v>
      </c>
      <c r="T396" t="s">
        <v>83</v>
      </c>
      <c r="U396" t="s">
        <v>159</v>
      </c>
      <c r="V396" t="s">
        <v>85</v>
      </c>
      <c r="X396" t="s">
        <v>86</v>
      </c>
      <c r="Y396" t="s">
        <v>87</v>
      </c>
      <c r="Z396" t="s">
        <v>88</v>
      </c>
      <c r="AF396" t="s">
        <v>289</v>
      </c>
      <c r="AG396" t="s">
        <v>110</v>
      </c>
      <c r="AH396" t="s">
        <v>75</v>
      </c>
      <c r="AJ396" t="s">
        <v>76</v>
      </c>
      <c r="AK396" t="s">
        <v>76</v>
      </c>
      <c r="AV396" t="s">
        <v>1379</v>
      </c>
      <c r="AW396" t="s">
        <v>1380</v>
      </c>
      <c r="AX396" t="s">
        <v>1379</v>
      </c>
      <c r="AY396" t="s">
        <v>1381</v>
      </c>
      <c r="AZ396" t="s">
        <v>996</v>
      </c>
      <c r="BA396">
        <v>-79.455890000001304</v>
      </c>
      <c r="BB396">
        <v>43.7192450000029</v>
      </c>
    </row>
    <row r="397" spans="1:54" x14ac:dyDescent="0.25">
      <c r="A397">
        <v>396</v>
      </c>
      <c r="B397" t="s">
        <v>1384</v>
      </c>
      <c r="C397" t="s">
        <v>1385</v>
      </c>
      <c r="D397" s="1">
        <v>40034.166666666701</v>
      </c>
      <c r="E397" t="s">
        <v>1386</v>
      </c>
      <c r="F397" t="s">
        <v>1387</v>
      </c>
      <c r="G397" t="s">
        <v>1388</v>
      </c>
      <c r="I397" t="s">
        <v>122</v>
      </c>
      <c r="J397" t="s">
        <v>168</v>
      </c>
      <c r="K397">
        <v>43.615945000000004</v>
      </c>
      <c r="L397">
        <v>-79.498289999999997</v>
      </c>
      <c r="M397" t="s">
        <v>61</v>
      </c>
      <c r="N397" t="s">
        <v>62</v>
      </c>
      <c r="O397" t="s">
        <v>63</v>
      </c>
      <c r="P397" t="s">
        <v>124</v>
      </c>
      <c r="Q397" t="s">
        <v>65</v>
      </c>
      <c r="R397" t="s">
        <v>66</v>
      </c>
      <c r="S397" t="s">
        <v>67</v>
      </c>
      <c r="T397" t="s">
        <v>83</v>
      </c>
      <c r="U397" t="s">
        <v>159</v>
      </c>
      <c r="V397" t="s">
        <v>85</v>
      </c>
      <c r="X397" t="s">
        <v>86</v>
      </c>
      <c r="Y397" t="s">
        <v>87</v>
      </c>
      <c r="Z397" t="s">
        <v>88</v>
      </c>
      <c r="AF397" t="s">
        <v>267</v>
      </c>
      <c r="AG397" t="s">
        <v>268</v>
      </c>
      <c r="AH397" t="s">
        <v>116</v>
      </c>
      <c r="AJ397" t="s">
        <v>76</v>
      </c>
      <c r="AV397" t="s">
        <v>1014</v>
      </c>
      <c r="AW397" t="s">
        <v>1015</v>
      </c>
      <c r="AX397" t="s">
        <v>1016</v>
      </c>
      <c r="AY397" t="s">
        <v>1017</v>
      </c>
      <c r="AZ397" t="s">
        <v>420</v>
      </c>
      <c r="BA397">
        <v>-79.498290000001305</v>
      </c>
      <c r="BB397">
        <v>43.615945000002903</v>
      </c>
    </row>
    <row r="398" spans="1:54" x14ac:dyDescent="0.25">
      <c r="A398">
        <v>397</v>
      </c>
      <c r="B398" t="s">
        <v>1389</v>
      </c>
      <c r="C398" t="s">
        <v>1390</v>
      </c>
      <c r="D398" s="1">
        <v>40035.166666666701</v>
      </c>
      <c r="E398" t="s">
        <v>1391</v>
      </c>
      <c r="F398" t="s">
        <v>834</v>
      </c>
      <c r="G398" t="s">
        <v>1392</v>
      </c>
      <c r="I398" t="s">
        <v>95</v>
      </c>
      <c r="J398" t="s">
        <v>60</v>
      </c>
      <c r="K398">
        <v>43.792645</v>
      </c>
      <c r="L398">
        <v>-79.354690000000005</v>
      </c>
      <c r="M398" t="s">
        <v>61</v>
      </c>
      <c r="N398" t="s">
        <v>97</v>
      </c>
      <c r="O398" t="s">
        <v>63</v>
      </c>
      <c r="P398" t="s">
        <v>64</v>
      </c>
      <c r="Q398" t="s">
        <v>98</v>
      </c>
      <c r="R398" t="s">
        <v>66</v>
      </c>
      <c r="S398" t="s">
        <v>67</v>
      </c>
      <c r="T398" t="s">
        <v>99</v>
      </c>
      <c r="U398" t="s">
        <v>100</v>
      </c>
      <c r="Y398" t="s">
        <v>101</v>
      </c>
      <c r="AJ398" t="s">
        <v>76</v>
      </c>
      <c r="AK398" t="s">
        <v>76</v>
      </c>
      <c r="AV398" t="s">
        <v>1393</v>
      </c>
      <c r="AW398" t="s">
        <v>1394</v>
      </c>
      <c r="AX398" t="s">
        <v>1393</v>
      </c>
      <c r="AY398" t="s">
        <v>1395</v>
      </c>
      <c r="AZ398" t="s">
        <v>81</v>
      </c>
      <c r="BA398">
        <v>-79.354690000001298</v>
      </c>
      <c r="BB398">
        <v>43.792645000002899</v>
      </c>
    </row>
    <row r="399" spans="1:54" x14ac:dyDescent="0.25">
      <c r="A399">
        <v>398</v>
      </c>
      <c r="B399" t="s">
        <v>1396</v>
      </c>
      <c r="C399" t="s">
        <v>1390</v>
      </c>
      <c r="D399" s="1">
        <v>40035.166666666701</v>
      </c>
      <c r="E399" t="s">
        <v>1391</v>
      </c>
      <c r="F399" t="s">
        <v>834</v>
      </c>
      <c r="G399" t="s">
        <v>1392</v>
      </c>
      <c r="I399" t="s">
        <v>95</v>
      </c>
      <c r="J399" t="s">
        <v>60</v>
      </c>
      <c r="K399">
        <v>43.792645</v>
      </c>
      <c r="L399">
        <v>-79.354690000000005</v>
      </c>
      <c r="M399" t="s">
        <v>61</v>
      </c>
      <c r="N399" t="s">
        <v>97</v>
      </c>
      <c r="O399" t="s">
        <v>63</v>
      </c>
      <c r="P399" t="s">
        <v>64</v>
      </c>
      <c r="Q399" t="s">
        <v>98</v>
      </c>
      <c r="R399" t="s">
        <v>66</v>
      </c>
      <c r="S399" t="s">
        <v>67</v>
      </c>
      <c r="T399" t="s">
        <v>68</v>
      </c>
      <c r="U399" t="s">
        <v>138</v>
      </c>
      <c r="V399" t="s">
        <v>70</v>
      </c>
      <c r="X399" t="s">
        <v>202</v>
      </c>
      <c r="Y399" t="s">
        <v>72</v>
      </c>
      <c r="Z399" t="s">
        <v>88</v>
      </c>
      <c r="AA399" t="s">
        <v>115</v>
      </c>
      <c r="AB399" t="s">
        <v>116</v>
      </c>
      <c r="AJ399" t="s">
        <v>76</v>
      </c>
      <c r="AK399" t="s">
        <v>76</v>
      </c>
      <c r="AV399" t="s">
        <v>1393</v>
      </c>
      <c r="AW399" t="s">
        <v>1394</v>
      </c>
      <c r="AX399" t="s">
        <v>1393</v>
      </c>
      <c r="AY399" t="s">
        <v>1395</v>
      </c>
      <c r="AZ399" t="s">
        <v>81</v>
      </c>
      <c r="BA399">
        <v>-79.354690000001298</v>
      </c>
      <c r="BB399">
        <v>43.792645000002899</v>
      </c>
    </row>
    <row r="400" spans="1:54" x14ac:dyDescent="0.25">
      <c r="A400">
        <v>399</v>
      </c>
      <c r="B400" t="s">
        <v>1397</v>
      </c>
      <c r="C400" t="s">
        <v>1390</v>
      </c>
      <c r="D400" s="1">
        <v>40035.166666666701</v>
      </c>
      <c r="E400" t="s">
        <v>1391</v>
      </c>
      <c r="F400" t="s">
        <v>834</v>
      </c>
      <c r="G400" t="s">
        <v>1392</v>
      </c>
      <c r="I400" t="s">
        <v>95</v>
      </c>
      <c r="J400" t="s">
        <v>60</v>
      </c>
      <c r="K400">
        <v>43.792645</v>
      </c>
      <c r="L400">
        <v>-79.354690000000005</v>
      </c>
      <c r="M400" t="s">
        <v>61</v>
      </c>
      <c r="N400" t="s">
        <v>97</v>
      </c>
      <c r="O400" t="s">
        <v>63</v>
      </c>
      <c r="P400" t="s">
        <v>64</v>
      </c>
      <c r="Q400" t="s">
        <v>98</v>
      </c>
      <c r="R400" t="s">
        <v>66</v>
      </c>
      <c r="S400" t="s">
        <v>67</v>
      </c>
      <c r="T400" t="s">
        <v>83</v>
      </c>
      <c r="U400" t="s">
        <v>112</v>
      </c>
      <c r="V400" t="s">
        <v>85</v>
      </c>
      <c r="X400" t="s">
        <v>71</v>
      </c>
      <c r="Y400" t="s">
        <v>87</v>
      </c>
      <c r="Z400" t="s">
        <v>88</v>
      </c>
      <c r="AF400" t="s">
        <v>289</v>
      </c>
      <c r="AG400" t="s">
        <v>262</v>
      </c>
      <c r="AH400" t="s">
        <v>177</v>
      </c>
      <c r="AJ400" t="s">
        <v>76</v>
      </c>
      <c r="AK400" t="s">
        <v>76</v>
      </c>
      <c r="AV400" t="s">
        <v>1393</v>
      </c>
      <c r="AW400" t="s">
        <v>1394</v>
      </c>
      <c r="AX400" t="s">
        <v>1393</v>
      </c>
      <c r="AY400" t="s">
        <v>1395</v>
      </c>
      <c r="AZ400" t="s">
        <v>81</v>
      </c>
      <c r="BA400">
        <v>-79.354690000001298</v>
      </c>
      <c r="BB400">
        <v>43.792645000002899</v>
      </c>
    </row>
    <row r="401" spans="1:54" x14ac:dyDescent="0.25">
      <c r="A401">
        <v>400</v>
      </c>
      <c r="B401" t="s">
        <v>1398</v>
      </c>
      <c r="C401" t="s">
        <v>1399</v>
      </c>
      <c r="D401" s="1">
        <v>40041.166666666701</v>
      </c>
      <c r="E401" t="s">
        <v>1400</v>
      </c>
      <c r="F401" t="s">
        <v>251</v>
      </c>
      <c r="G401" t="s">
        <v>1401</v>
      </c>
      <c r="I401" t="s">
        <v>95</v>
      </c>
      <c r="J401" t="s">
        <v>123</v>
      </c>
      <c r="K401">
        <v>43.698245</v>
      </c>
      <c r="L401">
        <v>-79.396590000000003</v>
      </c>
      <c r="N401" t="s">
        <v>97</v>
      </c>
      <c r="O401" t="s">
        <v>63</v>
      </c>
      <c r="P401" t="s">
        <v>124</v>
      </c>
      <c r="Q401" t="s">
        <v>65</v>
      </c>
      <c r="R401" t="s">
        <v>66</v>
      </c>
      <c r="S401" t="s">
        <v>253</v>
      </c>
      <c r="T401" t="s">
        <v>254</v>
      </c>
      <c r="U401" t="s">
        <v>228</v>
      </c>
      <c r="V401" t="s">
        <v>85</v>
      </c>
      <c r="X401" t="s">
        <v>202</v>
      </c>
      <c r="Y401" t="s">
        <v>101</v>
      </c>
      <c r="AC401" t="s">
        <v>1402</v>
      </c>
      <c r="AD401" t="s">
        <v>1403</v>
      </c>
      <c r="AE401" t="s">
        <v>116</v>
      </c>
      <c r="AI401" t="s">
        <v>76</v>
      </c>
      <c r="AJ401" t="s">
        <v>76</v>
      </c>
      <c r="AV401" t="s">
        <v>723</v>
      </c>
      <c r="AW401" t="s">
        <v>724</v>
      </c>
      <c r="AX401" t="s">
        <v>725</v>
      </c>
      <c r="AY401" t="s">
        <v>726</v>
      </c>
      <c r="AZ401" t="s">
        <v>156</v>
      </c>
      <c r="BA401">
        <v>-79.396590000001297</v>
      </c>
      <c r="BB401">
        <v>43.698245000002899</v>
      </c>
    </row>
    <row r="402" spans="1:54" x14ac:dyDescent="0.25">
      <c r="A402">
        <v>401</v>
      </c>
      <c r="B402" t="s">
        <v>1404</v>
      </c>
      <c r="C402" t="s">
        <v>1399</v>
      </c>
      <c r="D402" s="1">
        <v>40041.166666666701</v>
      </c>
      <c r="E402" t="s">
        <v>1400</v>
      </c>
      <c r="F402" t="s">
        <v>251</v>
      </c>
      <c r="G402" t="s">
        <v>1401</v>
      </c>
      <c r="I402" t="s">
        <v>95</v>
      </c>
      <c r="J402" t="s">
        <v>123</v>
      </c>
      <c r="K402">
        <v>43.698245</v>
      </c>
      <c r="L402">
        <v>-79.396590000000003</v>
      </c>
      <c r="N402" t="s">
        <v>97</v>
      </c>
      <c r="O402" t="s">
        <v>63</v>
      </c>
      <c r="P402" t="s">
        <v>124</v>
      </c>
      <c r="Q402" t="s">
        <v>65</v>
      </c>
      <c r="R402" t="s">
        <v>66</v>
      </c>
      <c r="S402" t="s">
        <v>253</v>
      </c>
      <c r="T402" t="s">
        <v>83</v>
      </c>
      <c r="U402" t="s">
        <v>222</v>
      </c>
      <c r="V402" t="s">
        <v>199</v>
      </c>
      <c r="X402" t="s">
        <v>86</v>
      </c>
      <c r="Y402" t="s">
        <v>87</v>
      </c>
      <c r="Z402" t="s">
        <v>88</v>
      </c>
      <c r="AF402" t="s">
        <v>261</v>
      </c>
      <c r="AG402" t="s">
        <v>115</v>
      </c>
      <c r="AH402" t="s">
        <v>116</v>
      </c>
      <c r="AI402" t="s">
        <v>76</v>
      </c>
      <c r="AJ402" t="s">
        <v>76</v>
      </c>
      <c r="AV402" t="s">
        <v>723</v>
      </c>
      <c r="AW402" t="s">
        <v>724</v>
      </c>
      <c r="AX402" t="s">
        <v>725</v>
      </c>
      <c r="AY402" t="s">
        <v>726</v>
      </c>
      <c r="AZ402" t="s">
        <v>156</v>
      </c>
      <c r="BA402">
        <v>-79.396590000001297</v>
      </c>
      <c r="BB402">
        <v>43.698245000002899</v>
      </c>
    </row>
    <row r="403" spans="1:54" x14ac:dyDescent="0.25">
      <c r="A403">
        <v>402</v>
      </c>
      <c r="B403" t="s">
        <v>1405</v>
      </c>
      <c r="C403" t="s">
        <v>1406</v>
      </c>
      <c r="D403" s="1">
        <v>40041.166666666701</v>
      </c>
      <c r="E403" t="s">
        <v>1079</v>
      </c>
      <c r="F403" t="s">
        <v>1407</v>
      </c>
      <c r="I403" t="s">
        <v>95</v>
      </c>
      <c r="J403" t="s">
        <v>96</v>
      </c>
      <c r="K403">
        <v>43.775444999999998</v>
      </c>
      <c r="L403">
        <v>-79.175089999999997</v>
      </c>
      <c r="N403" t="s">
        <v>62</v>
      </c>
      <c r="O403" t="s">
        <v>63</v>
      </c>
      <c r="P403" t="s">
        <v>64</v>
      </c>
      <c r="Q403" t="s">
        <v>65</v>
      </c>
      <c r="R403" t="s">
        <v>66</v>
      </c>
      <c r="S403" t="s">
        <v>67</v>
      </c>
      <c r="T403" t="s">
        <v>68</v>
      </c>
      <c r="U403" t="s">
        <v>100</v>
      </c>
      <c r="V403" t="s">
        <v>70</v>
      </c>
      <c r="X403" t="s">
        <v>86</v>
      </c>
      <c r="Y403" t="s">
        <v>72</v>
      </c>
      <c r="Z403" t="s">
        <v>88</v>
      </c>
      <c r="AA403" t="s">
        <v>110</v>
      </c>
      <c r="AB403" t="s">
        <v>217</v>
      </c>
      <c r="AJ403" t="s">
        <v>76</v>
      </c>
      <c r="AK403" t="s">
        <v>76</v>
      </c>
      <c r="AR403" t="s">
        <v>76</v>
      </c>
      <c r="AV403" t="s">
        <v>102</v>
      </c>
      <c r="AW403" t="s">
        <v>103</v>
      </c>
      <c r="AX403" t="s">
        <v>102</v>
      </c>
      <c r="AY403" t="s">
        <v>104</v>
      </c>
      <c r="AZ403" t="s">
        <v>105</v>
      </c>
      <c r="BA403">
        <v>-79.175090000001305</v>
      </c>
      <c r="BB403">
        <v>43.775445000002897</v>
      </c>
    </row>
    <row r="404" spans="1:54" x14ac:dyDescent="0.25">
      <c r="A404">
        <v>403</v>
      </c>
      <c r="B404" t="s">
        <v>1408</v>
      </c>
      <c r="C404" t="s">
        <v>1406</v>
      </c>
      <c r="D404" s="1">
        <v>40041.166666666701</v>
      </c>
      <c r="E404" t="s">
        <v>1079</v>
      </c>
      <c r="F404" t="s">
        <v>1407</v>
      </c>
      <c r="I404" t="s">
        <v>95</v>
      </c>
      <c r="J404" t="s">
        <v>96</v>
      </c>
      <c r="K404">
        <v>43.775444999999998</v>
      </c>
      <c r="L404">
        <v>-79.175089999999997</v>
      </c>
      <c r="N404" t="s">
        <v>62</v>
      </c>
      <c r="O404" t="s">
        <v>63</v>
      </c>
      <c r="P404" t="s">
        <v>64</v>
      </c>
      <c r="Q404" t="s">
        <v>65</v>
      </c>
      <c r="R404" t="s">
        <v>66</v>
      </c>
      <c r="S404" t="s">
        <v>67</v>
      </c>
      <c r="T404" t="s">
        <v>83</v>
      </c>
      <c r="U404" t="s">
        <v>384</v>
      </c>
      <c r="V404" t="s">
        <v>85</v>
      </c>
      <c r="X404" t="s">
        <v>202</v>
      </c>
      <c r="Y404" t="s">
        <v>87</v>
      </c>
      <c r="Z404" t="s">
        <v>88</v>
      </c>
      <c r="AF404" t="s">
        <v>406</v>
      </c>
      <c r="AG404" t="s">
        <v>115</v>
      </c>
      <c r="AH404" t="s">
        <v>217</v>
      </c>
      <c r="AJ404" t="s">
        <v>76</v>
      </c>
      <c r="AK404" t="s">
        <v>76</v>
      </c>
      <c r="AR404" t="s">
        <v>76</v>
      </c>
      <c r="AV404" t="s">
        <v>102</v>
      </c>
      <c r="AW404" t="s">
        <v>103</v>
      </c>
      <c r="AX404" t="s">
        <v>102</v>
      </c>
      <c r="AY404" t="s">
        <v>104</v>
      </c>
      <c r="AZ404" t="s">
        <v>105</v>
      </c>
      <c r="BA404">
        <v>-79.175090000001305</v>
      </c>
      <c r="BB404">
        <v>43.775445000002897</v>
      </c>
    </row>
    <row r="405" spans="1:54" x14ac:dyDescent="0.25">
      <c r="A405">
        <v>404</v>
      </c>
      <c r="B405" t="s">
        <v>1409</v>
      </c>
      <c r="C405" t="s">
        <v>1410</v>
      </c>
      <c r="D405" s="1">
        <v>40042.166666666701</v>
      </c>
      <c r="E405" t="s">
        <v>1141</v>
      </c>
      <c r="F405" t="s">
        <v>251</v>
      </c>
      <c r="G405" t="s">
        <v>1411</v>
      </c>
      <c r="I405" t="s">
        <v>95</v>
      </c>
      <c r="J405" t="s">
        <v>60</v>
      </c>
      <c r="K405">
        <v>43.740344999999998</v>
      </c>
      <c r="L405">
        <v>-79.405889999999999</v>
      </c>
      <c r="M405" t="s">
        <v>61</v>
      </c>
      <c r="N405" t="s">
        <v>97</v>
      </c>
      <c r="O405" t="s">
        <v>63</v>
      </c>
      <c r="P405" t="s">
        <v>124</v>
      </c>
      <c r="Q405" t="s">
        <v>65</v>
      </c>
      <c r="R405" t="s">
        <v>66</v>
      </c>
      <c r="S405" t="s">
        <v>755</v>
      </c>
      <c r="T405" t="s">
        <v>590</v>
      </c>
      <c r="U405" t="s">
        <v>384</v>
      </c>
      <c r="V405" t="s">
        <v>85</v>
      </c>
      <c r="X405" t="s">
        <v>71</v>
      </c>
      <c r="Y405" t="s">
        <v>591</v>
      </c>
      <c r="Z405" t="s">
        <v>88</v>
      </c>
      <c r="AA405" t="s">
        <v>268</v>
      </c>
      <c r="AB405" t="s">
        <v>116</v>
      </c>
      <c r="AJ405" t="s">
        <v>76</v>
      </c>
      <c r="AV405" t="s">
        <v>1412</v>
      </c>
      <c r="AW405" t="s">
        <v>1413</v>
      </c>
      <c r="AX405" t="s">
        <v>1412</v>
      </c>
      <c r="AY405" t="s">
        <v>1414</v>
      </c>
      <c r="AZ405" t="s">
        <v>996</v>
      </c>
      <c r="BA405">
        <v>-79.405890000001307</v>
      </c>
      <c r="BB405">
        <v>43.740345000002897</v>
      </c>
    </row>
    <row r="406" spans="1:54" x14ac:dyDescent="0.25">
      <c r="A406">
        <v>405</v>
      </c>
      <c r="B406" t="s">
        <v>1415</v>
      </c>
      <c r="C406" t="s">
        <v>1416</v>
      </c>
      <c r="D406" s="1">
        <v>40057.166666666701</v>
      </c>
      <c r="E406" t="s">
        <v>1417</v>
      </c>
      <c r="F406" t="s">
        <v>1418</v>
      </c>
      <c r="G406" t="s">
        <v>1419</v>
      </c>
      <c r="I406" t="s">
        <v>59</v>
      </c>
      <c r="J406" t="s">
        <v>123</v>
      </c>
      <c r="K406">
        <v>43.658445</v>
      </c>
      <c r="L406">
        <v>-79.393190000000004</v>
      </c>
      <c r="M406" t="s">
        <v>61</v>
      </c>
      <c r="N406" t="s">
        <v>62</v>
      </c>
      <c r="O406" t="s">
        <v>63</v>
      </c>
      <c r="P406" t="s">
        <v>124</v>
      </c>
      <c r="Q406" t="s">
        <v>65</v>
      </c>
      <c r="R406" t="s">
        <v>66</v>
      </c>
      <c r="S406" t="s">
        <v>67</v>
      </c>
      <c r="T406" t="s">
        <v>68</v>
      </c>
      <c r="U406" t="s">
        <v>209</v>
      </c>
      <c r="V406" t="s">
        <v>70</v>
      </c>
      <c r="X406" t="s">
        <v>71</v>
      </c>
      <c r="Y406" t="s">
        <v>72</v>
      </c>
      <c r="Z406" t="s">
        <v>88</v>
      </c>
      <c r="AA406" t="s">
        <v>115</v>
      </c>
      <c r="AB406" t="s">
        <v>116</v>
      </c>
      <c r="AJ406" t="s">
        <v>76</v>
      </c>
      <c r="AK406" t="s">
        <v>76</v>
      </c>
      <c r="AV406" t="s">
        <v>1182</v>
      </c>
      <c r="AW406" t="s">
        <v>1183</v>
      </c>
      <c r="AX406" t="s">
        <v>1182</v>
      </c>
      <c r="AY406" t="s">
        <v>1184</v>
      </c>
      <c r="AZ406" t="s">
        <v>144</v>
      </c>
      <c r="BA406">
        <v>-79.393190000001297</v>
      </c>
      <c r="BB406">
        <v>43.658445000002899</v>
      </c>
    </row>
    <row r="407" spans="1:54" x14ac:dyDescent="0.25">
      <c r="A407">
        <v>406</v>
      </c>
      <c r="B407" t="s">
        <v>1420</v>
      </c>
      <c r="C407" t="s">
        <v>1416</v>
      </c>
      <c r="D407" s="1">
        <v>40057.166666666701</v>
      </c>
      <c r="E407" t="s">
        <v>1417</v>
      </c>
      <c r="F407" t="s">
        <v>1418</v>
      </c>
      <c r="G407" t="s">
        <v>1419</v>
      </c>
      <c r="I407" t="s">
        <v>59</v>
      </c>
      <c r="J407" t="s">
        <v>123</v>
      </c>
      <c r="K407">
        <v>43.658445</v>
      </c>
      <c r="L407">
        <v>-79.393190000000004</v>
      </c>
      <c r="M407" t="s">
        <v>61</v>
      </c>
      <c r="N407" t="s">
        <v>62</v>
      </c>
      <c r="O407" t="s">
        <v>63</v>
      </c>
      <c r="P407" t="s">
        <v>124</v>
      </c>
      <c r="Q407" t="s">
        <v>65</v>
      </c>
      <c r="R407" t="s">
        <v>66</v>
      </c>
      <c r="S407" t="s">
        <v>67</v>
      </c>
      <c r="T407" t="s">
        <v>68</v>
      </c>
      <c r="U407" t="s">
        <v>69</v>
      </c>
      <c r="V407" t="s">
        <v>70</v>
      </c>
      <c r="X407" t="s">
        <v>71</v>
      </c>
      <c r="Y407" t="s">
        <v>72</v>
      </c>
      <c r="Z407" t="s">
        <v>125</v>
      </c>
      <c r="AA407" t="s">
        <v>101</v>
      </c>
      <c r="AB407" t="s">
        <v>75</v>
      </c>
      <c r="AJ407" t="s">
        <v>76</v>
      </c>
      <c r="AK407" t="s">
        <v>76</v>
      </c>
      <c r="AV407" t="s">
        <v>1182</v>
      </c>
      <c r="AW407" t="s">
        <v>1183</v>
      </c>
      <c r="AX407" t="s">
        <v>1182</v>
      </c>
      <c r="AY407" t="s">
        <v>1184</v>
      </c>
      <c r="AZ407" t="s">
        <v>144</v>
      </c>
      <c r="BA407">
        <v>-79.393190000001297</v>
      </c>
      <c r="BB407">
        <v>43.658445000002899</v>
      </c>
    </row>
    <row r="408" spans="1:54" x14ac:dyDescent="0.25">
      <c r="A408">
        <v>407</v>
      </c>
      <c r="B408" t="s">
        <v>1421</v>
      </c>
      <c r="C408" t="s">
        <v>1416</v>
      </c>
      <c r="D408" s="1">
        <v>40057.166666666701</v>
      </c>
      <c r="E408" t="s">
        <v>1417</v>
      </c>
      <c r="F408" t="s">
        <v>1418</v>
      </c>
      <c r="G408" t="s">
        <v>1419</v>
      </c>
      <c r="I408" t="s">
        <v>59</v>
      </c>
      <c r="J408" t="s">
        <v>123</v>
      </c>
      <c r="K408">
        <v>43.658445</v>
      </c>
      <c r="L408">
        <v>-79.393190000000004</v>
      </c>
      <c r="M408" t="s">
        <v>61</v>
      </c>
      <c r="N408" t="s">
        <v>62</v>
      </c>
      <c r="O408" t="s">
        <v>63</v>
      </c>
      <c r="P408" t="s">
        <v>124</v>
      </c>
      <c r="Q408" t="s">
        <v>65</v>
      </c>
      <c r="R408" t="s">
        <v>66</v>
      </c>
      <c r="S408" t="s">
        <v>67</v>
      </c>
      <c r="T408" t="s">
        <v>83</v>
      </c>
      <c r="U408" t="s">
        <v>222</v>
      </c>
      <c r="V408" t="s">
        <v>85</v>
      </c>
      <c r="X408" t="s">
        <v>71</v>
      </c>
      <c r="Y408" t="s">
        <v>87</v>
      </c>
      <c r="Z408" t="s">
        <v>88</v>
      </c>
      <c r="AF408" t="s">
        <v>132</v>
      </c>
      <c r="AG408" t="s">
        <v>115</v>
      </c>
      <c r="AH408" t="s">
        <v>116</v>
      </c>
      <c r="AJ408" t="s">
        <v>76</v>
      </c>
      <c r="AK408" t="s">
        <v>76</v>
      </c>
      <c r="AV408" t="s">
        <v>1182</v>
      </c>
      <c r="AW408" t="s">
        <v>1183</v>
      </c>
      <c r="AX408" t="s">
        <v>1182</v>
      </c>
      <c r="AY408" t="s">
        <v>1184</v>
      </c>
      <c r="AZ408" t="s">
        <v>144</v>
      </c>
      <c r="BA408">
        <v>-79.393190000001297</v>
      </c>
      <c r="BB408">
        <v>43.658445000002899</v>
      </c>
    </row>
    <row r="409" spans="1:54" x14ac:dyDescent="0.25">
      <c r="A409">
        <v>408</v>
      </c>
      <c r="B409" t="s">
        <v>1422</v>
      </c>
      <c r="C409" t="s">
        <v>1423</v>
      </c>
      <c r="D409" s="1">
        <v>40057.166666666701</v>
      </c>
      <c r="E409" t="s">
        <v>1424</v>
      </c>
      <c r="F409" t="s">
        <v>1332</v>
      </c>
      <c r="G409" t="s">
        <v>1425</v>
      </c>
      <c r="I409" t="s">
        <v>95</v>
      </c>
      <c r="J409" t="s">
        <v>123</v>
      </c>
      <c r="K409">
        <v>43.655844999999999</v>
      </c>
      <c r="L409">
        <v>-79.399190000000004</v>
      </c>
      <c r="N409" t="s">
        <v>97</v>
      </c>
      <c r="O409" t="s">
        <v>63</v>
      </c>
      <c r="P409" t="s">
        <v>124</v>
      </c>
      <c r="Q409" t="s">
        <v>65</v>
      </c>
      <c r="R409" t="s">
        <v>152</v>
      </c>
      <c r="S409" t="s">
        <v>67</v>
      </c>
      <c r="T409" t="s">
        <v>68</v>
      </c>
      <c r="U409" t="s">
        <v>138</v>
      </c>
      <c r="V409" t="s">
        <v>70</v>
      </c>
      <c r="X409" t="s">
        <v>86</v>
      </c>
      <c r="Y409" t="s">
        <v>108</v>
      </c>
      <c r="Z409" t="s">
        <v>88</v>
      </c>
      <c r="AA409" t="s">
        <v>115</v>
      </c>
      <c r="AB409" t="s">
        <v>217</v>
      </c>
      <c r="AJ409" t="s">
        <v>76</v>
      </c>
      <c r="AN409" t="s">
        <v>76</v>
      </c>
      <c r="AV409" t="s">
        <v>1182</v>
      </c>
      <c r="AW409" t="s">
        <v>1183</v>
      </c>
      <c r="AX409" t="s">
        <v>1182</v>
      </c>
      <c r="AY409" t="s">
        <v>1184</v>
      </c>
      <c r="AZ409" t="s">
        <v>144</v>
      </c>
      <c r="BA409">
        <v>-79.399190000001397</v>
      </c>
      <c r="BB409">
        <v>43.655845000002898</v>
      </c>
    </row>
    <row r="410" spans="1:54" x14ac:dyDescent="0.25">
      <c r="A410">
        <v>409</v>
      </c>
      <c r="B410" t="s">
        <v>1426</v>
      </c>
      <c r="C410" t="s">
        <v>1423</v>
      </c>
      <c r="D410" s="1">
        <v>40057.166666666701</v>
      </c>
      <c r="E410" t="s">
        <v>1424</v>
      </c>
      <c r="F410" t="s">
        <v>1332</v>
      </c>
      <c r="G410" t="s">
        <v>1425</v>
      </c>
      <c r="I410" t="s">
        <v>95</v>
      </c>
      <c r="J410" t="s">
        <v>123</v>
      </c>
      <c r="K410">
        <v>43.655844999999999</v>
      </c>
      <c r="L410">
        <v>-79.399190000000004</v>
      </c>
      <c r="N410" t="s">
        <v>97</v>
      </c>
      <c r="O410" t="s">
        <v>63</v>
      </c>
      <c r="P410" t="s">
        <v>124</v>
      </c>
      <c r="Q410" t="s">
        <v>65</v>
      </c>
      <c r="R410" t="s">
        <v>152</v>
      </c>
      <c r="S410" t="s">
        <v>67</v>
      </c>
      <c r="T410" t="s">
        <v>83</v>
      </c>
      <c r="U410" t="s">
        <v>69</v>
      </c>
      <c r="V410" t="s">
        <v>152</v>
      </c>
      <c r="W410">
        <v>25</v>
      </c>
      <c r="X410" t="s">
        <v>86</v>
      </c>
      <c r="Y410" t="s">
        <v>87</v>
      </c>
      <c r="Z410" t="s">
        <v>73</v>
      </c>
      <c r="AF410" t="s">
        <v>351</v>
      </c>
      <c r="AG410" t="s">
        <v>262</v>
      </c>
      <c r="AH410" t="s">
        <v>116</v>
      </c>
      <c r="AJ410" t="s">
        <v>76</v>
      </c>
      <c r="AN410" t="s">
        <v>76</v>
      </c>
      <c r="AV410" t="s">
        <v>1182</v>
      </c>
      <c r="AW410" t="s">
        <v>1183</v>
      </c>
      <c r="AX410" t="s">
        <v>1182</v>
      </c>
      <c r="AY410" t="s">
        <v>1184</v>
      </c>
      <c r="AZ410" t="s">
        <v>144</v>
      </c>
      <c r="BA410">
        <v>-79.399190000001397</v>
      </c>
      <c r="BB410">
        <v>43.655845000002898</v>
      </c>
    </row>
    <row r="411" spans="1:54" x14ac:dyDescent="0.25">
      <c r="A411">
        <v>410</v>
      </c>
      <c r="B411" t="s">
        <v>1427</v>
      </c>
      <c r="C411" t="s">
        <v>1428</v>
      </c>
      <c r="D411" s="1">
        <v>40057.166666666701</v>
      </c>
      <c r="E411" t="s">
        <v>1429</v>
      </c>
      <c r="F411" t="s">
        <v>682</v>
      </c>
      <c r="G411" t="s">
        <v>488</v>
      </c>
      <c r="I411" t="s">
        <v>95</v>
      </c>
      <c r="J411" t="s">
        <v>123</v>
      </c>
      <c r="K411">
        <v>43.659844999999997</v>
      </c>
      <c r="L411">
        <v>-79.39049</v>
      </c>
      <c r="M411" t="s">
        <v>61</v>
      </c>
      <c r="N411" t="s">
        <v>97</v>
      </c>
      <c r="O411" t="s">
        <v>63</v>
      </c>
      <c r="P411" t="s">
        <v>124</v>
      </c>
      <c r="Q411" t="s">
        <v>65</v>
      </c>
      <c r="R411" t="s">
        <v>66</v>
      </c>
      <c r="S411" t="s">
        <v>67</v>
      </c>
      <c r="T411" t="s">
        <v>68</v>
      </c>
      <c r="U411" t="s">
        <v>112</v>
      </c>
      <c r="V411" t="s">
        <v>199</v>
      </c>
      <c r="X411" t="s">
        <v>86</v>
      </c>
      <c r="Y411" t="s">
        <v>72</v>
      </c>
      <c r="Z411" t="s">
        <v>88</v>
      </c>
      <c r="AA411" t="s">
        <v>115</v>
      </c>
      <c r="AB411" t="s">
        <v>116</v>
      </c>
      <c r="AJ411" t="s">
        <v>76</v>
      </c>
      <c r="AK411" t="s">
        <v>76</v>
      </c>
      <c r="AV411" t="s">
        <v>1182</v>
      </c>
      <c r="AW411" t="s">
        <v>1183</v>
      </c>
      <c r="AX411" t="s">
        <v>1182</v>
      </c>
      <c r="AY411" t="s">
        <v>1184</v>
      </c>
      <c r="AZ411" t="s">
        <v>144</v>
      </c>
      <c r="BA411">
        <v>-79.390490000001293</v>
      </c>
      <c r="BB411">
        <v>43.659845000002903</v>
      </c>
    </row>
    <row r="412" spans="1:54" x14ac:dyDescent="0.25">
      <c r="A412">
        <v>411</v>
      </c>
      <c r="B412" t="s">
        <v>1430</v>
      </c>
      <c r="C412" t="s">
        <v>1428</v>
      </c>
      <c r="D412" s="1">
        <v>40057.166666666701</v>
      </c>
      <c r="E412" t="s">
        <v>1429</v>
      </c>
      <c r="F412" t="s">
        <v>682</v>
      </c>
      <c r="G412" t="s">
        <v>488</v>
      </c>
      <c r="I412" t="s">
        <v>95</v>
      </c>
      <c r="J412" t="s">
        <v>123</v>
      </c>
      <c r="K412">
        <v>43.659844999999997</v>
      </c>
      <c r="L412">
        <v>-79.39049</v>
      </c>
      <c r="M412" t="s">
        <v>61</v>
      </c>
      <c r="N412" t="s">
        <v>97</v>
      </c>
      <c r="O412" t="s">
        <v>63</v>
      </c>
      <c r="P412" t="s">
        <v>124</v>
      </c>
      <c r="Q412" t="s">
        <v>65</v>
      </c>
      <c r="R412" t="s">
        <v>66</v>
      </c>
      <c r="S412" t="s">
        <v>67</v>
      </c>
      <c r="T412" t="s">
        <v>83</v>
      </c>
      <c r="U412" t="s">
        <v>138</v>
      </c>
      <c r="V412" t="s">
        <v>85</v>
      </c>
      <c r="X412" t="s">
        <v>202</v>
      </c>
      <c r="Y412" t="s">
        <v>87</v>
      </c>
      <c r="Z412" t="s">
        <v>88</v>
      </c>
      <c r="AF412" t="s">
        <v>289</v>
      </c>
      <c r="AG412" t="s">
        <v>262</v>
      </c>
      <c r="AH412" t="s">
        <v>75</v>
      </c>
      <c r="AJ412" t="s">
        <v>76</v>
      </c>
      <c r="AK412" t="s">
        <v>76</v>
      </c>
      <c r="AV412" t="s">
        <v>1182</v>
      </c>
      <c r="AW412" t="s">
        <v>1183</v>
      </c>
      <c r="AX412" t="s">
        <v>1182</v>
      </c>
      <c r="AY412" t="s">
        <v>1184</v>
      </c>
      <c r="AZ412" t="s">
        <v>144</v>
      </c>
      <c r="BA412">
        <v>-79.390490000001293</v>
      </c>
      <c r="BB412">
        <v>43.659845000002903</v>
      </c>
    </row>
    <row r="413" spans="1:54" x14ac:dyDescent="0.25">
      <c r="A413">
        <v>412</v>
      </c>
      <c r="B413" t="s">
        <v>1431</v>
      </c>
      <c r="C413" t="s">
        <v>1432</v>
      </c>
      <c r="D413" s="1">
        <v>40067.166666666701</v>
      </c>
      <c r="E413" t="s">
        <v>1433</v>
      </c>
      <c r="F413" t="s">
        <v>1434</v>
      </c>
      <c r="G413" t="s">
        <v>1435</v>
      </c>
      <c r="I413" t="s">
        <v>59</v>
      </c>
      <c r="J413" t="s">
        <v>168</v>
      </c>
      <c r="K413">
        <v>43.696345000000001</v>
      </c>
      <c r="L413">
        <v>-79.468689999999995</v>
      </c>
      <c r="M413" t="s">
        <v>61</v>
      </c>
      <c r="N413" t="s">
        <v>62</v>
      </c>
      <c r="O413" t="s">
        <v>63</v>
      </c>
      <c r="P413" t="s">
        <v>124</v>
      </c>
      <c r="Q413" t="s">
        <v>65</v>
      </c>
      <c r="R413" t="s">
        <v>66</v>
      </c>
      <c r="S413" t="s">
        <v>67</v>
      </c>
      <c r="T413" t="s">
        <v>68</v>
      </c>
      <c r="U413" t="s">
        <v>228</v>
      </c>
      <c r="V413" t="s">
        <v>70</v>
      </c>
      <c r="X413" t="s">
        <v>113</v>
      </c>
      <c r="Y413" t="s">
        <v>72</v>
      </c>
      <c r="Z413" t="s">
        <v>73</v>
      </c>
      <c r="AA413" t="s">
        <v>74</v>
      </c>
      <c r="AB413" t="s">
        <v>75</v>
      </c>
      <c r="AJ413" t="s">
        <v>76</v>
      </c>
      <c r="AK413" t="s">
        <v>76</v>
      </c>
      <c r="AV413" t="s">
        <v>1436</v>
      </c>
      <c r="AW413" t="s">
        <v>1437</v>
      </c>
      <c r="AX413" t="s">
        <v>1436</v>
      </c>
      <c r="AY413" t="s">
        <v>1438</v>
      </c>
      <c r="AZ413" t="s">
        <v>376</v>
      </c>
      <c r="BA413">
        <v>-79.468690000001303</v>
      </c>
      <c r="BB413">
        <v>43.6963450000029</v>
      </c>
    </row>
    <row r="414" spans="1:54" x14ac:dyDescent="0.25">
      <c r="A414">
        <v>413</v>
      </c>
      <c r="B414" t="s">
        <v>1439</v>
      </c>
      <c r="C414" t="s">
        <v>1432</v>
      </c>
      <c r="D414" s="1">
        <v>40067.166666666701</v>
      </c>
      <c r="E414" t="s">
        <v>1433</v>
      </c>
      <c r="F414" t="s">
        <v>1434</v>
      </c>
      <c r="G414" t="s">
        <v>1435</v>
      </c>
      <c r="I414" t="s">
        <v>59</v>
      </c>
      <c r="J414" t="s">
        <v>168</v>
      </c>
      <c r="K414">
        <v>43.696345000000001</v>
      </c>
      <c r="L414">
        <v>-79.468689999999995</v>
      </c>
      <c r="M414" t="s">
        <v>61</v>
      </c>
      <c r="N414" t="s">
        <v>62</v>
      </c>
      <c r="O414" t="s">
        <v>63</v>
      </c>
      <c r="P414" t="s">
        <v>124</v>
      </c>
      <c r="Q414" t="s">
        <v>65</v>
      </c>
      <c r="R414" t="s">
        <v>66</v>
      </c>
      <c r="S414" t="s">
        <v>67</v>
      </c>
      <c r="T414" t="s">
        <v>83</v>
      </c>
      <c r="U414" t="s">
        <v>384</v>
      </c>
      <c r="V414" t="s">
        <v>85</v>
      </c>
      <c r="X414" t="s">
        <v>202</v>
      </c>
      <c r="Y414" t="s">
        <v>87</v>
      </c>
      <c r="Z414" t="s">
        <v>88</v>
      </c>
      <c r="AF414" t="s">
        <v>89</v>
      </c>
      <c r="AG414" t="s">
        <v>115</v>
      </c>
      <c r="AH414" t="s">
        <v>116</v>
      </c>
      <c r="AJ414" t="s">
        <v>76</v>
      </c>
      <c r="AK414" t="s">
        <v>76</v>
      </c>
      <c r="AV414" t="s">
        <v>1436</v>
      </c>
      <c r="AW414" t="s">
        <v>1437</v>
      </c>
      <c r="AX414" t="s">
        <v>1436</v>
      </c>
      <c r="AY414" t="s">
        <v>1438</v>
      </c>
      <c r="AZ414" t="s">
        <v>376</v>
      </c>
      <c r="BA414">
        <v>-79.468690000001303</v>
      </c>
      <c r="BB414">
        <v>43.6963450000029</v>
      </c>
    </row>
    <row r="415" spans="1:54" x14ac:dyDescent="0.25">
      <c r="A415">
        <v>414</v>
      </c>
      <c r="B415" t="s">
        <v>1440</v>
      </c>
      <c r="C415" t="s">
        <v>1441</v>
      </c>
      <c r="D415" s="1">
        <v>40070.166666666701</v>
      </c>
      <c r="E415" t="s">
        <v>1442</v>
      </c>
      <c r="F415" t="s">
        <v>94</v>
      </c>
      <c r="G415" t="s">
        <v>1443</v>
      </c>
      <c r="I415" t="s">
        <v>95</v>
      </c>
      <c r="J415" t="s">
        <v>96</v>
      </c>
      <c r="K415">
        <v>43.703944999999997</v>
      </c>
      <c r="L415">
        <v>-79.252790000000005</v>
      </c>
      <c r="M415" t="s">
        <v>61</v>
      </c>
      <c r="N415" t="s">
        <v>97</v>
      </c>
      <c r="O415" t="s">
        <v>63</v>
      </c>
      <c r="P415" t="s">
        <v>64</v>
      </c>
      <c r="Q415" t="s">
        <v>65</v>
      </c>
      <c r="R415" t="s">
        <v>66</v>
      </c>
      <c r="S415" t="s">
        <v>67</v>
      </c>
      <c r="T415" t="s">
        <v>68</v>
      </c>
      <c r="U415" t="s">
        <v>222</v>
      </c>
      <c r="V415" t="s">
        <v>207</v>
      </c>
      <c r="X415" t="s">
        <v>113</v>
      </c>
      <c r="Y415" t="s">
        <v>72</v>
      </c>
      <c r="Z415" t="s">
        <v>88</v>
      </c>
      <c r="AA415" t="s">
        <v>115</v>
      </c>
      <c r="AB415" t="s">
        <v>116</v>
      </c>
      <c r="AJ415" t="s">
        <v>76</v>
      </c>
      <c r="AK415" t="s">
        <v>76</v>
      </c>
      <c r="AP415" t="s">
        <v>76</v>
      </c>
      <c r="AV415" t="s">
        <v>1171</v>
      </c>
      <c r="AW415" t="s">
        <v>1172</v>
      </c>
      <c r="AX415" t="s">
        <v>1171</v>
      </c>
      <c r="AY415" t="s">
        <v>1265</v>
      </c>
      <c r="AZ415" t="s">
        <v>324</v>
      </c>
      <c r="BA415">
        <v>-79.252790000001298</v>
      </c>
      <c r="BB415">
        <v>43.703945000002903</v>
      </c>
    </row>
    <row r="416" spans="1:54" x14ac:dyDescent="0.25">
      <c r="A416">
        <v>415</v>
      </c>
      <c r="B416" t="s">
        <v>1444</v>
      </c>
      <c r="C416" t="s">
        <v>1441</v>
      </c>
      <c r="D416" s="1">
        <v>40070.166666666701</v>
      </c>
      <c r="E416" t="s">
        <v>1442</v>
      </c>
      <c r="F416" t="s">
        <v>94</v>
      </c>
      <c r="G416" t="s">
        <v>1443</v>
      </c>
      <c r="I416" t="s">
        <v>95</v>
      </c>
      <c r="J416" t="s">
        <v>96</v>
      </c>
      <c r="K416">
        <v>43.703944999999997</v>
      </c>
      <c r="L416">
        <v>-79.252790000000005</v>
      </c>
      <c r="M416" t="s">
        <v>61</v>
      </c>
      <c r="N416" t="s">
        <v>97</v>
      </c>
      <c r="O416" t="s">
        <v>63</v>
      </c>
      <c r="P416" t="s">
        <v>64</v>
      </c>
      <c r="Q416" t="s">
        <v>65</v>
      </c>
      <c r="R416" t="s">
        <v>66</v>
      </c>
      <c r="S416" t="s">
        <v>67</v>
      </c>
      <c r="T416" t="s">
        <v>198</v>
      </c>
      <c r="U416" t="s">
        <v>159</v>
      </c>
      <c r="V416" t="s">
        <v>207</v>
      </c>
      <c r="Y416" t="s">
        <v>101</v>
      </c>
      <c r="Z416" t="s">
        <v>101</v>
      </c>
      <c r="AJ416" t="s">
        <v>76</v>
      </c>
      <c r="AK416" t="s">
        <v>76</v>
      </c>
      <c r="AP416" t="s">
        <v>76</v>
      </c>
      <c r="AV416" t="s">
        <v>1171</v>
      </c>
      <c r="AW416" t="s">
        <v>1172</v>
      </c>
      <c r="AX416" t="s">
        <v>1171</v>
      </c>
      <c r="AY416" t="s">
        <v>1265</v>
      </c>
      <c r="AZ416" t="s">
        <v>324</v>
      </c>
      <c r="BA416">
        <v>-79.252790000001298</v>
      </c>
      <c r="BB416">
        <v>43.703945000002903</v>
      </c>
    </row>
    <row r="417" spans="1:54" x14ac:dyDescent="0.25">
      <c r="A417">
        <v>416</v>
      </c>
      <c r="B417" t="s">
        <v>1445</v>
      </c>
      <c r="C417" t="s">
        <v>1441</v>
      </c>
      <c r="D417" s="1">
        <v>40070.166666666701</v>
      </c>
      <c r="E417" t="s">
        <v>1442</v>
      </c>
      <c r="F417" t="s">
        <v>94</v>
      </c>
      <c r="G417" t="s">
        <v>1443</v>
      </c>
      <c r="I417" t="s">
        <v>95</v>
      </c>
      <c r="J417" t="s">
        <v>96</v>
      </c>
      <c r="K417">
        <v>43.703944999999997</v>
      </c>
      <c r="L417">
        <v>-79.252790000000005</v>
      </c>
      <c r="M417" t="s">
        <v>61</v>
      </c>
      <c r="N417" t="s">
        <v>97</v>
      </c>
      <c r="O417" t="s">
        <v>63</v>
      </c>
      <c r="P417" t="s">
        <v>64</v>
      </c>
      <c r="Q417" t="s">
        <v>65</v>
      </c>
      <c r="R417" t="s">
        <v>66</v>
      </c>
      <c r="S417" t="s">
        <v>67</v>
      </c>
      <c r="T417" t="s">
        <v>83</v>
      </c>
      <c r="U417" t="s">
        <v>138</v>
      </c>
      <c r="V417" t="s">
        <v>85</v>
      </c>
      <c r="Y417" t="s">
        <v>87</v>
      </c>
      <c r="Z417" t="s">
        <v>88</v>
      </c>
      <c r="AF417" t="s">
        <v>289</v>
      </c>
      <c r="AG417" t="s">
        <v>262</v>
      </c>
      <c r="AH417" t="s">
        <v>1446</v>
      </c>
      <c r="AJ417" t="s">
        <v>76</v>
      </c>
      <c r="AK417" t="s">
        <v>76</v>
      </c>
      <c r="AP417" t="s">
        <v>76</v>
      </c>
      <c r="AV417" t="s">
        <v>1171</v>
      </c>
      <c r="AW417" t="s">
        <v>1172</v>
      </c>
      <c r="AX417" t="s">
        <v>1171</v>
      </c>
      <c r="AY417" t="s">
        <v>1265</v>
      </c>
      <c r="AZ417" t="s">
        <v>324</v>
      </c>
      <c r="BA417">
        <v>-79.252790000001298</v>
      </c>
      <c r="BB417">
        <v>43.703945000002903</v>
      </c>
    </row>
    <row r="418" spans="1:54" x14ac:dyDescent="0.25">
      <c r="A418">
        <v>417</v>
      </c>
      <c r="B418" t="s">
        <v>1447</v>
      </c>
      <c r="C418" t="s">
        <v>1448</v>
      </c>
      <c r="D418" s="1">
        <v>40080.166666666701</v>
      </c>
      <c r="E418" t="s">
        <v>1449</v>
      </c>
      <c r="F418" t="s">
        <v>1450</v>
      </c>
      <c r="G418" t="s">
        <v>1451</v>
      </c>
      <c r="I418" t="s">
        <v>122</v>
      </c>
      <c r="J418" t="s">
        <v>123</v>
      </c>
      <c r="K418">
        <v>43.658745000000003</v>
      </c>
      <c r="L418">
        <v>-79.37809</v>
      </c>
      <c r="N418" t="s">
        <v>62</v>
      </c>
      <c r="O418" t="s">
        <v>63</v>
      </c>
      <c r="P418" t="s">
        <v>124</v>
      </c>
      <c r="Q418" t="s">
        <v>65</v>
      </c>
      <c r="R418" t="s">
        <v>66</v>
      </c>
      <c r="S418" t="s">
        <v>67</v>
      </c>
      <c r="T418" t="s">
        <v>68</v>
      </c>
      <c r="U418" t="s">
        <v>100</v>
      </c>
      <c r="V418" t="s">
        <v>70</v>
      </c>
      <c r="X418" t="s">
        <v>86</v>
      </c>
      <c r="Y418" t="s">
        <v>72</v>
      </c>
      <c r="Z418" t="s">
        <v>125</v>
      </c>
      <c r="AA418" t="s">
        <v>101</v>
      </c>
      <c r="AB418" t="s">
        <v>75</v>
      </c>
      <c r="AJ418" t="s">
        <v>76</v>
      </c>
      <c r="AK418" t="s">
        <v>76</v>
      </c>
      <c r="AV418" t="s">
        <v>241</v>
      </c>
      <c r="AW418" t="s">
        <v>242</v>
      </c>
      <c r="AX418" t="s">
        <v>243</v>
      </c>
      <c r="AY418" t="s">
        <v>244</v>
      </c>
      <c r="AZ418" t="s">
        <v>245</v>
      </c>
      <c r="BA418">
        <v>-79.378090000001393</v>
      </c>
      <c r="BB418">
        <v>43.658745000002902</v>
      </c>
    </row>
    <row r="419" spans="1:54" x14ac:dyDescent="0.25">
      <c r="A419">
        <v>418</v>
      </c>
      <c r="B419" t="s">
        <v>1452</v>
      </c>
      <c r="C419" t="s">
        <v>1448</v>
      </c>
      <c r="D419" s="1">
        <v>40080.166666666701</v>
      </c>
      <c r="E419" t="s">
        <v>1449</v>
      </c>
      <c r="F419" t="s">
        <v>1450</v>
      </c>
      <c r="G419" t="s">
        <v>1451</v>
      </c>
      <c r="I419" t="s">
        <v>122</v>
      </c>
      <c r="J419" t="s">
        <v>123</v>
      </c>
      <c r="K419">
        <v>43.658745000000003</v>
      </c>
      <c r="L419">
        <v>-79.37809</v>
      </c>
      <c r="N419" t="s">
        <v>62</v>
      </c>
      <c r="O419" t="s">
        <v>63</v>
      </c>
      <c r="P419" t="s">
        <v>124</v>
      </c>
      <c r="Q419" t="s">
        <v>65</v>
      </c>
      <c r="R419" t="s">
        <v>66</v>
      </c>
      <c r="S419" t="s">
        <v>67</v>
      </c>
      <c r="T419" t="s">
        <v>83</v>
      </c>
      <c r="U419" t="s">
        <v>84</v>
      </c>
      <c r="V419" t="s">
        <v>85</v>
      </c>
      <c r="X419" t="s">
        <v>86</v>
      </c>
      <c r="Y419" t="s">
        <v>87</v>
      </c>
      <c r="Z419" t="s">
        <v>829</v>
      </c>
      <c r="AF419" t="s">
        <v>132</v>
      </c>
      <c r="AG419" t="s">
        <v>115</v>
      </c>
      <c r="AH419" t="s">
        <v>116</v>
      </c>
      <c r="AJ419" t="s">
        <v>76</v>
      </c>
      <c r="AK419" t="s">
        <v>76</v>
      </c>
      <c r="AV419" t="s">
        <v>241</v>
      </c>
      <c r="AW419" t="s">
        <v>242</v>
      </c>
      <c r="AX419" t="s">
        <v>243</v>
      </c>
      <c r="AY419" t="s">
        <v>244</v>
      </c>
      <c r="AZ419" t="s">
        <v>245</v>
      </c>
      <c r="BA419">
        <v>-79.378090000001393</v>
      </c>
      <c r="BB419">
        <v>43.658745000002902</v>
      </c>
    </row>
    <row r="420" spans="1:54" x14ac:dyDescent="0.25">
      <c r="A420">
        <v>419</v>
      </c>
      <c r="B420" t="s">
        <v>1453</v>
      </c>
      <c r="C420" t="s">
        <v>1454</v>
      </c>
      <c r="D420" s="1">
        <v>40080.166666666701</v>
      </c>
      <c r="E420" t="s">
        <v>778</v>
      </c>
      <c r="F420" t="s">
        <v>281</v>
      </c>
      <c r="G420" t="s">
        <v>1455</v>
      </c>
      <c r="I420" t="s">
        <v>95</v>
      </c>
      <c r="J420" t="s">
        <v>123</v>
      </c>
      <c r="K420">
        <v>43.664544999999997</v>
      </c>
      <c r="L420">
        <v>-79.456590000000006</v>
      </c>
      <c r="N420" t="s">
        <v>62</v>
      </c>
      <c r="O420" t="s">
        <v>63</v>
      </c>
      <c r="P420" t="s">
        <v>124</v>
      </c>
      <c r="Q420" t="s">
        <v>65</v>
      </c>
      <c r="R420" t="s">
        <v>66</v>
      </c>
      <c r="S420" t="s">
        <v>67</v>
      </c>
      <c r="T420" t="s">
        <v>68</v>
      </c>
      <c r="U420" t="s">
        <v>107</v>
      </c>
      <c r="V420" t="s">
        <v>70</v>
      </c>
      <c r="X420" t="s">
        <v>202</v>
      </c>
      <c r="Y420" t="s">
        <v>72</v>
      </c>
      <c r="Z420" t="s">
        <v>73</v>
      </c>
      <c r="AA420" t="s">
        <v>74</v>
      </c>
      <c r="AB420" t="s">
        <v>116</v>
      </c>
      <c r="AJ420" t="s">
        <v>76</v>
      </c>
      <c r="AK420" t="s">
        <v>76</v>
      </c>
      <c r="AV420" t="s">
        <v>625</v>
      </c>
      <c r="AW420" t="s">
        <v>626</v>
      </c>
      <c r="AX420" t="s">
        <v>284</v>
      </c>
      <c r="AY420" t="s">
        <v>285</v>
      </c>
      <c r="AZ420" t="s">
        <v>189</v>
      </c>
      <c r="BA420">
        <v>-79.456590000001299</v>
      </c>
      <c r="BB420">
        <v>43.664545000002903</v>
      </c>
    </row>
    <row r="421" spans="1:54" x14ac:dyDescent="0.25">
      <c r="A421">
        <v>420</v>
      </c>
      <c r="B421" t="s">
        <v>1456</v>
      </c>
      <c r="C421" t="s">
        <v>1454</v>
      </c>
      <c r="D421" s="1">
        <v>40080.166666666701</v>
      </c>
      <c r="E421" t="s">
        <v>778</v>
      </c>
      <c r="F421" t="s">
        <v>281</v>
      </c>
      <c r="G421" t="s">
        <v>1455</v>
      </c>
      <c r="I421" t="s">
        <v>95</v>
      </c>
      <c r="J421" t="s">
        <v>123</v>
      </c>
      <c r="K421">
        <v>43.664544999999997</v>
      </c>
      <c r="L421">
        <v>-79.456590000000006</v>
      </c>
      <c r="N421" t="s">
        <v>62</v>
      </c>
      <c r="O421" t="s">
        <v>63</v>
      </c>
      <c r="P421" t="s">
        <v>124</v>
      </c>
      <c r="Q421" t="s">
        <v>65</v>
      </c>
      <c r="R421" t="s">
        <v>66</v>
      </c>
      <c r="S421" t="s">
        <v>67</v>
      </c>
      <c r="T421" t="s">
        <v>83</v>
      </c>
      <c r="U421" t="s">
        <v>222</v>
      </c>
      <c r="V421" t="s">
        <v>85</v>
      </c>
      <c r="X421" t="s">
        <v>113</v>
      </c>
      <c r="Y421" t="s">
        <v>87</v>
      </c>
      <c r="Z421" t="s">
        <v>88</v>
      </c>
      <c r="AF421" t="s">
        <v>89</v>
      </c>
      <c r="AG421" t="s">
        <v>115</v>
      </c>
      <c r="AH421" t="s">
        <v>116</v>
      </c>
      <c r="AJ421" t="s">
        <v>76</v>
      </c>
      <c r="AK421" t="s">
        <v>76</v>
      </c>
      <c r="AV421" t="s">
        <v>625</v>
      </c>
      <c r="AW421" t="s">
        <v>626</v>
      </c>
      <c r="AX421" t="s">
        <v>284</v>
      </c>
      <c r="AY421" t="s">
        <v>285</v>
      </c>
      <c r="AZ421" t="s">
        <v>189</v>
      </c>
      <c r="BA421">
        <v>-79.456590000001299</v>
      </c>
      <c r="BB421">
        <v>43.664545000002903</v>
      </c>
    </row>
    <row r="422" spans="1:54" x14ac:dyDescent="0.25">
      <c r="A422">
        <v>421</v>
      </c>
      <c r="B422" t="s">
        <v>1457</v>
      </c>
      <c r="C422" t="s">
        <v>1458</v>
      </c>
      <c r="D422" s="1">
        <v>40100.166666666701</v>
      </c>
      <c r="E422" t="s">
        <v>1459</v>
      </c>
      <c r="F422" t="s">
        <v>1460</v>
      </c>
      <c r="G422" t="s">
        <v>1461</v>
      </c>
      <c r="I422" t="s">
        <v>95</v>
      </c>
      <c r="J422" t="s">
        <v>123</v>
      </c>
      <c r="K422">
        <v>43.668844999999997</v>
      </c>
      <c r="L422">
        <v>-79.379490000000004</v>
      </c>
      <c r="M422" t="s">
        <v>61</v>
      </c>
      <c r="N422" t="s">
        <v>97</v>
      </c>
      <c r="O422" t="s">
        <v>63</v>
      </c>
      <c r="P422" t="s">
        <v>124</v>
      </c>
      <c r="Q422" t="s">
        <v>65</v>
      </c>
      <c r="R422" t="s">
        <v>66</v>
      </c>
      <c r="S422" t="s">
        <v>687</v>
      </c>
      <c r="T422" t="s">
        <v>590</v>
      </c>
      <c r="U422" t="s">
        <v>107</v>
      </c>
      <c r="V422" t="s">
        <v>85</v>
      </c>
      <c r="X422" t="s">
        <v>71</v>
      </c>
      <c r="Y422" t="s">
        <v>72</v>
      </c>
      <c r="Z422" t="s">
        <v>88</v>
      </c>
      <c r="AA422" t="s">
        <v>115</v>
      </c>
      <c r="AB422" t="s">
        <v>116</v>
      </c>
      <c r="AJ422" t="s">
        <v>76</v>
      </c>
      <c r="AK422" t="s">
        <v>76</v>
      </c>
      <c r="AV422" t="s">
        <v>1462</v>
      </c>
      <c r="AW422" t="s">
        <v>1463</v>
      </c>
      <c r="AX422" t="s">
        <v>243</v>
      </c>
      <c r="AY422" t="s">
        <v>244</v>
      </c>
      <c r="AZ422" t="s">
        <v>245</v>
      </c>
      <c r="BA422">
        <v>-79.379490000001397</v>
      </c>
      <c r="BB422">
        <v>43.668845000002896</v>
      </c>
    </row>
    <row r="423" spans="1:54" x14ac:dyDescent="0.25">
      <c r="A423">
        <v>422</v>
      </c>
      <c r="B423" t="s">
        <v>1464</v>
      </c>
      <c r="C423" t="s">
        <v>1458</v>
      </c>
      <c r="D423" s="1">
        <v>40100.166666666701</v>
      </c>
      <c r="E423" t="s">
        <v>1459</v>
      </c>
      <c r="F423" t="s">
        <v>1460</v>
      </c>
      <c r="G423" t="s">
        <v>1461</v>
      </c>
      <c r="I423" t="s">
        <v>95</v>
      </c>
      <c r="J423" t="s">
        <v>123</v>
      </c>
      <c r="K423">
        <v>43.668844999999997</v>
      </c>
      <c r="L423">
        <v>-79.379490000000004</v>
      </c>
      <c r="M423" t="s">
        <v>61</v>
      </c>
      <c r="N423" t="s">
        <v>97</v>
      </c>
      <c r="O423" t="s">
        <v>63</v>
      </c>
      <c r="P423" t="s">
        <v>124</v>
      </c>
      <c r="Q423" t="s">
        <v>65</v>
      </c>
      <c r="R423" t="s">
        <v>66</v>
      </c>
      <c r="S423" t="s">
        <v>687</v>
      </c>
      <c r="T423" t="s">
        <v>68</v>
      </c>
      <c r="U423" t="s">
        <v>209</v>
      </c>
      <c r="V423" t="s">
        <v>70</v>
      </c>
      <c r="X423" t="s">
        <v>86</v>
      </c>
      <c r="Y423" t="s">
        <v>72</v>
      </c>
      <c r="Z423" t="s">
        <v>73</v>
      </c>
      <c r="AA423" t="s">
        <v>74</v>
      </c>
      <c r="AB423" t="s">
        <v>75</v>
      </c>
      <c r="AJ423" t="s">
        <v>76</v>
      </c>
      <c r="AK423" t="s">
        <v>76</v>
      </c>
      <c r="AV423" t="s">
        <v>1462</v>
      </c>
      <c r="AW423" t="s">
        <v>1463</v>
      </c>
      <c r="AX423" t="s">
        <v>243</v>
      </c>
      <c r="AY423" t="s">
        <v>244</v>
      </c>
      <c r="AZ423" t="s">
        <v>245</v>
      </c>
      <c r="BA423">
        <v>-79.379490000001397</v>
      </c>
      <c r="BB423">
        <v>43.668845000002896</v>
      </c>
    </row>
    <row r="424" spans="1:54" x14ac:dyDescent="0.25">
      <c r="A424">
        <v>423</v>
      </c>
      <c r="B424" t="s">
        <v>1465</v>
      </c>
      <c r="C424" t="s">
        <v>1466</v>
      </c>
      <c r="D424" s="1">
        <v>40106.166666666701</v>
      </c>
      <c r="E424" t="s">
        <v>1467</v>
      </c>
      <c r="F424" t="s">
        <v>1468</v>
      </c>
      <c r="G424" t="s">
        <v>1469</v>
      </c>
      <c r="I424" t="s">
        <v>95</v>
      </c>
      <c r="J424" t="s">
        <v>123</v>
      </c>
      <c r="K424">
        <v>43.673045000000002</v>
      </c>
      <c r="L424">
        <v>-79.46499</v>
      </c>
      <c r="N424" t="s">
        <v>1470</v>
      </c>
      <c r="O424" t="s">
        <v>63</v>
      </c>
      <c r="P424" t="s">
        <v>124</v>
      </c>
      <c r="Q424" t="s">
        <v>65</v>
      </c>
      <c r="R424" t="s">
        <v>66</v>
      </c>
      <c r="S424" t="s">
        <v>67</v>
      </c>
      <c r="T424" t="s">
        <v>99</v>
      </c>
      <c r="U424" t="s">
        <v>100</v>
      </c>
      <c r="Y424" t="s">
        <v>101</v>
      </c>
      <c r="AJ424" t="s">
        <v>76</v>
      </c>
      <c r="AM424" t="s">
        <v>76</v>
      </c>
      <c r="AV424" t="s">
        <v>715</v>
      </c>
      <c r="AW424" t="s">
        <v>716</v>
      </c>
      <c r="AX424" t="s">
        <v>715</v>
      </c>
      <c r="AY424" t="s">
        <v>717</v>
      </c>
      <c r="AZ424" t="s">
        <v>189</v>
      </c>
      <c r="BA424">
        <v>-79.464990000001293</v>
      </c>
      <c r="BB424">
        <v>43.673045000002901</v>
      </c>
    </row>
    <row r="425" spans="1:54" x14ac:dyDescent="0.25">
      <c r="A425">
        <v>424</v>
      </c>
      <c r="B425" t="s">
        <v>1471</v>
      </c>
      <c r="C425" t="s">
        <v>1466</v>
      </c>
      <c r="D425" s="1">
        <v>40106.166666666701</v>
      </c>
      <c r="E425" t="s">
        <v>1467</v>
      </c>
      <c r="F425" t="s">
        <v>1468</v>
      </c>
      <c r="G425" t="s">
        <v>1469</v>
      </c>
      <c r="I425" t="s">
        <v>95</v>
      </c>
      <c r="J425" t="s">
        <v>123</v>
      </c>
      <c r="K425">
        <v>43.673045000000002</v>
      </c>
      <c r="L425">
        <v>-79.46499</v>
      </c>
      <c r="N425" t="s">
        <v>1470</v>
      </c>
      <c r="O425" t="s">
        <v>63</v>
      </c>
      <c r="P425" t="s">
        <v>124</v>
      </c>
      <c r="Q425" t="s">
        <v>65</v>
      </c>
      <c r="R425" t="s">
        <v>66</v>
      </c>
      <c r="S425" t="s">
        <v>67</v>
      </c>
      <c r="T425" t="s">
        <v>158</v>
      </c>
      <c r="U425" t="s">
        <v>209</v>
      </c>
      <c r="V425" t="s">
        <v>70</v>
      </c>
      <c r="X425" t="s">
        <v>71</v>
      </c>
      <c r="Y425" t="s">
        <v>160</v>
      </c>
      <c r="Z425" t="s">
        <v>139</v>
      </c>
      <c r="AA425" t="s">
        <v>115</v>
      </c>
      <c r="AB425" t="s">
        <v>116</v>
      </c>
      <c r="AJ425" t="s">
        <v>76</v>
      </c>
      <c r="AM425" t="s">
        <v>76</v>
      </c>
      <c r="AV425" t="s">
        <v>715</v>
      </c>
      <c r="AW425" t="s">
        <v>716</v>
      </c>
      <c r="AX425" t="s">
        <v>715</v>
      </c>
      <c r="AY425" t="s">
        <v>717</v>
      </c>
      <c r="AZ425" t="s">
        <v>189</v>
      </c>
      <c r="BA425">
        <v>-79.464990000001293</v>
      </c>
      <c r="BB425">
        <v>43.673045000002901</v>
      </c>
    </row>
    <row r="426" spans="1:54" x14ac:dyDescent="0.25">
      <c r="A426">
        <v>425</v>
      </c>
      <c r="B426" t="s">
        <v>1472</v>
      </c>
      <c r="C426" t="s">
        <v>1466</v>
      </c>
      <c r="D426" s="1">
        <v>40106.166666666701</v>
      </c>
      <c r="E426" t="s">
        <v>1467</v>
      </c>
      <c r="F426" t="s">
        <v>1468</v>
      </c>
      <c r="G426" t="s">
        <v>1469</v>
      </c>
      <c r="I426" t="s">
        <v>95</v>
      </c>
      <c r="J426" t="s">
        <v>123</v>
      </c>
      <c r="K426">
        <v>43.673045000000002</v>
      </c>
      <c r="L426">
        <v>-79.46499</v>
      </c>
      <c r="N426" t="s">
        <v>1470</v>
      </c>
      <c r="O426" t="s">
        <v>63</v>
      </c>
      <c r="P426" t="s">
        <v>124</v>
      </c>
      <c r="Q426" t="s">
        <v>65</v>
      </c>
      <c r="R426" t="s">
        <v>66</v>
      </c>
      <c r="S426" t="s">
        <v>67</v>
      </c>
      <c r="T426" t="s">
        <v>83</v>
      </c>
      <c r="U426" t="s">
        <v>107</v>
      </c>
      <c r="V426" t="s">
        <v>85</v>
      </c>
      <c r="X426" t="s">
        <v>113</v>
      </c>
      <c r="Y426" t="s">
        <v>87</v>
      </c>
      <c r="Z426" t="s">
        <v>88</v>
      </c>
      <c r="AF426" t="s">
        <v>267</v>
      </c>
      <c r="AG426" t="s">
        <v>268</v>
      </c>
      <c r="AH426" t="s">
        <v>116</v>
      </c>
      <c r="AJ426" t="s">
        <v>76</v>
      </c>
      <c r="AM426" t="s">
        <v>76</v>
      </c>
      <c r="AV426" t="s">
        <v>715</v>
      </c>
      <c r="AW426" t="s">
        <v>716</v>
      </c>
      <c r="AX426" t="s">
        <v>715</v>
      </c>
      <c r="AY426" t="s">
        <v>717</v>
      </c>
      <c r="AZ426" t="s">
        <v>189</v>
      </c>
      <c r="BA426">
        <v>-79.464990000001293</v>
      </c>
      <c r="BB426">
        <v>43.673045000002901</v>
      </c>
    </row>
    <row r="427" spans="1:54" x14ac:dyDescent="0.25">
      <c r="A427">
        <v>426</v>
      </c>
      <c r="B427" t="s">
        <v>1473</v>
      </c>
      <c r="C427" t="s">
        <v>1474</v>
      </c>
      <c r="D427" s="1">
        <v>40123.208333333299</v>
      </c>
      <c r="E427" t="s">
        <v>1475</v>
      </c>
      <c r="F427" t="s">
        <v>1476</v>
      </c>
      <c r="I427" t="s">
        <v>95</v>
      </c>
      <c r="J427" t="s">
        <v>168</v>
      </c>
      <c r="K427">
        <v>43.753045</v>
      </c>
      <c r="L427">
        <v>-79.488389999999995</v>
      </c>
      <c r="N427" t="s">
        <v>62</v>
      </c>
      <c r="O427" t="s">
        <v>63</v>
      </c>
      <c r="P427" t="s">
        <v>64</v>
      </c>
      <c r="Q427" t="s">
        <v>65</v>
      </c>
      <c r="R427" t="s">
        <v>66</v>
      </c>
      <c r="S427" t="s">
        <v>687</v>
      </c>
      <c r="T427" t="s">
        <v>68</v>
      </c>
      <c r="U427" t="s">
        <v>112</v>
      </c>
      <c r="V427" t="s">
        <v>70</v>
      </c>
      <c r="X427" t="s">
        <v>86</v>
      </c>
      <c r="Y427" t="s">
        <v>767</v>
      </c>
      <c r="Z427" t="s">
        <v>73</v>
      </c>
      <c r="AA427" t="s">
        <v>74</v>
      </c>
      <c r="AB427" t="s">
        <v>116</v>
      </c>
      <c r="AJ427" t="s">
        <v>76</v>
      </c>
      <c r="AK427" t="s">
        <v>76</v>
      </c>
      <c r="AV427" t="s">
        <v>169</v>
      </c>
      <c r="AW427" t="s">
        <v>170</v>
      </c>
      <c r="AX427" t="s">
        <v>169</v>
      </c>
      <c r="AY427" t="s">
        <v>171</v>
      </c>
      <c r="AZ427" t="s">
        <v>172</v>
      </c>
      <c r="BA427">
        <v>-79.488390000001402</v>
      </c>
      <c r="BB427">
        <v>43.753045000002899</v>
      </c>
    </row>
    <row r="428" spans="1:54" x14ac:dyDescent="0.25">
      <c r="A428">
        <v>427</v>
      </c>
      <c r="B428" t="s">
        <v>1477</v>
      </c>
      <c r="C428" t="s">
        <v>1474</v>
      </c>
      <c r="D428" s="1">
        <v>40123.208333333299</v>
      </c>
      <c r="E428" t="s">
        <v>1475</v>
      </c>
      <c r="F428" t="s">
        <v>1476</v>
      </c>
      <c r="I428" t="s">
        <v>95</v>
      </c>
      <c r="J428" t="s">
        <v>168</v>
      </c>
      <c r="K428">
        <v>43.753045</v>
      </c>
      <c r="L428">
        <v>-79.488389999999995</v>
      </c>
      <c r="N428" t="s">
        <v>62</v>
      </c>
      <c r="O428" t="s">
        <v>63</v>
      </c>
      <c r="P428" t="s">
        <v>64</v>
      </c>
      <c r="Q428" t="s">
        <v>65</v>
      </c>
      <c r="R428" t="s">
        <v>66</v>
      </c>
      <c r="S428" t="s">
        <v>687</v>
      </c>
      <c r="T428" t="s">
        <v>590</v>
      </c>
      <c r="U428" t="s">
        <v>384</v>
      </c>
      <c r="V428" t="s">
        <v>85</v>
      </c>
      <c r="X428" t="s">
        <v>71</v>
      </c>
      <c r="Y428" t="s">
        <v>591</v>
      </c>
      <c r="Z428" t="s">
        <v>88</v>
      </c>
      <c r="AA428" t="s">
        <v>115</v>
      </c>
      <c r="AB428" t="s">
        <v>116</v>
      </c>
      <c r="AJ428" t="s">
        <v>76</v>
      </c>
      <c r="AK428" t="s">
        <v>76</v>
      </c>
      <c r="AV428" t="s">
        <v>169</v>
      </c>
      <c r="AW428" t="s">
        <v>170</v>
      </c>
      <c r="AX428" t="s">
        <v>169</v>
      </c>
      <c r="AY428" t="s">
        <v>171</v>
      </c>
      <c r="AZ428" t="s">
        <v>172</v>
      </c>
      <c r="BA428">
        <v>-79.488390000001402</v>
      </c>
      <c r="BB428">
        <v>43.753045000002899</v>
      </c>
    </row>
    <row r="429" spans="1:54" x14ac:dyDescent="0.25">
      <c r="A429">
        <v>428</v>
      </c>
      <c r="B429" t="s">
        <v>1478</v>
      </c>
      <c r="C429" t="s">
        <v>1479</v>
      </c>
      <c r="D429" s="1">
        <v>40123.208333333299</v>
      </c>
      <c r="E429" t="s">
        <v>1480</v>
      </c>
      <c r="F429" t="s">
        <v>1481</v>
      </c>
      <c r="G429" t="s">
        <v>136</v>
      </c>
      <c r="I429" t="s">
        <v>59</v>
      </c>
      <c r="J429" t="s">
        <v>123</v>
      </c>
      <c r="K429">
        <v>43.662244999999999</v>
      </c>
      <c r="L429">
        <v>-79.387389999999996</v>
      </c>
      <c r="N429" t="s">
        <v>62</v>
      </c>
      <c r="O429" t="s">
        <v>63</v>
      </c>
      <c r="P429" t="s">
        <v>124</v>
      </c>
      <c r="Q429" t="s">
        <v>65</v>
      </c>
      <c r="R429" t="s">
        <v>66</v>
      </c>
      <c r="S429" t="s">
        <v>607</v>
      </c>
      <c r="T429" t="s">
        <v>590</v>
      </c>
      <c r="U429" t="s">
        <v>107</v>
      </c>
      <c r="V429" t="s">
        <v>85</v>
      </c>
      <c r="X429" t="s">
        <v>113</v>
      </c>
      <c r="Y429" t="s">
        <v>591</v>
      </c>
      <c r="Z429" t="s">
        <v>229</v>
      </c>
      <c r="AA429" t="s">
        <v>230</v>
      </c>
      <c r="AB429" t="s">
        <v>116</v>
      </c>
      <c r="AJ429" t="s">
        <v>76</v>
      </c>
      <c r="AK429" t="s">
        <v>76</v>
      </c>
      <c r="AR429" t="s">
        <v>76</v>
      </c>
      <c r="AV429" t="s">
        <v>394</v>
      </c>
      <c r="AW429" t="s">
        <v>395</v>
      </c>
      <c r="AX429" t="s">
        <v>142</v>
      </c>
      <c r="AY429" t="s">
        <v>143</v>
      </c>
      <c r="AZ429" t="s">
        <v>144</v>
      </c>
      <c r="BA429">
        <v>-79.387390000001403</v>
      </c>
      <c r="BB429">
        <v>43.662245000002898</v>
      </c>
    </row>
    <row r="430" spans="1:54" x14ac:dyDescent="0.25">
      <c r="A430">
        <v>429</v>
      </c>
      <c r="B430" t="s">
        <v>1482</v>
      </c>
      <c r="C430" t="s">
        <v>1479</v>
      </c>
      <c r="D430" s="1">
        <v>40123.208333333299</v>
      </c>
      <c r="E430" t="s">
        <v>1480</v>
      </c>
      <c r="F430" t="s">
        <v>1481</v>
      </c>
      <c r="G430" t="s">
        <v>136</v>
      </c>
      <c r="I430" t="s">
        <v>59</v>
      </c>
      <c r="J430" t="s">
        <v>123</v>
      </c>
      <c r="K430">
        <v>43.662244999999999</v>
      </c>
      <c r="L430">
        <v>-79.387389999999996</v>
      </c>
      <c r="N430" t="s">
        <v>62</v>
      </c>
      <c r="O430" t="s">
        <v>63</v>
      </c>
      <c r="P430" t="s">
        <v>124</v>
      </c>
      <c r="Q430" t="s">
        <v>65</v>
      </c>
      <c r="R430" t="s">
        <v>66</v>
      </c>
      <c r="S430" t="s">
        <v>607</v>
      </c>
      <c r="T430" t="s">
        <v>68</v>
      </c>
      <c r="U430" t="s">
        <v>384</v>
      </c>
      <c r="V430" t="s">
        <v>70</v>
      </c>
      <c r="X430" t="s">
        <v>113</v>
      </c>
      <c r="Y430" t="s">
        <v>72</v>
      </c>
      <c r="Z430" t="s">
        <v>1483</v>
      </c>
      <c r="AA430" t="s">
        <v>110</v>
      </c>
      <c r="AB430" t="s">
        <v>116</v>
      </c>
      <c r="AJ430" t="s">
        <v>76</v>
      </c>
      <c r="AK430" t="s">
        <v>76</v>
      </c>
      <c r="AR430" t="s">
        <v>76</v>
      </c>
      <c r="AV430" t="s">
        <v>394</v>
      </c>
      <c r="AW430" t="s">
        <v>395</v>
      </c>
      <c r="AX430" t="s">
        <v>142</v>
      </c>
      <c r="AY430" t="s">
        <v>143</v>
      </c>
      <c r="AZ430" t="s">
        <v>144</v>
      </c>
      <c r="BA430">
        <v>-79.387390000001403</v>
      </c>
      <c r="BB430">
        <v>43.662245000002898</v>
      </c>
    </row>
    <row r="431" spans="1:54" x14ac:dyDescent="0.25">
      <c r="A431">
        <v>430</v>
      </c>
      <c r="B431" t="s">
        <v>1484</v>
      </c>
      <c r="C431" t="s">
        <v>1485</v>
      </c>
      <c r="D431" s="1">
        <v>40126.208333333299</v>
      </c>
      <c r="E431" t="s">
        <v>1486</v>
      </c>
      <c r="F431" t="s">
        <v>1487</v>
      </c>
      <c r="G431" t="s">
        <v>1488</v>
      </c>
      <c r="I431" t="s">
        <v>95</v>
      </c>
      <c r="J431" t="s">
        <v>123</v>
      </c>
      <c r="K431">
        <v>43.650444999999998</v>
      </c>
      <c r="L431">
        <v>-79.388689999999997</v>
      </c>
      <c r="M431" t="s">
        <v>61</v>
      </c>
      <c r="N431" t="s">
        <v>97</v>
      </c>
      <c r="O431" t="s">
        <v>63</v>
      </c>
      <c r="P431" t="s">
        <v>124</v>
      </c>
      <c r="Q431" t="s">
        <v>65</v>
      </c>
      <c r="R431" t="s">
        <v>66</v>
      </c>
      <c r="S431" t="s">
        <v>253</v>
      </c>
      <c r="T431" t="s">
        <v>254</v>
      </c>
      <c r="U431" t="s">
        <v>107</v>
      </c>
      <c r="V431" t="s">
        <v>85</v>
      </c>
      <c r="X431" t="s">
        <v>71</v>
      </c>
      <c r="Y431" t="s">
        <v>101</v>
      </c>
      <c r="AC431" t="s">
        <v>1402</v>
      </c>
      <c r="AD431" t="s">
        <v>1403</v>
      </c>
      <c r="AE431" t="s">
        <v>75</v>
      </c>
      <c r="AI431" t="s">
        <v>76</v>
      </c>
      <c r="AJ431" t="s">
        <v>76</v>
      </c>
      <c r="AV431" t="s">
        <v>1182</v>
      </c>
      <c r="AW431" t="s">
        <v>1183</v>
      </c>
      <c r="AX431" t="s">
        <v>1182</v>
      </c>
      <c r="AY431" t="s">
        <v>1184</v>
      </c>
      <c r="AZ431" t="s">
        <v>144</v>
      </c>
      <c r="BA431">
        <v>-79.388690000001304</v>
      </c>
      <c r="BB431">
        <v>43.650445000002897</v>
      </c>
    </row>
    <row r="432" spans="1:54" x14ac:dyDescent="0.25">
      <c r="A432">
        <v>431</v>
      </c>
      <c r="B432" t="s">
        <v>1489</v>
      </c>
      <c r="C432" t="s">
        <v>1485</v>
      </c>
      <c r="D432" s="1">
        <v>40126.208333333299</v>
      </c>
      <c r="E432" t="s">
        <v>1486</v>
      </c>
      <c r="F432" t="s">
        <v>1487</v>
      </c>
      <c r="G432" t="s">
        <v>1488</v>
      </c>
      <c r="I432" t="s">
        <v>95</v>
      </c>
      <c r="J432" t="s">
        <v>123</v>
      </c>
      <c r="K432">
        <v>43.650444999999998</v>
      </c>
      <c r="L432">
        <v>-79.388689999999997</v>
      </c>
      <c r="M432" t="s">
        <v>61</v>
      </c>
      <c r="N432" t="s">
        <v>97</v>
      </c>
      <c r="O432" t="s">
        <v>63</v>
      </c>
      <c r="P432" t="s">
        <v>124</v>
      </c>
      <c r="Q432" t="s">
        <v>65</v>
      </c>
      <c r="R432" t="s">
        <v>66</v>
      </c>
      <c r="S432" t="s">
        <v>253</v>
      </c>
      <c r="T432" t="s">
        <v>83</v>
      </c>
      <c r="U432" t="s">
        <v>112</v>
      </c>
      <c r="V432" t="s">
        <v>199</v>
      </c>
      <c r="X432" t="s">
        <v>202</v>
      </c>
      <c r="Y432" t="s">
        <v>87</v>
      </c>
      <c r="Z432" t="s">
        <v>88</v>
      </c>
      <c r="AF432" t="s">
        <v>261</v>
      </c>
      <c r="AG432" t="s">
        <v>115</v>
      </c>
      <c r="AH432" t="s">
        <v>116</v>
      </c>
      <c r="AI432" t="s">
        <v>76</v>
      </c>
      <c r="AJ432" t="s">
        <v>76</v>
      </c>
      <c r="AV432" t="s">
        <v>1182</v>
      </c>
      <c r="AW432" t="s">
        <v>1183</v>
      </c>
      <c r="AX432" t="s">
        <v>1182</v>
      </c>
      <c r="AY432" t="s">
        <v>1184</v>
      </c>
      <c r="AZ432" t="s">
        <v>144</v>
      </c>
      <c r="BA432">
        <v>-79.388690000001304</v>
      </c>
      <c r="BB432">
        <v>43.650445000002897</v>
      </c>
    </row>
    <row r="433" spans="1:54" x14ac:dyDescent="0.25">
      <c r="A433">
        <v>432</v>
      </c>
      <c r="B433" t="s">
        <v>1490</v>
      </c>
      <c r="C433" t="s">
        <v>1491</v>
      </c>
      <c r="D433" s="1">
        <v>40127.208333333299</v>
      </c>
      <c r="E433" t="s">
        <v>1492</v>
      </c>
      <c r="F433" t="s">
        <v>1493</v>
      </c>
      <c r="G433" t="s">
        <v>1494</v>
      </c>
      <c r="I433" t="s">
        <v>227</v>
      </c>
      <c r="J433" t="s">
        <v>123</v>
      </c>
      <c r="K433">
        <v>43.643545000000003</v>
      </c>
      <c r="L433">
        <v>-79.439189999999996</v>
      </c>
      <c r="N433" t="s">
        <v>344</v>
      </c>
      <c r="O433" t="s">
        <v>63</v>
      </c>
      <c r="P433" t="s">
        <v>124</v>
      </c>
      <c r="Q433" t="s">
        <v>65</v>
      </c>
      <c r="R433" t="s">
        <v>66</v>
      </c>
      <c r="S433" t="s">
        <v>67</v>
      </c>
      <c r="T433" t="s">
        <v>99</v>
      </c>
      <c r="U433" t="s">
        <v>100</v>
      </c>
      <c r="Y433" t="s">
        <v>101</v>
      </c>
      <c r="AJ433" t="s">
        <v>76</v>
      </c>
      <c r="AK433" t="s">
        <v>76</v>
      </c>
      <c r="AR433" t="s">
        <v>76</v>
      </c>
      <c r="AV433" t="s">
        <v>347</v>
      </c>
      <c r="AW433" t="s">
        <v>1059</v>
      </c>
      <c r="AX433" t="s">
        <v>347</v>
      </c>
      <c r="AY433" t="s">
        <v>348</v>
      </c>
      <c r="AZ433" t="s">
        <v>189</v>
      </c>
      <c r="BA433">
        <v>-79.439190000001304</v>
      </c>
      <c r="BB433">
        <v>43.643545000003002</v>
      </c>
    </row>
    <row r="434" spans="1:54" x14ac:dyDescent="0.25">
      <c r="A434">
        <v>433</v>
      </c>
      <c r="B434" t="s">
        <v>1495</v>
      </c>
      <c r="C434" t="s">
        <v>1491</v>
      </c>
      <c r="D434" s="1">
        <v>40127.208333333299</v>
      </c>
      <c r="E434" t="s">
        <v>1492</v>
      </c>
      <c r="F434" t="s">
        <v>1493</v>
      </c>
      <c r="G434" t="s">
        <v>1494</v>
      </c>
      <c r="I434" t="s">
        <v>227</v>
      </c>
      <c r="J434" t="s">
        <v>123</v>
      </c>
      <c r="K434">
        <v>43.643545000000003</v>
      </c>
      <c r="L434">
        <v>-79.439189999999996</v>
      </c>
      <c r="N434" t="s">
        <v>344</v>
      </c>
      <c r="O434" t="s">
        <v>63</v>
      </c>
      <c r="P434" t="s">
        <v>124</v>
      </c>
      <c r="Q434" t="s">
        <v>65</v>
      </c>
      <c r="R434" t="s">
        <v>66</v>
      </c>
      <c r="S434" t="s">
        <v>67</v>
      </c>
      <c r="T434" t="s">
        <v>68</v>
      </c>
      <c r="U434" t="s">
        <v>159</v>
      </c>
      <c r="V434" t="s">
        <v>70</v>
      </c>
      <c r="X434" t="s">
        <v>86</v>
      </c>
      <c r="Y434" t="s">
        <v>72</v>
      </c>
      <c r="Z434" t="s">
        <v>88</v>
      </c>
      <c r="AA434" t="s">
        <v>110</v>
      </c>
      <c r="AB434" t="s">
        <v>217</v>
      </c>
      <c r="AJ434" t="s">
        <v>76</v>
      </c>
      <c r="AK434" t="s">
        <v>76</v>
      </c>
      <c r="AR434" t="s">
        <v>76</v>
      </c>
      <c r="AV434" t="s">
        <v>347</v>
      </c>
      <c r="AW434" t="s">
        <v>1059</v>
      </c>
      <c r="AX434" t="s">
        <v>347</v>
      </c>
      <c r="AY434" t="s">
        <v>348</v>
      </c>
      <c r="AZ434" t="s">
        <v>189</v>
      </c>
      <c r="BA434">
        <v>-79.439190000001304</v>
      </c>
      <c r="BB434">
        <v>43.643545000003002</v>
      </c>
    </row>
    <row r="435" spans="1:54" x14ac:dyDescent="0.25">
      <c r="A435">
        <v>434</v>
      </c>
      <c r="B435" t="s">
        <v>1496</v>
      </c>
      <c r="C435" t="s">
        <v>1491</v>
      </c>
      <c r="D435" s="1">
        <v>40127.208333333299</v>
      </c>
      <c r="E435" t="s">
        <v>1492</v>
      </c>
      <c r="F435" t="s">
        <v>1493</v>
      </c>
      <c r="G435" t="s">
        <v>1494</v>
      </c>
      <c r="I435" t="s">
        <v>227</v>
      </c>
      <c r="J435" t="s">
        <v>123</v>
      </c>
      <c r="K435">
        <v>43.643545000000003</v>
      </c>
      <c r="L435">
        <v>-79.439189999999996</v>
      </c>
      <c r="N435" t="s">
        <v>344</v>
      </c>
      <c r="O435" t="s">
        <v>63</v>
      </c>
      <c r="P435" t="s">
        <v>124</v>
      </c>
      <c r="Q435" t="s">
        <v>65</v>
      </c>
      <c r="R435" t="s">
        <v>66</v>
      </c>
      <c r="S435" t="s">
        <v>67</v>
      </c>
      <c r="T435" t="s">
        <v>83</v>
      </c>
      <c r="U435" t="s">
        <v>112</v>
      </c>
      <c r="V435" t="s">
        <v>85</v>
      </c>
      <c r="X435" t="s">
        <v>202</v>
      </c>
      <c r="Y435" t="s">
        <v>87</v>
      </c>
      <c r="Z435" t="s">
        <v>88</v>
      </c>
      <c r="AF435" t="s">
        <v>406</v>
      </c>
      <c r="AG435" t="s">
        <v>115</v>
      </c>
      <c r="AH435" t="s">
        <v>116</v>
      </c>
      <c r="AJ435" t="s">
        <v>76</v>
      </c>
      <c r="AK435" t="s">
        <v>76</v>
      </c>
      <c r="AR435" t="s">
        <v>76</v>
      </c>
      <c r="AV435" t="s">
        <v>347</v>
      </c>
      <c r="AW435" t="s">
        <v>1059</v>
      </c>
      <c r="AX435" t="s">
        <v>347</v>
      </c>
      <c r="AY435" t="s">
        <v>348</v>
      </c>
      <c r="AZ435" t="s">
        <v>189</v>
      </c>
      <c r="BA435">
        <v>-79.439190000001304</v>
      </c>
      <c r="BB435">
        <v>43.643545000003002</v>
      </c>
    </row>
    <row r="436" spans="1:54" x14ac:dyDescent="0.25">
      <c r="A436">
        <v>435</v>
      </c>
      <c r="B436" t="s">
        <v>1497</v>
      </c>
      <c r="C436" t="s">
        <v>1498</v>
      </c>
      <c r="D436" s="1">
        <v>40135.208333333299</v>
      </c>
      <c r="E436" t="s">
        <v>1358</v>
      </c>
      <c r="F436" t="s">
        <v>1499</v>
      </c>
      <c r="G436" t="s">
        <v>1500</v>
      </c>
      <c r="I436" t="s">
        <v>95</v>
      </c>
      <c r="J436" t="s">
        <v>123</v>
      </c>
      <c r="K436">
        <v>43.658844999999999</v>
      </c>
      <c r="L436">
        <v>-79.395290000000003</v>
      </c>
      <c r="N436" t="s">
        <v>62</v>
      </c>
      <c r="O436" t="s">
        <v>63</v>
      </c>
      <c r="P436" t="s">
        <v>124</v>
      </c>
      <c r="Q436" t="s">
        <v>65</v>
      </c>
      <c r="R436" t="s">
        <v>66</v>
      </c>
      <c r="S436" t="s">
        <v>67</v>
      </c>
      <c r="T436" t="s">
        <v>68</v>
      </c>
      <c r="U436" t="s">
        <v>222</v>
      </c>
      <c r="V436" t="s">
        <v>70</v>
      </c>
      <c r="X436" t="s">
        <v>202</v>
      </c>
      <c r="Y436" t="s">
        <v>72</v>
      </c>
      <c r="Z436" t="s">
        <v>109</v>
      </c>
      <c r="AA436" t="s">
        <v>110</v>
      </c>
      <c r="AB436" t="s">
        <v>75</v>
      </c>
      <c r="AJ436" t="s">
        <v>76</v>
      </c>
      <c r="AK436" t="s">
        <v>76</v>
      </c>
      <c r="AR436" t="s">
        <v>76</v>
      </c>
      <c r="AV436" t="s">
        <v>675</v>
      </c>
      <c r="AW436" t="s">
        <v>676</v>
      </c>
      <c r="AX436" t="s">
        <v>675</v>
      </c>
      <c r="AY436" t="s">
        <v>677</v>
      </c>
      <c r="AZ436" t="s">
        <v>144</v>
      </c>
      <c r="BA436">
        <v>-79.395290000001395</v>
      </c>
      <c r="BB436">
        <v>43.658845000002898</v>
      </c>
    </row>
    <row r="437" spans="1:54" x14ac:dyDescent="0.25">
      <c r="A437">
        <v>436</v>
      </c>
      <c r="B437" t="s">
        <v>1501</v>
      </c>
      <c r="C437" t="s">
        <v>1498</v>
      </c>
      <c r="D437" s="1">
        <v>40135.208333333299</v>
      </c>
      <c r="E437" t="s">
        <v>1358</v>
      </c>
      <c r="F437" t="s">
        <v>1499</v>
      </c>
      <c r="G437" t="s">
        <v>1500</v>
      </c>
      <c r="I437" t="s">
        <v>95</v>
      </c>
      <c r="J437" t="s">
        <v>123</v>
      </c>
      <c r="K437">
        <v>43.658844999999999</v>
      </c>
      <c r="L437">
        <v>-79.395290000000003</v>
      </c>
      <c r="N437" t="s">
        <v>62</v>
      </c>
      <c r="O437" t="s">
        <v>63</v>
      </c>
      <c r="P437" t="s">
        <v>124</v>
      </c>
      <c r="Q437" t="s">
        <v>65</v>
      </c>
      <c r="R437" t="s">
        <v>66</v>
      </c>
      <c r="S437" t="s">
        <v>67</v>
      </c>
      <c r="T437" t="s">
        <v>83</v>
      </c>
      <c r="U437" t="s">
        <v>222</v>
      </c>
      <c r="V437" t="s">
        <v>85</v>
      </c>
      <c r="X437" t="s">
        <v>202</v>
      </c>
      <c r="Y437" t="s">
        <v>87</v>
      </c>
      <c r="Z437" t="s">
        <v>88</v>
      </c>
      <c r="AF437" t="s">
        <v>162</v>
      </c>
      <c r="AG437" t="s">
        <v>115</v>
      </c>
      <c r="AH437" t="s">
        <v>116</v>
      </c>
      <c r="AJ437" t="s">
        <v>76</v>
      </c>
      <c r="AK437" t="s">
        <v>76</v>
      </c>
      <c r="AR437" t="s">
        <v>76</v>
      </c>
      <c r="AV437" t="s">
        <v>675</v>
      </c>
      <c r="AW437" t="s">
        <v>676</v>
      </c>
      <c r="AX437" t="s">
        <v>675</v>
      </c>
      <c r="AY437" t="s">
        <v>677</v>
      </c>
      <c r="AZ437" t="s">
        <v>144</v>
      </c>
      <c r="BA437">
        <v>-79.395290000001395</v>
      </c>
      <c r="BB437">
        <v>43.658845000002898</v>
      </c>
    </row>
    <row r="438" spans="1:54" x14ac:dyDescent="0.25">
      <c r="A438">
        <v>437</v>
      </c>
      <c r="B438" t="s">
        <v>1502</v>
      </c>
      <c r="C438" t="s">
        <v>1503</v>
      </c>
      <c r="D438" s="1">
        <v>40138.208333333299</v>
      </c>
      <c r="E438" t="s">
        <v>1504</v>
      </c>
      <c r="F438" t="s">
        <v>1505</v>
      </c>
      <c r="G438" t="s">
        <v>1506</v>
      </c>
      <c r="I438" t="s">
        <v>59</v>
      </c>
      <c r="J438" t="s">
        <v>96</v>
      </c>
      <c r="K438">
        <v>43.710344999999997</v>
      </c>
      <c r="L438">
        <v>-79.258989999999997</v>
      </c>
      <c r="N438" t="s">
        <v>62</v>
      </c>
      <c r="O438" t="s">
        <v>63</v>
      </c>
      <c r="P438" t="s">
        <v>64</v>
      </c>
      <c r="Q438" t="s">
        <v>65</v>
      </c>
      <c r="R438" t="s">
        <v>66</v>
      </c>
      <c r="S438" t="s">
        <v>589</v>
      </c>
      <c r="T438" t="s">
        <v>590</v>
      </c>
      <c r="U438" t="s">
        <v>69</v>
      </c>
      <c r="V438" t="s">
        <v>85</v>
      </c>
      <c r="X438" t="s">
        <v>71</v>
      </c>
      <c r="Y438" t="s">
        <v>591</v>
      </c>
      <c r="Z438" t="s">
        <v>88</v>
      </c>
      <c r="AA438" t="s">
        <v>115</v>
      </c>
      <c r="AB438" t="s">
        <v>116</v>
      </c>
      <c r="AJ438" t="s">
        <v>76</v>
      </c>
      <c r="AK438" t="s">
        <v>76</v>
      </c>
      <c r="AQ438" t="s">
        <v>76</v>
      </c>
      <c r="AR438" t="s">
        <v>76</v>
      </c>
      <c r="AV438" t="s">
        <v>1171</v>
      </c>
      <c r="AW438" t="s">
        <v>1172</v>
      </c>
      <c r="AX438" t="s">
        <v>1171</v>
      </c>
      <c r="AY438" t="s">
        <v>1265</v>
      </c>
      <c r="AZ438" t="s">
        <v>324</v>
      </c>
      <c r="BA438">
        <v>-79.258990000001404</v>
      </c>
      <c r="BB438">
        <v>43.710345000003002</v>
      </c>
    </row>
    <row r="439" spans="1:54" x14ac:dyDescent="0.25">
      <c r="A439">
        <v>438</v>
      </c>
      <c r="B439" t="s">
        <v>1507</v>
      </c>
      <c r="C439" t="s">
        <v>1503</v>
      </c>
      <c r="D439" s="1">
        <v>40138.208333333299</v>
      </c>
      <c r="E439" t="s">
        <v>1504</v>
      </c>
      <c r="F439" t="s">
        <v>1505</v>
      </c>
      <c r="G439" t="s">
        <v>1506</v>
      </c>
      <c r="I439" t="s">
        <v>59</v>
      </c>
      <c r="J439" t="s">
        <v>96</v>
      </c>
      <c r="K439">
        <v>43.710344999999997</v>
      </c>
      <c r="L439">
        <v>-79.258989999999997</v>
      </c>
      <c r="N439" t="s">
        <v>62</v>
      </c>
      <c r="O439" t="s">
        <v>63</v>
      </c>
      <c r="P439" t="s">
        <v>64</v>
      </c>
      <c r="Q439" t="s">
        <v>65</v>
      </c>
      <c r="R439" t="s">
        <v>66</v>
      </c>
      <c r="S439" t="s">
        <v>589</v>
      </c>
      <c r="T439" t="s">
        <v>68</v>
      </c>
      <c r="U439" t="s">
        <v>107</v>
      </c>
      <c r="V439" t="s">
        <v>70</v>
      </c>
      <c r="X439" t="s">
        <v>71</v>
      </c>
      <c r="Y439" t="s">
        <v>72</v>
      </c>
      <c r="Z439" t="s">
        <v>88</v>
      </c>
      <c r="AA439" t="s">
        <v>761</v>
      </c>
      <c r="AB439" t="s">
        <v>116</v>
      </c>
      <c r="AJ439" t="s">
        <v>76</v>
      </c>
      <c r="AK439" t="s">
        <v>76</v>
      </c>
      <c r="AQ439" t="s">
        <v>76</v>
      </c>
      <c r="AR439" t="s">
        <v>76</v>
      </c>
      <c r="AV439" t="s">
        <v>1171</v>
      </c>
      <c r="AW439" t="s">
        <v>1172</v>
      </c>
      <c r="AX439" t="s">
        <v>1171</v>
      </c>
      <c r="AY439" t="s">
        <v>1265</v>
      </c>
      <c r="AZ439" t="s">
        <v>324</v>
      </c>
      <c r="BA439">
        <v>-79.258990000001404</v>
      </c>
      <c r="BB439">
        <v>43.710345000003002</v>
      </c>
    </row>
    <row r="440" spans="1:54" x14ac:dyDescent="0.25">
      <c r="A440">
        <v>439</v>
      </c>
      <c r="B440" t="s">
        <v>1508</v>
      </c>
      <c r="C440" t="s">
        <v>1509</v>
      </c>
      <c r="D440" s="1">
        <v>40143.208333333299</v>
      </c>
      <c r="E440" t="s">
        <v>1510</v>
      </c>
      <c r="F440" t="s">
        <v>1511</v>
      </c>
      <c r="I440" t="s">
        <v>95</v>
      </c>
      <c r="J440" t="s">
        <v>96</v>
      </c>
      <c r="K440">
        <v>43.767445000000002</v>
      </c>
      <c r="L440">
        <v>-79.273290000000003</v>
      </c>
      <c r="N440" t="s">
        <v>62</v>
      </c>
      <c r="O440" t="s">
        <v>185</v>
      </c>
      <c r="P440" t="s">
        <v>64</v>
      </c>
      <c r="Q440" t="s">
        <v>98</v>
      </c>
      <c r="R440" t="s">
        <v>66</v>
      </c>
      <c r="S440" t="s">
        <v>67</v>
      </c>
      <c r="T440" t="s">
        <v>68</v>
      </c>
      <c r="U440" t="s">
        <v>235</v>
      </c>
      <c r="V440" t="s">
        <v>70</v>
      </c>
      <c r="X440" t="s">
        <v>202</v>
      </c>
      <c r="Y440" t="s">
        <v>72</v>
      </c>
      <c r="Z440" t="s">
        <v>88</v>
      </c>
      <c r="AA440" t="s">
        <v>110</v>
      </c>
      <c r="AB440" t="s">
        <v>75</v>
      </c>
      <c r="AJ440" t="s">
        <v>76</v>
      </c>
      <c r="AK440" t="s">
        <v>76</v>
      </c>
      <c r="AR440" t="s">
        <v>76</v>
      </c>
      <c r="AV440" t="s">
        <v>1512</v>
      </c>
      <c r="AW440" t="s">
        <v>1513</v>
      </c>
      <c r="AX440" t="s">
        <v>1512</v>
      </c>
      <c r="AY440" t="s">
        <v>1514</v>
      </c>
      <c r="AZ440" t="s">
        <v>324</v>
      </c>
      <c r="BA440">
        <v>-79.273290000001396</v>
      </c>
      <c r="BB440">
        <v>43.767445000002901</v>
      </c>
    </row>
    <row r="441" spans="1:54" x14ac:dyDescent="0.25">
      <c r="A441">
        <v>440</v>
      </c>
      <c r="B441" t="s">
        <v>1515</v>
      </c>
      <c r="C441" t="s">
        <v>1509</v>
      </c>
      <c r="D441" s="1">
        <v>40143.208333333299</v>
      </c>
      <c r="E441" t="s">
        <v>1510</v>
      </c>
      <c r="F441" t="s">
        <v>1511</v>
      </c>
      <c r="I441" t="s">
        <v>95</v>
      </c>
      <c r="J441" t="s">
        <v>96</v>
      </c>
      <c r="K441">
        <v>43.767445000000002</v>
      </c>
      <c r="L441">
        <v>-79.273290000000003</v>
      </c>
      <c r="N441" t="s">
        <v>62</v>
      </c>
      <c r="O441" t="s">
        <v>185</v>
      </c>
      <c r="P441" t="s">
        <v>64</v>
      </c>
      <c r="Q441" t="s">
        <v>98</v>
      </c>
      <c r="R441" t="s">
        <v>66</v>
      </c>
      <c r="S441" t="s">
        <v>67</v>
      </c>
      <c r="T441" t="s">
        <v>83</v>
      </c>
      <c r="U441" t="s">
        <v>209</v>
      </c>
      <c r="V441" t="s">
        <v>85</v>
      </c>
      <c r="X441" t="s">
        <v>202</v>
      </c>
      <c r="Y441" t="s">
        <v>87</v>
      </c>
      <c r="Z441" t="s">
        <v>88</v>
      </c>
      <c r="AF441" t="s">
        <v>146</v>
      </c>
      <c r="AG441" t="s">
        <v>115</v>
      </c>
      <c r="AH441" t="s">
        <v>116</v>
      </c>
      <c r="AJ441" t="s">
        <v>76</v>
      </c>
      <c r="AK441" t="s">
        <v>76</v>
      </c>
      <c r="AR441" t="s">
        <v>76</v>
      </c>
      <c r="AV441" t="s">
        <v>1512</v>
      </c>
      <c r="AW441" t="s">
        <v>1513</v>
      </c>
      <c r="AX441" t="s">
        <v>1512</v>
      </c>
      <c r="AY441" t="s">
        <v>1514</v>
      </c>
      <c r="AZ441" t="s">
        <v>324</v>
      </c>
      <c r="BA441">
        <v>-79.273290000001396</v>
      </c>
      <c r="BB441">
        <v>43.767445000002901</v>
      </c>
    </row>
    <row r="442" spans="1:54" x14ac:dyDescent="0.25">
      <c r="A442">
        <v>441</v>
      </c>
      <c r="B442" t="s">
        <v>1516</v>
      </c>
      <c r="C442" t="s">
        <v>1517</v>
      </c>
      <c r="D442" s="1">
        <v>40147.208333333299</v>
      </c>
      <c r="E442" t="s">
        <v>1518</v>
      </c>
      <c r="F442" t="s">
        <v>1519</v>
      </c>
      <c r="G442" t="s">
        <v>1520</v>
      </c>
      <c r="I442" t="s">
        <v>122</v>
      </c>
      <c r="J442" t="s">
        <v>96</v>
      </c>
      <c r="K442">
        <v>43.707445</v>
      </c>
      <c r="L442">
        <v>-79.267790000000005</v>
      </c>
      <c r="N442" t="s">
        <v>62</v>
      </c>
      <c r="O442" t="s">
        <v>63</v>
      </c>
      <c r="P442" t="s">
        <v>124</v>
      </c>
      <c r="Q442" t="s">
        <v>65</v>
      </c>
      <c r="R442" t="s">
        <v>66</v>
      </c>
      <c r="S442" t="s">
        <v>67</v>
      </c>
      <c r="T442" t="s">
        <v>83</v>
      </c>
      <c r="U442" t="s">
        <v>384</v>
      </c>
      <c r="V442" t="s">
        <v>85</v>
      </c>
      <c r="X442" t="s">
        <v>71</v>
      </c>
      <c r="Y442" t="s">
        <v>87</v>
      </c>
      <c r="Z442" t="s">
        <v>88</v>
      </c>
      <c r="AF442" t="s">
        <v>267</v>
      </c>
      <c r="AG442" t="s">
        <v>268</v>
      </c>
      <c r="AH442" t="s">
        <v>217</v>
      </c>
      <c r="AJ442" t="s">
        <v>76</v>
      </c>
      <c r="AV442" t="s">
        <v>321</v>
      </c>
      <c r="AW442" t="s">
        <v>322</v>
      </c>
      <c r="AX442" t="s">
        <v>321</v>
      </c>
      <c r="AY442" t="s">
        <v>323</v>
      </c>
      <c r="AZ442" t="s">
        <v>324</v>
      </c>
      <c r="BA442">
        <v>-79.267790000001298</v>
      </c>
      <c r="BB442">
        <v>43.707445000002899</v>
      </c>
    </row>
    <row r="443" spans="1:54" x14ac:dyDescent="0.25">
      <c r="A443">
        <v>442</v>
      </c>
      <c r="B443" t="s">
        <v>1521</v>
      </c>
      <c r="C443" t="s">
        <v>1522</v>
      </c>
      <c r="D443" s="1">
        <v>40159.208333333299</v>
      </c>
      <c r="E443" t="s">
        <v>1523</v>
      </c>
      <c r="F443" t="s">
        <v>1524</v>
      </c>
      <c r="G443" t="s">
        <v>1525</v>
      </c>
      <c r="I443" t="s">
        <v>95</v>
      </c>
      <c r="J443" t="s">
        <v>168</v>
      </c>
      <c r="K443">
        <v>43.603845</v>
      </c>
      <c r="L443">
        <v>-79.546189999999996</v>
      </c>
      <c r="N443" t="s">
        <v>62</v>
      </c>
      <c r="O443" t="s">
        <v>63</v>
      </c>
      <c r="P443" t="s">
        <v>124</v>
      </c>
      <c r="Q443" t="s">
        <v>65</v>
      </c>
      <c r="R443" t="s">
        <v>66</v>
      </c>
      <c r="S443" t="s">
        <v>67</v>
      </c>
      <c r="T443" t="s">
        <v>83</v>
      </c>
      <c r="U443" t="s">
        <v>69</v>
      </c>
      <c r="V443" t="s">
        <v>85</v>
      </c>
      <c r="X443" t="s">
        <v>86</v>
      </c>
      <c r="Y443" t="s">
        <v>87</v>
      </c>
      <c r="Z443" t="s">
        <v>88</v>
      </c>
      <c r="AF443" t="s">
        <v>1328</v>
      </c>
      <c r="AG443" t="s">
        <v>268</v>
      </c>
      <c r="AH443" t="s">
        <v>1526</v>
      </c>
      <c r="AJ443" t="s">
        <v>76</v>
      </c>
      <c r="AV443" t="s">
        <v>1527</v>
      </c>
      <c r="AW443" t="s">
        <v>1528</v>
      </c>
      <c r="AX443" t="s">
        <v>1527</v>
      </c>
      <c r="AY443" t="s">
        <v>1529</v>
      </c>
      <c r="AZ443" t="s">
        <v>420</v>
      </c>
      <c r="BA443">
        <v>-79.546190000001303</v>
      </c>
      <c r="BB443">
        <v>43.603845000002899</v>
      </c>
    </row>
    <row r="444" spans="1:54" x14ac:dyDescent="0.25">
      <c r="A444">
        <v>443</v>
      </c>
      <c r="B444" t="s">
        <v>1530</v>
      </c>
      <c r="C444" t="s">
        <v>1531</v>
      </c>
      <c r="D444" s="1">
        <v>40162.208333333299</v>
      </c>
      <c r="E444" t="s">
        <v>1532</v>
      </c>
      <c r="F444" t="s">
        <v>1533</v>
      </c>
      <c r="I444" t="s">
        <v>95</v>
      </c>
      <c r="J444" t="s">
        <v>123</v>
      </c>
      <c r="K444">
        <v>43.677545000000002</v>
      </c>
      <c r="L444">
        <v>-79.302589999999995</v>
      </c>
      <c r="N444" t="s">
        <v>62</v>
      </c>
      <c r="O444" t="s">
        <v>63</v>
      </c>
      <c r="P444" t="s">
        <v>64</v>
      </c>
      <c r="Q444" t="s">
        <v>65</v>
      </c>
      <c r="R444" t="s">
        <v>66</v>
      </c>
      <c r="S444" t="s">
        <v>67</v>
      </c>
      <c r="T444" t="s">
        <v>68</v>
      </c>
      <c r="U444" t="s">
        <v>100</v>
      </c>
      <c r="V444" t="s">
        <v>70</v>
      </c>
      <c r="X444" t="s">
        <v>217</v>
      </c>
      <c r="Y444" t="s">
        <v>72</v>
      </c>
      <c r="Z444" t="s">
        <v>125</v>
      </c>
      <c r="AA444" t="s">
        <v>101</v>
      </c>
      <c r="AB444" t="s">
        <v>217</v>
      </c>
      <c r="AJ444" t="s">
        <v>76</v>
      </c>
      <c r="AK444" t="s">
        <v>76</v>
      </c>
      <c r="AV444" t="s">
        <v>521</v>
      </c>
      <c r="AW444" t="s">
        <v>522</v>
      </c>
      <c r="AX444" t="s">
        <v>1534</v>
      </c>
      <c r="AY444" t="s">
        <v>1535</v>
      </c>
      <c r="AZ444" t="s">
        <v>129</v>
      </c>
      <c r="BA444">
        <v>-79.302590000001302</v>
      </c>
      <c r="BB444">
        <v>43.677545000002901</v>
      </c>
    </row>
    <row r="445" spans="1:54" x14ac:dyDescent="0.25">
      <c r="A445">
        <v>444</v>
      </c>
      <c r="B445" t="s">
        <v>1536</v>
      </c>
      <c r="C445" t="s">
        <v>1531</v>
      </c>
      <c r="D445" s="1">
        <v>40162.208333333299</v>
      </c>
      <c r="E445" t="s">
        <v>1532</v>
      </c>
      <c r="F445" t="s">
        <v>1533</v>
      </c>
      <c r="I445" t="s">
        <v>95</v>
      </c>
      <c r="J445" t="s">
        <v>123</v>
      </c>
      <c r="K445">
        <v>43.677545000000002</v>
      </c>
      <c r="L445">
        <v>-79.302589999999995</v>
      </c>
      <c r="N445" t="s">
        <v>62</v>
      </c>
      <c r="O445" t="s">
        <v>63</v>
      </c>
      <c r="P445" t="s">
        <v>64</v>
      </c>
      <c r="Q445" t="s">
        <v>65</v>
      </c>
      <c r="R445" t="s">
        <v>66</v>
      </c>
      <c r="S445" t="s">
        <v>67</v>
      </c>
      <c r="T445" t="s">
        <v>68</v>
      </c>
      <c r="U445" t="s">
        <v>100</v>
      </c>
      <c r="V445" t="s">
        <v>70</v>
      </c>
      <c r="X445" t="s">
        <v>113</v>
      </c>
      <c r="Y445" t="s">
        <v>72</v>
      </c>
      <c r="Z445" t="s">
        <v>125</v>
      </c>
      <c r="AA445" t="s">
        <v>101</v>
      </c>
      <c r="AB445" t="s">
        <v>217</v>
      </c>
      <c r="AJ445" t="s">
        <v>76</v>
      </c>
      <c r="AK445" t="s">
        <v>76</v>
      </c>
      <c r="AV445" t="s">
        <v>521</v>
      </c>
      <c r="AW445" t="s">
        <v>522</v>
      </c>
      <c r="AX445" t="s">
        <v>1534</v>
      </c>
      <c r="AY445" t="s">
        <v>1535</v>
      </c>
      <c r="AZ445" t="s">
        <v>129</v>
      </c>
      <c r="BA445">
        <v>-79.302590000001302</v>
      </c>
      <c r="BB445">
        <v>43.677545000002901</v>
      </c>
    </row>
    <row r="446" spans="1:54" x14ac:dyDescent="0.25">
      <c r="A446">
        <v>445</v>
      </c>
      <c r="B446" t="s">
        <v>1537</v>
      </c>
      <c r="C446" t="s">
        <v>1531</v>
      </c>
      <c r="D446" s="1">
        <v>40162.208333333299</v>
      </c>
      <c r="E446" t="s">
        <v>1532</v>
      </c>
      <c r="F446" t="s">
        <v>1533</v>
      </c>
      <c r="I446" t="s">
        <v>95</v>
      </c>
      <c r="J446" t="s">
        <v>123</v>
      </c>
      <c r="K446">
        <v>43.677545000000002</v>
      </c>
      <c r="L446">
        <v>-79.302589999999995</v>
      </c>
      <c r="N446" t="s">
        <v>62</v>
      </c>
      <c r="O446" t="s">
        <v>63</v>
      </c>
      <c r="P446" t="s">
        <v>64</v>
      </c>
      <c r="Q446" t="s">
        <v>65</v>
      </c>
      <c r="R446" t="s">
        <v>66</v>
      </c>
      <c r="S446" t="s">
        <v>67</v>
      </c>
      <c r="T446" t="s">
        <v>83</v>
      </c>
      <c r="U446" t="s">
        <v>209</v>
      </c>
      <c r="V446" t="s">
        <v>85</v>
      </c>
      <c r="X446" t="s">
        <v>113</v>
      </c>
      <c r="Y446" t="s">
        <v>87</v>
      </c>
      <c r="Z446" t="s">
        <v>88</v>
      </c>
      <c r="AF446" t="s">
        <v>1121</v>
      </c>
      <c r="AG446" t="s">
        <v>230</v>
      </c>
      <c r="AH446" t="s">
        <v>305</v>
      </c>
      <c r="AJ446" t="s">
        <v>76</v>
      </c>
      <c r="AK446" t="s">
        <v>76</v>
      </c>
      <c r="AV446" t="s">
        <v>521</v>
      </c>
      <c r="AW446" t="s">
        <v>522</v>
      </c>
      <c r="AX446" t="s">
        <v>1534</v>
      </c>
      <c r="AY446" t="s">
        <v>1535</v>
      </c>
      <c r="AZ446" t="s">
        <v>129</v>
      </c>
      <c r="BA446">
        <v>-79.302590000001302</v>
      </c>
      <c r="BB446">
        <v>43.677545000002901</v>
      </c>
    </row>
    <row r="447" spans="1:54" x14ac:dyDescent="0.25">
      <c r="A447">
        <v>446</v>
      </c>
      <c r="B447" t="s">
        <v>1538</v>
      </c>
      <c r="C447" t="s">
        <v>1539</v>
      </c>
      <c r="D447" s="1">
        <v>40176.208333333299</v>
      </c>
      <c r="E447" t="s">
        <v>979</v>
      </c>
      <c r="F447" t="s">
        <v>1540</v>
      </c>
      <c r="G447" t="s">
        <v>1541</v>
      </c>
      <c r="I447" t="s">
        <v>122</v>
      </c>
      <c r="J447" t="s">
        <v>123</v>
      </c>
      <c r="K447">
        <v>43.685845</v>
      </c>
      <c r="L447">
        <v>-79.339389999999995</v>
      </c>
      <c r="M447" t="s">
        <v>61</v>
      </c>
      <c r="N447" t="s">
        <v>62</v>
      </c>
      <c r="O447" t="s">
        <v>63</v>
      </c>
      <c r="P447" t="s">
        <v>124</v>
      </c>
      <c r="Q447" t="s">
        <v>65</v>
      </c>
      <c r="R447" t="s">
        <v>66</v>
      </c>
      <c r="S447" t="s">
        <v>67</v>
      </c>
      <c r="T447" t="s">
        <v>83</v>
      </c>
      <c r="U447" t="s">
        <v>228</v>
      </c>
      <c r="V447" t="s">
        <v>85</v>
      </c>
      <c r="X447" t="s">
        <v>113</v>
      </c>
      <c r="Y447" t="s">
        <v>87</v>
      </c>
      <c r="Z447" t="s">
        <v>139</v>
      </c>
      <c r="AF447" t="s">
        <v>583</v>
      </c>
      <c r="AG447" t="s">
        <v>115</v>
      </c>
      <c r="AH447" t="s">
        <v>1526</v>
      </c>
      <c r="AJ447" t="s">
        <v>76</v>
      </c>
      <c r="AV447" t="s">
        <v>1216</v>
      </c>
      <c r="AW447" t="s">
        <v>1217</v>
      </c>
      <c r="AX447" t="s">
        <v>1216</v>
      </c>
      <c r="AY447" t="s">
        <v>1542</v>
      </c>
      <c r="AZ447" t="s">
        <v>129</v>
      </c>
      <c r="BA447">
        <v>-79.339390000001401</v>
      </c>
      <c r="BB447">
        <v>43.685845000002899</v>
      </c>
    </row>
    <row r="448" spans="1:54" x14ac:dyDescent="0.25">
      <c r="A448">
        <v>447</v>
      </c>
      <c r="B448" t="s">
        <v>1543</v>
      </c>
      <c r="C448" t="s">
        <v>1544</v>
      </c>
      <c r="D448" s="1">
        <v>40185.208333333299</v>
      </c>
      <c r="E448" t="s">
        <v>1545</v>
      </c>
      <c r="F448" t="s">
        <v>1546</v>
      </c>
      <c r="G448" t="s">
        <v>1547</v>
      </c>
      <c r="I448" t="s">
        <v>95</v>
      </c>
      <c r="J448" t="s">
        <v>96</v>
      </c>
      <c r="K448">
        <v>43.749544999999998</v>
      </c>
      <c r="L448">
        <v>-79.244489999999999</v>
      </c>
      <c r="N448" t="s">
        <v>62</v>
      </c>
      <c r="O448" t="s">
        <v>63</v>
      </c>
      <c r="P448" t="s">
        <v>64</v>
      </c>
      <c r="Q448" t="s">
        <v>65</v>
      </c>
      <c r="R448" t="s">
        <v>66</v>
      </c>
      <c r="S448" t="s">
        <v>67</v>
      </c>
      <c r="T448" t="s">
        <v>99</v>
      </c>
      <c r="U448" t="s">
        <v>100</v>
      </c>
      <c r="Y448" t="s">
        <v>101</v>
      </c>
      <c r="AJ448" t="s">
        <v>76</v>
      </c>
      <c r="AK448" t="s">
        <v>76</v>
      </c>
      <c r="AR448" t="s">
        <v>76</v>
      </c>
      <c r="AV448" t="s">
        <v>569</v>
      </c>
      <c r="AW448" t="s">
        <v>570</v>
      </c>
      <c r="AX448" t="s">
        <v>534</v>
      </c>
      <c r="AY448" t="s">
        <v>571</v>
      </c>
      <c r="AZ448" t="s">
        <v>105</v>
      </c>
      <c r="BA448">
        <v>-79.244490000001406</v>
      </c>
      <c r="BB448">
        <v>43.749545000002897</v>
      </c>
    </row>
    <row r="449" spans="1:54" x14ac:dyDescent="0.25">
      <c r="A449">
        <v>448</v>
      </c>
      <c r="B449" t="s">
        <v>1548</v>
      </c>
      <c r="C449" t="s">
        <v>1544</v>
      </c>
      <c r="D449" s="1">
        <v>40185.208333333299</v>
      </c>
      <c r="E449" t="s">
        <v>1545</v>
      </c>
      <c r="F449" t="s">
        <v>1546</v>
      </c>
      <c r="G449" t="s">
        <v>1547</v>
      </c>
      <c r="I449" t="s">
        <v>95</v>
      </c>
      <c r="J449" t="s">
        <v>96</v>
      </c>
      <c r="K449">
        <v>43.749544999999998</v>
      </c>
      <c r="L449">
        <v>-79.244489999999999</v>
      </c>
      <c r="N449" t="s">
        <v>62</v>
      </c>
      <c r="O449" t="s">
        <v>63</v>
      </c>
      <c r="P449" t="s">
        <v>64</v>
      </c>
      <c r="Q449" t="s">
        <v>65</v>
      </c>
      <c r="R449" t="s">
        <v>66</v>
      </c>
      <c r="S449" t="s">
        <v>67</v>
      </c>
      <c r="T449" t="s">
        <v>68</v>
      </c>
      <c r="U449" t="s">
        <v>84</v>
      </c>
      <c r="V449" t="s">
        <v>70</v>
      </c>
      <c r="X449" t="s">
        <v>71</v>
      </c>
      <c r="Y449" t="s">
        <v>72</v>
      </c>
      <c r="Z449" t="s">
        <v>229</v>
      </c>
      <c r="AA449" t="s">
        <v>110</v>
      </c>
      <c r="AB449" t="s">
        <v>75</v>
      </c>
      <c r="AJ449" t="s">
        <v>76</v>
      </c>
      <c r="AK449" t="s">
        <v>76</v>
      </c>
      <c r="AR449" t="s">
        <v>76</v>
      </c>
      <c r="AV449" t="s">
        <v>569</v>
      </c>
      <c r="AW449" t="s">
        <v>570</v>
      </c>
      <c r="AX449" t="s">
        <v>534</v>
      </c>
      <c r="AY449" t="s">
        <v>571</v>
      </c>
      <c r="AZ449" t="s">
        <v>105</v>
      </c>
      <c r="BA449">
        <v>-79.244490000001406</v>
      </c>
      <c r="BB449">
        <v>43.749545000002897</v>
      </c>
    </row>
    <row r="450" spans="1:54" x14ac:dyDescent="0.25">
      <c r="A450">
        <v>449</v>
      </c>
      <c r="B450" t="s">
        <v>1549</v>
      </c>
      <c r="C450" t="s">
        <v>1544</v>
      </c>
      <c r="D450" s="1">
        <v>40185.208333333299</v>
      </c>
      <c r="E450" t="s">
        <v>1545</v>
      </c>
      <c r="F450" t="s">
        <v>1546</v>
      </c>
      <c r="G450" t="s">
        <v>1547</v>
      </c>
      <c r="I450" t="s">
        <v>95</v>
      </c>
      <c r="J450" t="s">
        <v>96</v>
      </c>
      <c r="K450">
        <v>43.749544999999998</v>
      </c>
      <c r="L450">
        <v>-79.244489999999999</v>
      </c>
      <c r="N450" t="s">
        <v>62</v>
      </c>
      <c r="O450" t="s">
        <v>63</v>
      </c>
      <c r="P450" t="s">
        <v>64</v>
      </c>
      <c r="Q450" t="s">
        <v>65</v>
      </c>
      <c r="R450" t="s">
        <v>66</v>
      </c>
      <c r="S450" t="s">
        <v>67</v>
      </c>
      <c r="T450" t="s">
        <v>83</v>
      </c>
      <c r="U450" t="s">
        <v>209</v>
      </c>
      <c r="V450" t="s">
        <v>85</v>
      </c>
      <c r="X450" t="s">
        <v>71</v>
      </c>
      <c r="Y450" t="s">
        <v>87</v>
      </c>
      <c r="Z450" t="s">
        <v>88</v>
      </c>
      <c r="AF450" t="s">
        <v>146</v>
      </c>
      <c r="AG450" t="s">
        <v>115</v>
      </c>
      <c r="AH450" t="s">
        <v>116</v>
      </c>
      <c r="AJ450" t="s">
        <v>76</v>
      </c>
      <c r="AK450" t="s">
        <v>76</v>
      </c>
      <c r="AR450" t="s">
        <v>76</v>
      </c>
      <c r="AV450" t="s">
        <v>569</v>
      </c>
      <c r="AW450" t="s">
        <v>570</v>
      </c>
      <c r="AX450" t="s">
        <v>534</v>
      </c>
      <c r="AY450" t="s">
        <v>571</v>
      </c>
      <c r="AZ450" t="s">
        <v>105</v>
      </c>
      <c r="BA450">
        <v>-79.244490000001406</v>
      </c>
      <c r="BB450">
        <v>43.749545000002897</v>
      </c>
    </row>
    <row r="451" spans="1:54" x14ac:dyDescent="0.25">
      <c r="A451">
        <v>450</v>
      </c>
      <c r="B451" t="s">
        <v>1550</v>
      </c>
      <c r="C451" t="s">
        <v>1551</v>
      </c>
      <c r="D451" s="1">
        <v>40213.208333333299</v>
      </c>
      <c r="E451" t="s">
        <v>1552</v>
      </c>
      <c r="F451" t="s">
        <v>1553</v>
      </c>
      <c r="G451" t="s">
        <v>1554</v>
      </c>
      <c r="I451" t="s">
        <v>122</v>
      </c>
      <c r="J451" t="s">
        <v>123</v>
      </c>
      <c r="K451">
        <v>43.692345000000003</v>
      </c>
      <c r="L451">
        <v>-79.354489999999998</v>
      </c>
      <c r="N451" t="s">
        <v>62</v>
      </c>
      <c r="O451" t="s">
        <v>63</v>
      </c>
      <c r="P451" t="s">
        <v>64</v>
      </c>
      <c r="Q451" t="s">
        <v>65</v>
      </c>
      <c r="R451" t="s">
        <v>66</v>
      </c>
      <c r="S451" t="s">
        <v>67</v>
      </c>
      <c r="T451" t="s">
        <v>101</v>
      </c>
      <c r="U451" t="s">
        <v>100</v>
      </c>
      <c r="V451" t="s">
        <v>70</v>
      </c>
      <c r="Y451" t="s">
        <v>101</v>
      </c>
      <c r="Z451" t="s">
        <v>125</v>
      </c>
      <c r="AJ451" t="s">
        <v>76</v>
      </c>
      <c r="AV451" t="s">
        <v>126</v>
      </c>
      <c r="AW451" t="s">
        <v>127</v>
      </c>
      <c r="AX451" t="s">
        <v>126</v>
      </c>
      <c r="AY451" t="s">
        <v>128</v>
      </c>
      <c r="AZ451" t="s">
        <v>129</v>
      </c>
      <c r="BA451">
        <v>-79.354490000001306</v>
      </c>
      <c r="BB451">
        <v>43.692345000002902</v>
      </c>
    </row>
    <row r="452" spans="1:54" x14ac:dyDescent="0.25">
      <c r="A452">
        <v>451</v>
      </c>
      <c r="B452" t="s">
        <v>1555</v>
      </c>
      <c r="C452" t="s">
        <v>1551</v>
      </c>
      <c r="D452" s="1">
        <v>40213.208333333299</v>
      </c>
      <c r="E452" t="s">
        <v>1552</v>
      </c>
      <c r="F452" t="s">
        <v>1553</v>
      </c>
      <c r="G452" t="s">
        <v>1554</v>
      </c>
      <c r="I452" t="s">
        <v>122</v>
      </c>
      <c r="J452" t="s">
        <v>123</v>
      </c>
      <c r="K452">
        <v>43.692345000000003</v>
      </c>
      <c r="L452">
        <v>-79.354489999999998</v>
      </c>
      <c r="N452" t="s">
        <v>62</v>
      </c>
      <c r="O452" t="s">
        <v>63</v>
      </c>
      <c r="P452" t="s">
        <v>64</v>
      </c>
      <c r="Q452" t="s">
        <v>65</v>
      </c>
      <c r="R452" t="s">
        <v>66</v>
      </c>
      <c r="S452" t="s">
        <v>67</v>
      </c>
      <c r="T452" t="s">
        <v>83</v>
      </c>
      <c r="U452" t="s">
        <v>159</v>
      </c>
      <c r="V452" t="s">
        <v>85</v>
      </c>
      <c r="X452" t="s">
        <v>113</v>
      </c>
      <c r="Y452" t="s">
        <v>87</v>
      </c>
      <c r="Z452" t="s">
        <v>88</v>
      </c>
      <c r="AF452" t="s">
        <v>1121</v>
      </c>
      <c r="AG452" t="s">
        <v>268</v>
      </c>
      <c r="AH452" t="s">
        <v>116</v>
      </c>
      <c r="AJ452" t="s">
        <v>76</v>
      </c>
      <c r="AV452" t="s">
        <v>126</v>
      </c>
      <c r="AW452" t="s">
        <v>127</v>
      </c>
      <c r="AX452" t="s">
        <v>126</v>
      </c>
      <c r="AY452" t="s">
        <v>128</v>
      </c>
      <c r="AZ452" t="s">
        <v>129</v>
      </c>
      <c r="BA452">
        <v>-79.354490000001306</v>
      </c>
      <c r="BB452">
        <v>43.692345000002902</v>
      </c>
    </row>
    <row r="453" spans="1:54" x14ac:dyDescent="0.25">
      <c r="A453">
        <v>452</v>
      </c>
      <c r="B453" t="s">
        <v>1556</v>
      </c>
      <c r="C453" t="s">
        <v>1557</v>
      </c>
      <c r="D453" s="1">
        <v>40273.166666666701</v>
      </c>
      <c r="E453" t="s">
        <v>1558</v>
      </c>
      <c r="F453" t="s">
        <v>1559</v>
      </c>
      <c r="G453" t="s">
        <v>1332</v>
      </c>
      <c r="I453" t="s">
        <v>95</v>
      </c>
      <c r="J453" t="s">
        <v>123</v>
      </c>
      <c r="K453">
        <v>43.654944999999998</v>
      </c>
      <c r="L453">
        <v>-79.398790000000005</v>
      </c>
      <c r="M453" t="s">
        <v>61</v>
      </c>
      <c r="N453" t="s">
        <v>344</v>
      </c>
      <c r="O453" t="s">
        <v>63</v>
      </c>
      <c r="P453" t="s">
        <v>1560</v>
      </c>
      <c r="Q453" t="s">
        <v>65</v>
      </c>
      <c r="R453" t="s">
        <v>66</v>
      </c>
      <c r="S453" t="s">
        <v>67</v>
      </c>
      <c r="T453" t="s">
        <v>68</v>
      </c>
      <c r="U453" t="s">
        <v>384</v>
      </c>
      <c r="V453" t="s">
        <v>70</v>
      </c>
      <c r="X453" t="s">
        <v>113</v>
      </c>
      <c r="Y453" t="s">
        <v>72</v>
      </c>
      <c r="Z453" t="s">
        <v>88</v>
      </c>
      <c r="AA453" t="s">
        <v>115</v>
      </c>
      <c r="AB453" t="s">
        <v>116</v>
      </c>
      <c r="AJ453" t="s">
        <v>76</v>
      </c>
      <c r="AK453" t="s">
        <v>76</v>
      </c>
      <c r="AV453" t="s">
        <v>1182</v>
      </c>
      <c r="AW453" t="s">
        <v>1183</v>
      </c>
      <c r="AX453" t="s">
        <v>1182</v>
      </c>
      <c r="AY453" t="s">
        <v>1184</v>
      </c>
      <c r="AZ453" t="s">
        <v>144</v>
      </c>
      <c r="BA453">
        <v>-79.398790000001298</v>
      </c>
      <c r="BB453">
        <v>43.654945000002897</v>
      </c>
    </row>
    <row r="454" spans="1:54" x14ac:dyDescent="0.25">
      <c r="A454">
        <v>453</v>
      </c>
      <c r="B454" t="s">
        <v>1561</v>
      </c>
      <c r="C454" t="s">
        <v>1557</v>
      </c>
      <c r="D454" s="1">
        <v>40273.166666666701</v>
      </c>
      <c r="E454" t="s">
        <v>1558</v>
      </c>
      <c r="F454" t="s">
        <v>1559</v>
      </c>
      <c r="G454" t="s">
        <v>1332</v>
      </c>
      <c r="I454" t="s">
        <v>95</v>
      </c>
      <c r="J454" t="s">
        <v>123</v>
      </c>
      <c r="K454">
        <v>43.654944999999998</v>
      </c>
      <c r="L454">
        <v>-79.398790000000005</v>
      </c>
      <c r="M454" t="s">
        <v>61</v>
      </c>
      <c r="N454" t="s">
        <v>344</v>
      </c>
      <c r="O454" t="s">
        <v>63</v>
      </c>
      <c r="P454" t="s">
        <v>1560</v>
      </c>
      <c r="Q454" t="s">
        <v>65</v>
      </c>
      <c r="R454" t="s">
        <v>66</v>
      </c>
      <c r="S454" t="s">
        <v>67</v>
      </c>
      <c r="T454" t="s">
        <v>83</v>
      </c>
      <c r="U454" t="s">
        <v>69</v>
      </c>
      <c r="V454" t="s">
        <v>85</v>
      </c>
      <c r="X454" t="s">
        <v>86</v>
      </c>
      <c r="Y454" t="s">
        <v>87</v>
      </c>
      <c r="Z454" t="s">
        <v>88</v>
      </c>
      <c r="AF454" t="s">
        <v>289</v>
      </c>
      <c r="AG454" t="s">
        <v>110</v>
      </c>
      <c r="AH454" t="s">
        <v>116</v>
      </c>
      <c r="AJ454" t="s">
        <v>76</v>
      </c>
      <c r="AK454" t="s">
        <v>76</v>
      </c>
      <c r="AV454" t="s">
        <v>1182</v>
      </c>
      <c r="AW454" t="s">
        <v>1183</v>
      </c>
      <c r="AX454" t="s">
        <v>1182</v>
      </c>
      <c r="AY454" t="s">
        <v>1184</v>
      </c>
      <c r="AZ454" t="s">
        <v>144</v>
      </c>
      <c r="BA454">
        <v>-79.398790000001298</v>
      </c>
      <c r="BB454">
        <v>43.654945000002897</v>
      </c>
    </row>
    <row r="455" spans="1:54" x14ac:dyDescent="0.25">
      <c r="A455">
        <v>454</v>
      </c>
      <c r="B455" t="s">
        <v>1562</v>
      </c>
      <c r="C455" t="s">
        <v>1563</v>
      </c>
      <c r="D455" s="1">
        <v>40292.166666666701</v>
      </c>
      <c r="E455" t="s">
        <v>1564</v>
      </c>
      <c r="F455" t="s">
        <v>1565</v>
      </c>
      <c r="G455" t="s">
        <v>1499</v>
      </c>
      <c r="I455" t="s">
        <v>122</v>
      </c>
      <c r="J455" t="s">
        <v>123</v>
      </c>
      <c r="K455">
        <v>43.650345000000002</v>
      </c>
      <c r="L455">
        <v>-79.441590000000005</v>
      </c>
      <c r="N455" t="s">
        <v>62</v>
      </c>
      <c r="O455" t="s">
        <v>63</v>
      </c>
      <c r="P455" t="s">
        <v>64</v>
      </c>
      <c r="Q455" t="s">
        <v>65</v>
      </c>
      <c r="R455" t="s">
        <v>66</v>
      </c>
      <c r="S455" t="s">
        <v>67</v>
      </c>
      <c r="T455" t="s">
        <v>68</v>
      </c>
      <c r="U455" t="s">
        <v>131</v>
      </c>
      <c r="V455" t="s">
        <v>70</v>
      </c>
      <c r="X455" t="s">
        <v>202</v>
      </c>
      <c r="Y455" t="s">
        <v>72</v>
      </c>
      <c r="Z455" t="s">
        <v>88</v>
      </c>
      <c r="AA455" t="s">
        <v>1264</v>
      </c>
      <c r="AB455" t="s">
        <v>75</v>
      </c>
      <c r="AJ455" t="s">
        <v>76</v>
      </c>
      <c r="AK455" t="s">
        <v>76</v>
      </c>
      <c r="AQ455" t="s">
        <v>76</v>
      </c>
      <c r="AR455" t="s">
        <v>76</v>
      </c>
      <c r="AV455" t="s">
        <v>401</v>
      </c>
      <c r="AW455" t="s">
        <v>402</v>
      </c>
      <c r="AX455" t="s">
        <v>401</v>
      </c>
      <c r="AY455" t="s">
        <v>403</v>
      </c>
      <c r="AZ455" t="s">
        <v>189</v>
      </c>
      <c r="BA455">
        <v>-79.441590000001298</v>
      </c>
      <c r="BB455">
        <v>43.650345000003</v>
      </c>
    </row>
    <row r="456" spans="1:54" x14ac:dyDescent="0.25">
      <c r="A456">
        <v>455</v>
      </c>
      <c r="B456" t="s">
        <v>1566</v>
      </c>
      <c r="C456" t="s">
        <v>1563</v>
      </c>
      <c r="D456" s="1">
        <v>40292.166666666701</v>
      </c>
      <c r="E456" t="s">
        <v>1564</v>
      </c>
      <c r="F456" t="s">
        <v>1565</v>
      </c>
      <c r="G456" t="s">
        <v>1499</v>
      </c>
      <c r="I456" t="s">
        <v>122</v>
      </c>
      <c r="J456" t="s">
        <v>123</v>
      </c>
      <c r="K456">
        <v>43.650345000000002</v>
      </c>
      <c r="L456">
        <v>-79.441590000000005</v>
      </c>
      <c r="N456" t="s">
        <v>62</v>
      </c>
      <c r="O456" t="s">
        <v>63</v>
      </c>
      <c r="P456" t="s">
        <v>64</v>
      </c>
      <c r="Q456" t="s">
        <v>65</v>
      </c>
      <c r="R456" t="s">
        <v>66</v>
      </c>
      <c r="S456" t="s">
        <v>67</v>
      </c>
      <c r="T456" t="s">
        <v>83</v>
      </c>
      <c r="U456" t="s">
        <v>112</v>
      </c>
      <c r="V456" t="s">
        <v>85</v>
      </c>
      <c r="X456" t="s">
        <v>202</v>
      </c>
      <c r="Y456" t="s">
        <v>87</v>
      </c>
      <c r="Z456" t="s">
        <v>139</v>
      </c>
      <c r="AF456" t="s">
        <v>146</v>
      </c>
      <c r="AG456" t="s">
        <v>115</v>
      </c>
      <c r="AH456" t="s">
        <v>116</v>
      </c>
      <c r="AJ456" t="s">
        <v>76</v>
      </c>
      <c r="AK456" t="s">
        <v>76</v>
      </c>
      <c r="AQ456" t="s">
        <v>76</v>
      </c>
      <c r="AR456" t="s">
        <v>76</v>
      </c>
      <c r="AV456" t="s">
        <v>401</v>
      </c>
      <c r="AW456" t="s">
        <v>402</v>
      </c>
      <c r="AX456" t="s">
        <v>401</v>
      </c>
      <c r="AY456" t="s">
        <v>403</v>
      </c>
      <c r="AZ456" t="s">
        <v>189</v>
      </c>
      <c r="BA456">
        <v>-79.441590000001298</v>
      </c>
      <c r="BB456">
        <v>43.650345000003</v>
      </c>
    </row>
    <row r="457" spans="1:54" x14ac:dyDescent="0.25">
      <c r="A457">
        <v>456</v>
      </c>
      <c r="B457" t="s">
        <v>1567</v>
      </c>
      <c r="C457" t="s">
        <v>1568</v>
      </c>
      <c r="D457" s="1">
        <v>40295.166666666701</v>
      </c>
      <c r="E457" t="s">
        <v>1569</v>
      </c>
      <c r="F457" t="s">
        <v>1570</v>
      </c>
      <c r="G457" t="s">
        <v>1571</v>
      </c>
      <c r="I457" t="s">
        <v>122</v>
      </c>
      <c r="J457" t="s">
        <v>123</v>
      </c>
      <c r="K457">
        <v>43.662044999999999</v>
      </c>
      <c r="L457">
        <v>-79.335890000000006</v>
      </c>
      <c r="N457" t="s">
        <v>62</v>
      </c>
      <c r="O457" t="s">
        <v>63</v>
      </c>
      <c r="P457" t="s">
        <v>124</v>
      </c>
      <c r="Q457" t="s">
        <v>65</v>
      </c>
      <c r="R457" t="s">
        <v>66</v>
      </c>
      <c r="S457" t="s">
        <v>67</v>
      </c>
      <c r="T457" t="s">
        <v>83</v>
      </c>
      <c r="U457" t="s">
        <v>112</v>
      </c>
      <c r="V457" t="s">
        <v>85</v>
      </c>
      <c r="X457" t="s">
        <v>202</v>
      </c>
      <c r="Y457" t="s">
        <v>87</v>
      </c>
      <c r="Z457" t="s">
        <v>88</v>
      </c>
      <c r="AF457" t="s">
        <v>236</v>
      </c>
      <c r="AG457" t="s">
        <v>115</v>
      </c>
      <c r="AH457" t="s">
        <v>116</v>
      </c>
      <c r="AJ457" t="s">
        <v>76</v>
      </c>
      <c r="AK457" t="s">
        <v>76</v>
      </c>
      <c r="AV457" t="s">
        <v>460</v>
      </c>
      <c r="AW457" t="s">
        <v>461</v>
      </c>
      <c r="AX457" t="s">
        <v>460</v>
      </c>
      <c r="AY457" t="s">
        <v>462</v>
      </c>
      <c r="AZ457" t="s">
        <v>129</v>
      </c>
      <c r="BA457">
        <v>-79.335890000001299</v>
      </c>
      <c r="BB457">
        <v>43.662045000002898</v>
      </c>
    </row>
    <row r="458" spans="1:54" x14ac:dyDescent="0.25">
      <c r="A458">
        <v>457</v>
      </c>
      <c r="B458" t="s">
        <v>1572</v>
      </c>
      <c r="C458" t="s">
        <v>1568</v>
      </c>
      <c r="D458" s="1">
        <v>40295.166666666701</v>
      </c>
      <c r="E458" t="s">
        <v>1569</v>
      </c>
      <c r="F458" t="s">
        <v>1570</v>
      </c>
      <c r="G458" t="s">
        <v>1571</v>
      </c>
      <c r="I458" t="s">
        <v>122</v>
      </c>
      <c r="J458" t="s">
        <v>123</v>
      </c>
      <c r="K458">
        <v>43.662044999999999</v>
      </c>
      <c r="L458">
        <v>-79.335890000000006</v>
      </c>
      <c r="N458" t="s">
        <v>62</v>
      </c>
      <c r="O458" t="s">
        <v>63</v>
      </c>
      <c r="P458" t="s">
        <v>124</v>
      </c>
      <c r="Q458" t="s">
        <v>65</v>
      </c>
      <c r="R458" t="s">
        <v>66</v>
      </c>
      <c r="S458" t="s">
        <v>67</v>
      </c>
      <c r="T458" t="s">
        <v>99</v>
      </c>
      <c r="U458" t="s">
        <v>100</v>
      </c>
      <c r="Y458" t="s">
        <v>101</v>
      </c>
      <c r="AJ458" t="s">
        <v>76</v>
      </c>
      <c r="AK458" t="s">
        <v>76</v>
      </c>
      <c r="AV458" t="s">
        <v>460</v>
      </c>
      <c r="AW458" t="s">
        <v>461</v>
      </c>
      <c r="AX458" t="s">
        <v>460</v>
      </c>
      <c r="AY458" t="s">
        <v>462</v>
      </c>
      <c r="AZ458" t="s">
        <v>129</v>
      </c>
      <c r="BA458">
        <v>-79.335890000001299</v>
      </c>
      <c r="BB458">
        <v>43.662045000002898</v>
      </c>
    </row>
    <row r="459" spans="1:54" x14ac:dyDescent="0.25">
      <c r="A459">
        <v>458</v>
      </c>
      <c r="B459" t="s">
        <v>1573</v>
      </c>
      <c r="C459" t="s">
        <v>1568</v>
      </c>
      <c r="D459" s="1">
        <v>40295.166666666701</v>
      </c>
      <c r="E459" t="s">
        <v>1569</v>
      </c>
      <c r="F459" t="s">
        <v>1570</v>
      </c>
      <c r="G459" t="s">
        <v>1571</v>
      </c>
      <c r="I459" t="s">
        <v>122</v>
      </c>
      <c r="J459" t="s">
        <v>123</v>
      </c>
      <c r="K459">
        <v>43.662044999999999</v>
      </c>
      <c r="L459">
        <v>-79.335890000000006</v>
      </c>
      <c r="N459" t="s">
        <v>62</v>
      </c>
      <c r="O459" t="s">
        <v>63</v>
      </c>
      <c r="P459" t="s">
        <v>124</v>
      </c>
      <c r="Q459" t="s">
        <v>65</v>
      </c>
      <c r="R459" t="s">
        <v>66</v>
      </c>
      <c r="S459" t="s">
        <v>67</v>
      </c>
      <c r="T459" t="s">
        <v>68</v>
      </c>
      <c r="U459" t="s">
        <v>159</v>
      </c>
      <c r="V459" t="s">
        <v>70</v>
      </c>
      <c r="X459" t="s">
        <v>202</v>
      </c>
      <c r="Y459" t="s">
        <v>72</v>
      </c>
      <c r="Z459" t="s">
        <v>88</v>
      </c>
      <c r="AA459" t="s">
        <v>115</v>
      </c>
      <c r="AB459" t="s">
        <v>116</v>
      </c>
      <c r="AJ459" t="s">
        <v>76</v>
      </c>
      <c r="AK459" t="s">
        <v>76</v>
      </c>
      <c r="AV459" t="s">
        <v>460</v>
      </c>
      <c r="AW459" t="s">
        <v>461</v>
      </c>
      <c r="AX459" t="s">
        <v>460</v>
      </c>
      <c r="AY459" t="s">
        <v>462</v>
      </c>
      <c r="AZ459" t="s">
        <v>129</v>
      </c>
      <c r="BA459">
        <v>-79.335890000001299</v>
      </c>
      <c r="BB459">
        <v>43.662045000002898</v>
      </c>
    </row>
    <row r="460" spans="1:54" x14ac:dyDescent="0.25">
      <c r="A460">
        <v>459</v>
      </c>
      <c r="B460" t="s">
        <v>1574</v>
      </c>
      <c r="C460" t="s">
        <v>1575</v>
      </c>
      <c r="D460" s="1">
        <v>40297.166666666701</v>
      </c>
      <c r="E460" t="s">
        <v>1576</v>
      </c>
      <c r="F460" t="s">
        <v>1577</v>
      </c>
      <c r="G460" t="s">
        <v>1578</v>
      </c>
      <c r="I460" t="s">
        <v>95</v>
      </c>
      <c r="J460" t="s">
        <v>96</v>
      </c>
      <c r="K460">
        <v>43.811644999999999</v>
      </c>
      <c r="L460">
        <v>-79.269189999999995</v>
      </c>
      <c r="M460" t="s">
        <v>61</v>
      </c>
      <c r="N460" t="s">
        <v>97</v>
      </c>
      <c r="O460" t="s">
        <v>63</v>
      </c>
      <c r="P460" t="s">
        <v>124</v>
      </c>
      <c r="Q460" t="s">
        <v>65</v>
      </c>
      <c r="R460" t="s">
        <v>66</v>
      </c>
      <c r="S460" t="s">
        <v>67</v>
      </c>
      <c r="T460" t="s">
        <v>68</v>
      </c>
      <c r="U460" t="s">
        <v>287</v>
      </c>
      <c r="V460" t="s">
        <v>70</v>
      </c>
      <c r="X460" t="s">
        <v>113</v>
      </c>
      <c r="Y460" t="s">
        <v>72</v>
      </c>
      <c r="Z460" t="s">
        <v>109</v>
      </c>
      <c r="AA460" t="s">
        <v>110</v>
      </c>
      <c r="AB460" t="s">
        <v>116</v>
      </c>
      <c r="AJ460" t="s">
        <v>76</v>
      </c>
      <c r="AK460" t="s">
        <v>76</v>
      </c>
      <c r="AR460" t="s">
        <v>76</v>
      </c>
      <c r="AV460" t="s">
        <v>1579</v>
      </c>
      <c r="AW460" t="s">
        <v>1580</v>
      </c>
      <c r="AX460" t="s">
        <v>1579</v>
      </c>
      <c r="AY460" t="s">
        <v>1581</v>
      </c>
      <c r="AZ460" t="s">
        <v>638</v>
      </c>
      <c r="BA460">
        <v>-79.269190000001402</v>
      </c>
      <c r="BB460">
        <v>43.811645000002898</v>
      </c>
    </row>
    <row r="461" spans="1:54" x14ac:dyDescent="0.25">
      <c r="A461">
        <v>460</v>
      </c>
      <c r="B461" t="s">
        <v>1582</v>
      </c>
      <c r="C461" t="s">
        <v>1575</v>
      </c>
      <c r="D461" s="1">
        <v>40297.166666666701</v>
      </c>
      <c r="E461" t="s">
        <v>1576</v>
      </c>
      <c r="F461" t="s">
        <v>1577</v>
      </c>
      <c r="G461" t="s">
        <v>1578</v>
      </c>
      <c r="I461" t="s">
        <v>95</v>
      </c>
      <c r="J461" t="s">
        <v>96</v>
      </c>
      <c r="K461">
        <v>43.811644999999999</v>
      </c>
      <c r="L461">
        <v>-79.269189999999995</v>
      </c>
      <c r="M461" t="s">
        <v>61</v>
      </c>
      <c r="N461" t="s">
        <v>97</v>
      </c>
      <c r="O461" t="s">
        <v>63</v>
      </c>
      <c r="P461" t="s">
        <v>124</v>
      </c>
      <c r="Q461" t="s">
        <v>65</v>
      </c>
      <c r="R461" t="s">
        <v>66</v>
      </c>
      <c r="S461" t="s">
        <v>67</v>
      </c>
      <c r="T461" t="s">
        <v>83</v>
      </c>
      <c r="U461" t="s">
        <v>159</v>
      </c>
      <c r="V461" t="s">
        <v>85</v>
      </c>
      <c r="X461" t="s">
        <v>86</v>
      </c>
      <c r="Y461" t="s">
        <v>87</v>
      </c>
      <c r="Z461" t="s">
        <v>88</v>
      </c>
      <c r="AF461" t="s">
        <v>327</v>
      </c>
      <c r="AG461" t="s">
        <v>101</v>
      </c>
      <c r="AH461" t="s">
        <v>116</v>
      </c>
      <c r="AJ461" t="s">
        <v>76</v>
      </c>
      <c r="AK461" t="s">
        <v>76</v>
      </c>
      <c r="AR461" t="s">
        <v>76</v>
      </c>
      <c r="AV461" t="s">
        <v>1579</v>
      </c>
      <c r="AW461" t="s">
        <v>1580</v>
      </c>
      <c r="AX461" t="s">
        <v>1579</v>
      </c>
      <c r="AY461" t="s">
        <v>1581</v>
      </c>
      <c r="AZ461" t="s">
        <v>638</v>
      </c>
      <c r="BA461">
        <v>-79.269190000001402</v>
      </c>
      <c r="BB461">
        <v>43.811645000002898</v>
      </c>
    </row>
    <row r="462" spans="1:54" x14ac:dyDescent="0.25">
      <c r="A462">
        <v>461</v>
      </c>
      <c r="B462" t="s">
        <v>1583</v>
      </c>
      <c r="C462" t="s">
        <v>1584</v>
      </c>
      <c r="D462" s="1">
        <v>40297.166666666701</v>
      </c>
      <c r="E462" t="s">
        <v>1146</v>
      </c>
      <c r="F462" t="s">
        <v>1585</v>
      </c>
      <c r="G462" t="s">
        <v>682</v>
      </c>
      <c r="I462" t="s">
        <v>59</v>
      </c>
      <c r="J462" t="s">
        <v>123</v>
      </c>
      <c r="K462">
        <v>43.656545000000001</v>
      </c>
      <c r="L462">
        <v>-79.387990000000002</v>
      </c>
      <c r="M462" t="s">
        <v>61</v>
      </c>
      <c r="N462" t="s">
        <v>62</v>
      </c>
      <c r="O462" t="s">
        <v>63</v>
      </c>
      <c r="P462" t="s">
        <v>124</v>
      </c>
      <c r="Q462" t="s">
        <v>65</v>
      </c>
      <c r="R462" t="s">
        <v>66</v>
      </c>
      <c r="S462" t="s">
        <v>67</v>
      </c>
      <c r="T462" t="s">
        <v>68</v>
      </c>
      <c r="U462" t="s">
        <v>222</v>
      </c>
      <c r="V462" t="s">
        <v>70</v>
      </c>
      <c r="X462" t="s">
        <v>113</v>
      </c>
      <c r="Y462" t="s">
        <v>72</v>
      </c>
      <c r="Z462" t="s">
        <v>229</v>
      </c>
      <c r="AA462" t="s">
        <v>230</v>
      </c>
      <c r="AB462" t="s">
        <v>75</v>
      </c>
      <c r="AJ462" t="s">
        <v>76</v>
      </c>
      <c r="AK462" t="s">
        <v>76</v>
      </c>
      <c r="AR462" t="s">
        <v>76</v>
      </c>
      <c r="AV462" t="s">
        <v>140</v>
      </c>
      <c r="AW462" t="s">
        <v>141</v>
      </c>
      <c r="AX462" t="s">
        <v>142</v>
      </c>
      <c r="AY462" t="s">
        <v>143</v>
      </c>
      <c r="AZ462" t="s">
        <v>144</v>
      </c>
      <c r="BA462">
        <v>-79.387990000001295</v>
      </c>
      <c r="BB462">
        <v>43.6565450000029</v>
      </c>
    </row>
    <row r="463" spans="1:54" x14ac:dyDescent="0.25">
      <c r="A463">
        <v>462</v>
      </c>
      <c r="B463" t="s">
        <v>1586</v>
      </c>
      <c r="C463" t="s">
        <v>1584</v>
      </c>
      <c r="D463" s="1">
        <v>40297.166666666701</v>
      </c>
      <c r="E463" t="s">
        <v>1146</v>
      </c>
      <c r="F463" t="s">
        <v>1585</v>
      </c>
      <c r="G463" t="s">
        <v>682</v>
      </c>
      <c r="I463" t="s">
        <v>59</v>
      </c>
      <c r="J463" t="s">
        <v>123</v>
      </c>
      <c r="K463">
        <v>43.656545000000001</v>
      </c>
      <c r="L463">
        <v>-79.387990000000002</v>
      </c>
      <c r="M463" t="s">
        <v>61</v>
      </c>
      <c r="N463" t="s">
        <v>62</v>
      </c>
      <c r="O463" t="s">
        <v>63</v>
      </c>
      <c r="P463" t="s">
        <v>124</v>
      </c>
      <c r="Q463" t="s">
        <v>65</v>
      </c>
      <c r="R463" t="s">
        <v>66</v>
      </c>
      <c r="S463" t="s">
        <v>67</v>
      </c>
      <c r="T463" t="s">
        <v>83</v>
      </c>
      <c r="U463" t="s">
        <v>112</v>
      </c>
      <c r="V463" t="s">
        <v>85</v>
      </c>
      <c r="X463" t="s">
        <v>113</v>
      </c>
      <c r="Y463" t="s">
        <v>87</v>
      </c>
      <c r="Z463" t="s">
        <v>88</v>
      </c>
      <c r="AF463" t="s">
        <v>146</v>
      </c>
      <c r="AG463" t="s">
        <v>115</v>
      </c>
      <c r="AH463" t="s">
        <v>116</v>
      </c>
      <c r="AJ463" t="s">
        <v>76</v>
      </c>
      <c r="AK463" t="s">
        <v>76</v>
      </c>
      <c r="AR463" t="s">
        <v>76</v>
      </c>
      <c r="AV463" t="s">
        <v>140</v>
      </c>
      <c r="AW463" t="s">
        <v>141</v>
      </c>
      <c r="AX463" t="s">
        <v>142</v>
      </c>
      <c r="AY463" t="s">
        <v>143</v>
      </c>
      <c r="AZ463" t="s">
        <v>144</v>
      </c>
      <c r="BA463">
        <v>-79.387990000001295</v>
      </c>
      <c r="BB463">
        <v>43.6565450000029</v>
      </c>
    </row>
    <row r="464" spans="1:54" x14ac:dyDescent="0.25">
      <c r="A464">
        <v>463</v>
      </c>
      <c r="B464" t="s">
        <v>1587</v>
      </c>
      <c r="C464" t="s">
        <v>1588</v>
      </c>
      <c r="D464" s="1">
        <v>40309.166666666701</v>
      </c>
      <c r="E464" t="s">
        <v>1589</v>
      </c>
      <c r="F464" t="s">
        <v>1590</v>
      </c>
      <c r="I464" t="s">
        <v>227</v>
      </c>
      <c r="J464" t="s">
        <v>123</v>
      </c>
      <c r="K464">
        <v>43.677844999999998</v>
      </c>
      <c r="L464">
        <v>-79.354590000000002</v>
      </c>
      <c r="N464" t="s">
        <v>62</v>
      </c>
      <c r="O464" t="s">
        <v>63</v>
      </c>
      <c r="P464" t="s">
        <v>124</v>
      </c>
      <c r="Q464" t="s">
        <v>65</v>
      </c>
      <c r="R464" t="s">
        <v>66</v>
      </c>
      <c r="S464" t="s">
        <v>67</v>
      </c>
      <c r="T464" t="s">
        <v>99</v>
      </c>
      <c r="U464" t="s">
        <v>100</v>
      </c>
      <c r="Y464" t="s">
        <v>101</v>
      </c>
      <c r="AJ464" t="s">
        <v>76</v>
      </c>
      <c r="AK464" t="s">
        <v>76</v>
      </c>
      <c r="AV464" t="s">
        <v>1591</v>
      </c>
      <c r="AW464" t="s">
        <v>1592</v>
      </c>
      <c r="AX464" t="s">
        <v>1591</v>
      </c>
      <c r="AY464" t="s">
        <v>1593</v>
      </c>
      <c r="AZ464" t="s">
        <v>129</v>
      </c>
      <c r="BA464">
        <v>-79.354590000001394</v>
      </c>
      <c r="BB464">
        <v>43.677845000002897</v>
      </c>
    </row>
    <row r="465" spans="1:54" x14ac:dyDescent="0.25">
      <c r="A465">
        <v>464</v>
      </c>
      <c r="B465" t="s">
        <v>1594</v>
      </c>
      <c r="C465" t="s">
        <v>1588</v>
      </c>
      <c r="D465" s="1">
        <v>40309.166666666701</v>
      </c>
      <c r="E465" t="s">
        <v>1589</v>
      </c>
      <c r="F465" t="s">
        <v>1590</v>
      </c>
      <c r="I465" t="s">
        <v>227</v>
      </c>
      <c r="J465" t="s">
        <v>123</v>
      </c>
      <c r="K465">
        <v>43.677844999999998</v>
      </c>
      <c r="L465">
        <v>-79.354590000000002</v>
      </c>
      <c r="N465" t="s">
        <v>62</v>
      </c>
      <c r="O465" t="s">
        <v>63</v>
      </c>
      <c r="P465" t="s">
        <v>124</v>
      </c>
      <c r="Q465" t="s">
        <v>65</v>
      </c>
      <c r="R465" t="s">
        <v>66</v>
      </c>
      <c r="S465" t="s">
        <v>67</v>
      </c>
      <c r="T465" t="s">
        <v>68</v>
      </c>
      <c r="U465" t="s">
        <v>209</v>
      </c>
      <c r="V465" t="s">
        <v>70</v>
      </c>
      <c r="X465" t="s">
        <v>202</v>
      </c>
      <c r="Y465" t="s">
        <v>72</v>
      </c>
      <c r="Z465" t="s">
        <v>125</v>
      </c>
      <c r="AA465" t="s">
        <v>101</v>
      </c>
      <c r="AB465" t="s">
        <v>75</v>
      </c>
      <c r="AJ465" t="s">
        <v>76</v>
      </c>
      <c r="AK465" t="s">
        <v>76</v>
      </c>
      <c r="AV465" t="s">
        <v>1591</v>
      </c>
      <c r="AW465" t="s">
        <v>1592</v>
      </c>
      <c r="AX465" t="s">
        <v>1591</v>
      </c>
      <c r="AY465" t="s">
        <v>1593</v>
      </c>
      <c r="AZ465" t="s">
        <v>129</v>
      </c>
      <c r="BA465">
        <v>-79.354590000001394</v>
      </c>
      <c r="BB465">
        <v>43.677845000002897</v>
      </c>
    </row>
    <row r="466" spans="1:54" x14ac:dyDescent="0.25">
      <c r="A466">
        <v>465</v>
      </c>
      <c r="B466" t="s">
        <v>1595</v>
      </c>
      <c r="C466" t="s">
        <v>1588</v>
      </c>
      <c r="D466" s="1">
        <v>40309.166666666701</v>
      </c>
      <c r="E466" t="s">
        <v>1589</v>
      </c>
      <c r="F466" t="s">
        <v>1590</v>
      </c>
      <c r="I466" t="s">
        <v>227</v>
      </c>
      <c r="J466" t="s">
        <v>123</v>
      </c>
      <c r="K466">
        <v>43.677844999999998</v>
      </c>
      <c r="L466">
        <v>-79.354590000000002</v>
      </c>
      <c r="N466" t="s">
        <v>62</v>
      </c>
      <c r="O466" t="s">
        <v>63</v>
      </c>
      <c r="P466" t="s">
        <v>124</v>
      </c>
      <c r="Q466" t="s">
        <v>65</v>
      </c>
      <c r="R466" t="s">
        <v>66</v>
      </c>
      <c r="S466" t="s">
        <v>67</v>
      </c>
      <c r="T466" t="s">
        <v>83</v>
      </c>
      <c r="U466" t="s">
        <v>107</v>
      </c>
      <c r="V466" t="s">
        <v>85</v>
      </c>
      <c r="X466" t="s">
        <v>202</v>
      </c>
      <c r="Y466" t="s">
        <v>87</v>
      </c>
      <c r="Z466" t="s">
        <v>88</v>
      </c>
      <c r="AF466" t="s">
        <v>132</v>
      </c>
      <c r="AG466" t="s">
        <v>115</v>
      </c>
      <c r="AH466" t="s">
        <v>217</v>
      </c>
      <c r="AJ466" t="s">
        <v>76</v>
      </c>
      <c r="AK466" t="s">
        <v>76</v>
      </c>
      <c r="AV466" t="s">
        <v>1591</v>
      </c>
      <c r="AW466" t="s">
        <v>1592</v>
      </c>
      <c r="AX466" t="s">
        <v>1591</v>
      </c>
      <c r="AY466" t="s">
        <v>1593</v>
      </c>
      <c r="AZ466" t="s">
        <v>129</v>
      </c>
      <c r="BA466">
        <v>-79.354590000001394</v>
      </c>
      <c r="BB466">
        <v>43.677845000002897</v>
      </c>
    </row>
    <row r="467" spans="1:54" x14ac:dyDescent="0.25">
      <c r="A467">
        <v>466</v>
      </c>
      <c r="B467" t="s">
        <v>1596</v>
      </c>
      <c r="C467" t="s">
        <v>1597</v>
      </c>
      <c r="D467" s="1">
        <v>40311.166666666701</v>
      </c>
      <c r="E467" t="s">
        <v>1598</v>
      </c>
      <c r="F467" t="s">
        <v>183</v>
      </c>
      <c r="G467" t="s">
        <v>1332</v>
      </c>
      <c r="I467" t="s">
        <v>95</v>
      </c>
      <c r="J467" t="s">
        <v>123</v>
      </c>
      <c r="K467">
        <v>43.666645000000003</v>
      </c>
      <c r="L467">
        <v>-79.403890000000004</v>
      </c>
      <c r="M467" t="s">
        <v>61</v>
      </c>
      <c r="N467" t="s">
        <v>97</v>
      </c>
      <c r="O467" t="s">
        <v>63</v>
      </c>
      <c r="P467" t="s">
        <v>124</v>
      </c>
      <c r="Q467" t="s">
        <v>65</v>
      </c>
      <c r="R467" t="s">
        <v>66</v>
      </c>
      <c r="S467" t="s">
        <v>67</v>
      </c>
      <c r="T467" t="s">
        <v>68</v>
      </c>
      <c r="U467" t="s">
        <v>159</v>
      </c>
      <c r="V467" t="s">
        <v>70</v>
      </c>
      <c r="X467" t="s">
        <v>113</v>
      </c>
      <c r="Y467" t="s">
        <v>72</v>
      </c>
      <c r="Z467" t="s">
        <v>73</v>
      </c>
      <c r="AA467" t="s">
        <v>110</v>
      </c>
      <c r="AB467" t="s">
        <v>75</v>
      </c>
      <c r="AJ467" t="s">
        <v>76</v>
      </c>
      <c r="AK467" t="s">
        <v>76</v>
      </c>
      <c r="AR467" t="s">
        <v>76</v>
      </c>
      <c r="AV467" t="s">
        <v>675</v>
      </c>
      <c r="AW467" t="s">
        <v>676</v>
      </c>
      <c r="AX467" t="s">
        <v>675</v>
      </c>
      <c r="AY467" t="s">
        <v>677</v>
      </c>
      <c r="AZ467" t="s">
        <v>196</v>
      </c>
      <c r="BA467">
        <v>-79.403890000001397</v>
      </c>
      <c r="BB467">
        <v>43.666645000002902</v>
      </c>
    </row>
    <row r="468" spans="1:54" x14ac:dyDescent="0.25">
      <c r="A468">
        <v>467</v>
      </c>
      <c r="B468" t="s">
        <v>1599</v>
      </c>
      <c r="C468" t="s">
        <v>1597</v>
      </c>
      <c r="D468" s="1">
        <v>40311.166666666701</v>
      </c>
      <c r="E468" t="s">
        <v>1598</v>
      </c>
      <c r="F468" t="s">
        <v>183</v>
      </c>
      <c r="G468" t="s">
        <v>1332</v>
      </c>
      <c r="I468" t="s">
        <v>95</v>
      </c>
      <c r="J468" t="s">
        <v>123</v>
      </c>
      <c r="K468">
        <v>43.666645000000003</v>
      </c>
      <c r="L468">
        <v>-79.403890000000004</v>
      </c>
      <c r="M468" t="s">
        <v>61</v>
      </c>
      <c r="N468" t="s">
        <v>97</v>
      </c>
      <c r="O468" t="s">
        <v>63</v>
      </c>
      <c r="P468" t="s">
        <v>124</v>
      </c>
      <c r="Q468" t="s">
        <v>65</v>
      </c>
      <c r="R468" t="s">
        <v>66</v>
      </c>
      <c r="S468" t="s">
        <v>67</v>
      </c>
      <c r="T468" t="s">
        <v>83</v>
      </c>
      <c r="U468" t="s">
        <v>112</v>
      </c>
      <c r="V468" t="s">
        <v>85</v>
      </c>
      <c r="X468" t="s">
        <v>202</v>
      </c>
      <c r="Y468" t="s">
        <v>87</v>
      </c>
      <c r="Z468" t="s">
        <v>88</v>
      </c>
      <c r="AF468" t="s">
        <v>89</v>
      </c>
      <c r="AG468" t="s">
        <v>115</v>
      </c>
      <c r="AH468" t="s">
        <v>116</v>
      </c>
      <c r="AJ468" t="s">
        <v>76</v>
      </c>
      <c r="AK468" t="s">
        <v>76</v>
      </c>
      <c r="AR468" t="s">
        <v>76</v>
      </c>
      <c r="AV468" t="s">
        <v>675</v>
      </c>
      <c r="AW468" t="s">
        <v>676</v>
      </c>
      <c r="AX468" t="s">
        <v>675</v>
      </c>
      <c r="AY468" t="s">
        <v>677</v>
      </c>
      <c r="AZ468" t="s">
        <v>196</v>
      </c>
      <c r="BA468">
        <v>-79.403890000001397</v>
      </c>
      <c r="BB468">
        <v>43.666645000002902</v>
      </c>
    </row>
    <row r="469" spans="1:54" x14ac:dyDescent="0.25">
      <c r="A469">
        <v>468</v>
      </c>
      <c r="B469" t="s">
        <v>1600</v>
      </c>
      <c r="C469" t="s">
        <v>1601</v>
      </c>
      <c r="D469" s="1">
        <v>40316.166666666701</v>
      </c>
      <c r="E469" t="s">
        <v>1602</v>
      </c>
      <c r="F469" t="s">
        <v>150</v>
      </c>
      <c r="G469" t="s">
        <v>1603</v>
      </c>
      <c r="I469" t="s">
        <v>95</v>
      </c>
      <c r="J469" t="s">
        <v>123</v>
      </c>
      <c r="K469">
        <v>43.672472999999997</v>
      </c>
      <c r="L469">
        <v>-79.395663999999996</v>
      </c>
      <c r="N469" t="s">
        <v>62</v>
      </c>
      <c r="O469" t="s">
        <v>63</v>
      </c>
      <c r="P469" t="s">
        <v>124</v>
      </c>
      <c r="Q469" t="s">
        <v>65</v>
      </c>
      <c r="R469" t="s">
        <v>66</v>
      </c>
      <c r="S469" t="s">
        <v>67</v>
      </c>
      <c r="T469" t="s">
        <v>68</v>
      </c>
      <c r="U469" t="s">
        <v>159</v>
      </c>
      <c r="V469" t="s">
        <v>70</v>
      </c>
      <c r="X469" t="s">
        <v>86</v>
      </c>
      <c r="Y469" t="s">
        <v>72</v>
      </c>
      <c r="Z469" t="s">
        <v>125</v>
      </c>
      <c r="AA469" t="s">
        <v>101</v>
      </c>
      <c r="AB469" t="s">
        <v>75</v>
      </c>
      <c r="AJ469" t="s">
        <v>76</v>
      </c>
      <c r="AK469" t="s">
        <v>76</v>
      </c>
      <c r="AN469" t="s">
        <v>76</v>
      </c>
      <c r="AV469" t="s">
        <v>218</v>
      </c>
      <c r="AW469" t="s">
        <v>219</v>
      </c>
      <c r="AX469" t="s">
        <v>218</v>
      </c>
      <c r="AY469" t="s">
        <v>220</v>
      </c>
      <c r="AZ469" t="s">
        <v>156</v>
      </c>
      <c r="BA469">
        <v>-79.395664000001304</v>
      </c>
      <c r="BB469">
        <v>43.672473000002903</v>
      </c>
    </row>
    <row r="470" spans="1:54" x14ac:dyDescent="0.25">
      <c r="A470">
        <v>469</v>
      </c>
      <c r="B470" t="s">
        <v>1604</v>
      </c>
      <c r="C470" t="s">
        <v>1601</v>
      </c>
      <c r="D470" s="1">
        <v>40316.166666666701</v>
      </c>
      <c r="E470" t="s">
        <v>1602</v>
      </c>
      <c r="F470" t="s">
        <v>150</v>
      </c>
      <c r="G470" t="s">
        <v>1603</v>
      </c>
      <c r="I470" t="s">
        <v>95</v>
      </c>
      <c r="J470" t="s">
        <v>123</v>
      </c>
      <c r="K470">
        <v>43.672472999999997</v>
      </c>
      <c r="L470">
        <v>-79.395663999999996</v>
      </c>
      <c r="N470" t="s">
        <v>62</v>
      </c>
      <c r="O470" t="s">
        <v>63</v>
      </c>
      <c r="P470" t="s">
        <v>124</v>
      </c>
      <c r="Q470" t="s">
        <v>65</v>
      </c>
      <c r="R470" t="s">
        <v>66</v>
      </c>
      <c r="S470" t="s">
        <v>67</v>
      </c>
      <c r="T470" t="s">
        <v>99</v>
      </c>
      <c r="U470" t="s">
        <v>100</v>
      </c>
      <c r="Y470" t="s">
        <v>101</v>
      </c>
      <c r="AJ470" t="s">
        <v>76</v>
      </c>
      <c r="AK470" t="s">
        <v>76</v>
      </c>
      <c r="AN470" t="s">
        <v>76</v>
      </c>
      <c r="AV470" t="s">
        <v>218</v>
      </c>
      <c r="AW470" t="s">
        <v>219</v>
      </c>
      <c r="AX470" t="s">
        <v>218</v>
      </c>
      <c r="AY470" t="s">
        <v>220</v>
      </c>
      <c r="AZ470" t="s">
        <v>156</v>
      </c>
      <c r="BA470">
        <v>-79.395664000001304</v>
      </c>
      <c r="BB470">
        <v>43.672473000002903</v>
      </c>
    </row>
    <row r="471" spans="1:54" x14ac:dyDescent="0.25">
      <c r="A471">
        <v>470</v>
      </c>
      <c r="B471" t="s">
        <v>1605</v>
      </c>
      <c r="C471" t="s">
        <v>1601</v>
      </c>
      <c r="D471" s="1">
        <v>40316.166666666701</v>
      </c>
      <c r="E471" t="s">
        <v>1602</v>
      </c>
      <c r="F471" t="s">
        <v>150</v>
      </c>
      <c r="G471" t="s">
        <v>1603</v>
      </c>
      <c r="I471" t="s">
        <v>95</v>
      </c>
      <c r="J471" t="s">
        <v>123</v>
      </c>
      <c r="K471">
        <v>43.672472999999997</v>
      </c>
      <c r="L471">
        <v>-79.395663999999996</v>
      </c>
      <c r="N471" t="s">
        <v>62</v>
      </c>
      <c r="O471" t="s">
        <v>63</v>
      </c>
      <c r="P471" t="s">
        <v>124</v>
      </c>
      <c r="Q471" t="s">
        <v>65</v>
      </c>
      <c r="R471" t="s">
        <v>66</v>
      </c>
      <c r="S471" t="s">
        <v>67</v>
      </c>
      <c r="T471" t="s">
        <v>68</v>
      </c>
      <c r="U471" t="s">
        <v>159</v>
      </c>
      <c r="V471" t="s">
        <v>70</v>
      </c>
      <c r="X471" t="s">
        <v>86</v>
      </c>
      <c r="Y471" t="s">
        <v>108</v>
      </c>
      <c r="Z471" t="s">
        <v>88</v>
      </c>
      <c r="AA471" t="s">
        <v>115</v>
      </c>
      <c r="AB471" t="s">
        <v>116</v>
      </c>
      <c r="AJ471" t="s">
        <v>76</v>
      </c>
      <c r="AK471" t="s">
        <v>76</v>
      </c>
      <c r="AN471" t="s">
        <v>76</v>
      </c>
      <c r="AV471" t="s">
        <v>218</v>
      </c>
      <c r="AW471" t="s">
        <v>219</v>
      </c>
      <c r="AX471" t="s">
        <v>218</v>
      </c>
      <c r="AY471" t="s">
        <v>220</v>
      </c>
      <c r="AZ471" t="s">
        <v>156</v>
      </c>
      <c r="BA471">
        <v>-79.395664000001304</v>
      </c>
      <c r="BB471">
        <v>43.672473000002903</v>
      </c>
    </row>
    <row r="472" spans="1:54" x14ac:dyDescent="0.25">
      <c r="A472">
        <v>471</v>
      </c>
      <c r="B472" t="s">
        <v>1606</v>
      </c>
      <c r="C472" t="s">
        <v>1601</v>
      </c>
      <c r="D472" s="1">
        <v>40316.166666666701</v>
      </c>
      <c r="E472" t="s">
        <v>1602</v>
      </c>
      <c r="F472" t="s">
        <v>150</v>
      </c>
      <c r="G472" t="s">
        <v>1603</v>
      </c>
      <c r="I472" t="s">
        <v>95</v>
      </c>
      <c r="J472" t="s">
        <v>123</v>
      </c>
      <c r="K472">
        <v>43.672472999999997</v>
      </c>
      <c r="L472">
        <v>-79.395663999999996</v>
      </c>
      <c r="N472" t="s">
        <v>62</v>
      </c>
      <c r="O472" t="s">
        <v>63</v>
      </c>
      <c r="P472" t="s">
        <v>124</v>
      </c>
      <c r="Q472" t="s">
        <v>65</v>
      </c>
      <c r="R472" t="s">
        <v>66</v>
      </c>
      <c r="S472" t="s">
        <v>67</v>
      </c>
      <c r="T472" t="s">
        <v>83</v>
      </c>
      <c r="U472" t="s">
        <v>174</v>
      </c>
      <c r="V472" t="s">
        <v>85</v>
      </c>
      <c r="X472" t="s">
        <v>86</v>
      </c>
      <c r="Y472" t="s">
        <v>87</v>
      </c>
      <c r="Z472" t="s">
        <v>229</v>
      </c>
      <c r="AF472" t="s">
        <v>132</v>
      </c>
      <c r="AG472" t="s">
        <v>115</v>
      </c>
      <c r="AH472" t="s">
        <v>116</v>
      </c>
      <c r="AJ472" t="s">
        <v>76</v>
      </c>
      <c r="AK472" t="s">
        <v>76</v>
      </c>
      <c r="AN472" t="s">
        <v>76</v>
      </c>
      <c r="AV472" t="s">
        <v>218</v>
      </c>
      <c r="AW472" t="s">
        <v>219</v>
      </c>
      <c r="AX472" t="s">
        <v>218</v>
      </c>
      <c r="AY472" t="s">
        <v>220</v>
      </c>
      <c r="AZ472" t="s">
        <v>156</v>
      </c>
      <c r="BA472">
        <v>-79.395664000001304</v>
      </c>
      <c r="BB472">
        <v>43.672473000002903</v>
      </c>
    </row>
    <row r="473" spans="1:54" x14ac:dyDescent="0.25">
      <c r="A473">
        <v>472</v>
      </c>
      <c r="B473" t="s">
        <v>1607</v>
      </c>
      <c r="C473" t="s">
        <v>1608</v>
      </c>
      <c r="D473" s="1">
        <v>40318.166666666701</v>
      </c>
      <c r="E473" t="s">
        <v>1609</v>
      </c>
      <c r="F473" t="s">
        <v>891</v>
      </c>
      <c r="G473" t="s">
        <v>1610</v>
      </c>
      <c r="I473" t="s">
        <v>95</v>
      </c>
      <c r="J473" t="s">
        <v>60</v>
      </c>
      <c r="K473">
        <v>43.703245000000003</v>
      </c>
      <c r="L473">
        <v>-79.388189999999994</v>
      </c>
      <c r="M473" t="s">
        <v>61</v>
      </c>
      <c r="N473" t="s">
        <v>62</v>
      </c>
      <c r="O473" t="s">
        <v>63</v>
      </c>
      <c r="P473" t="s">
        <v>124</v>
      </c>
      <c r="Q473" t="s">
        <v>65</v>
      </c>
      <c r="R473" t="s">
        <v>66</v>
      </c>
      <c r="S473" t="s">
        <v>687</v>
      </c>
      <c r="T473" t="s">
        <v>590</v>
      </c>
      <c r="U473" t="s">
        <v>84</v>
      </c>
      <c r="V473" t="s">
        <v>85</v>
      </c>
      <c r="X473" t="s">
        <v>86</v>
      </c>
      <c r="Y473" t="s">
        <v>591</v>
      </c>
      <c r="Z473" t="s">
        <v>88</v>
      </c>
      <c r="AA473" t="s">
        <v>115</v>
      </c>
      <c r="AB473" t="s">
        <v>116</v>
      </c>
      <c r="AJ473" t="s">
        <v>76</v>
      </c>
      <c r="AK473" t="s">
        <v>76</v>
      </c>
      <c r="AR473" t="s">
        <v>76</v>
      </c>
      <c r="AV473" t="s">
        <v>723</v>
      </c>
      <c r="AW473" t="s">
        <v>724</v>
      </c>
      <c r="AX473" t="s">
        <v>725</v>
      </c>
      <c r="AY473" t="s">
        <v>726</v>
      </c>
      <c r="AZ473" t="s">
        <v>156</v>
      </c>
      <c r="BA473">
        <v>-79.388190000001302</v>
      </c>
      <c r="BB473">
        <v>43.703245000002902</v>
      </c>
    </row>
    <row r="474" spans="1:54" x14ac:dyDescent="0.25">
      <c r="A474">
        <v>473</v>
      </c>
      <c r="B474" t="s">
        <v>1611</v>
      </c>
      <c r="C474" t="s">
        <v>1608</v>
      </c>
      <c r="D474" s="1">
        <v>40318.166666666701</v>
      </c>
      <c r="E474" t="s">
        <v>1609</v>
      </c>
      <c r="F474" t="s">
        <v>891</v>
      </c>
      <c r="G474" t="s">
        <v>1610</v>
      </c>
      <c r="I474" t="s">
        <v>95</v>
      </c>
      <c r="J474" t="s">
        <v>60</v>
      </c>
      <c r="K474">
        <v>43.703245000000003</v>
      </c>
      <c r="L474">
        <v>-79.388189999999994</v>
      </c>
      <c r="M474" t="s">
        <v>61</v>
      </c>
      <c r="N474" t="s">
        <v>62</v>
      </c>
      <c r="O474" t="s">
        <v>63</v>
      </c>
      <c r="P474" t="s">
        <v>124</v>
      </c>
      <c r="Q474" t="s">
        <v>65</v>
      </c>
      <c r="R474" t="s">
        <v>66</v>
      </c>
      <c r="S474" t="s">
        <v>687</v>
      </c>
      <c r="T474" t="s">
        <v>99</v>
      </c>
      <c r="U474" t="s">
        <v>100</v>
      </c>
      <c r="Y474" t="s">
        <v>101</v>
      </c>
      <c r="AJ474" t="s">
        <v>76</v>
      </c>
      <c r="AK474" t="s">
        <v>76</v>
      </c>
      <c r="AR474" t="s">
        <v>76</v>
      </c>
      <c r="AV474" t="s">
        <v>723</v>
      </c>
      <c r="AW474" t="s">
        <v>724</v>
      </c>
      <c r="AX474" t="s">
        <v>725</v>
      </c>
      <c r="AY474" t="s">
        <v>726</v>
      </c>
      <c r="AZ474" t="s">
        <v>156</v>
      </c>
      <c r="BA474">
        <v>-79.388190000001302</v>
      </c>
      <c r="BB474">
        <v>43.703245000002902</v>
      </c>
    </row>
    <row r="475" spans="1:54" x14ac:dyDescent="0.25">
      <c r="A475">
        <v>474</v>
      </c>
      <c r="B475" t="s">
        <v>1612</v>
      </c>
      <c r="C475" t="s">
        <v>1608</v>
      </c>
      <c r="D475" s="1">
        <v>40318.166666666701</v>
      </c>
      <c r="E475" t="s">
        <v>1609</v>
      </c>
      <c r="F475" t="s">
        <v>891</v>
      </c>
      <c r="G475" t="s">
        <v>1610</v>
      </c>
      <c r="I475" t="s">
        <v>95</v>
      </c>
      <c r="J475" t="s">
        <v>60</v>
      </c>
      <c r="K475">
        <v>43.703245000000003</v>
      </c>
      <c r="L475">
        <v>-79.388189999999994</v>
      </c>
      <c r="M475" t="s">
        <v>61</v>
      </c>
      <c r="N475" t="s">
        <v>62</v>
      </c>
      <c r="O475" t="s">
        <v>63</v>
      </c>
      <c r="P475" t="s">
        <v>124</v>
      </c>
      <c r="Q475" t="s">
        <v>65</v>
      </c>
      <c r="R475" t="s">
        <v>66</v>
      </c>
      <c r="S475" t="s">
        <v>687</v>
      </c>
      <c r="T475" t="s">
        <v>68</v>
      </c>
      <c r="U475" t="s">
        <v>138</v>
      </c>
      <c r="V475" t="s">
        <v>70</v>
      </c>
      <c r="X475" t="s">
        <v>71</v>
      </c>
      <c r="Y475" t="s">
        <v>72</v>
      </c>
      <c r="Z475" t="s">
        <v>73</v>
      </c>
      <c r="AA475" t="s">
        <v>74</v>
      </c>
      <c r="AB475" t="s">
        <v>116</v>
      </c>
      <c r="AJ475" t="s">
        <v>76</v>
      </c>
      <c r="AK475" t="s">
        <v>76</v>
      </c>
      <c r="AR475" t="s">
        <v>76</v>
      </c>
      <c r="AV475" t="s">
        <v>723</v>
      </c>
      <c r="AW475" t="s">
        <v>724</v>
      </c>
      <c r="AX475" t="s">
        <v>725</v>
      </c>
      <c r="AY475" t="s">
        <v>726</v>
      </c>
      <c r="AZ475" t="s">
        <v>156</v>
      </c>
      <c r="BA475">
        <v>-79.388190000001302</v>
      </c>
      <c r="BB475">
        <v>43.703245000002902</v>
      </c>
    </row>
    <row r="476" spans="1:54" x14ac:dyDescent="0.25">
      <c r="A476">
        <v>475</v>
      </c>
      <c r="B476" t="s">
        <v>1613</v>
      </c>
      <c r="C476" t="s">
        <v>1614</v>
      </c>
      <c r="D476" s="1">
        <v>40325.166666666701</v>
      </c>
      <c r="E476" t="s">
        <v>1615</v>
      </c>
      <c r="F476" t="s">
        <v>1616</v>
      </c>
      <c r="G476" t="s">
        <v>1617</v>
      </c>
      <c r="I476" t="s">
        <v>122</v>
      </c>
      <c r="J476" t="s">
        <v>96</v>
      </c>
      <c r="K476">
        <v>43.797044999999997</v>
      </c>
      <c r="L476">
        <v>-79.144090000000006</v>
      </c>
      <c r="N476" t="s">
        <v>62</v>
      </c>
      <c r="O476" t="s">
        <v>63</v>
      </c>
      <c r="P476" t="s">
        <v>124</v>
      </c>
      <c r="Q476" t="s">
        <v>65</v>
      </c>
      <c r="R476" t="s">
        <v>66</v>
      </c>
      <c r="S476" t="s">
        <v>67</v>
      </c>
      <c r="T476" t="s">
        <v>101</v>
      </c>
      <c r="U476" t="s">
        <v>100</v>
      </c>
      <c r="X476" t="s">
        <v>71</v>
      </c>
      <c r="Y476" t="s">
        <v>101</v>
      </c>
      <c r="Z476" t="s">
        <v>125</v>
      </c>
      <c r="AJ476" t="s">
        <v>76</v>
      </c>
      <c r="AV476" t="s">
        <v>817</v>
      </c>
      <c r="AW476" t="s">
        <v>818</v>
      </c>
      <c r="AX476" t="s">
        <v>819</v>
      </c>
      <c r="AY476" t="s">
        <v>820</v>
      </c>
      <c r="AZ476" t="s">
        <v>105</v>
      </c>
      <c r="BA476">
        <v>-79.144090000001299</v>
      </c>
      <c r="BB476">
        <v>43.797045000002903</v>
      </c>
    </row>
    <row r="477" spans="1:54" x14ac:dyDescent="0.25">
      <c r="A477">
        <v>476</v>
      </c>
      <c r="B477" t="s">
        <v>1618</v>
      </c>
      <c r="C477" t="s">
        <v>1614</v>
      </c>
      <c r="D477" s="1">
        <v>40325.166666666701</v>
      </c>
      <c r="E477" t="s">
        <v>1615</v>
      </c>
      <c r="F477" t="s">
        <v>1616</v>
      </c>
      <c r="G477" t="s">
        <v>1617</v>
      </c>
      <c r="I477" t="s">
        <v>122</v>
      </c>
      <c r="J477" t="s">
        <v>96</v>
      </c>
      <c r="K477">
        <v>43.797044999999997</v>
      </c>
      <c r="L477">
        <v>-79.144090000000006</v>
      </c>
      <c r="N477" t="s">
        <v>62</v>
      </c>
      <c r="O477" t="s">
        <v>63</v>
      </c>
      <c r="P477" t="s">
        <v>124</v>
      </c>
      <c r="Q477" t="s">
        <v>65</v>
      </c>
      <c r="R477" t="s">
        <v>66</v>
      </c>
      <c r="S477" t="s">
        <v>67</v>
      </c>
      <c r="T477" t="s">
        <v>83</v>
      </c>
      <c r="U477" t="s">
        <v>107</v>
      </c>
      <c r="V477" t="s">
        <v>85</v>
      </c>
      <c r="X477" t="s">
        <v>71</v>
      </c>
      <c r="Y477" t="s">
        <v>87</v>
      </c>
      <c r="Z477" t="s">
        <v>88</v>
      </c>
      <c r="AF477" t="s">
        <v>146</v>
      </c>
      <c r="AG477" t="s">
        <v>101</v>
      </c>
      <c r="AH477" t="s">
        <v>919</v>
      </c>
      <c r="AJ477" t="s">
        <v>76</v>
      </c>
      <c r="AV477" t="s">
        <v>817</v>
      </c>
      <c r="AW477" t="s">
        <v>818</v>
      </c>
      <c r="AX477" t="s">
        <v>819</v>
      </c>
      <c r="AY477" t="s">
        <v>820</v>
      </c>
      <c r="AZ477" t="s">
        <v>105</v>
      </c>
      <c r="BA477">
        <v>-79.144090000001299</v>
      </c>
      <c r="BB477">
        <v>43.797045000002903</v>
      </c>
    </row>
    <row r="478" spans="1:54" x14ac:dyDescent="0.25">
      <c r="A478">
        <v>477</v>
      </c>
      <c r="B478" t="s">
        <v>1619</v>
      </c>
      <c r="C478" t="s">
        <v>1620</v>
      </c>
      <c r="D478" s="1">
        <v>40332.166666666701</v>
      </c>
      <c r="E478" t="s">
        <v>409</v>
      </c>
      <c r="F478" t="s">
        <v>1621</v>
      </c>
      <c r="G478" t="s">
        <v>1622</v>
      </c>
      <c r="I478" t="s">
        <v>227</v>
      </c>
      <c r="J478" t="s">
        <v>123</v>
      </c>
      <c r="K478">
        <v>43.685344999999998</v>
      </c>
      <c r="L478">
        <v>-79.330489999999998</v>
      </c>
      <c r="N478" t="s">
        <v>62</v>
      </c>
      <c r="O478" t="s">
        <v>63</v>
      </c>
      <c r="P478" t="s">
        <v>124</v>
      </c>
      <c r="Q478" t="s">
        <v>65</v>
      </c>
      <c r="R478" t="s">
        <v>66</v>
      </c>
      <c r="S478" t="s">
        <v>67</v>
      </c>
      <c r="T478" t="s">
        <v>68</v>
      </c>
      <c r="U478" t="s">
        <v>107</v>
      </c>
      <c r="V478" t="s">
        <v>70</v>
      </c>
      <c r="X478" t="s">
        <v>113</v>
      </c>
      <c r="Y478" t="s">
        <v>72</v>
      </c>
      <c r="Z478" t="s">
        <v>125</v>
      </c>
      <c r="AA478" t="s">
        <v>101</v>
      </c>
      <c r="AB478" t="s">
        <v>75</v>
      </c>
      <c r="AJ478" t="s">
        <v>76</v>
      </c>
      <c r="AK478" t="s">
        <v>76</v>
      </c>
      <c r="AV478" t="s">
        <v>1623</v>
      </c>
      <c r="AW478" t="s">
        <v>1624</v>
      </c>
      <c r="AX478" t="s">
        <v>1623</v>
      </c>
      <c r="AY478" t="s">
        <v>1625</v>
      </c>
      <c r="AZ478" t="s">
        <v>129</v>
      </c>
      <c r="BA478">
        <v>-79.330490000001305</v>
      </c>
      <c r="BB478">
        <v>43.685345000002897</v>
      </c>
    </row>
    <row r="479" spans="1:54" x14ac:dyDescent="0.25">
      <c r="A479">
        <v>478</v>
      </c>
      <c r="B479" t="s">
        <v>1626</v>
      </c>
      <c r="C479" t="s">
        <v>1620</v>
      </c>
      <c r="D479" s="1">
        <v>40332.166666666701</v>
      </c>
      <c r="E479" t="s">
        <v>409</v>
      </c>
      <c r="F479" t="s">
        <v>1621</v>
      </c>
      <c r="G479" t="s">
        <v>1622</v>
      </c>
      <c r="I479" t="s">
        <v>227</v>
      </c>
      <c r="J479" t="s">
        <v>123</v>
      </c>
      <c r="K479">
        <v>43.685344999999998</v>
      </c>
      <c r="L479">
        <v>-79.330489999999998</v>
      </c>
      <c r="N479" t="s">
        <v>62</v>
      </c>
      <c r="O479" t="s">
        <v>63</v>
      </c>
      <c r="P479" t="s">
        <v>124</v>
      </c>
      <c r="Q479" t="s">
        <v>65</v>
      </c>
      <c r="R479" t="s">
        <v>66</v>
      </c>
      <c r="S479" t="s">
        <v>67</v>
      </c>
      <c r="T479" t="s">
        <v>83</v>
      </c>
      <c r="U479" t="s">
        <v>84</v>
      </c>
      <c r="V479" t="s">
        <v>85</v>
      </c>
      <c r="X479" t="s">
        <v>113</v>
      </c>
      <c r="Y479" t="s">
        <v>87</v>
      </c>
      <c r="Z479" t="s">
        <v>88</v>
      </c>
      <c r="AF479" t="s">
        <v>132</v>
      </c>
      <c r="AG479" t="s">
        <v>115</v>
      </c>
      <c r="AH479" t="s">
        <v>116</v>
      </c>
      <c r="AJ479" t="s">
        <v>76</v>
      </c>
      <c r="AK479" t="s">
        <v>76</v>
      </c>
      <c r="AV479" t="s">
        <v>1623</v>
      </c>
      <c r="AW479" t="s">
        <v>1624</v>
      </c>
      <c r="AX479" t="s">
        <v>1623</v>
      </c>
      <c r="AY479" t="s">
        <v>1625</v>
      </c>
      <c r="AZ479" t="s">
        <v>129</v>
      </c>
      <c r="BA479">
        <v>-79.330490000001305</v>
      </c>
      <c r="BB479">
        <v>43.685345000002897</v>
      </c>
    </row>
    <row r="480" spans="1:54" x14ac:dyDescent="0.25">
      <c r="A480">
        <v>479</v>
      </c>
      <c r="B480" t="s">
        <v>1627</v>
      </c>
      <c r="C480" t="s">
        <v>1628</v>
      </c>
      <c r="D480" s="1">
        <v>40333.166666666701</v>
      </c>
      <c r="E480" t="s">
        <v>341</v>
      </c>
      <c r="F480" t="s">
        <v>426</v>
      </c>
      <c r="G480" t="s">
        <v>1629</v>
      </c>
      <c r="I480" t="s">
        <v>95</v>
      </c>
      <c r="J480" t="s">
        <v>123</v>
      </c>
      <c r="K480">
        <v>43.639744999999998</v>
      </c>
      <c r="L480">
        <v>-79.423590000000004</v>
      </c>
      <c r="M480" t="s">
        <v>61</v>
      </c>
      <c r="N480" t="s">
        <v>97</v>
      </c>
      <c r="O480" t="s">
        <v>63</v>
      </c>
      <c r="P480" t="s">
        <v>64</v>
      </c>
      <c r="Q480" t="s">
        <v>65</v>
      </c>
      <c r="R480" t="s">
        <v>66</v>
      </c>
      <c r="S480" t="s">
        <v>589</v>
      </c>
      <c r="T480" t="s">
        <v>68</v>
      </c>
      <c r="U480" t="s">
        <v>222</v>
      </c>
      <c r="V480" t="s">
        <v>70</v>
      </c>
      <c r="X480" t="s">
        <v>113</v>
      </c>
      <c r="Y480" t="s">
        <v>72</v>
      </c>
      <c r="Z480" t="s">
        <v>88</v>
      </c>
      <c r="AA480" t="s">
        <v>101</v>
      </c>
      <c r="AB480" t="s">
        <v>116</v>
      </c>
      <c r="AJ480" t="s">
        <v>76</v>
      </c>
      <c r="AK480" t="s">
        <v>76</v>
      </c>
      <c r="AV480" t="s">
        <v>345</v>
      </c>
      <c r="AW480" t="s">
        <v>346</v>
      </c>
      <c r="AX480" t="s">
        <v>345</v>
      </c>
      <c r="AY480" t="s">
        <v>412</v>
      </c>
      <c r="AZ480" t="s">
        <v>196</v>
      </c>
      <c r="BA480">
        <v>-79.423590000001397</v>
      </c>
      <c r="BB480">
        <v>43.639745000002897</v>
      </c>
    </row>
    <row r="481" spans="1:54" x14ac:dyDescent="0.25">
      <c r="A481">
        <v>480</v>
      </c>
      <c r="B481" t="s">
        <v>1630</v>
      </c>
      <c r="C481" t="s">
        <v>1628</v>
      </c>
      <c r="D481" s="1">
        <v>40333.166666666701</v>
      </c>
      <c r="E481" t="s">
        <v>341</v>
      </c>
      <c r="F481" t="s">
        <v>426</v>
      </c>
      <c r="G481" t="s">
        <v>1629</v>
      </c>
      <c r="I481" t="s">
        <v>95</v>
      </c>
      <c r="J481" t="s">
        <v>123</v>
      </c>
      <c r="K481">
        <v>43.639744999999998</v>
      </c>
      <c r="L481">
        <v>-79.423590000000004</v>
      </c>
      <c r="M481" t="s">
        <v>61</v>
      </c>
      <c r="N481" t="s">
        <v>97</v>
      </c>
      <c r="O481" t="s">
        <v>63</v>
      </c>
      <c r="P481" t="s">
        <v>64</v>
      </c>
      <c r="Q481" t="s">
        <v>65</v>
      </c>
      <c r="R481" t="s">
        <v>66</v>
      </c>
      <c r="S481" t="s">
        <v>589</v>
      </c>
      <c r="T481" t="s">
        <v>590</v>
      </c>
      <c r="U481" t="s">
        <v>107</v>
      </c>
      <c r="V481" t="s">
        <v>85</v>
      </c>
      <c r="X481" t="s">
        <v>113</v>
      </c>
      <c r="Y481" t="s">
        <v>72</v>
      </c>
      <c r="Z481" t="s">
        <v>88</v>
      </c>
      <c r="AA481" t="s">
        <v>101</v>
      </c>
      <c r="AB481" t="s">
        <v>177</v>
      </c>
      <c r="AJ481" t="s">
        <v>76</v>
      </c>
      <c r="AK481" t="s">
        <v>76</v>
      </c>
      <c r="AV481" t="s">
        <v>345</v>
      </c>
      <c r="AW481" t="s">
        <v>346</v>
      </c>
      <c r="AX481" t="s">
        <v>345</v>
      </c>
      <c r="AY481" t="s">
        <v>412</v>
      </c>
      <c r="AZ481" t="s">
        <v>196</v>
      </c>
      <c r="BA481">
        <v>-79.423590000001397</v>
      </c>
      <c r="BB481">
        <v>43.639745000002897</v>
      </c>
    </row>
    <row r="482" spans="1:54" x14ac:dyDescent="0.25">
      <c r="A482">
        <v>481</v>
      </c>
      <c r="B482" t="s">
        <v>1631</v>
      </c>
      <c r="C482" t="s">
        <v>1632</v>
      </c>
      <c r="D482" s="1">
        <v>40337.166666666701</v>
      </c>
      <c r="E482" t="s">
        <v>712</v>
      </c>
      <c r="F482" t="s">
        <v>1353</v>
      </c>
      <c r="G482" t="s">
        <v>1633</v>
      </c>
      <c r="I482" t="s">
        <v>95</v>
      </c>
      <c r="J482" t="s">
        <v>123</v>
      </c>
      <c r="K482">
        <v>43.660145</v>
      </c>
      <c r="L482">
        <v>-79.362989999999996</v>
      </c>
      <c r="N482" t="s">
        <v>62</v>
      </c>
      <c r="O482" t="s">
        <v>63</v>
      </c>
      <c r="P482" t="s">
        <v>124</v>
      </c>
      <c r="Q482" t="s">
        <v>65</v>
      </c>
      <c r="R482" t="s">
        <v>66</v>
      </c>
      <c r="S482" t="s">
        <v>67</v>
      </c>
      <c r="T482" t="s">
        <v>68</v>
      </c>
      <c r="U482" t="s">
        <v>107</v>
      </c>
      <c r="V482" t="s">
        <v>70</v>
      </c>
      <c r="X482" t="s">
        <v>113</v>
      </c>
      <c r="Y482" t="s">
        <v>72</v>
      </c>
      <c r="Z482" t="s">
        <v>229</v>
      </c>
      <c r="AA482" t="s">
        <v>230</v>
      </c>
      <c r="AB482" t="s">
        <v>116</v>
      </c>
      <c r="AJ482" t="s">
        <v>76</v>
      </c>
      <c r="AK482" t="s">
        <v>76</v>
      </c>
      <c r="AR482" t="s">
        <v>76</v>
      </c>
      <c r="AV482" t="s">
        <v>560</v>
      </c>
      <c r="AW482" t="s">
        <v>561</v>
      </c>
      <c r="AX482" t="s">
        <v>560</v>
      </c>
      <c r="AY482" t="s">
        <v>562</v>
      </c>
      <c r="AZ482" t="s">
        <v>245</v>
      </c>
      <c r="BA482">
        <v>-79.362990000001304</v>
      </c>
      <c r="BB482">
        <v>43.660145000002899</v>
      </c>
    </row>
    <row r="483" spans="1:54" x14ac:dyDescent="0.25">
      <c r="A483">
        <v>482</v>
      </c>
      <c r="B483" t="s">
        <v>1634</v>
      </c>
      <c r="C483" t="s">
        <v>1632</v>
      </c>
      <c r="D483" s="1">
        <v>40337.166666666701</v>
      </c>
      <c r="E483" t="s">
        <v>712</v>
      </c>
      <c r="F483" t="s">
        <v>1353</v>
      </c>
      <c r="G483" t="s">
        <v>1633</v>
      </c>
      <c r="I483" t="s">
        <v>95</v>
      </c>
      <c r="J483" t="s">
        <v>123</v>
      </c>
      <c r="K483">
        <v>43.660145</v>
      </c>
      <c r="L483">
        <v>-79.362989999999996</v>
      </c>
      <c r="N483" t="s">
        <v>62</v>
      </c>
      <c r="O483" t="s">
        <v>63</v>
      </c>
      <c r="P483" t="s">
        <v>124</v>
      </c>
      <c r="Q483" t="s">
        <v>65</v>
      </c>
      <c r="R483" t="s">
        <v>66</v>
      </c>
      <c r="S483" t="s">
        <v>67</v>
      </c>
      <c r="T483" t="s">
        <v>83</v>
      </c>
      <c r="U483" t="s">
        <v>209</v>
      </c>
      <c r="V483" t="s">
        <v>85</v>
      </c>
      <c r="X483" t="s">
        <v>113</v>
      </c>
      <c r="Y483" t="s">
        <v>87</v>
      </c>
      <c r="Z483" t="s">
        <v>88</v>
      </c>
      <c r="AF483" t="s">
        <v>236</v>
      </c>
      <c r="AG483" t="s">
        <v>115</v>
      </c>
      <c r="AH483" t="s">
        <v>116</v>
      </c>
      <c r="AJ483" t="s">
        <v>76</v>
      </c>
      <c r="AK483" t="s">
        <v>76</v>
      </c>
      <c r="AR483" t="s">
        <v>76</v>
      </c>
      <c r="AV483" t="s">
        <v>560</v>
      </c>
      <c r="AW483" t="s">
        <v>561</v>
      </c>
      <c r="AX483" t="s">
        <v>560</v>
      </c>
      <c r="AY483" t="s">
        <v>562</v>
      </c>
      <c r="AZ483" t="s">
        <v>245</v>
      </c>
      <c r="BA483">
        <v>-79.362990000001304</v>
      </c>
      <c r="BB483">
        <v>43.660145000002899</v>
      </c>
    </row>
    <row r="484" spans="1:54" x14ac:dyDescent="0.25">
      <c r="A484">
        <v>483</v>
      </c>
      <c r="B484" t="s">
        <v>1635</v>
      </c>
      <c r="C484" t="s">
        <v>1636</v>
      </c>
      <c r="D484" s="1">
        <v>40344.166666666701</v>
      </c>
      <c r="E484" t="s">
        <v>1637</v>
      </c>
      <c r="F484" t="s">
        <v>1224</v>
      </c>
      <c r="G484" t="s">
        <v>281</v>
      </c>
      <c r="I484" t="s">
        <v>95</v>
      </c>
      <c r="J484" t="s">
        <v>123</v>
      </c>
      <c r="K484">
        <v>43.669645000000003</v>
      </c>
      <c r="L484">
        <v>-79.432789999999997</v>
      </c>
      <c r="M484" t="s">
        <v>61</v>
      </c>
      <c r="N484" t="s">
        <v>97</v>
      </c>
      <c r="O484" t="s">
        <v>63</v>
      </c>
      <c r="P484" t="s">
        <v>124</v>
      </c>
      <c r="Q484" t="s">
        <v>65</v>
      </c>
      <c r="R484" t="s">
        <v>66</v>
      </c>
      <c r="S484" t="s">
        <v>67</v>
      </c>
      <c r="T484" t="s">
        <v>68</v>
      </c>
      <c r="U484" t="s">
        <v>138</v>
      </c>
      <c r="V484" t="s">
        <v>70</v>
      </c>
      <c r="X484" t="s">
        <v>71</v>
      </c>
      <c r="Y484" t="s">
        <v>72</v>
      </c>
      <c r="Z484" t="s">
        <v>88</v>
      </c>
      <c r="AA484" t="s">
        <v>262</v>
      </c>
      <c r="AB484" t="s">
        <v>1116</v>
      </c>
      <c r="AJ484" t="s">
        <v>76</v>
      </c>
      <c r="AK484" t="s">
        <v>76</v>
      </c>
      <c r="AR484" t="s">
        <v>76</v>
      </c>
      <c r="AS484" t="s">
        <v>76</v>
      </c>
      <c r="AT484" t="s">
        <v>76</v>
      </c>
      <c r="AV484" t="s">
        <v>282</v>
      </c>
      <c r="AW484" t="s">
        <v>283</v>
      </c>
      <c r="AX484" t="s">
        <v>284</v>
      </c>
      <c r="AY484" t="s">
        <v>285</v>
      </c>
      <c r="AZ484" t="s">
        <v>196</v>
      </c>
      <c r="BA484">
        <v>-79.432790000001305</v>
      </c>
      <c r="BB484">
        <v>43.669645000002902</v>
      </c>
    </row>
    <row r="485" spans="1:54" x14ac:dyDescent="0.25">
      <c r="A485">
        <v>484</v>
      </c>
      <c r="B485" t="s">
        <v>1638</v>
      </c>
      <c r="C485" t="s">
        <v>1636</v>
      </c>
      <c r="D485" s="1">
        <v>40344.166666666701</v>
      </c>
      <c r="E485" t="s">
        <v>1637</v>
      </c>
      <c r="F485" t="s">
        <v>1224</v>
      </c>
      <c r="G485" t="s">
        <v>281</v>
      </c>
      <c r="I485" t="s">
        <v>95</v>
      </c>
      <c r="J485" t="s">
        <v>123</v>
      </c>
      <c r="K485">
        <v>43.669645000000003</v>
      </c>
      <c r="L485">
        <v>-79.432789999999997</v>
      </c>
      <c r="M485" t="s">
        <v>61</v>
      </c>
      <c r="N485" t="s">
        <v>97</v>
      </c>
      <c r="O485" t="s">
        <v>63</v>
      </c>
      <c r="P485" t="s">
        <v>124</v>
      </c>
      <c r="Q485" t="s">
        <v>65</v>
      </c>
      <c r="R485" t="s">
        <v>66</v>
      </c>
      <c r="S485" t="s">
        <v>67</v>
      </c>
      <c r="T485" t="s">
        <v>83</v>
      </c>
      <c r="U485" t="s">
        <v>112</v>
      </c>
      <c r="V485" t="s">
        <v>85</v>
      </c>
      <c r="X485" t="s">
        <v>202</v>
      </c>
      <c r="Y485" t="s">
        <v>87</v>
      </c>
      <c r="Z485" t="s">
        <v>88</v>
      </c>
      <c r="AF485" t="s">
        <v>289</v>
      </c>
      <c r="AG485" t="s">
        <v>262</v>
      </c>
      <c r="AH485" t="s">
        <v>116</v>
      </c>
      <c r="AJ485" t="s">
        <v>76</v>
      </c>
      <c r="AK485" t="s">
        <v>76</v>
      </c>
      <c r="AR485" t="s">
        <v>76</v>
      </c>
      <c r="AS485" t="s">
        <v>76</v>
      </c>
      <c r="AT485" t="s">
        <v>76</v>
      </c>
      <c r="AV485" t="s">
        <v>282</v>
      </c>
      <c r="AW485" t="s">
        <v>283</v>
      </c>
      <c r="AX485" t="s">
        <v>284</v>
      </c>
      <c r="AY485" t="s">
        <v>285</v>
      </c>
      <c r="AZ485" t="s">
        <v>196</v>
      </c>
      <c r="BA485">
        <v>-79.432790000001305</v>
      </c>
      <c r="BB485">
        <v>43.669645000002902</v>
      </c>
    </row>
    <row r="486" spans="1:54" x14ac:dyDescent="0.25">
      <c r="A486">
        <v>485</v>
      </c>
      <c r="B486" t="s">
        <v>1639</v>
      </c>
      <c r="C486" t="s">
        <v>1640</v>
      </c>
      <c r="D486" s="1">
        <v>40348.166666666701</v>
      </c>
      <c r="E486" t="s">
        <v>1309</v>
      </c>
      <c r="F486" t="s">
        <v>488</v>
      </c>
      <c r="G486" t="s">
        <v>136</v>
      </c>
      <c r="I486" t="s">
        <v>95</v>
      </c>
      <c r="J486" t="s">
        <v>123</v>
      </c>
      <c r="K486">
        <v>43.661045000000001</v>
      </c>
      <c r="L486">
        <v>-79.384789999999995</v>
      </c>
      <c r="N486" t="s">
        <v>62</v>
      </c>
      <c r="O486" t="s">
        <v>63</v>
      </c>
      <c r="P486" t="s">
        <v>124</v>
      </c>
      <c r="Q486" t="s">
        <v>65</v>
      </c>
      <c r="R486" t="s">
        <v>66</v>
      </c>
      <c r="S486" t="s">
        <v>67</v>
      </c>
      <c r="T486" t="s">
        <v>68</v>
      </c>
      <c r="U486" t="s">
        <v>159</v>
      </c>
      <c r="V486" t="s">
        <v>70</v>
      </c>
      <c r="X486" t="s">
        <v>202</v>
      </c>
      <c r="Y486" t="s">
        <v>72</v>
      </c>
      <c r="Z486" t="s">
        <v>139</v>
      </c>
      <c r="AA486" t="s">
        <v>101</v>
      </c>
      <c r="AB486" t="s">
        <v>116</v>
      </c>
      <c r="AJ486" t="s">
        <v>76</v>
      </c>
      <c r="AK486" t="s">
        <v>76</v>
      </c>
      <c r="AV486" t="s">
        <v>394</v>
      </c>
      <c r="AW486" t="s">
        <v>395</v>
      </c>
      <c r="AX486" t="s">
        <v>142</v>
      </c>
      <c r="AY486" t="s">
        <v>143</v>
      </c>
      <c r="AZ486" t="s">
        <v>144</v>
      </c>
      <c r="BA486">
        <v>-79.384790000001303</v>
      </c>
      <c r="BB486">
        <v>43.6610450000029</v>
      </c>
    </row>
    <row r="487" spans="1:54" x14ac:dyDescent="0.25">
      <c r="A487">
        <v>486</v>
      </c>
      <c r="B487" t="s">
        <v>1641</v>
      </c>
      <c r="C487" t="s">
        <v>1640</v>
      </c>
      <c r="D487" s="1">
        <v>40348.166666666701</v>
      </c>
      <c r="E487" t="s">
        <v>1309</v>
      </c>
      <c r="F487" t="s">
        <v>488</v>
      </c>
      <c r="G487" t="s">
        <v>136</v>
      </c>
      <c r="I487" t="s">
        <v>95</v>
      </c>
      <c r="J487" t="s">
        <v>123</v>
      </c>
      <c r="K487">
        <v>43.661045000000001</v>
      </c>
      <c r="L487">
        <v>-79.384789999999995</v>
      </c>
      <c r="N487" t="s">
        <v>62</v>
      </c>
      <c r="O487" t="s">
        <v>63</v>
      </c>
      <c r="P487" t="s">
        <v>124</v>
      </c>
      <c r="Q487" t="s">
        <v>65</v>
      </c>
      <c r="R487" t="s">
        <v>66</v>
      </c>
      <c r="S487" t="s">
        <v>67</v>
      </c>
      <c r="T487" t="s">
        <v>83</v>
      </c>
      <c r="U487" t="s">
        <v>222</v>
      </c>
      <c r="V487" t="s">
        <v>85</v>
      </c>
      <c r="X487" t="s">
        <v>202</v>
      </c>
      <c r="Y487" t="s">
        <v>87</v>
      </c>
      <c r="Z487" t="s">
        <v>88</v>
      </c>
      <c r="AF487" t="s">
        <v>132</v>
      </c>
      <c r="AG487" t="s">
        <v>115</v>
      </c>
      <c r="AH487" t="s">
        <v>116</v>
      </c>
      <c r="AJ487" t="s">
        <v>76</v>
      </c>
      <c r="AK487" t="s">
        <v>76</v>
      </c>
      <c r="AV487" t="s">
        <v>394</v>
      </c>
      <c r="AW487" t="s">
        <v>395</v>
      </c>
      <c r="AX487" t="s">
        <v>142</v>
      </c>
      <c r="AY487" t="s">
        <v>143</v>
      </c>
      <c r="AZ487" t="s">
        <v>144</v>
      </c>
      <c r="BA487">
        <v>-79.384790000001303</v>
      </c>
      <c r="BB487">
        <v>43.6610450000029</v>
      </c>
    </row>
    <row r="488" spans="1:54" x14ac:dyDescent="0.25">
      <c r="A488">
        <v>487</v>
      </c>
      <c r="B488" t="s">
        <v>1642</v>
      </c>
      <c r="C488" t="s">
        <v>1643</v>
      </c>
      <c r="D488" s="1">
        <v>40348.166666666701</v>
      </c>
      <c r="E488" t="s">
        <v>604</v>
      </c>
      <c r="F488" t="s">
        <v>426</v>
      </c>
      <c r="G488" t="s">
        <v>1644</v>
      </c>
      <c r="I488" t="s">
        <v>95</v>
      </c>
      <c r="J488" t="s">
        <v>123</v>
      </c>
      <c r="K488">
        <v>43.645983000000001</v>
      </c>
      <c r="L488">
        <v>-79.392284000000004</v>
      </c>
      <c r="M488" t="s">
        <v>61</v>
      </c>
      <c r="N488" t="s">
        <v>97</v>
      </c>
      <c r="O488" t="s">
        <v>63</v>
      </c>
      <c r="P488" t="s">
        <v>124</v>
      </c>
      <c r="Q488" t="s">
        <v>65</v>
      </c>
      <c r="R488" t="s">
        <v>66</v>
      </c>
      <c r="S488" t="s">
        <v>67</v>
      </c>
      <c r="T488" t="s">
        <v>68</v>
      </c>
      <c r="U488" t="s">
        <v>100</v>
      </c>
      <c r="V488" t="s">
        <v>70</v>
      </c>
      <c r="X488" t="s">
        <v>202</v>
      </c>
      <c r="Y488" t="s">
        <v>72</v>
      </c>
      <c r="Z488" t="s">
        <v>73</v>
      </c>
      <c r="AA488" t="s">
        <v>74</v>
      </c>
      <c r="AB488" t="s">
        <v>217</v>
      </c>
      <c r="AJ488" t="s">
        <v>76</v>
      </c>
      <c r="AK488" t="s">
        <v>76</v>
      </c>
      <c r="AV488" t="s">
        <v>666</v>
      </c>
      <c r="AW488" t="s">
        <v>667</v>
      </c>
      <c r="AX488" t="s">
        <v>668</v>
      </c>
      <c r="AY488" t="s">
        <v>669</v>
      </c>
      <c r="AZ488" t="s">
        <v>144</v>
      </c>
      <c r="BA488">
        <v>-79.392284000001297</v>
      </c>
      <c r="BB488">
        <v>43.6459830000029</v>
      </c>
    </row>
    <row r="489" spans="1:54" x14ac:dyDescent="0.25">
      <c r="A489">
        <v>488</v>
      </c>
      <c r="B489" t="s">
        <v>1645</v>
      </c>
      <c r="C489" t="s">
        <v>1643</v>
      </c>
      <c r="D489" s="1">
        <v>40348.166666666701</v>
      </c>
      <c r="E489" t="s">
        <v>604</v>
      </c>
      <c r="F489" t="s">
        <v>426</v>
      </c>
      <c r="G489" t="s">
        <v>1644</v>
      </c>
      <c r="I489" t="s">
        <v>95</v>
      </c>
      <c r="J489" t="s">
        <v>123</v>
      </c>
      <c r="K489">
        <v>43.645983000000001</v>
      </c>
      <c r="L489">
        <v>-79.392284000000004</v>
      </c>
      <c r="M489" t="s">
        <v>61</v>
      </c>
      <c r="N489" t="s">
        <v>97</v>
      </c>
      <c r="O489" t="s">
        <v>63</v>
      </c>
      <c r="P489" t="s">
        <v>124</v>
      </c>
      <c r="Q489" t="s">
        <v>65</v>
      </c>
      <c r="R489" t="s">
        <v>66</v>
      </c>
      <c r="S489" t="s">
        <v>67</v>
      </c>
      <c r="T489" t="s">
        <v>83</v>
      </c>
      <c r="U489" t="s">
        <v>84</v>
      </c>
      <c r="V489" t="s">
        <v>85</v>
      </c>
      <c r="X489" t="s">
        <v>113</v>
      </c>
      <c r="Y489" t="s">
        <v>87</v>
      </c>
      <c r="Z489" t="s">
        <v>88</v>
      </c>
      <c r="AF489" t="s">
        <v>89</v>
      </c>
      <c r="AG489" t="s">
        <v>115</v>
      </c>
      <c r="AH489" t="s">
        <v>116</v>
      </c>
      <c r="AJ489" t="s">
        <v>76</v>
      </c>
      <c r="AK489" t="s">
        <v>76</v>
      </c>
      <c r="AV489" t="s">
        <v>666</v>
      </c>
      <c r="AW489" t="s">
        <v>667</v>
      </c>
      <c r="AX489" t="s">
        <v>668</v>
      </c>
      <c r="AY489" t="s">
        <v>669</v>
      </c>
      <c r="AZ489" t="s">
        <v>144</v>
      </c>
      <c r="BA489">
        <v>-79.392284000001297</v>
      </c>
      <c r="BB489">
        <v>43.6459830000029</v>
      </c>
    </row>
    <row r="490" spans="1:54" x14ac:dyDescent="0.25">
      <c r="A490">
        <v>489</v>
      </c>
      <c r="B490" t="s">
        <v>1646</v>
      </c>
      <c r="C490" t="s">
        <v>1647</v>
      </c>
      <c r="D490" s="1">
        <v>40351.166666666701</v>
      </c>
      <c r="E490" t="s">
        <v>1198</v>
      </c>
      <c r="F490" t="s">
        <v>1648</v>
      </c>
      <c r="G490" t="s">
        <v>1649</v>
      </c>
      <c r="I490" t="s">
        <v>95</v>
      </c>
      <c r="J490" t="s">
        <v>123</v>
      </c>
      <c r="K490">
        <v>43.676645000000001</v>
      </c>
      <c r="L490">
        <v>-79.448989999999995</v>
      </c>
      <c r="N490" t="s">
        <v>62</v>
      </c>
      <c r="O490" t="s">
        <v>63</v>
      </c>
      <c r="P490" t="s">
        <v>124</v>
      </c>
      <c r="Q490" t="s">
        <v>65</v>
      </c>
      <c r="R490" t="s">
        <v>66</v>
      </c>
      <c r="S490" t="s">
        <v>67</v>
      </c>
      <c r="T490" t="s">
        <v>99</v>
      </c>
      <c r="U490" t="s">
        <v>100</v>
      </c>
      <c r="Y490" t="s">
        <v>101</v>
      </c>
      <c r="AJ490" t="s">
        <v>76</v>
      </c>
      <c r="AN490" t="s">
        <v>76</v>
      </c>
      <c r="AV490" t="s">
        <v>1650</v>
      </c>
      <c r="AW490" t="s">
        <v>1651</v>
      </c>
      <c r="AX490" t="s">
        <v>1650</v>
      </c>
      <c r="AY490" t="s">
        <v>1652</v>
      </c>
      <c r="AZ490" t="s">
        <v>272</v>
      </c>
      <c r="BA490">
        <v>-79.448990000001402</v>
      </c>
      <c r="BB490">
        <v>43.6766450000029</v>
      </c>
    </row>
    <row r="491" spans="1:54" x14ac:dyDescent="0.25">
      <c r="A491">
        <v>490</v>
      </c>
      <c r="B491" t="s">
        <v>1653</v>
      </c>
      <c r="C491" t="s">
        <v>1647</v>
      </c>
      <c r="D491" s="1">
        <v>40351.166666666701</v>
      </c>
      <c r="E491" t="s">
        <v>1198</v>
      </c>
      <c r="F491" t="s">
        <v>1648</v>
      </c>
      <c r="G491" t="s">
        <v>1649</v>
      </c>
      <c r="I491" t="s">
        <v>95</v>
      </c>
      <c r="J491" t="s">
        <v>123</v>
      </c>
      <c r="K491">
        <v>43.676645000000001</v>
      </c>
      <c r="L491">
        <v>-79.448989999999995</v>
      </c>
      <c r="N491" t="s">
        <v>62</v>
      </c>
      <c r="O491" t="s">
        <v>63</v>
      </c>
      <c r="P491" t="s">
        <v>124</v>
      </c>
      <c r="Q491" t="s">
        <v>65</v>
      </c>
      <c r="R491" t="s">
        <v>66</v>
      </c>
      <c r="S491" t="s">
        <v>67</v>
      </c>
      <c r="T491" t="s">
        <v>68</v>
      </c>
      <c r="U491" t="s">
        <v>222</v>
      </c>
      <c r="V491" t="s">
        <v>70</v>
      </c>
      <c r="X491" t="s">
        <v>113</v>
      </c>
      <c r="Y491" t="s">
        <v>108</v>
      </c>
      <c r="Z491" t="s">
        <v>88</v>
      </c>
      <c r="AA491" t="s">
        <v>115</v>
      </c>
      <c r="AB491" t="s">
        <v>116</v>
      </c>
      <c r="AJ491" t="s">
        <v>76</v>
      </c>
      <c r="AN491" t="s">
        <v>76</v>
      </c>
      <c r="AV491" t="s">
        <v>1650</v>
      </c>
      <c r="AW491" t="s">
        <v>1651</v>
      </c>
      <c r="AX491" t="s">
        <v>1650</v>
      </c>
      <c r="AY491" t="s">
        <v>1652</v>
      </c>
      <c r="AZ491" t="s">
        <v>272</v>
      </c>
      <c r="BA491">
        <v>-79.448990000001402</v>
      </c>
      <c r="BB491">
        <v>43.6766450000029</v>
      </c>
    </row>
    <row r="492" spans="1:54" x14ac:dyDescent="0.25">
      <c r="A492">
        <v>491</v>
      </c>
      <c r="B492" t="s">
        <v>1654</v>
      </c>
      <c r="C492" t="s">
        <v>1647</v>
      </c>
      <c r="D492" s="1">
        <v>40351.166666666701</v>
      </c>
      <c r="E492" t="s">
        <v>1198</v>
      </c>
      <c r="F492" t="s">
        <v>1648</v>
      </c>
      <c r="G492" t="s">
        <v>1649</v>
      </c>
      <c r="I492" t="s">
        <v>95</v>
      </c>
      <c r="J492" t="s">
        <v>123</v>
      </c>
      <c r="K492">
        <v>43.676645000000001</v>
      </c>
      <c r="L492">
        <v>-79.448989999999995</v>
      </c>
      <c r="N492" t="s">
        <v>62</v>
      </c>
      <c r="O492" t="s">
        <v>63</v>
      </c>
      <c r="P492" t="s">
        <v>124</v>
      </c>
      <c r="Q492" t="s">
        <v>65</v>
      </c>
      <c r="R492" t="s">
        <v>66</v>
      </c>
      <c r="S492" t="s">
        <v>67</v>
      </c>
      <c r="T492" t="s">
        <v>83</v>
      </c>
      <c r="U492" t="s">
        <v>138</v>
      </c>
      <c r="V492" t="s">
        <v>85</v>
      </c>
      <c r="X492" t="s">
        <v>86</v>
      </c>
      <c r="Y492" t="s">
        <v>87</v>
      </c>
      <c r="Z492" t="s">
        <v>88</v>
      </c>
      <c r="AF492" t="s">
        <v>438</v>
      </c>
      <c r="AG492" t="s">
        <v>110</v>
      </c>
      <c r="AH492" t="s">
        <v>75</v>
      </c>
      <c r="AJ492" t="s">
        <v>76</v>
      </c>
      <c r="AN492" t="s">
        <v>76</v>
      </c>
      <c r="AV492" t="s">
        <v>1650</v>
      </c>
      <c r="AW492" t="s">
        <v>1651</v>
      </c>
      <c r="AX492" t="s">
        <v>1650</v>
      </c>
      <c r="AY492" t="s">
        <v>1652</v>
      </c>
      <c r="AZ492" t="s">
        <v>272</v>
      </c>
      <c r="BA492">
        <v>-79.448990000001402</v>
      </c>
      <c r="BB492">
        <v>43.6766450000029</v>
      </c>
    </row>
    <row r="493" spans="1:54" x14ac:dyDescent="0.25">
      <c r="A493">
        <v>492</v>
      </c>
      <c r="B493" t="s">
        <v>1655</v>
      </c>
      <c r="C493" t="s">
        <v>1656</v>
      </c>
      <c r="D493" s="1">
        <v>40354.166666666701</v>
      </c>
      <c r="E493" t="s">
        <v>778</v>
      </c>
      <c r="F493" t="s">
        <v>1657</v>
      </c>
      <c r="G493" t="s">
        <v>251</v>
      </c>
      <c r="I493" t="s">
        <v>95</v>
      </c>
      <c r="J493" t="s">
        <v>60</v>
      </c>
      <c r="K493">
        <v>43.794645000000003</v>
      </c>
      <c r="L493">
        <v>-79.41919</v>
      </c>
      <c r="M493" t="s">
        <v>61</v>
      </c>
      <c r="N493" t="s">
        <v>344</v>
      </c>
      <c r="O493" t="s">
        <v>63</v>
      </c>
      <c r="P493" t="s">
        <v>124</v>
      </c>
      <c r="Q493" t="s">
        <v>65</v>
      </c>
      <c r="R493" t="s">
        <v>66</v>
      </c>
      <c r="S493" t="s">
        <v>67</v>
      </c>
      <c r="T493" t="s">
        <v>68</v>
      </c>
      <c r="U493" t="s">
        <v>100</v>
      </c>
      <c r="V493" t="s">
        <v>70</v>
      </c>
      <c r="X493" t="s">
        <v>113</v>
      </c>
      <c r="Y493" t="s">
        <v>72</v>
      </c>
      <c r="Z493" t="s">
        <v>88</v>
      </c>
      <c r="AA493" t="s">
        <v>262</v>
      </c>
      <c r="AB493" t="s">
        <v>217</v>
      </c>
      <c r="AJ493" t="s">
        <v>76</v>
      </c>
      <c r="AK493" t="s">
        <v>76</v>
      </c>
      <c r="AR493" t="s">
        <v>76</v>
      </c>
      <c r="AV493" t="s">
        <v>1658</v>
      </c>
      <c r="AW493" t="s">
        <v>1659</v>
      </c>
      <c r="AX493" t="s">
        <v>1658</v>
      </c>
      <c r="AY493" t="s">
        <v>1660</v>
      </c>
      <c r="AZ493" t="s">
        <v>996</v>
      </c>
      <c r="BA493">
        <v>-79.419190000001294</v>
      </c>
      <c r="BB493">
        <v>43.794645000002902</v>
      </c>
    </row>
    <row r="494" spans="1:54" x14ac:dyDescent="0.25">
      <c r="A494">
        <v>493</v>
      </c>
      <c r="B494" t="s">
        <v>1661</v>
      </c>
      <c r="C494" t="s">
        <v>1656</v>
      </c>
      <c r="D494" s="1">
        <v>40354.166666666701</v>
      </c>
      <c r="E494" t="s">
        <v>778</v>
      </c>
      <c r="F494" t="s">
        <v>1657</v>
      </c>
      <c r="G494" t="s">
        <v>251</v>
      </c>
      <c r="I494" t="s">
        <v>95</v>
      </c>
      <c r="J494" t="s">
        <v>60</v>
      </c>
      <c r="K494">
        <v>43.794645000000003</v>
      </c>
      <c r="L494">
        <v>-79.41919</v>
      </c>
      <c r="M494" t="s">
        <v>61</v>
      </c>
      <c r="N494" t="s">
        <v>344</v>
      </c>
      <c r="O494" t="s">
        <v>63</v>
      </c>
      <c r="P494" t="s">
        <v>124</v>
      </c>
      <c r="Q494" t="s">
        <v>65</v>
      </c>
      <c r="R494" t="s">
        <v>66</v>
      </c>
      <c r="S494" t="s">
        <v>67</v>
      </c>
      <c r="T494" t="s">
        <v>83</v>
      </c>
      <c r="U494" t="s">
        <v>159</v>
      </c>
      <c r="V494" t="s">
        <v>85</v>
      </c>
      <c r="X494" t="s">
        <v>86</v>
      </c>
      <c r="Y494" t="s">
        <v>87</v>
      </c>
      <c r="Z494" t="s">
        <v>88</v>
      </c>
      <c r="AF494" t="s">
        <v>406</v>
      </c>
      <c r="AG494" t="s">
        <v>203</v>
      </c>
      <c r="AH494" t="s">
        <v>217</v>
      </c>
      <c r="AJ494" t="s">
        <v>76</v>
      </c>
      <c r="AK494" t="s">
        <v>76</v>
      </c>
      <c r="AR494" t="s">
        <v>76</v>
      </c>
      <c r="AV494" t="s">
        <v>1658</v>
      </c>
      <c r="AW494" t="s">
        <v>1659</v>
      </c>
      <c r="AX494" t="s">
        <v>1658</v>
      </c>
      <c r="AY494" t="s">
        <v>1660</v>
      </c>
      <c r="AZ494" t="s">
        <v>996</v>
      </c>
      <c r="BA494">
        <v>-79.419190000001294</v>
      </c>
      <c r="BB494">
        <v>43.794645000002902</v>
      </c>
    </row>
    <row r="495" spans="1:54" x14ac:dyDescent="0.25">
      <c r="A495">
        <v>494</v>
      </c>
      <c r="B495" t="s">
        <v>1662</v>
      </c>
      <c r="C495" t="s">
        <v>1663</v>
      </c>
      <c r="D495" s="1">
        <v>40364.166666666701</v>
      </c>
      <c r="E495" t="s">
        <v>1664</v>
      </c>
      <c r="F495" t="s">
        <v>1665</v>
      </c>
      <c r="G495" t="s">
        <v>1666</v>
      </c>
      <c r="I495" t="s">
        <v>95</v>
      </c>
      <c r="J495" t="s">
        <v>123</v>
      </c>
      <c r="K495">
        <v>43.696444999999997</v>
      </c>
      <c r="L495">
        <v>-79.317390000000003</v>
      </c>
      <c r="M495" t="s">
        <v>61</v>
      </c>
      <c r="N495" t="s">
        <v>97</v>
      </c>
      <c r="O495" t="s">
        <v>63</v>
      </c>
      <c r="P495" t="s">
        <v>124</v>
      </c>
      <c r="Q495" t="s">
        <v>65</v>
      </c>
      <c r="R495" t="s">
        <v>66</v>
      </c>
      <c r="S495" t="s">
        <v>67</v>
      </c>
      <c r="T495" t="s">
        <v>68</v>
      </c>
      <c r="U495" t="s">
        <v>138</v>
      </c>
      <c r="V495" t="s">
        <v>70</v>
      </c>
      <c r="X495" t="s">
        <v>113</v>
      </c>
      <c r="Y495" t="s">
        <v>72</v>
      </c>
      <c r="Z495" t="s">
        <v>88</v>
      </c>
      <c r="AA495" t="s">
        <v>115</v>
      </c>
      <c r="AB495" t="s">
        <v>116</v>
      </c>
      <c r="AJ495" t="s">
        <v>76</v>
      </c>
      <c r="AK495" t="s">
        <v>76</v>
      </c>
      <c r="AV495" t="s">
        <v>1667</v>
      </c>
      <c r="AW495" t="s">
        <v>1668</v>
      </c>
      <c r="AX495" t="s">
        <v>1667</v>
      </c>
      <c r="AY495" t="s">
        <v>1669</v>
      </c>
      <c r="AZ495" t="s">
        <v>129</v>
      </c>
      <c r="BA495">
        <v>-79.317390000001396</v>
      </c>
      <c r="BB495">
        <v>43.696445000002903</v>
      </c>
    </row>
    <row r="496" spans="1:54" x14ac:dyDescent="0.25">
      <c r="A496">
        <v>495</v>
      </c>
      <c r="B496" t="s">
        <v>1670</v>
      </c>
      <c r="C496" t="s">
        <v>1663</v>
      </c>
      <c r="D496" s="1">
        <v>40364.166666666701</v>
      </c>
      <c r="E496" t="s">
        <v>1664</v>
      </c>
      <c r="F496" t="s">
        <v>1665</v>
      </c>
      <c r="G496" t="s">
        <v>1666</v>
      </c>
      <c r="I496" t="s">
        <v>95</v>
      </c>
      <c r="J496" t="s">
        <v>123</v>
      </c>
      <c r="K496">
        <v>43.696444999999997</v>
      </c>
      <c r="L496">
        <v>-79.317390000000003</v>
      </c>
      <c r="M496" t="s">
        <v>61</v>
      </c>
      <c r="N496" t="s">
        <v>97</v>
      </c>
      <c r="O496" t="s">
        <v>63</v>
      </c>
      <c r="P496" t="s">
        <v>124</v>
      </c>
      <c r="Q496" t="s">
        <v>65</v>
      </c>
      <c r="R496" t="s">
        <v>66</v>
      </c>
      <c r="S496" t="s">
        <v>67</v>
      </c>
      <c r="T496" t="s">
        <v>83</v>
      </c>
      <c r="U496" t="s">
        <v>138</v>
      </c>
      <c r="V496" t="s">
        <v>85</v>
      </c>
      <c r="X496" t="s">
        <v>202</v>
      </c>
      <c r="Y496" t="s">
        <v>87</v>
      </c>
      <c r="Z496" t="s">
        <v>73</v>
      </c>
      <c r="AF496" t="s">
        <v>351</v>
      </c>
      <c r="AG496" t="s">
        <v>74</v>
      </c>
      <c r="AH496" t="s">
        <v>75</v>
      </c>
      <c r="AJ496" t="s">
        <v>76</v>
      </c>
      <c r="AK496" t="s">
        <v>76</v>
      </c>
      <c r="AV496" t="s">
        <v>1667</v>
      </c>
      <c r="AW496" t="s">
        <v>1668</v>
      </c>
      <c r="AX496" t="s">
        <v>1667</v>
      </c>
      <c r="AY496" t="s">
        <v>1669</v>
      </c>
      <c r="AZ496" t="s">
        <v>129</v>
      </c>
      <c r="BA496">
        <v>-79.317390000001396</v>
      </c>
      <c r="BB496">
        <v>43.696445000002903</v>
      </c>
    </row>
    <row r="497" spans="1:54" x14ac:dyDescent="0.25">
      <c r="A497">
        <v>496</v>
      </c>
      <c r="B497" t="s">
        <v>1671</v>
      </c>
      <c r="C497" t="s">
        <v>1672</v>
      </c>
      <c r="D497" s="1">
        <v>40365.166666666701</v>
      </c>
      <c r="E497" t="s">
        <v>622</v>
      </c>
      <c r="F497" t="s">
        <v>1673</v>
      </c>
      <c r="G497" t="s">
        <v>1674</v>
      </c>
      <c r="I497" t="s">
        <v>95</v>
      </c>
      <c r="J497" t="s">
        <v>123</v>
      </c>
      <c r="K497">
        <v>43.656444999999998</v>
      </c>
      <c r="L497">
        <v>-79.377089999999995</v>
      </c>
      <c r="M497" t="s">
        <v>61</v>
      </c>
      <c r="N497" t="s">
        <v>97</v>
      </c>
      <c r="O497" t="s">
        <v>63</v>
      </c>
      <c r="P497" t="s">
        <v>124</v>
      </c>
      <c r="Q497" t="s">
        <v>65</v>
      </c>
      <c r="R497" t="s">
        <v>66</v>
      </c>
      <c r="S497" t="s">
        <v>67</v>
      </c>
      <c r="T497" t="s">
        <v>68</v>
      </c>
      <c r="U497" t="s">
        <v>159</v>
      </c>
      <c r="V497" t="s">
        <v>70</v>
      </c>
      <c r="X497" t="s">
        <v>202</v>
      </c>
      <c r="Y497" t="s">
        <v>72</v>
      </c>
      <c r="Z497" t="s">
        <v>109</v>
      </c>
      <c r="AA497" t="s">
        <v>74</v>
      </c>
      <c r="AB497" t="s">
        <v>116</v>
      </c>
      <c r="AJ497" t="s">
        <v>76</v>
      </c>
      <c r="AK497" t="s">
        <v>76</v>
      </c>
      <c r="AV497" t="s">
        <v>241</v>
      </c>
      <c r="AW497" t="s">
        <v>242</v>
      </c>
      <c r="AX497" t="s">
        <v>243</v>
      </c>
      <c r="AY497" t="s">
        <v>244</v>
      </c>
      <c r="AZ497" t="s">
        <v>245</v>
      </c>
      <c r="BA497">
        <v>-79.377090000001303</v>
      </c>
      <c r="BB497">
        <v>43.656445000002897</v>
      </c>
    </row>
    <row r="498" spans="1:54" x14ac:dyDescent="0.25">
      <c r="A498">
        <v>497</v>
      </c>
      <c r="B498" t="s">
        <v>1675</v>
      </c>
      <c r="C498" t="s">
        <v>1672</v>
      </c>
      <c r="D498" s="1">
        <v>40365.166666666701</v>
      </c>
      <c r="E498" t="s">
        <v>622</v>
      </c>
      <c r="F498" t="s">
        <v>1673</v>
      </c>
      <c r="G498" t="s">
        <v>1674</v>
      </c>
      <c r="I498" t="s">
        <v>95</v>
      </c>
      <c r="J498" t="s">
        <v>123</v>
      </c>
      <c r="K498">
        <v>43.656444999999998</v>
      </c>
      <c r="L498">
        <v>-79.377089999999995</v>
      </c>
      <c r="M498" t="s">
        <v>61</v>
      </c>
      <c r="N498" t="s">
        <v>97</v>
      </c>
      <c r="O498" t="s">
        <v>63</v>
      </c>
      <c r="P498" t="s">
        <v>124</v>
      </c>
      <c r="Q498" t="s">
        <v>65</v>
      </c>
      <c r="R498" t="s">
        <v>66</v>
      </c>
      <c r="S498" t="s">
        <v>67</v>
      </c>
      <c r="T498" t="s">
        <v>83</v>
      </c>
      <c r="U498" t="s">
        <v>159</v>
      </c>
      <c r="V498" t="s">
        <v>85</v>
      </c>
      <c r="X498" t="s">
        <v>202</v>
      </c>
      <c r="Y498" t="s">
        <v>87</v>
      </c>
      <c r="Z498" t="s">
        <v>88</v>
      </c>
      <c r="AF498" t="s">
        <v>114</v>
      </c>
      <c r="AG498" t="s">
        <v>115</v>
      </c>
      <c r="AH498" t="s">
        <v>116</v>
      </c>
      <c r="AJ498" t="s">
        <v>76</v>
      </c>
      <c r="AK498" t="s">
        <v>76</v>
      </c>
      <c r="AV498" t="s">
        <v>241</v>
      </c>
      <c r="AW498" t="s">
        <v>242</v>
      </c>
      <c r="AX498" t="s">
        <v>243</v>
      </c>
      <c r="AY498" t="s">
        <v>244</v>
      </c>
      <c r="AZ498" t="s">
        <v>245</v>
      </c>
      <c r="BA498">
        <v>-79.377090000001303</v>
      </c>
      <c r="BB498">
        <v>43.656445000002897</v>
      </c>
    </row>
    <row r="499" spans="1:54" x14ac:dyDescent="0.25">
      <c r="A499">
        <v>498</v>
      </c>
      <c r="B499" t="s">
        <v>1676</v>
      </c>
      <c r="C499" t="s">
        <v>1677</v>
      </c>
      <c r="D499" s="1">
        <v>40365.166666666701</v>
      </c>
      <c r="E499" t="s">
        <v>275</v>
      </c>
      <c r="F499" t="s">
        <v>1678</v>
      </c>
      <c r="G499" t="s">
        <v>1679</v>
      </c>
      <c r="I499" t="s">
        <v>95</v>
      </c>
      <c r="J499" t="s">
        <v>60</v>
      </c>
      <c r="K499">
        <v>43.708844999999997</v>
      </c>
      <c r="L499">
        <v>-79.387889999999999</v>
      </c>
      <c r="M499" t="s">
        <v>61</v>
      </c>
      <c r="N499" t="s">
        <v>344</v>
      </c>
      <c r="O499" t="s">
        <v>63</v>
      </c>
      <c r="P499" t="s">
        <v>124</v>
      </c>
      <c r="Q499" t="s">
        <v>65</v>
      </c>
      <c r="R499" t="s">
        <v>66</v>
      </c>
      <c r="S499" t="s">
        <v>67</v>
      </c>
      <c r="T499" t="s">
        <v>68</v>
      </c>
      <c r="U499" t="s">
        <v>100</v>
      </c>
      <c r="V499" t="s">
        <v>70</v>
      </c>
      <c r="X499" t="s">
        <v>86</v>
      </c>
      <c r="Y499" t="s">
        <v>72</v>
      </c>
      <c r="Z499" t="s">
        <v>73</v>
      </c>
      <c r="AA499" t="s">
        <v>110</v>
      </c>
      <c r="AB499" t="s">
        <v>116</v>
      </c>
      <c r="AJ499" t="s">
        <v>76</v>
      </c>
      <c r="AK499" t="s">
        <v>76</v>
      </c>
      <c r="AR499" t="s">
        <v>76</v>
      </c>
      <c r="AV499" t="s">
        <v>1680</v>
      </c>
      <c r="AW499" t="s">
        <v>1681</v>
      </c>
      <c r="AX499" t="s">
        <v>1680</v>
      </c>
      <c r="AY499" t="s">
        <v>1682</v>
      </c>
      <c r="AZ499" t="s">
        <v>156</v>
      </c>
      <c r="BA499">
        <v>-79.387890000001306</v>
      </c>
      <c r="BB499">
        <v>43.708845000002903</v>
      </c>
    </row>
    <row r="500" spans="1:54" x14ac:dyDescent="0.25">
      <c r="A500">
        <v>499</v>
      </c>
      <c r="B500" t="s">
        <v>1683</v>
      </c>
      <c r="C500" t="s">
        <v>1677</v>
      </c>
      <c r="D500" s="1">
        <v>40365.166666666701</v>
      </c>
      <c r="E500" t="s">
        <v>275</v>
      </c>
      <c r="F500" t="s">
        <v>1678</v>
      </c>
      <c r="G500" t="s">
        <v>1679</v>
      </c>
      <c r="I500" t="s">
        <v>95</v>
      </c>
      <c r="J500" t="s">
        <v>60</v>
      </c>
      <c r="K500">
        <v>43.708844999999997</v>
      </c>
      <c r="L500">
        <v>-79.387889999999999</v>
      </c>
      <c r="M500" t="s">
        <v>61</v>
      </c>
      <c r="N500" t="s">
        <v>344</v>
      </c>
      <c r="O500" t="s">
        <v>63</v>
      </c>
      <c r="P500" t="s">
        <v>124</v>
      </c>
      <c r="Q500" t="s">
        <v>65</v>
      </c>
      <c r="R500" t="s">
        <v>66</v>
      </c>
      <c r="S500" t="s">
        <v>67</v>
      </c>
      <c r="T500" t="s">
        <v>83</v>
      </c>
      <c r="U500" t="s">
        <v>222</v>
      </c>
      <c r="V500" t="s">
        <v>85</v>
      </c>
      <c r="X500" t="s">
        <v>202</v>
      </c>
      <c r="Y500" t="s">
        <v>87</v>
      </c>
      <c r="Z500" t="s">
        <v>829</v>
      </c>
      <c r="AF500" t="s">
        <v>89</v>
      </c>
      <c r="AG500" t="s">
        <v>115</v>
      </c>
      <c r="AH500" t="s">
        <v>116</v>
      </c>
      <c r="AJ500" t="s">
        <v>76</v>
      </c>
      <c r="AK500" t="s">
        <v>76</v>
      </c>
      <c r="AR500" t="s">
        <v>76</v>
      </c>
      <c r="AV500" t="s">
        <v>1680</v>
      </c>
      <c r="AW500" t="s">
        <v>1681</v>
      </c>
      <c r="AX500" t="s">
        <v>1680</v>
      </c>
      <c r="AY500" t="s">
        <v>1682</v>
      </c>
      <c r="AZ500" t="s">
        <v>156</v>
      </c>
      <c r="BA500">
        <v>-79.387890000001306</v>
      </c>
      <c r="BB500">
        <v>43.708845000002903</v>
      </c>
    </row>
    <row r="501" spans="1:54" x14ac:dyDescent="0.25">
      <c r="A501">
        <v>500</v>
      </c>
      <c r="B501" t="s">
        <v>1684</v>
      </c>
      <c r="C501" t="s">
        <v>1685</v>
      </c>
      <c r="D501" s="1">
        <v>40366.166666666701</v>
      </c>
      <c r="E501" t="s">
        <v>1686</v>
      </c>
      <c r="F501" t="s">
        <v>1687</v>
      </c>
      <c r="G501" t="s">
        <v>1688</v>
      </c>
      <c r="I501" t="s">
        <v>59</v>
      </c>
      <c r="J501" t="s">
        <v>168</v>
      </c>
      <c r="K501">
        <v>43.683244999999999</v>
      </c>
      <c r="L501">
        <v>-79.474289999999996</v>
      </c>
      <c r="N501" t="s">
        <v>62</v>
      </c>
      <c r="O501" t="s">
        <v>63</v>
      </c>
      <c r="P501" t="s">
        <v>64</v>
      </c>
      <c r="Q501" t="s">
        <v>65</v>
      </c>
      <c r="R501" t="s">
        <v>66</v>
      </c>
      <c r="S501" t="s">
        <v>67</v>
      </c>
      <c r="T501" t="s">
        <v>99</v>
      </c>
      <c r="U501" t="s">
        <v>100</v>
      </c>
      <c r="Y501" t="s">
        <v>101</v>
      </c>
      <c r="AJ501" t="s">
        <v>76</v>
      </c>
      <c r="AK501" t="s">
        <v>76</v>
      </c>
      <c r="AV501" t="s">
        <v>1282</v>
      </c>
      <c r="AW501" t="s">
        <v>1283</v>
      </c>
      <c r="AX501" t="s">
        <v>1282</v>
      </c>
      <c r="AY501" t="s">
        <v>1284</v>
      </c>
      <c r="AZ501" t="s">
        <v>376</v>
      </c>
      <c r="BA501">
        <v>-79.474290000001304</v>
      </c>
      <c r="BB501">
        <v>43.683245000002898</v>
      </c>
    </row>
    <row r="502" spans="1:54" x14ac:dyDescent="0.25">
      <c r="A502">
        <v>501</v>
      </c>
      <c r="B502" t="s">
        <v>1689</v>
      </c>
      <c r="C502" t="s">
        <v>1685</v>
      </c>
      <c r="D502" s="1">
        <v>40366.166666666701</v>
      </c>
      <c r="E502" t="s">
        <v>1686</v>
      </c>
      <c r="F502" t="s">
        <v>1687</v>
      </c>
      <c r="G502" t="s">
        <v>1688</v>
      </c>
      <c r="I502" t="s">
        <v>59</v>
      </c>
      <c r="J502" t="s">
        <v>168</v>
      </c>
      <c r="K502">
        <v>43.683244999999999</v>
      </c>
      <c r="L502">
        <v>-79.474289999999996</v>
      </c>
      <c r="N502" t="s">
        <v>62</v>
      </c>
      <c r="O502" t="s">
        <v>63</v>
      </c>
      <c r="P502" t="s">
        <v>64</v>
      </c>
      <c r="Q502" t="s">
        <v>65</v>
      </c>
      <c r="R502" t="s">
        <v>66</v>
      </c>
      <c r="S502" t="s">
        <v>67</v>
      </c>
      <c r="T502" t="s">
        <v>68</v>
      </c>
      <c r="U502" t="s">
        <v>209</v>
      </c>
      <c r="V502" t="s">
        <v>70</v>
      </c>
      <c r="X502" t="s">
        <v>71</v>
      </c>
      <c r="Y502" t="s">
        <v>72</v>
      </c>
      <c r="Z502" t="s">
        <v>125</v>
      </c>
      <c r="AA502" t="s">
        <v>115</v>
      </c>
      <c r="AB502" t="s">
        <v>116</v>
      </c>
      <c r="AJ502" t="s">
        <v>76</v>
      </c>
      <c r="AK502" t="s">
        <v>76</v>
      </c>
      <c r="AV502" t="s">
        <v>1282</v>
      </c>
      <c r="AW502" t="s">
        <v>1283</v>
      </c>
      <c r="AX502" t="s">
        <v>1282</v>
      </c>
      <c r="AY502" t="s">
        <v>1284</v>
      </c>
      <c r="AZ502" t="s">
        <v>376</v>
      </c>
      <c r="BA502">
        <v>-79.474290000001304</v>
      </c>
      <c r="BB502">
        <v>43.683245000002898</v>
      </c>
    </row>
    <row r="503" spans="1:54" x14ac:dyDescent="0.25">
      <c r="A503">
        <v>502</v>
      </c>
      <c r="B503" t="s">
        <v>1690</v>
      </c>
      <c r="C503" t="s">
        <v>1685</v>
      </c>
      <c r="D503" s="1">
        <v>40366.166666666701</v>
      </c>
      <c r="E503" t="s">
        <v>1686</v>
      </c>
      <c r="F503" t="s">
        <v>1687</v>
      </c>
      <c r="G503" t="s">
        <v>1688</v>
      </c>
      <c r="I503" t="s">
        <v>59</v>
      </c>
      <c r="J503" t="s">
        <v>168</v>
      </c>
      <c r="K503">
        <v>43.683244999999999</v>
      </c>
      <c r="L503">
        <v>-79.474289999999996</v>
      </c>
      <c r="N503" t="s">
        <v>62</v>
      </c>
      <c r="O503" t="s">
        <v>63</v>
      </c>
      <c r="P503" t="s">
        <v>64</v>
      </c>
      <c r="Q503" t="s">
        <v>65</v>
      </c>
      <c r="R503" t="s">
        <v>66</v>
      </c>
      <c r="S503" t="s">
        <v>67</v>
      </c>
      <c r="T503" t="s">
        <v>83</v>
      </c>
      <c r="U503" t="s">
        <v>209</v>
      </c>
      <c r="V503" t="s">
        <v>85</v>
      </c>
      <c r="X503" t="s">
        <v>71</v>
      </c>
      <c r="Y503" t="s">
        <v>87</v>
      </c>
      <c r="Z503" t="s">
        <v>88</v>
      </c>
      <c r="AF503" t="s">
        <v>146</v>
      </c>
      <c r="AG503" t="s">
        <v>101</v>
      </c>
      <c r="AH503" t="s">
        <v>177</v>
      </c>
      <c r="AJ503" t="s">
        <v>76</v>
      </c>
      <c r="AK503" t="s">
        <v>76</v>
      </c>
      <c r="AV503" t="s">
        <v>1282</v>
      </c>
      <c r="AW503" t="s">
        <v>1283</v>
      </c>
      <c r="AX503" t="s">
        <v>1282</v>
      </c>
      <c r="AY503" t="s">
        <v>1284</v>
      </c>
      <c r="AZ503" t="s">
        <v>376</v>
      </c>
      <c r="BA503">
        <v>-79.474290000001304</v>
      </c>
      <c r="BB503">
        <v>43.683245000002898</v>
      </c>
    </row>
    <row r="504" spans="1:54" x14ac:dyDescent="0.25">
      <c r="A504">
        <v>503</v>
      </c>
      <c r="B504" t="s">
        <v>1691</v>
      </c>
      <c r="C504" t="s">
        <v>1692</v>
      </c>
      <c r="D504" s="1">
        <v>40368.166666666701</v>
      </c>
      <c r="E504" t="s">
        <v>481</v>
      </c>
      <c r="F504" t="s">
        <v>1253</v>
      </c>
      <c r="G504" t="s">
        <v>1693</v>
      </c>
      <c r="I504" t="s">
        <v>122</v>
      </c>
      <c r="J504" t="s">
        <v>123</v>
      </c>
      <c r="K504">
        <v>43.662745000000001</v>
      </c>
      <c r="L504">
        <v>-79.340793000000005</v>
      </c>
      <c r="N504" t="s">
        <v>62</v>
      </c>
      <c r="O504" t="s">
        <v>63</v>
      </c>
      <c r="P504" t="s">
        <v>64</v>
      </c>
      <c r="Q504" t="s">
        <v>65</v>
      </c>
      <c r="R504" t="s">
        <v>66</v>
      </c>
      <c r="S504" t="s">
        <v>607</v>
      </c>
      <c r="T504" t="s">
        <v>198</v>
      </c>
      <c r="U504" t="s">
        <v>138</v>
      </c>
      <c r="V504" t="s">
        <v>207</v>
      </c>
      <c r="AJ504" t="s">
        <v>76</v>
      </c>
      <c r="AK504" t="s">
        <v>76</v>
      </c>
      <c r="AP504" t="s">
        <v>76</v>
      </c>
      <c r="AV504" t="s">
        <v>460</v>
      </c>
      <c r="AW504" t="s">
        <v>461</v>
      </c>
      <c r="AX504" t="s">
        <v>460</v>
      </c>
      <c r="AY504" t="s">
        <v>462</v>
      </c>
      <c r="AZ504" t="s">
        <v>129</v>
      </c>
      <c r="BA504">
        <v>-79.340793000001298</v>
      </c>
      <c r="BB504">
        <v>43.6627450000029</v>
      </c>
    </row>
    <row r="505" spans="1:54" x14ac:dyDescent="0.25">
      <c r="A505">
        <v>504</v>
      </c>
      <c r="B505" t="s">
        <v>1694</v>
      </c>
      <c r="C505" t="s">
        <v>1692</v>
      </c>
      <c r="D505" s="1">
        <v>40368.166666666701</v>
      </c>
      <c r="E505" t="s">
        <v>481</v>
      </c>
      <c r="F505" t="s">
        <v>1253</v>
      </c>
      <c r="G505" t="s">
        <v>1693</v>
      </c>
      <c r="I505" t="s">
        <v>122</v>
      </c>
      <c r="J505" t="s">
        <v>123</v>
      </c>
      <c r="K505">
        <v>43.662745000000001</v>
      </c>
      <c r="L505">
        <v>-79.340793000000005</v>
      </c>
      <c r="N505" t="s">
        <v>62</v>
      </c>
      <c r="O505" t="s">
        <v>63</v>
      </c>
      <c r="P505" t="s">
        <v>64</v>
      </c>
      <c r="Q505" t="s">
        <v>65</v>
      </c>
      <c r="R505" t="s">
        <v>66</v>
      </c>
      <c r="S505" t="s">
        <v>607</v>
      </c>
      <c r="T505" t="s">
        <v>68</v>
      </c>
      <c r="U505" t="s">
        <v>138</v>
      </c>
      <c r="V505" t="s">
        <v>70</v>
      </c>
      <c r="X505" t="s">
        <v>71</v>
      </c>
      <c r="Y505" t="s">
        <v>72</v>
      </c>
      <c r="Z505" t="s">
        <v>125</v>
      </c>
      <c r="AA505" t="s">
        <v>101</v>
      </c>
      <c r="AB505" t="s">
        <v>116</v>
      </c>
      <c r="AJ505" t="s">
        <v>76</v>
      </c>
      <c r="AK505" t="s">
        <v>76</v>
      </c>
      <c r="AP505" t="s">
        <v>76</v>
      </c>
      <c r="AV505" t="s">
        <v>460</v>
      </c>
      <c r="AW505" t="s">
        <v>461</v>
      </c>
      <c r="AX505" t="s">
        <v>460</v>
      </c>
      <c r="AY505" t="s">
        <v>462</v>
      </c>
      <c r="AZ505" t="s">
        <v>129</v>
      </c>
      <c r="BA505">
        <v>-79.340793000001298</v>
      </c>
      <c r="BB505">
        <v>43.6627450000029</v>
      </c>
    </row>
    <row r="506" spans="1:54" x14ac:dyDescent="0.25">
      <c r="A506">
        <v>505</v>
      </c>
      <c r="B506" t="s">
        <v>1695</v>
      </c>
      <c r="C506" t="s">
        <v>1692</v>
      </c>
      <c r="D506" s="1">
        <v>40368.166666666701</v>
      </c>
      <c r="E506" t="s">
        <v>481</v>
      </c>
      <c r="F506" t="s">
        <v>1253</v>
      </c>
      <c r="G506" t="s">
        <v>1693</v>
      </c>
      <c r="I506" t="s">
        <v>122</v>
      </c>
      <c r="J506" t="s">
        <v>123</v>
      </c>
      <c r="K506">
        <v>43.662745000000001</v>
      </c>
      <c r="L506">
        <v>-79.340793000000005</v>
      </c>
      <c r="N506" t="s">
        <v>62</v>
      </c>
      <c r="O506" t="s">
        <v>63</v>
      </c>
      <c r="P506" t="s">
        <v>64</v>
      </c>
      <c r="Q506" t="s">
        <v>65</v>
      </c>
      <c r="R506" t="s">
        <v>66</v>
      </c>
      <c r="S506" t="s">
        <v>607</v>
      </c>
      <c r="T506" t="s">
        <v>99</v>
      </c>
      <c r="U506" t="s">
        <v>100</v>
      </c>
      <c r="AJ506" t="s">
        <v>76</v>
      </c>
      <c r="AK506" t="s">
        <v>76</v>
      </c>
      <c r="AP506" t="s">
        <v>76</v>
      </c>
      <c r="AV506" t="s">
        <v>460</v>
      </c>
      <c r="AW506" t="s">
        <v>461</v>
      </c>
      <c r="AX506" t="s">
        <v>460</v>
      </c>
      <c r="AY506" t="s">
        <v>462</v>
      </c>
      <c r="AZ506" t="s">
        <v>129</v>
      </c>
      <c r="BA506">
        <v>-79.340793000001298</v>
      </c>
      <c r="BB506">
        <v>43.6627450000029</v>
      </c>
    </row>
    <row r="507" spans="1:54" x14ac:dyDescent="0.25">
      <c r="A507">
        <v>506</v>
      </c>
      <c r="B507" t="s">
        <v>1696</v>
      </c>
      <c r="C507" t="s">
        <v>1692</v>
      </c>
      <c r="D507" s="1">
        <v>40368.166666666701</v>
      </c>
      <c r="E507" t="s">
        <v>481</v>
      </c>
      <c r="F507" t="s">
        <v>1253</v>
      </c>
      <c r="G507" t="s">
        <v>1693</v>
      </c>
      <c r="I507" t="s">
        <v>122</v>
      </c>
      <c r="J507" t="s">
        <v>123</v>
      </c>
      <c r="K507">
        <v>43.662745000000001</v>
      </c>
      <c r="L507">
        <v>-79.340793000000005</v>
      </c>
      <c r="N507" t="s">
        <v>62</v>
      </c>
      <c r="O507" t="s">
        <v>63</v>
      </c>
      <c r="P507" t="s">
        <v>64</v>
      </c>
      <c r="Q507" t="s">
        <v>65</v>
      </c>
      <c r="R507" t="s">
        <v>66</v>
      </c>
      <c r="S507" t="s">
        <v>607</v>
      </c>
      <c r="T507" t="s">
        <v>198</v>
      </c>
      <c r="U507" t="s">
        <v>174</v>
      </c>
      <c r="V507" t="s">
        <v>85</v>
      </c>
      <c r="AJ507" t="s">
        <v>76</v>
      </c>
      <c r="AK507" t="s">
        <v>76</v>
      </c>
      <c r="AP507" t="s">
        <v>76</v>
      </c>
      <c r="AV507" t="s">
        <v>460</v>
      </c>
      <c r="AW507" t="s">
        <v>461</v>
      </c>
      <c r="AX507" t="s">
        <v>460</v>
      </c>
      <c r="AY507" t="s">
        <v>462</v>
      </c>
      <c r="AZ507" t="s">
        <v>129</v>
      </c>
      <c r="BA507">
        <v>-79.340793000001298</v>
      </c>
      <c r="BB507">
        <v>43.6627450000029</v>
      </c>
    </row>
    <row r="508" spans="1:54" x14ac:dyDescent="0.25">
      <c r="A508">
        <v>507</v>
      </c>
      <c r="B508" t="s">
        <v>1697</v>
      </c>
      <c r="C508" t="s">
        <v>1692</v>
      </c>
      <c r="D508" s="1">
        <v>40368.166666666701</v>
      </c>
      <c r="E508" t="s">
        <v>481</v>
      </c>
      <c r="F508" t="s">
        <v>1253</v>
      </c>
      <c r="G508" t="s">
        <v>1693</v>
      </c>
      <c r="I508" t="s">
        <v>122</v>
      </c>
      <c r="J508" t="s">
        <v>123</v>
      </c>
      <c r="K508">
        <v>43.662745000000001</v>
      </c>
      <c r="L508">
        <v>-79.340793000000005</v>
      </c>
      <c r="N508" t="s">
        <v>62</v>
      </c>
      <c r="O508" t="s">
        <v>63</v>
      </c>
      <c r="P508" t="s">
        <v>64</v>
      </c>
      <c r="Q508" t="s">
        <v>65</v>
      </c>
      <c r="R508" t="s">
        <v>66</v>
      </c>
      <c r="S508" t="s">
        <v>607</v>
      </c>
      <c r="T508" t="s">
        <v>590</v>
      </c>
      <c r="U508" t="s">
        <v>174</v>
      </c>
      <c r="V508" t="s">
        <v>70</v>
      </c>
      <c r="X508" t="s">
        <v>71</v>
      </c>
      <c r="Y508" t="s">
        <v>591</v>
      </c>
      <c r="AJ508" t="s">
        <v>76</v>
      </c>
      <c r="AK508" t="s">
        <v>76</v>
      </c>
      <c r="AP508" t="s">
        <v>76</v>
      </c>
      <c r="AV508" t="s">
        <v>460</v>
      </c>
      <c r="AW508" t="s">
        <v>461</v>
      </c>
      <c r="AX508" t="s">
        <v>460</v>
      </c>
      <c r="AY508" t="s">
        <v>462</v>
      </c>
      <c r="AZ508" t="s">
        <v>129</v>
      </c>
      <c r="BA508">
        <v>-79.340793000001298</v>
      </c>
      <c r="BB508">
        <v>43.6627450000029</v>
      </c>
    </row>
    <row r="509" spans="1:54" x14ac:dyDescent="0.25">
      <c r="A509">
        <v>508</v>
      </c>
      <c r="B509" t="s">
        <v>1698</v>
      </c>
      <c r="C509" t="s">
        <v>1699</v>
      </c>
      <c r="D509" s="1">
        <v>40374.166666666701</v>
      </c>
      <c r="E509" t="s">
        <v>1700</v>
      </c>
      <c r="F509" t="s">
        <v>1701</v>
      </c>
      <c r="G509" t="s">
        <v>266</v>
      </c>
      <c r="I509" t="s">
        <v>122</v>
      </c>
      <c r="J509" t="s">
        <v>123</v>
      </c>
      <c r="K509">
        <v>43.671044999999999</v>
      </c>
      <c r="L509">
        <v>-79.451089999999994</v>
      </c>
      <c r="M509" t="s">
        <v>61</v>
      </c>
      <c r="N509" t="s">
        <v>1470</v>
      </c>
      <c r="O509" t="s">
        <v>63</v>
      </c>
      <c r="P509" t="s">
        <v>948</v>
      </c>
      <c r="Q509" t="s">
        <v>65</v>
      </c>
      <c r="R509" t="s">
        <v>66</v>
      </c>
      <c r="S509" t="s">
        <v>67</v>
      </c>
      <c r="T509" t="s">
        <v>83</v>
      </c>
      <c r="U509" t="s">
        <v>209</v>
      </c>
      <c r="V509" t="s">
        <v>85</v>
      </c>
      <c r="X509" t="s">
        <v>86</v>
      </c>
      <c r="Y509" t="s">
        <v>87</v>
      </c>
      <c r="Z509" t="s">
        <v>73</v>
      </c>
      <c r="AF509" t="s">
        <v>267</v>
      </c>
      <c r="AG509" t="s">
        <v>268</v>
      </c>
      <c r="AH509" t="s">
        <v>116</v>
      </c>
      <c r="AJ509" t="s">
        <v>76</v>
      </c>
      <c r="AV509" t="s">
        <v>625</v>
      </c>
      <c r="AW509" t="s">
        <v>626</v>
      </c>
      <c r="AX509" t="s">
        <v>284</v>
      </c>
      <c r="AY509" t="s">
        <v>285</v>
      </c>
      <c r="AZ509" t="s">
        <v>272</v>
      </c>
      <c r="BA509">
        <v>-79.4510900000014</v>
      </c>
      <c r="BB509">
        <v>43.671045000002898</v>
      </c>
    </row>
    <row r="510" spans="1:54" x14ac:dyDescent="0.25">
      <c r="A510">
        <v>509</v>
      </c>
      <c r="B510" t="s">
        <v>1702</v>
      </c>
      <c r="C510" t="s">
        <v>1703</v>
      </c>
      <c r="D510" s="1">
        <v>40379.166666666701</v>
      </c>
      <c r="E510" t="s">
        <v>1704</v>
      </c>
      <c r="F510" t="s">
        <v>1705</v>
      </c>
      <c r="G510" t="s">
        <v>1706</v>
      </c>
      <c r="I510" t="s">
        <v>95</v>
      </c>
      <c r="J510" t="s">
        <v>123</v>
      </c>
      <c r="K510">
        <v>43.636045000000003</v>
      </c>
      <c r="L510">
        <v>-79.402090000000001</v>
      </c>
      <c r="N510" t="s">
        <v>97</v>
      </c>
      <c r="O510" t="s">
        <v>63</v>
      </c>
      <c r="P510" t="s">
        <v>64</v>
      </c>
      <c r="Q510" t="s">
        <v>65</v>
      </c>
      <c r="R510" t="s">
        <v>66</v>
      </c>
      <c r="S510" t="s">
        <v>67</v>
      </c>
      <c r="T510" t="s">
        <v>99</v>
      </c>
      <c r="U510" t="s">
        <v>100</v>
      </c>
      <c r="Y510" t="s">
        <v>101</v>
      </c>
      <c r="AJ510" t="s">
        <v>76</v>
      </c>
      <c r="AN510" t="s">
        <v>76</v>
      </c>
      <c r="AV510" t="s">
        <v>808</v>
      </c>
      <c r="AW510" t="s">
        <v>809</v>
      </c>
      <c r="AX510" t="s">
        <v>810</v>
      </c>
      <c r="AY510" t="s">
        <v>811</v>
      </c>
      <c r="AZ510" t="s">
        <v>196</v>
      </c>
      <c r="BA510">
        <v>-79.402090000001394</v>
      </c>
      <c r="BB510">
        <v>43.636045000003001</v>
      </c>
    </row>
    <row r="511" spans="1:54" x14ac:dyDescent="0.25">
      <c r="A511">
        <v>510</v>
      </c>
      <c r="B511" t="s">
        <v>1707</v>
      </c>
      <c r="C511" t="s">
        <v>1703</v>
      </c>
      <c r="D511" s="1">
        <v>40379.166666666701</v>
      </c>
      <c r="E511" t="s">
        <v>1704</v>
      </c>
      <c r="F511" t="s">
        <v>1705</v>
      </c>
      <c r="G511" t="s">
        <v>1706</v>
      </c>
      <c r="I511" t="s">
        <v>95</v>
      </c>
      <c r="J511" t="s">
        <v>123</v>
      </c>
      <c r="K511">
        <v>43.636045000000003</v>
      </c>
      <c r="L511">
        <v>-79.402090000000001</v>
      </c>
      <c r="N511" t="s">
        <v>97</v>
      </c>
      <c r="O511" t="s">
        <v>63</v>
      </c>
      <c r="P511" t="s">
        <v>64</v>
      </c>
      <c r="Q511" t="s">
        <v>65</v>
      </c>
      <c r="R511" t="s">
        <v>66</v>
      </c>
      <c r="S511" t="s">
        <v>67</v>
      </c>
      <c r="T511" t="s">
        <v>68</v>
      </c>
      <c r="U511" t="s">
        <v>159</v>
      </c>
      <c r="V511" t="s">
        <v>70</v>
      </c>
      <c r="X511" t="s">
        <v>113</v>
      </c>
      <c r="Y511" t="s">
        <v>108</v>
      </c>
      <c r="Z511" t="s">
        <v>88</v>
      </c>
      <c r="AA511" t="s">
        <v>115</v>
      </c>
      <c r="AB511" t="s">
        <v>116</v>
      </c>
      <c r="AJ511" t="s">
        <v>76</v>
      </c>
      <c r="AN511" t="s">
        <v>76</v>
      </c>
      <c r="AV511" t="s">
        <v>808</v>
      </c>
      <c r="AW511" t="s">
        <v>809</v>
      </c>
      <c r="AX511" t="s">
        <v>810</v>
      </c>
      <c r="AY511" t="s">
        <v>811</v>
      </c>
      <c r="AZ511" t="s">
        <v>196</v>
      </c>
      <c r="BA511">
        <v>-79.402090000001394</v>
      </c>
      <c r="BB511">
        <v>43.636045000003001</v>
      </c>
    </row>
    <row r="512" spans="1:54" x14ac:dyDescent="0.25">
      <c r="A512">
        <v>511</v>
      </c>
      <c r="B512" t="s">
        <v>1708</v>
      </c>
      <c r="C512" t="s">
        <v>1703</v>
      </c>
      <c r="D512" s="1">
        <v>40379.166666666701</v>
      </c>
      <c r="E512" t="s">
        <v>1704</v>
      </c>
      <c r="F512" t="s">
        <v>1705</v>
      </c>
      <c r="G512" t="s">
        <v>1706</v>
      </c>
      <c r="I512" t="s">
        <v>95</v>
      </c>
      <c r="J512" t="s">
        <v>123</v>
      </c>
      <c r="K512">
        <v>43.636045000000003</v>
      </c>
      <c r="L512">
        <v>-79.402090000000001</v>
      </c>
      <c r="N512" t="s">
        <v>97</v>
      </c>
      <c r="O512" t="s">
        <v>63</v>
      </c>
      <c r="P512" t="s">
        <v>64</v>
      </c>
      <c r="Q512" t="s">
        <v>65</v>
      </c>
      <c r="R512" t="s">
        <v>66</v>
      </c>
      <c r="S512" t="s">
        <v>67</v>
      </c>
      <c r="T512" t="s">
        <v>83</v>
      </c>
      <c r="U512" t="s">
        <v>159</v>
      </c>
      <c r="V512" t="s">
        <v>85</v>
      </c>
      <c r="X512" t="s">
        <v>71</v>
      </c>
      <c r="Y512" t="s">
        <v>87</v>
      </c>
      <c r="Z512" t="s">
        <v>88</v>
      </c>
      <c r="AF512" t="s">
        <v>289</v>
      </c>
      <c r="AG512" t="s">
        <v>262</v>
      </c>
      <c r="AH512" t="s">
        <v>116</v>
      </c>
      <c r="AJ512" t="s">
        <v>76</v>
      </c>
      <c r="AN512" t="s">
        <v>76</v>
      </c>
      <c r="AV512" t="s">
        <v>808</v>
      </c>
      <c r="AW512" t="s">
        <v>809</v>
      </c>
      <c r="AX512" t="s">
        <v>810</v>
      </c>
      <c r="AY512" t="s">
        <v>811</v>
      </c>
      <c r="AZ512" t="s">
        <v>196</v>
      </c>
      <c r="BA512">
        <v>-79.402090000001394</v>
      </c>
      <c r="BB512">
        <v>43.636045000003001</v>
      </c>
    </row>
    <row r="513" spans="1:54" x14ac:dyDescent="0.25">
      <c r="A513">
        <v>512</v>
      </c>
      <c r="B513" t="s">
        <v>1709</v>
      </c>
      <c r="C513" t="s">
        <v>1710</v>
      </c>
      <c r="D513" s="1">
        <v>40381.166666666701</v>
      </c>
      <c r="E513" t="s">
        <v>1711</v>
      </c>
      <c r="F513" t="s">
        <v>426</v>
      </c>
      <c r="G513" t="s">
        <v>682</v>
      </c>
      <c r="I513" t="s">
        <v>95</v>
      </c>
      <c r="J513" t="s">
        <v>123</v>
      </c>
      <c r="K513">
        <v>43.647643000000002</v>
      </c>
      <c r="L513">
        <v>-79.384792000000004</v>
      </c>
      <c r="M513" t="s">
        <v>61</v>
      </c>
      <c r="N513" t="s">
        <v>97</v>
      </c>
      <c r="O513" t="s">
        <v>63</v>
      </c>
      <c r="P513" t="s">
        <v>124</v>
      </c>
      <c r="Q513" t="s">
        <v>65</v>
      </c>
      <c r="R513" t="s">
        <v>66</v>
      </c>
      <c r="S513" t="s">
        <v>67</v>
      </c>
      <c r="T513" t="s">
        <v>99</v>
      </c>
      <c r="U513" t="s">
        <v>100</v>
      </c>
      <c r="AJ513" t="s">
        <v>76</v>
      </c>
      <c r="AK513" t="s">
        <v>76</v>
      </c>
      <c r="AV513" t="s">
        <v>140</v>
      </c>
      <c r="AW513" t="s">
        <v>141</v>
      </c>
      <c r="AX513" t="s">
        <v>142</v>
      </c>
      <c r="AY513" t="s">
        <v>143</v>
      </c>
      <c r="AZ513" t="s">
        <v>144</v>
      </c>
      <c r="BA513">
        <v>-79.384792000001298</v>
      </c>
      <c r="BB513">
        <v>43.647643000002901</v>
      </c>
    </row>
    <row r="514" spans="1:54" x14ac:dyDescent="0.25">
      <c r="A514">
        <v>513</v>
      </c>
      <c r="B514" t="s">
        <v>1712</v>
      </c>
      <c r="C514" t="s">
        <v>1710</v>
      </c>
      <c r="D514" s="1">
        <v>40381.166666666701</v>
      </c>
      <c r="E514" t="s">
        <v>1711</v>
      </c>
      <c r="F514" t="s">
        <v>426</v>
      </c>
      <c r="G514" t="s">
        <v>682</v>
      </c>
      <c r="I514" t="s">
        <v>95</v>
      </c>
      <c r="J514" t="s">
        <v>123</v>
      </c>
      <c r="K514">
        <v>43.647643000000002</v>
      </c>
      <c r="L514">
        <v>-79.384792000000004</v>
      </c>
      <c r="M514" t="s">
        <v>61</v>
      </c>
      <c r="N514" t="s">
        <v>97</v>
      </c>
      <c r="O514" t="s">
        <v>63</v>
      </c>
      <c r="P514" t="s">
        <v>124</v>
      </c>
      <c r="Q514" t="s">
        <v>65</v>
      </c>
      <c r="R514" t="s">
        <v>66</v>
      </c>
      <c r="S514" t="s">
        <v>67</v>
      </c>
      <c r="T514" t="s">
        <v>68</v>
      </c>
      <c r="U514" t="s">
        <v>112</v>
      </c>
      <c r="V514" t="s">
        <v>70</v>
      </c>
      <c r="X514" t="s">
        <v>202</v>
      </c>
      <c r="Y514" t="s">
        <v>72</v>
      </c>
      <c r="Z514" t="s">
        <v>139</v>
      </c>
      <c r="AA514" t="s">
        <v>115</v>
      </c>
      <c r="AB514" t="s">
        <v>116</v>
      </c>
      <c r="AJ514" t="s">
        <v>76</v>
      </c>
      <c r="AK514" t="s">
        <v>76</v>
      </c>
      <c r="AV514" t="s">
        <v>140</v>
      </c>
      <c r="AW514" t="s">
        <v>141</v>
      </c>
      <c r="AX514" t="s">
        <v>142</v>
      </c>
      <c r="AY514" t="s">
        <v>143</v>
      </c>
      <c r="AZ514" t="s">
        <v>144</v>
      </c>
      <c r="BA514">
        <v>-79.384792000001298</v>
      </c>
      <c r="BB514">
        <v>43.647643000002901</v>
      </c>
    </row>
    <row r="515" spans="1:54" x14ac:dyDescent="0.25">
      <c r="A515">
        <v>514</v>
      </c>
      <c r="B515" t="s">
        <v>1713</v>
      </c>
      <c r="C515" t="s">
        <v>1710</v>
      </c>
      <c r="D515" s="1">
        <v>40381.166666666701</v>
      </c>
      <c r="E515" t="s">
        <v>1711</v>
      </c>
      <c r="F515" t="s">
        <v>426</v>
      </c>
      <c r="G515" t="s">
        <v>682</v>
      </c>
      <c r="I515" t="s">
        <v>95</v>
      </c>
      <c r="J515" t="s">
        <v>123</v>
      </c>
      <c r="K515">
        <v>43.647643000000002</v>
      </c>
      <c r="L515">
        <v>-79.384792000000004</v>
      </c>
      <c r="M515" t="s">
        <v>61</v>
      </c>
      <c r="N515" t="s">
        <v>97</v>
      </c>
      <c r="O515" t="s">
        <v>63</v>
      </c>
      <c r="P515" t="s">
        <v>124</v>
      </c>
      <c r="Q515" t="s">
        <v>65</v>
      </c>
      <c r="R515" t="s">
        <v>66</v>
      </c>
      <c r="S515" t="s">
        <v>67</v>
      </c>
      <c r="T515" t="s">
        <v>83</v>
      </c>
      <c r="U515" t="s">
        <v>174</v>
      </c>
      <c r="V515" t="s">
        <v>85</v>
      </c>
      <c r="X515" t="s">
        <v>202</v>
      </c>
      <c r="Y515" t="s">
        <v>87</v>
      </c>
      <c r="Z515" t="s">
        <v>88</v>
      </c>
      <c r="AF515" t="s">
        <v>146</v>
      </c>
      <c r="AG515" t="s">
        <v>230</v>
      </c>
      <c r="AH515" t="s">
        <v>75</v>
      </c>
      <c r="AJ515" t="s">
        <v>76</v>
      </c>
      <c r="AK515" t="s">
        <v>76</v>
      </c>
      <c r="AV515" t="s">
        <v>140</v>
      </c>
      <c r="AW515" t="s">
        <v>141</v>
      </c>
      <c r="AX515" t="s">
        <v>142</v>
      </c>
      <c r="AY515" t="s">
        <v>143</v>
      </c>
      <c r="AZ515" t="s">
        <v>144</v>
      </c>
      <c r="BA515">
        <v>-79.384792000001298</v>
      </c>
      <c r="BB515">
        <v>43.647643000002901</v>
      </c>
    </row>
    <row r="516" spans="1:54" x14ac:dyDescent="0.25">
      <c r="A516">
        <v>515</v>
      </c>
      <c r="B516" t="s">
        <v>1714</v>
      </c>
      <c r="C516" t="s">
        <v>1715</v>
      </c>
      <c r="D516" s="1">
        <v>40384.166666666701</v>
      </c>
      <c r="E516" t="s">
        <v>1052</v>
      </c>
      <c r="F516" t="s">
        <v>1716</v>
      </c>
      <c r="G516" t="s">
        <v>1717</v>
      </c>
      <c r="I516" t="s">
        <v>95</v>
      </c>
      <c r="J516" t="s">
        <v>168</v>
      </c>
      <c r="K516">
        <v>43.697445000000002</v>
      </c>
      <c r="L516">
        <v>-79.545190000000005</v>
      </c>
      <c r="M516" t="s">
        <v>61</v>
      </c>
      <c r="N516" t="s">
        <v>344</v>
      </c>
      <c r="O516" t="s">
        <v>63</v>
      </c>
      <c r="P516" t="s">
        <v>124</v>
      </c>
      <c r="Q516" t="s">
        <v>65</v>
      </c>
      <c r="R516" t="s">
        <v>66</v>
      </c>
      <c r="S516" t="s">
        <v>67</v>
      </c>
      <c r="T516" t="s">
        <v>68</v>
      </c>
      <c r="U516" t="s">
        <v>384</v>
      </c>
      <c r="V516" t="s">
        <v>70</v>
      </c>
      <c r="X516" t="s">
        <v>86</v>
      </c>
      <c r="Y516" t="s">
        <v>72</v>
      </c>
      <c r="Z516" t="s">
        <v>109</v>
      </c>
      <c r="AA516" t="s">
        <v>110</v>
      </c>
      <c r="AB516" t="s">
        <v>75</v>
      </c>
      <c r="AJ516" t="s">
        <v>76</v>
      </c>
      <c r="AK516" t="s">
        <v>76</v>
      </c>
      <c r="AR516" t="s">
        <v>76</v>
      </c>
      <c r="AV516" t="s">
        <v>1718</v>
      </c>
      <c r="AW516" t="s">
        <v>1719</v>
      </c>
      <c r="AX516" t="s">
        <v>1718</v>
      </c>
      <c r="AY516" t="s">
        <v>1720</v>
      </c>
      <c r="AZ516" t="s">
        <v>436</v>
      </c>
      <c r="BA516">
        <v>-79.545190000001298</v>
      </c>
      <c r="BB516">
        <v>43.697445000002901</v>
      </c>
    </row>
    <row r="517" spans="1:54" x14ac:dyDescent="0.25">
      <c r="A517">
        <v>516</v>
      </c>
      <c r="B517" t="s">
        <v>1721</v>
      </c>
      <c r="C517" t="s">
        <v>1715</v>
      </c>
      <c r="D517" s="1">
        <v>40384.166666666701</v>
      </c>
      <c r="E517" t="s">
        <v>1052</v>
      </c>
      <c r="F517" t="s">
        <v>1716</v>
      </c>
      <c r="G517" t="s">
        <v>1717</v>
      </c>
      <c r="I517" t="s">
        <v>95</v>
      </c>
      <c r="J517" t="s">
        <v>168</v>
      </c>
      <c r="K517">
        <v>43.697445000000002</v>
      </c>
      <c r="L517">
        <v>-79.545190000000005</v>
      </c>
      <c r="M517" t="s">
        <v>61</v>
      </c>
      <c r="N517" t="s">
        <v>344</v>
      </c>
      <c r="O517" t="s">
        <v>63</v>
      </c>
      <c r="P517" t="s">
        <v>124</v>
      </c>
      <c r="Q517" t="s">
        <v>65</v>
      </c>
      <c r="R517" t="s">
        <v>66</v>
      </c>
      <c r="S517" t="s">
        <v>67</v>
      </c>
      <c r="T517" t="s">
        <v>83</v>
      </c>
      <c r="U517" t="s">
        <v>174</v>
      </c>
      <c r="V517" t="s">
        <v>85</v>
      </c>
      <c r="X517" t="s">
        <v>202</v>
      </c>
      <c r="Y517" t="s">
        <v>87</v>
      </c>
      <c r="Z517" t="s">
        <v>88</v>
      </c>
      <c r="AF517" t="s">
        <v>162</v>
      </c>
      <c r="AG517" t="s">
        <v>110</v>
      </c>
      <c r="AH517" t="s">
        <v>75</v>
      </c>
      <c r="AJ517" t="s">
        <v>76</v>
      </c>
      <c r="AK517" t="s">
        <v>76</v>
      </c>
      <c r="AR517" t="s">
        <v>76</v>
      </c>
      <c r="AV517" t="s">
        <v>1718</v>
      </c>
      <c r="AW517" t="s">
        <v>1719</v>
      </c>
      <c r="AX517" t="s">
        <v>1718</v>
      </c>
      <c r="AY517" t="s">
        <v>1720</v>
      </c>
      <c r="AZ517" t="s">
        <v>436</v>
      </c>
      <c r="BA517">
        <v>-79.545190000001298</v>
      </c>
      <c r="BB517">
        <v>43.697445000002901</v>
      </c>
    </row>
    <row r="518" spans="1:54" x14ac:dyDescent="0.25">
      <c r="A518">
        <v>517</v>
      </c>
      <c r="B518" t="s">
        <v>1722</v>
      </c>
      <c r="C518" t="s">
        <v>1723</v>
      </c>
      <c r="D518" s="1">
        <v>40385.166666666701</v>
      </c>
      <c r="E518" t="s">
        <v>1724</v>
      </c>
      <c r="F518" t="s">
        <v>251</v>
      </c>
      <c r="G518" t="s">
        <v>1353</v>
      </c>
      <c r="I518" t="s">
        <v>95</v>
      </c>
      <c r="J518" t="s">
        <v>123</v>
      </c>
      <c r="K518">
        <v>43.656345000000002</v>
      </c>
      <c r="L518">
        <v>-79.380889999999994</v>
      </c>
      <c r="N518" t="s">
        <v>97</v>
      </c>
      <c r="O518" t="s">
        <v>63</v>
      </c>
      <c r="P518" t="s">
        <v>124</v>
      </c>
      <c r="Q518" t="s">
        <v>65</v>
      </c>
      <c r="R518" t="s">
        <v>66</v>
      </c>
      <c r="S518" t="s">
        <v>67</v>
      </c>
      <c r="T518" t="s">
        <v>68</v>
      </c>
      <c r="U518" t="s">
        <v>222</v>
      </c>
      <c r="V518" t="s">
        <v>85</v>
      </c>
      <c r="X518" t="s">
        <v>71</v>
      </c>
      <c r="Y518" t="s">
        <v>101</v>
      </c>
      <c r="Z518" t="s">
        <v>88</v>
      </c>
      <c r="AA518" t="s">
        <v>115</v>
      </c>
      <c r="AB518" t="s">
        <v>116</v>
      </c>
      <c r="AJ518" t="s">
        <v>76</v>
      </c>
      <c r="AV518" t="s">
        <v>241</v>
      </c>
      <c r="AW518" t="s">
        <v>242</v>
      </c>
      <c r="AX518" t="s">
        <v>243</v>
      </c>
      <c r="AY518" t="s">
        <v>244</v>
      </c>
      <c r="AZ518" t="s">
        <v>245</v>
      </c>
      <c r="BA518">
        <v>-79.380890000001401</v>
      </c>
      <c r="BB518">
        <v>43.656345000002901</v>
      </c>
    </row>
    <row r="519" spans="1:54" x14ac:dyDescent="0.25">
      <c r="A519">
        <v>518</v>
      </c>
      <c r="B519" t="s">
        <v>1725</v>
      </c>
      <c r="C519" t="s">
        <v>1723</v>
      </c>
      <c r="D519" s="1">
        <v>40385.166666666701</v>
      </c>
      <c r="E519" t="s">
        <v>1724</v>
      </c>
      <c r="F519" t="s">
        <v>251</v>
      </c>
      <c r="G519" t="s">
        <v>1353</v>
      </c>
      <c r="I519" t="s">
        <v>95</v>
      </c>
      <c r="J519" t="s">
        <v>123</v>
      </c>
      <c r="K519">
        <v>43.656345000000002</v>
      </c>
      <c r="L519">
        <v>-79.380889999999994</v>
      </c>
      <c r="N519" t="s">
        <v>97</v>
      </c>
      <c r="O519" t="s">
        <v>63</v>
      </c>
      <c r="P519" t="s">
        <v>124</v>
      </c>
      <c r="Q519" t="s">
        <v>65</v>
      </c>
      <c r="R519" t="s">
        <v>66</v>
      </c>
      <c r="S519" t="s">
        <v>67</v>
      </c>
      <c r="T519" t="s">
        <v>99</v>
      </c>
      <c r="U519" t="s">
        <v>100</v>
      </c>
      <c r="Y519" t="s">
        <v>101</v>
      </c>
      <c r="AJ519" t="s">
        <v>76</v>
      </c>
      <c r="AV519" t="s">
        <v>241</v>
      </c>
      <c r="AW519" t="s">
        <v>242</v>
      </c>
      <c r="AX519" t="s">
        <v>243</v>
      </c>
      <c r="AY519" t="s">
        <v>244</v>
      </c>
      <c r="AZ519" t="s">
        <v>245</v>
      </c>
      <c r="BA519">
        <v>-79.380890000001401</v>
      </c>
      <c r="BB519">
        <v>43.656345000002901</v>
      </c>
    </row>
    <row r="520" spans="1:54" x14ac:dyDescent="0.25">
      <c r="A520">
        <v>519</v>
      </c>
      <c r="B520" t="s">
        <v>1726</v>
      </c>
      <c r="C520" t="s">
        <v>1723</v>
      </c>
      <c r="D520" s="1">
        <v>40385.166666666701</v>
      </c>
      <c r="E520" t="s">
        <v>1724</v>
      </c>
      <c r="F520" t="s">
        <v>251</v>
      </c>
      <c r="G520" t="s">
        <v>1353</v>
      </c>
      <c r="I520" t="s">
        <v>95</v>
      </c>
      <c r="J520" t="s">
        <v>123</v>
      </c>
      <c r="K520">
        <v>43.656345000000002</v>
      </c>
      <c r="L520">
        <v>-79.380889999999994</v>
      </c>
      <c r="N520" t="s">
        <v>97</v>
      </c>
      <c r="O520" t="s">
        <v>63</v>
      </c>
      <c r="P520" t="s">
        <v>124</v>
      </c>
      <c r="Q520" t="s">
        <v>65</v>
      </c>
      <c r="R520" t="s">
        <v>66</v>
      </c>
      <c r="S520" t="s">
        <v>67</v>
      </c>
      <c r="T520" t="s">
        <v>83</v>
      </c>
      <c r="U520" t="s">
        <v>209</v>
      </c>
      <c r="V520" t="s">
        <v>70</v>
      </c>
      <c r="X520" t="s">
        <v>71</v>
      </c>
      <c r="Y520" t="s">
        <v>87</v>
      </c>
      <c r="Z520" t="s">
        <v>73</v>
      </c>
      <c r="AF520" t="s">
        <v>351</v>
      </c>
      <c r="AG520" t="s">
        <v>74</v>
      </c>
      <c r="AH520" t="s">
        <v>177</v>
      </c>
      <c r="AJ520" t="s">
        <v>76</v>
      </c>
      <c r="AV520" t="s">
        <v>241</v>
      </c>
      <c r="AW520" t="s">
        <v>242</v>
      </c>
      <c r="AX520" t="s">
        <v>243</v>
      </c>
      <c r="AY520" t="s">
        <v>244</v>
      </c>
      <c r="AZ520" t="s">
        <v>245</v>
      </c>
      <c r="BA520">
        <v>-79.380890000001401</v>
      </c>
      <c r="BB520">
        <v>43.656345000002901</v>
      </c>
    </row>
    <row r="521" spans="1:54" x14ac:dyDescent="0.25">
      <c r="A521">
        <v>520</v>
      </c>
      <c r="B521" t="s">
        <v>1727</v>
      </c>
      <c r="C521" t="s">
        <v>1728</v>
      </c>
      <c r="D521" s="1">
        <v>40388.166666666701</v>
      </c>
      <c r="E521" t="s">
        <v>1729</v>
      </c>
      <c r="F521" t="s">
        <v>682</v>
      </c>
      <c r="G521" t="s">
        <v>342</v>
      </c>
      <c r="I521" t="s">
        <v>95</v>
      </c>
      <c r="J521" t="s">
        <v>123</v>
      </c>
      <c r="K521">
        <v>43.650844999999997</v>
      </c>
      <c r="L521">
        <v>-79.386589999999998</v>
      </c>
      <c r="M521" t="s">
        <v>61</v>
      </c>
      <c r="N521" t="s">
        <v>97</v>
      </c>
      <c r="O521" t="s">
        <v>63</v>
      </c>
      <c r="P521" t="s">
        <v>124</v>
      </c>
      <c r="Q521" t="s">
        <v>65</v>
      </c>
      <c r="R521" t="s">
        <v>66</v>
      </c>
      <c r="S521" t="s">
        <v>67</v>
      </c>
      <c r="T521" t="s">
        <v>68</v>
      </c>
      <c r="U521" t="s">
        <v>159</v>
      </c>
      <c r="V521" t="s">
        <v>70</v>
      </c>
      <c r="X521" t="s">
        <v>71</v>
      </c>
      <c r="Y521" t="s">
        <v>72</v>
      </c>
      <c r="Z521" t="s">
        <v>88</v>
      </c>
      <c r="AA521" t="s">
        <v>262</v>
      </c>
      <c r="AB521" t="s">
        <v>75</v>
      </c>
      <c r="AJ521" t="s">
        <v>76</v>
      </c>
      <c r="AK521" t="s">
        <v>76</v>
      </c>
      <c r="AR521" t="s">
        <v>76</v>
      </c>
      <c r="AS521" t="s">
        <v>76</v>
      </c>
      <c r="AV521" t="s">
        <v>140</v>
      </c>
      <c r="AW521" t="s">
        <v>141</v>
      </c>
      <c r="AX521" t="s">
        <v>142</v>
      </c>
      <c r="AY521" t="s">
        <v>143</v>
      </c>
      <c r="AZ521" t="s">
        <v>144</v>
      </c>
      <c r="BA521">
        <v>-79.386590000001306</v>
      </c>
      <c r="BB521">
        <v>43.650845000002903</v>
      </c>
    </row>
    <row r="522" spans="1:54" x14ac:dyDescent="0.25">
      <c r="A522">
        <v>521</v>
      </c>
      <c r="B522" t="s">
        <v>1730</v>
      </c>
      <c r="C522" t="s">
        <v>1728</v>
      </c>
      <c r="D522" s="1">
        <v>40388.166666666701</v>
      </c>
      <c r="E522" t="s">
        <v>1729</v>
      </c>
      <c r="F522" t="s">
        <v>682</v>
      </c>
      <c r="G522" t="s">
        <v>342</v>
      </c>
      <c r="I522" t="s">
        <v>95</v>
      </c>
      <c r="J522" t="s">
        <v>123</v>
      </c>
      <c r="K522">
        <v>43.650844999999997</v>
      </c>
      <c r="L522">
        <v>-79.386589999999998</v>
      </c>
      <c r="M522" t="s">
        <v>61</v>
      </c>
      <c r="N522" t="s">
        <v>97</v>
      </c>
      <c r="O522" t="s">
        <v>63</v>
      </c>
      <c r="P522" t="s">
        <v>124</v>
      </c>
      <c r="Q522" t="s">
        <v>65</v>
      </c>
      <c r="R522" t="s">
        <v>66</v>
      </c>
      <c r="S522" t="s">
        <v>67</v>
      </c>
      <c r="T522" t="s">
        <v>83</v>
      </c>
      <c r="U522" t="s">
        <v>107</v>
      </c>
      <c r="V522" t="s">
        <v>85</v>
      </c>
      <c r="X522" t="s">
        <v>113</v>
      </c>
      <c r="Y522" t="s">
        <v>87</v>
      </c>
      <c r="Z522" t="s">
        <v>88</v>
      </c>
      <c r="AF522" t="s">
        <v>406</v>
      </c>
      <c r="AG522" t="s">
        <v>262</v>
      </c>
      <c r="AH522" t="s">
        <v>75</v>
      </c>
      <c r="AJ522" t="s">
        <v>76</v>
      </c>
      <c r="AK522" t="s">
        <v>76</v>
      </c>
      <c r="AR522" t="s">
        <v>76</v>
      </c>
      <c r="AS522" t="s">
        <v>76</v>
      </c>
      <c r="AV522" t="s">
        <v>140</v>
      </c>
      <c r="AW522" t="s">
        <v>141</v>
      </c>
      <c r="AX522" t="s">
        <v>142</v>
      </c>
      <c r="AY522" t="s">
        <v>143</v>
      </c>
      <c r="AZ522" t="s">
        <v>144</v>
      </c>
      <c r="BA522">
        <v>-79.386590000001306</v>
      </c>
      <c r="BB522">
        <v>43.650845000002903</v>
      </c>
    </row>
    <row r="523" spans="1:54" x14ac:dyDescent="0.25">
      <c r="A523">
        <v>522</v>
      </c>
      <c r="B523" t="s">
        <v>1731</v>
      </c>
      <c r="C523" t="s">
        <v>1732</v>
      </c>
      <c r="D523" s="1">
        <v>40396.166666666701</v>
      </c>
      <c r="E523" t="s">
        <v>1615</v>
      </c>
      <c r="F523" t="s">
        <v>1733</v>
      </c>
      <c r="G523" t="s">
        <v>1734</v>
      </c>
      <c r="I523" t="s">
        <v>95</v>
      </c>
      <c r="J523" t="s">
        <v>60</v>
      </c>
      <c r="K523">
        <v>43.717844999999997</v>
      </c>
      <c r="L523">
        <v>-79.414490000000001</v>
      </c>
      <c r="N523" t="s">
        <v>62</v>
      </c>
      <c r="O523" t="s">
        <v>185</v>
      </c>
      <c r="P523" t="s">
        <v>124</v>
      </c>
      <c r="Q523" t="s">
        <v>98</v>
      </c>
      <c r="R523" t="s">
        <v>66</v>
      </c>
      <c r="S523" t="s">
        <v>755</v>
      </c>
      <c r="T523" t="s">
        <v>590</v>
      </c>
      <c r="U523" t="s">
        <v>138</v>
      </c>
      <c r="V523" t="s">
        <v>85</v>
      </c>
      <c r="X523" t="s">
        <v>86</v>
      </c>
      <c r="Y523" t="s">
        <v>591</v>
      </c>
      <c r="Z523" t="s">
        <v>88</v>
      </c>
      <c r="AA523" t="s">
        <v>268</v>
      </c>
      <c r="AB523" t="s">
        <v>116</v>
      </c>
      <c r="AJ523" t="s">
        <v>76</v>
      </c>
      <c r="AV523" t="s">
        <v>153</v>
      </c>
      <c r="AW523" t="s">
        <v>154</v>
      </c>
      <c r="AX523" t="s">
        <v>153</v>
      </c>
      <c r="AY523" t="s">
        <v>155</v>
      </c>
      <c r="AZ523" t="s">
        <v>156</v>
      </c>
      <c r="BA523">
        <v>-79.414490000001294</v>
      </c>
      <c r="BB523">
        <v>43.717845000002903</v>
      </c>
    </row>
    <row r="524" spans="1:54" x14ac:dyDescent="0.25">
      <c r="A524">
        <v>523</v>
      </c>
      <c r="B524" t="s">
        <v>1735</v>
      </c>
      <c r="C524" t="s">
        <v>1736</v>
      </c>
      <c r="D524" s="1">
        <v>40397.166666666701</v>
      </c>
      <c r="E524" t="s">
        <v>1074</v>
      </c>
      <c r="F524" t="s">
        <v>1737</v>
      </c>
      <c r="G524" t="s">
        <v>1738</v>
      </c>
      <c r="I524" t="s">
        <v>95</v>
      </c>
      <c r="J524" t="s">
        <v>123</v>
      </c>
      <c r="K524">
        <v>43.674045</v>
      </c>
      <c r="L524">
        <v>-79.367789999999999</v>
      </c>
      <c r="N524" t="s">
        <v>62</v>
      </c>
      <c r="O524" t="s">
        <v>63</v>
      </c>
      <c r="P524" t="s">
        <v>124</v>
      </c>
      <c r="Q524" t="s">
        <v>65</v>
      </c>
      <c r="R524" t="s">
        <v>66</v>
      </c>
      <c r="S524" t="s">
        <v>253</v>
      </c>
      <c r="T524" t="s">
        <v>254</v>
      </c>
      <c r="U524" t="s">
        <v>84</v>
      </c>
      <c r="V524" t="s">
        <v>85</v>
      </c>
      <c r="X524" t="s">
        <v>217</v>
      </c>
      <c r="Y524" t="s">
        <v>101</v>
      </c>
      <c r="AC524" t="s">
        <v>1739</v>
      </c>
      <c r="AD524" t="s">
        <v>101</v>
      </c>
      <c r="AE524" t="s">
        <v>305</v>
      </c>
      <c r="AI524" t="s">
        <v>76</v>
      </c>
      <c r="AJ524" t="s">
        <v>76</v>
      </c>
      <c r="AV524" t="s">
        <v>1740</v>
      </c>
      <c r="AW524" t="s">
        <v>1741</v>
      </c>
      <c r="AX524" t="s">
        <v>1740</v>
      </c>
      <c r="AY524" t="s">
        <v>1742</v>
      </c>
      <c r="AZ524" t="s">
        <v>245</v>
      </c>
      <c r="BA524">
        <v>-79.367790000001307</v>
      </c>
      <c r="BB524">
        <v>43.674045000002899</v>
      </c>
    </row>
    <row r="525" spans="1:54" x14ac:dyDescent="0.25">
      <c r="A525">
        <v>524</v>
      </c>
      <c r="B525" t="s">
        <v>1743</v>
      </c>
      <c r="C525" t="s">
        <v>1736</v>
      </c>
      <c r="D525" s="1">
        <v>40397.166666666701</v>
      </c>
      <c r="E525" t="s">
        <v>1074</v>
      </c>
      <c r="F525" t="s">
        <v>1737</v>
      </c>
      <c r="G525" t="s">
        <v>1738</v>
      </c>
      <c r="I525" t="s">
        <v>95</v>
      </c>
      <c r="J525" t="s">
        <v>123</v>
      </c>
      <c r="K525">
        <v>43.674045</v>
      </c>
      <c r="L525">
        <v>-79.367789999999999</v>
      </c>
      <c r="N525" t="s">
        <v>62</v>
      </c>
      <c r="O525" t="s">
        <v>63</v>
      </c>
      <c r="P525" t="s">
        <v>124</v>
      </c>
      <c r="Q525" t="s">
        <v>65</v>
      </c>
      <c r="R525" t="s">
        <v>66</v>
      </c>
      <c r="S525" t="s">
        <v>253</v>
      </c>
      <c r="T525" t="s">
        <v>83</v>
      </c>
      <c r="U525" t="s">
        <v>384</v>
      </c>
      <c r="V525" t="s">
        <v>70</v>
      </c>
      <c r="X525" t="s">
        <v>202</v>
      </c>
      <c r="Y525" t="s">
        <v>87</v>
      </c>
      <c r="Z525" t="s">
        <v>88</v>
      </c>
      <c r="AF525" t="s">
        <v>261</v>
      </c>
      <c r="AG525" t="s">
        <v>115</v>
      </c>
      <c r="AH525" t="s">
        <v>217</v>
      </c>
      <c r="AI525" t="s">
        <v>76</v>
      </c>
      <c r="AJ525" t="s">
        <v>76</v>
      </c>
      <c r="AV525" t="s">
        <v>1740</v>
      </c>
      <c r="AW525" t="s">
        <v>1741</v>
      </c>
      <c r="AX525" t="s">
        <v>1740</v>
      </c>
      <c r="AY525" t="s">
        <v>1742</v>
      </c>
      <c r="AZ525" t="s">
        <v>245</v>
      </c>
      <c r="BA525">
        <v>-79.367790000001307</v>
      </c>
      <c r="BB525">
        <v>43.674045000002899</v>
      </c>
    </row>
    <row r="526" spans="1:54" x14ac:dyDescent="0.25">
      <c r="A526">
        <v>525</v>
      </c>
      <c r="B526" t="s">
        <v>1744</v>
      </c>
      <c r="C526" t="s">
        <v>1745</v>
      </c>
      <c r="D526" s="1">
        <v>40397.166666666701</v>
      </c>
      <c r="E526" t="s">
        <v>1746</v>
      </c>
      <c r="F526" t="s">
        <v>304</v>
      </c>
      <c r="G526" t="s">
        <v>1747</v>
      </c>
      <c r="I526" t="s">
        <v>95</v>
      </c>
      <c r="J526" t="s">
        <v>123</v>
      </c>
      <c r="K526">
        <v>43.685344999999998</v>
      </c>
      <c r="L526">
        <v>-79.314089999999993</v>
      </c>
      <c r="N526" t="s">
        <v>62</v>
      </c>
      <c r="O526" t="s">
        <v>63</v>
      </c>
      <c r="P526" t="s">
        <v>948</v>
      </c>
      <c r="Q526" t="s">
        <v>65</v>
      </c>
      <c r="R526" t="s">
        <v>66</v>
      </c>
      <c r="S526" t="s">
        <v>67</v>
      </c>
      <c r="T526" t="s">
        <v>68</v>
      </c>
      <c r="U526" t="s">
        <v>235</v>
      </c>
      <c r="V526" t="s">
        <v>70</v>
      </c>
      <c r="X526" t="s">
        <v>202</v>
      </c>
      <c r="Y526" t="s">
        <v>72</v>
      </c>
      <c r="Z526" t="s">
        <v>88</v>
      </c>
      <c r="AA526" t="s">
        <v>268</v>
      </c>
      <c r="AB526" t="s">
        <v>217</v>
      </c>
      <c r="AJ526" t="s">
        <v>76</v>
      </c>
      <c r="AK526" t="s">
        <v>76</v>
      </c>
      <c r="AV526" t="s">
        <v>306</v>
      </c>
      <c r="AW526" t="s">
        <v>307</v>
      </c>
      <c r="AX526" t="s">
        <v>306</v>
      </c>
      <c r="AY526" t="s">
        <v>308</v>
      </c>
      <c r="AZ526" t="s">
        <v>129</v>
      </c>
      <c r="BA526">
        <v>-79.3140900000013</v>
      </c>
      <c r="BB526">
        <v>43.685345000002897</v>
      </c>
    </row>
    <row r="527" spans="1:54" x14ac:dyDescent="0.25">
      <c r="A527">
        <v>526</v>
      </c>
      <c r="B527" t="s">
        <v>1748</v>
      </c>
      <c r="C527" t="s">
        <v>1745</v>
      </c>
      <c r="D527" s="1">
        <v>40397.166666666701</v>
      </c>
      <c r="E527" t="s">
        <v>1746</v>
      </c>
      <c r="F527" t="s">
        <v>304</v>
      </c>
      <c r="G527" t="s">
        <v>1747</v>
      </c>
      <c r="I527" t="s">
        <v>95</v>
      </c>
      <c r="J527" t="s">
        <v>123</v>
      </c>
      <c r="K527">
        <v>43.685344999999998</v>
      </c>
      <c r="L527">
        <v>-79.314089999999993</v>
      </c>
      <c r="N527" t="s">
        <v>62</v>
      </c>
      <c r="O527" t="s">
        <v>63</v>
      </c>
      <c r="P527" t="s">
        <v>948</v>
      </c>
      <c r="Q527" t="s">
        <v>65</v>
      </c>
      <c r="R527" t="s">
        <v>66</v>
      </c>
      <c r="S527" t="s">
        <v>67</v>
      </c>
      <c r="T527" t="s">
        <v>83</v>
      </c>
      <c r="U527" t="s">
        <v>84</v>
      </c>
      <c r="V527" t="s">
        <v>85</v>
      </c>
      <c r="X527" t="s">
        <v>113</v>
      </c>
      <c r="Y527" t="s">
        <v>87</v>
      </c>
      <c r="Z527" t="s">
        <v>88</v>
      </c>
      <c r="AF527" t="s">
        <v>1061</v>
      </c>
      <c r="AG527" t="s">
        <v>115</v>
      </c>
      <c r="AH527" t="s">
        <v>116</v>
      </c>
      <c r="AJ527" t="s">
        <v>76</v>
      </c>
      <c r="AK527" t="s">
        <v>76</v>
      </c>
      <c r="AV527" t="s">
        <v>306</v>
      </c>
      <c r="AW527" t="s">
        <v>307</v>
      </c>
      <c r="AX527" t="s">
        <v>306</v>
      </c>
      <c r="AY527" t="s">
        <v>308</v>
      </c>
      <c r="AZ527" t="s">
        <v>129</v>
      </c>
      <c r="BA527">
        <v>-79.3140900000013</v>
      </c>
      <c r="BB527">
        <v>43.685345000002897</v>
      </c>
    </row>
    <row r="528" spans="1:54" x14ac:dyDescent="0.25">
      <c r="A528">
        <v>527</v>
      </c>
      <c r="B528" t="s">
        <v>1749</v>
      </c>
      <c r="C528" t="s">
        <v>1750</v>
      </c>
      <c r="D528" s="1">
        <v>40422.166666666701</v>
      </c>
      <c r="E528" t="s">
        <v>1751</v>
      </c>
      <c r="F528" t="s">
        <v>1752</v>
      </c>
      <c r="G528" t="s">
        <v>1753</v>
      </c>
      <c r="I528" t="s">
        <v>227</v>
      </c>
      <c r="J528" t="s">
        <v>60</v>
      </c>
      <c r="K528">
        <v>43.754843000000001</v>
      </c>
      <c r="L528">
        <v>-79.456087999999994</v>
      </c>
      <c r="N528" t="s">
        <v>344</v>
      </c>
      <c r="O528" t="s">
        <v>63</v>
      </c>
      <c r="P528" t="s">
        <v>948</v>
      </c>
      <c r="Q528" t="s">
        <v>65</v>
      </c>
      <c r="R528" t="s">
        <v>66</v>
      </c>
      <c r="S528" t="s">
        <v>755</v>
      </c>
      <c r="T528" t="s">
        <v>590</v>
      </c>
      <c r="U528" t="s">
        <v>384</v>
      </c>
      <c r="V528" t="s">
        <v>85</v>
      </c>
      <c r="X528" t="s">
        <v>86</v>
      </c>
      <c r="Y528" t="s">
        <v>591</v>
      </c>
      <c r="Z528" t="s">
        <v>88</v>
      </c>
      <c r="AJ528" t="s">
        <v>76</v>
      </c>
      <c r="AV528" t="s">
        <v>1754</v>
      </c>
      <c r="AW528" t="s">
        <v>1755</v>
      </c>
      <c r="AX528" t="s">
        <v>1754</v>
      </c>
      <c r="AY528" t="s">
        <v>1756</v>
      </c>
      <c r="AZ528" t="s">
        <v>996</v>
      </c>
      <c r="BA528">
        <v>-79.456088000001401</v>
      </c>
      <c r="BB528">
        <v>43.7548430000029</v>
      </c>
    </row>
    <row r="529" spans="1:54" x14ac:dyDescent="0.25">
      <c r="A529">
        <v>528</v>
      </c>
      <c r="B529" t="s">
        <v>1757</v>
      </c>
      <c r="C529" t="s">
        <v>1758</v>
      </c>
      <c r="D529" s="1">
        <v>40423.166666666701</v>
      </c>
      <c r="E529" t="s">
        <v>1759</v>
      </c>
      <c r="F529" t="s">
        <v>488</v>
      </c>
      <c r="G529" t="s">
        <v>862</v>
      </c>
      <c r="I529" t="s">
        <v>95</v>
      </c>
      <c r="J529" t="s">
        <v>123</v>
      </c>
      <c r="K529">
        <v>43.652844999999999</v>
      </c>
      <c r="L529">
        <v>-79.431089999999998</v>
      </c>
      <c r="M529" t="s">
        <v>61</v>
      </c>
      <c r="N529" t="s">
        <v>62</v>
      </c>
      <c r="O529" t="s">
        <v>63</v>
      </c>
      <c r="P529" t="s">
        <v>124</v>
      </c>
      <c r="Q529" t="s">
        <v>65</v>
      </c>
      <c r="R529" t="s">
        <v>66</v>
      </c>
      <c r="S529" t="s">
        <v>67</v>
      </c>
      <c r="T529" t="s">
        <v>68</v>
      </c>
      <c r="U529" t="s">
        <v>209</v>
      </c>
      <c r="V529" t="s">
        <v>70</v>
      </c>
      <c r="X529" t="s">
        <v>113</v>
      </c>
      <c r="Y529" t="s">
        <v>72</v>
      </c>
      <c r="Z529" t="s">
        <v>88</v>
      </c>
      <c r="AA529" t="s">
        <v>115</v>
      </c>
      <c r="AB529" t="s">
        <v>116</v>
      </c>
      <c r="AJ529" t="s">
        <v>76</v>
      </c>
      <c r="AK529" t="s">
        <v>76</v>
      </c>
      <c r="AV529" t="s">
        <v>401</v>
      </c>
      <c r="AW529" t="s">
        <v>402</v>
      </c>
      <c r="AX529" t="s">
        <v>186</v>
      </c>
      <c r="AY529" t="s">
        <v>188</v>
      </c>
      <c r="AZ529" t="s">
        <v>196</v>
      </c>
      <c r="BA529">
        <v>-79.431090000001404</v>
      </c>
      <c r="BB529">
        <v>43.652845000002898</v>
      </c>
    </row>
    <row r="530" spans="1:54" x14ac:dyDescent="0.25">
      <c r="A530">
        <v>529</v>
      </c>
      <c r="B530" t="s">
        <v>1760</v>
      </c>
      <c r="C530" t="s">
        <v>1758</v>
      </c>
      <c r="D530" s="1">
        <v>40423.166666666701</v>
      </c>
      <c r="E530" t="s">
        <v>1759</v>
      </c>
      <c r="F530" t="s">
        <v>488</v>
      </c>
      <c r="G530" t="s">
        <v>862</v>
      </c>
      <c r="I530" t="s">
        <v>95</v>
      </c>
      <c r="J530" t="s">
        <v>123</v>
      </c>
      <c r="K530">
        <v>43.652844999999999</v>
      </c>
      <c r="L530">
        <v>-79.431089999999998</v>
      </c>
      <c r="M530" t="s">
        <v>61</v>
      </c>
      <c r="N530" t="s">
        <v>62</v>
      </c>
      <c r="O530" t="s">
        <v>63</v>
      </c>
      <c r="P530" t="s">
        <v>124</v>
      </c>
      <c r="Q530" t="s">
        <v>65</v>
      </c>
      <c r="R530" t="s">
        <v>66</v>
      </c>
      <c r="S530" t="s">
        <v>67</v>
      </c>
      <c r="T530" t="s">
        <v>83</v>
      </c>
      <c r="U530" t="s">
        <v>138</v>
      </c>
      <c r="V530" t="s">
        <v>85</v>
      </c>
      <c r="X530" t="s">
        <v>71</v>
      </c>
      <c r="Y530" t="s">
        <v>87</v>
      </c>
      <c r="Z530" t="s">
        <v>88</v>
      </c>
      <c r="AF530" t="s">
        <v>289</v>
      </c>
      <c r="AG530" t="s">
        <v>101</v>
      </c>
      <c r="AH530" t="s">
        <v>116</v>
      </c>
      <c r="AJ530" t="s">
        <v>76</v>
      </c>
      <c r="AK530" t="s">
        <v>76</v>
      </c>
      <c r="AV530" t="s">
        <v>401</v>
      </c>
      <c r="AW530" t="s">
        <v>402</v>
      </c>
      <c r="AX530" t="s">
        <v>186</v>
      </c>
      <c r="AY530" t="s">
        <v>188</v>
      </c>
      <c r="AZ530" t="s">
        <v>196</v>
      </c>
      <c r="BA530">
        <v>-79.431090000001404</v>
      </c>
      <c r="BB530">
        <v>43.652845000002898</v>
      </c>
    </row>
    <row r="531" spans="1:54" x14ac:dyDescent="0.25">
      <c r="A531">
        <v>530</v>
      </c>
      <c r="B531" t="s">
        <v>1761</v>
      </c>
      <c r="C531" t="s">
        <v>1762</v>
      </c>
      <c r="D531" s="1">
        <v>40430.166666666701</v>
      </c>
      <c r="E531" t="s">
        <v>1763</v>
      </c>
      <c r="F531" t="s">
        <v>1764</v>
      </c>
      <c r="G531" t="s">
        <v>1765</v>
      </c>
      <c r="I531" t="s">
        <v>59</v>
      </c>
      <c r="J531" t="s">
        <v>123</v>
      </c>
      <c r="K531">
        <v>43.704745000000003</v>
      </c>
      <c r="L531">
        <v>-79.29889</v>
      </c>
      <c r="M531" t="s">
        <v>61</v>
      </c>
      <c r="N531" t="s">
        <v>344</v>
      </c>
      <c r="O531" t="s">
        <v>63</v>
      </c>
      <c r="P531" t="s">
        <v>64</v>
      </c>
      <c r="Q531" t="s">
        <v>65</v>
      </c>
      <c r="R531" t="s">
        <v>66</v>
      </c>
      <c r="S531" t="s">
        <v>67</v>
      </c>
      <c r="T531" t="s">
        <v>99</v>
      </c>
      <c r="U531" t="s">
        <v>100</v>
      </c>
      <c r="Y531" t="s">
        <v>101</v>
      </c>
      <c r="AJ531" t="s">
        <v>76</v>
      </c>
      <c r="AN531" t="s">
        <v>76</v>
      </c>
      <c r="AV531" t="s">
        <v>1766</v>
      </c>
      <c r="AW531" t="s">
        <v>1767</v>
      </c>
      <c r="AX531" t="s">
        <v>1766</v>
      </c>
      <c r="AY531" t="s">
        <v>1768</v>
      </c>
      <c r="AZ531" t="s">
        <v>129</v>
      </c>
      <c r="BA531">
        <v>-79.298890000001293</v>
      </c>
      <c r="BB531">
        <v>43.704745000002902</v>
      </c>
    </row>
    <row r="532" spans="1:54" x14ac:dyDescent="0.25">
      <c r="A532">
        <v>531</v>
      </c>
      <c r="B532" t="s">
        <v>1769</v>
      </c>
      <c r="C532" t="s">
        <v>1762</v>
      </c>
      <c r="D532" s="1">
        <v>40430.166666666701</v>
      </c>
      <c r="E532" t="s">
        <v>1763</v>
      </c>
      <c r="F532" t="s">
        <v>1764</v>
      </c>
      <c r="G532" t="s">
        <v>1765</v>
      </c>
      <c r="I532" t="s">
        <v>59</v>
      </c>
      <c r="J532" t="s">
        <v>123</v>
      </c>
      <c r="K532">
        <v>43.704745000000003</v>
      </c>
      <c r="L532">
        <v>-79.29889</v>
      </c>
      <c r="M532" t="s">
        <v>61</v>
      </c>
      <c r="N532" t="s">
        <v>344</v>
      </c>
      <c r="O532" t="s">
        <v>63</v>
      </c>
      <c r="P532" t="s">
        <v>64</v>
      </c>
      <c r="Q532" t="s">
        <v>65</v>
      </c>
      <c r="R532" t="s">
        <v>66</v>
      </c>
      <c r="S532" t="s">
        <v>67</v>
      </c>
      <c r="T532" t="s">
        <v>68</v>
      </c>
      <c r="U532" t="s">
        <v>159</v>
      </c>
      <c r="V532" t="s">
        <v>70</v>
      </c>
      <c r="X532" t="s">
        <v>113</v>
      </c>
      <c r="Y532" t="s">
        <v>108</v>
      </c>
      <c r="Z532" t="s">
        <v>88</v>
      </c>
      <c r="AA532" t="s">
        <v>115</v>
      </c>
      <c r="AB532" t="s">
        <v>116</v>
      </c>
      <c r="AJ532" t="s">
        <v>76</v>
      </c>
      <c r="AN532" t="s">
        <v>76</v>
      </c>
      <c r="AV532" t="s">
        <v>1766</v>
      </c>
      <c r="AW532" t="s">
        <v>1767</v>
      </c>
      <c r="AX532" t="s">
        <v>1766</v>
      </c>
      <c r="AY532" t="s">
        <v>1768</v>
      </c>
      <c r="AZ532" t="s">
        <v>129</v>
      </c>
      <c r="BA532">
        <v>-79.298890000001293</v>
      </c>
      <c r="BB532">
        <v>43.704745000002902</v>
      </c>
    </row>
    <row r="533" spans="1:54" x14ac:dyDescent="0.25">
      <c r="A533">
        <v>532</v>
      </c>
      <c r="B533" t="s">
        <v>1770</v>
      </c>
      <c r="C533" t="s">
        <v>1762</v>
      </c>
      <c r="D533" s="1">
        <v>40430.166666666701</v>
      </c>
      <c r="E533" t="s">
        <v>1763</v>
      </c>
      <c r="F533" t="s">
        <v>1764</v>
      </c>
      <c r="G533" t="s">
        <v>1765</v>
      </c>
      <c r="I533" t="s">
        <v>59</v>
      </c>
      <c r="J533" t="s">
        <v>123</v>
      </c>
      <c r="K533">
        <v>43.704745000000003</v>
      </c>
      <c r="L533">
        <v>-79.29889</v>
      </c>
      <c r="M533" t="s">
        <v>61</v>
      </c>
      <c r="N533" t="s">
        <v>344</v>
      </c>
      <c r="O533" t="s">
        <v>63</v>
      </c>
      <c r="P533" t="s">
        <v>64</v>
      </c>
      <c r="Q533" t="s">
        <v>65</v>
      </c>
      <c r="R533" t="s">
        <v>66</v>
      </c>
      <c r="S533" t="s">
        <v>67</v>
      </c>
      <c r="T533" t="s">
        <v>83</v>
      </c>
      <c r="U533" t="s">
        <v>84</v>
      </c>
      <c r="V533" t="s">
        <v>85</v>
      </c>
      <c r="X533" t="s">
        <v>86</v>
      </c>
      <c r="Y533" t="s">
        <v>87</v>
      </c>
      <c r="Z533" t="s">
        <v>73</v>
      </c>
      <c r="AF533" t="s">
        <v>351</v>
      </c>
      <c r="AG533" t="s">
        <v>110</v>
      </c>
      <c r="AH533" t="s">
        <v>75</v>
      </c>
      <c r="AJ533" t="s">
        <v>76</v>
      </c>
      <c r="AN533" t="s">
        <v>76</v>
      </c>
      <c r="AV533" t="s">
        <v>1766</v>
      </c>
      <c r="AW533" t="s">
        <v>1767</v>
      </c>
      <c r="AX533" t="s">
        <v>1766</v>
      </c>
      <c r="AY533" t="s">
        <v>1768</v>
      </c>
      <c r="AZ533" t="s">
        <v>129</v>
      </c>
      <c r="BA533">
        <v>-79.298890000001293</v>
      </c>
      <c r="BB533">
        <v>43.704745000002902</v>
      </c>
    </row>
    <row r="534" spans="1:54" x14ac:dyDescent="0.25">
      <c r="A534">
        <v>533</v>
      </c>
      <c r="B534" t="s">
        <v>1771</v>
      </c>
      <c r="C534" t="s">
        <v>1772</v>
      </c>
      <c r="D534" s="1">
        <v>40431.166666666701</v>
      </c>
      <c r="E534" t="s">
        <v>1773</v>
      </c>
      <c r="F534" t="s">
        <v>1774</v>
      </c>
      <c r="I534" t="s">
        <v>95</v>
      </c>
      <c r="J534" t="s">
        <v>60</v>
      </c>
      <c r="K534">
        <v>43.762644999999999</v>
      </c>
      <c r="L534">
        <v>-79.361990000000006</v>
      </c>
      <c r="N534" t="s">
        <v>62</v>
      </c>
      <c r="O534" t="s">
        <v>63</v>
      </c>
      <c r="P534" t="s">
        <v>124</v>
      </c>
      <c r="Q534" t="s">
        <v>65</v>
      </c>
      <c r="R534" t="s">
        <v>66</v>
      </c>
      <c r="S534" t="s">
        <v>67</v>
      </c>
      <c r="T534" t="s">
        <v>83</v>
      </c>
      <c r="U534" t="s">
        <v>138</v>
      </c>
      <c r="V534" t="s">
        <v>85</v>
      </c>
      <c r="X534" t="s">
        <v>86</v>
      </c>
      <c r="Y534" t="s">
        <v>87</v>
      </c>
      <c r="Z534" t="s">
        <v>88</v>
      </c>
      <c r="AF534" t="s">
        <v>267</v>
      </c>
      <c r="AG534" t="s">
        <v>115</v>
      </c>
      <c r="AH534" t="s">
        <v>116</v>
      </c>
      <c r="AJ534" t="s">
        <v>76</v>
      </c>
      <c r="AV534" t="s">
        <v>704</v>
      </c>
      <c r="AW534" t="s">
        <v>705</v>
      </c>
      <c r="AX534" t="s">
        <v>704</v>
      </c>
      <c r="AY534" t="s">
        <v>706</v>
      </c>
      <c r="AZ534" t="s">
        <v>81</v>
      </c>
      <c r="BA534">
        <v>-79.361990000001299</v>
      </c>
      <c r="BB534">
        <v>43.762645000002898</v>
      </c>
    </row>
    <row r="535" spans="1:54" x14ac:dyDescent="0.25">
      <c r="A535">
        <v>534</v>
      </c>
      <c r="B535" t="s">
        <v>1775</v>
      </c>
      <c r="C535" t="s">
        <v>1776</v>
      </c>
      <c r="D535" s="1">
        <v>40444.166666666701</v>
      </c>
      <c r="E535" t="s">
        <v>1777</v>
      </c>
      <c r="F535" t="s">
        <v>1778</v>
      </c>
      <c r="G535" t="s">
        <v>1779</v>
      </c>
      <c r="I535" t="s">
        <v>95</v>
      </c>
      <c r="J535" t="s">
        <v>96</v>
      </c>
      <c r="K535">
        <v>43.737445000000001</v>
      </c>
      <c r="L535">
        <v>-79.270089999999996</v>
      </c>
      <c r="M535" t="s">
        <v>61</v>
      </c>
      <c r="N535" t="s">
        <v>97</v>
      </c>
      <c r="O535" t="s">
        <v>63</v>
      </c>
      <c r="P535" t="s">
        <v>124</v>
      </c>
      <c r="Q535" t="s">
        <v>65</v>
      </c>
      <c r="R535" t="s">
        <v>66</v>
      </c>
      <c r="S535" t="s">
        <v>67</v>
      </c>
      <c r="T535" t="s">
        <v>68</v>
      </c>
      <c r="U535" t="s">
        <v>112</v>
      </c>
      <c r="V535" t="s">
        <v>70</v>
      </c>
      <c r="X535" t="s">
        <v>71</v>
      </c>
      <c r="Y535" t="s">
        <v>72</v>
      </c>
      <c r="Z535" t="s">
        <v>88</v>
      </c>
      <c r="AA535" t="s">
        <v>262</v>
      </c>
      <c r="AB535" t="s">
        <v>75</v>
      </c>
      <c r="AJ535" t="s">
        <v>76</v>
      </c>
      <c r="AK535" t="s">
        <v>76</v>
      </c>
      <c r="AR535" t="s">
        <v>76</v>
      </c>
      <c r="AS535" t="s">
        <v>76</v>
      </c>
      <c r="AV535" t="s">
        <v>1780</v>
      </c>
      <c r="AW535" t="s">
        <v>1781</v>
      </c>
      <c r="AX535" t="s">
        <v>1780</v>
      </c>
      <c r="AY535" t="s">
        <v>1782</v>
      </c>
      <c r="AZ535" t="s">
        <v>324</v>
      </c>
      <c r="BA535">
        <v>-79.270090000001304</v>
      </c>
      <c r="BB535">
        <v>43.7374450000029</v>
      </c>
    </row>
    <row r="536" spans="1:54" x14ac:dyDescent="0.25">
      <c r="A536">
        <v>535</v>
      </c>
      <c r="B536" t="s">
        <v>1783</v>
      </c>
      <c r="C536" t="s">
        <v>1776</v>
      </c>
      <c r="D536" s="1">
        <v>40444.166666666701</v>
      </c>
      <c r="E536" t="s">
        <v>1777</v>
      </c>
      <c r="F536" t="s">
        <v>1778</v>
      </c>
      <c r="G536" t="s">
        <v>1779</v>
      </c>
      <c r="I536" t="s">
        <v>95</v>
      </c>
      <c r="J536" t="s">
        <v>96</v>
      </c>
      <c r="K536">
        <v>43.737445000000001</v>
      </c>
      <c r="L536">
        <v>-79.270089999999996</v>
      </c>
      <c r="M536" t="s">
        <v>61</v>
      </c>
      <c r="N536" t="s">
        <v>97</v>
      </c>
      <c r="O536" t="s">
        <v>63</v>
      </c>
      <c r="P536" t="s">
        <v>124</v>
      </c>
      <c r="Q536" t="s">
        <v>65</v>
      </c>
      <c r="R536" t="s">
        <v>66</v>
      </c>
      <c r="S536" t="s">
        <v>67</v>
      </c>
      <c r="T536" t="s">
        <v>83</v>
      </c>
      <c r="U536" t="s">
        <v>159</v>
      </c>
      <c r="V536" t="s">
        <v>85</v>
      </c>
      <c r="X536" t="s">
        <v>113</v>
      </c>
      <c r="Y536" t="s">
        <v>87</v>
      </c>
      <c r="Z536" t="s">
        <v>73</v>
      </c>
      <c r="AF536" t="s">
        <v>406</v>
      </c>
      <c r="AG536" t="s">
        <v>115</v>
      </c>
      <c r="AH536" t="s">
        <v>116</v>
      </c>
      <c r="AJ536" t="s">
        <v>76</v>
      </c>
      <c r="AK536" t="s">
        <v>76</v>
      </c>
      <c r="AR536" t="s">
        <v>76</v>
      </c>
      <c r="AS536" t="s">
        <v>76</v>
      </c>
      <c r="AV536" t="s">
        <v>1780</v>
      </c>
      <c r="AW536" t="s">
        <v>1781</v>
      </c>
      <c r="AX536" t="s">
        <v>1780</v>
      </c>
      <c r="AY536" t="s">
        <v>1782</v>
      </c>
      <c r="AZ536" t="s">
        <v>324</v>
      </c>
      <c r="BA536">
        <v>-79.270090000001304</v>
      </c>
      <c r="BB536">
        <v>43.7374450000029</v>
      </c>
    </row>
    <row r="537" spans="1:54" x14ac:dyDescent="0.25">
      <c r="A537">
        <v>536</v>
      </c>
      <c r="B537" t="s">
        <v>1784</v>
      </c>
      <c r="C537" t="s">
        <v>1785</v>
      </c>
      <c r="D537" s="1">
        <v>40446.166666666701</v>
      </c>
      <c r="E537" t="s">
        <v>1786</v>
      </c>
      <c r="F537" t="s">
        <v>1787</v>
      </c>
      <c r="G537" t="s">
        <v>1788</v>
      </c>
      <c r="I537" t="s">
        <v>122</v>
      </c>
      <c r="J537" t="s">
        <v>60</v>
      </c>
      <c r="K537">
        <v>43.694944999999997</v>
      </c>
      <c r="L537">
        <v>-79.462787000000006</v>
      </c>
      <c r="M537" t="s">
        <v>61</v>
      </c>
      <c r="N537" t="s">
        <v>344</v>
      </c>
      <c r="O537" t="s">
        <v>63</v>
      </c>
      <c r="P537" t="s">
        <v>124</v>
      </c>
      <c r="Q537" t="s">
        <v>65</v>
      </c>
      <c r="R537" t="s">
        <v>66</v>
      </c>
      <c r="S537" t="s">
        <v>67</v>
      </c>
      <c r="T537" t="s">
        <v>99</v>
      </c>
      <c r="U537" t="s">
        <v>100</v>
      </c>
      <c r="AJ537" t="s">
        <v>76</v>
      </c>
      <c r="AK537" t="s">
        <v>76</v>
      </c>
      <c r="AV537" t="s">
        <v>1789</v>
      </c>
      <c r="AW537" t="s">
        <v>1790</v>
      </c>
      <c r="AX537" t="s">
        <v>1789</v>
      </c>
      <c r="AY537" t="s">
        <v>1791</v>
      </c>
      <c r="AZ537" t="s">
        <v>272</v>
      </c>
      <c r="BA537">
        <v>-79.462787000001299</v>
      </c>
      <c r="BB537">
        <v>43.694945000002903</v>
      </c>
    </row>
    <row r="538" spans="1:54" x14ac:dyDescent="0.25">
      <c r="A538">
        <v>537</v>
      </c>
      <c r="B538" t="s">
        <v>1792</v>
      </c>
      <c r="C538" t="s">
        <v>1785</v>
      </c>
      <c r="D538" s="1">
        <v>40446.166666666701</v>
      </c>
      <c r="E538" t="s">
        <v>1786</v>
      </c>
      <c r="F538" t="s">
        <v>1787</v>
      </c>
      <c r="G538" t="s">
        <v>1788</v>
      </c>
      <c r="I538" t="s">
        <v>122</v>
      </c>
      <c r="J538" t="s">
        <v>60</v>
      </c>
      <c r="K538">
        <v>43.694944999999997</v>
      </c>
      <c r="L538">
        <v>-79.462787000000006</v>
      </c>
      <c r="M538" t="s">
        <v>61</v>
      </c>
      <c r="N538" t="s">
        <v>344</v>
      </c>
      <c r="O538" t="s">
        <v>63</v>
      </c>
      <c r="P538" t="s">
        <v>124</v>
      </c>
      <c r="Q538" t="s">
        <v>65</v>
      </c>
      <c r="R538" t="s">
        <v>66</v>
      </c>
      <c r="S538" t="s">
        <v>67</v>
      </c>
      <c r="T538" t="s">
        <v>68</v>
      </c>
      <c r="U538" t="s">
        <v>84</v>
      </c>
      <c r="V538" t="s">
        <v>70</v>
      </c>
      <c r="X538" t="s">
        <v>113</v>
      </c>
      <c r="Y538" t="s">
        <v>767</v>
      </c>
      <c r="Z538" t="s">
        <v>73</v>
      </c>
      <c r="AA538" t="s">
        <v>115</v>
      </c>
      <c r="AB538" t="s">
        <v>116</v>
      </c>
      <c r="AJ538" t="s">
        <v>76</v>
      </c>
      <c r="AK538" t="s">
        <v>76</v>
      </c>
      <c r="AV538" t="s">
        <v>1789</v>
      </c>
      <c r="AW538" t="s">
        <v>1790</v>
      </c>
      <c r="AX538" t="s">
        <v>1789</v>
      </c>
      <c r="AY538" t="s">
        <v>1791</v>
      </c>
      <c r="AZ538" t="s">
        <v>272</v>
      </c>
      <c r="BA538">
        <v>-79.462787000001299</v>
      </c>
      <c r="BB538">
        <v>43.694945000002903</v>
      </c>
    </row>
    <row r="539" spans="1:54" x14ac:dyDescent="0.25">
      <c r="A539">
        <v>538</v>
      </c>
      <c r="B539" t="s">
        <v>1793</v>
      </c>
      <c r="C539" t="s">
        <v>1785</v>
      </c>
      <c r="D539" s="1">
        <v>40446.166666666701</v>
      </c>
      <c r="E539" t="s">
        <v>1786</v>
      </c>
      <c r="F539" t="s">
        <v>1787</v>
      </c>
      <c r="G539" t="s">
        <v>1788</v>
      </c>
      <c r="I539" t="s">
        <v>122</v>
      </c>
      <c r="J539" t="s">
        <v>60</v>
      </c>
      <c r="K539">
        <v>43.694944999999997</v>
      </c>
      <c r="L539">
        <v>-79.462787000000006</v>
      </c>
      <c r="M539" t="s">
        <v>61</v>
      </c>
      <c r="N539" t="s">
        <v>344</v>
      </c>
      <c r="O539" t="s">
        <v>63</v>
      </c>
      <c r="P539" t="s">
        <v>124</v>
      </c>
      <c r="Q539" t="s">
        <v>65</v>
      </c>
      <c r="R539" t="s">
        <v>66</v>
      </c>
      <c r="S539" t="s">
        <v>67</v>
      </c>
      <c r="T539" t="s">
        <v>83</v>
      </c>
      <c r="U539" t="s">
        <v>159</v>
      </c>
      <c r="V539" t="s">
        <v>85</v>
      </c>
      <c r="X539" t="s">
        <v>202</v>
      </c>
      <c r="Y539" t="s">
        <v>87</v>
      </c>
      <c r="Z539" t="s">
        <v>88</v>
      </c>
      <c r="AF539" t="s">
        <v>89</v>
      </c>
      <c r="AG539" t="s">
        <v>110</v>
      </c>
      <c r="AH539" t="s">
        <v>177</v>
      </c>
      <c r="AJ539" t="s">
        <v>76</v>
      </c>
      <c r="AK539" t="s">
        <v>76</v>
      </c>
      <c r="AV539" t="s">
        <v>1789</v>
      </c>
      <c r="AW539" t="s">
        <v>1790</v>
      </c>
      <c r="AX539" t="s">
        <v>1789</v>
      </c>
      <c r="AY539" t="s">
        <v>1791</v>
      </c>
      <c r="AZ539" t="s">
        <v>272</v>
      </c>
      <c r="BA539">
        <v>-79.462787000001299</v>
      </c>
      <c r="BB539">
        <v>43.694945000002903</v>
      </c>
    </row>
    <row r="540" spans="1:54" x14ac:dyDescent="0.25">
      <c r="A540">
        <v>539</v>
      </c>
      <c r="B540" t="s">
        <v>1794</v>
      </c>
      <c r="C540" t="s">
        <v>1795</v>
      </c>
      <c r="D540" s="1">
        <v>40447.166666666701</v>
      </c>
      <c r="E540" t="s">
        <v>1796</v>
      </c>
      <c r="F540" t="s">
        <v>410</v>
      </c>
      <c r="G540" t="s">
        <v>1797</v>
      </c>
      <c r="I540" t="s">
        <v>95</v>
      </c>
      <c r="J540" t="s">
        <v>123</v>
      </c>
      <c r="K540">
        <v>43.637945000000002</v>
      </c>
      <c r="L540">
        <v>-79.45899</v>
      </c>
      <c r="M540" t="s">
        <v>61</v>
      </c>
      <c r="N540" t="s">
        <v>97</v>
      </c>
      <c r="O540" t="s">
        <v>63</v>
      </c>
      <c r="P540" t="s">
        <v>64</v>
      </c>
      <c r="Q540" t="s">
        <v>65</v>
      </c>
      <c r="R540" t="s">
        <v>152</v>
      </c>
      <c r="S540" t="s">
        <v>67</v>
      </c>
      <c r="T540" t="s">
        <v>68</v>
      </c>
      <c r="U540" t="s">
        <v>222</v>
      </c>
      <c r="V540" t="s">
        <v>70</v>
      </c>
      <c r="X540" t="s">
        <v>202</v>
      </c>
      <c r="Y540" t="s">
        <v>72</v>
      </c>
      <c r="Z540" t="s">
        <v>88</v>
      </c>
      <c r="AA540" t="s">
        <v>115</v>
      </c>
      <c r="AB540" t="s">
        <v>116</v>
      </c>
      <c r="AJ540" t="s">
        <v>76</v>
      </c>
      <c r="AK540" t="s">
        <v>76</v>
      </c>
      <c r="AV540" t="s">
        <v>345</v>
      </c>
      <c r="AW540" t="s">
        <v>346</v>
      </c>
      <c r="AX540" t="s">
        <v>345</v>
      </c>
      <c r="AY540" t="s">
        <v>412</v>
      </c>
      <c r="AZ540" t="s">
        <v>189</v>
      </c>
      <c r="BA540">
        <v>-79.458990000001293</v>
      </c>
      <c r="BB540">
        <v>43.637945000002901</v>
      </c>
    </row>
    <row r="541" spans="1:54" x14ac:dyDescent="0.25">
      <c r="A541">
        <v>540</v>
      </c>
      <c r="B541" t="s">
        <v>1798</v>
      </c>
      <c r="C541" t="s">
        <v>1795</v>
      </c>
      <c r="D541" s="1">
        <v>40447.166666666701</v>
      </c>
      <c r="E541" t="s">
        <v>1796</v>
      </c>
      <c r="F541" t="s">
        <v>410</v>
      </c>
      <c r="G541" t="s">
        <v>1797</v>
      </c>
      <c r="I541" t="s">
        <v>95</v>
      </c>
      <c r="J541" t="s">
        <v>123</v>
      </c>
      <c r="K541">
        <v>43.637945000000002</v>
      </c>
      <c r="L541">
        <v>-79.45899</v>
      </c>
      <c r="M541" t="s">
        <v>61</v>
      </c>
      <c r="N541" t="s">
        <v>97</v>
      </c>
      <c r="O541" t="s">
        <v>63</v>
      </c>
      <c r="P541" t="s">
        <v>64</v>
      </c>
      <c r="Q541" t="s">
        <v>65</v>
      </c>
      <c r="R541" t="s">
        <v>152</v>
      </c>
      <c r="S541" t="s">
        <v>67</v>
      </c>
      <c r="T541" t="s">
        <v>68</v>
      </c>
      <c r="U541" t="s">
        <v>287</v>
      </c>
      <c r="V541" t="s">
        <v>70</v>
      </c>
      <c r="X541" t="s">
        <v>202</v>
      </c>
      <c r="Y541" t="s">
        <v>72</v>
      </c>
      <c r="Z541" t="s">
        <v>88</v>
      </c>
      <c r="AA541" t="s">
        <v>115</v>
      </c>
      <c r="AB541" t="s">
        <v>116</v>
      </c>
      <c r="AJ541" t="s">
        <v>76</v>
      </c>
      <c r="AK541" t="s">
        <v>76</v>
      </c>
      <c r="AV541" t="s">
        <v>345</v>
      </c>
      <c r="AW541" t="s">
        <v>346</v>
      </c>
      <c r="AX541" t="s">
        <v>345</v>
      </c>
      <c r="AY541" t="s">
        <v>412</v>
      </c>
      <c r="AZ541" t="s">
        <v>189</v>
      </c>
      <c r="BA541">
        <v>-79.458990000001293</v>
      </c>
      <c r="BB541">
        <v>43.637945000002901</v>
      </c>
    </row>
    <row r="542" spans="1:54" x14ac:dyDescent="0.25">
      <c r="A542">
        <v>541</v>
      </c>
      <c r="B542" t="s">
        <v>1799</v>
      </c>
      <c r="C542" t="s">
        <v>1795</v>
      </c>
      <c r="D542" s="1">
        <v>40447.166666666701</v>
      </c>
      <c r="E542" t="s">
        <v>1796</v>
      </c>
      <c r="F542" t="s">
        <v>410</v>
      </c>
      <c r="G542" t="s">
        <v>1797</v>
      </c>
      <c r="I542" t="s">
        <v>95</v>
      </c>
      <c r="J542" t="s">
        <v>123</v>
      </c>
      <c r="K542">
        <v>43.637945000000002</v>
      </c>
      <c r="L542">
        <v>-79.45899</v>
      </c>
      <c r="M542" t="s">
        <v>61</v>
      </c>
      <c r="N542" t="s">
        <v>97</v>
      </c>
      <c r="O542" t="s">
        <v>63</v>
      </c>
      <c r="P542" t="s">
        <v>64</v>
      </c>
      <c r="Q542" t="s">
        <v>65</v>
      </c>
      <c r="R542" t="s">
        <v>152</v>
      </c>
      <c r="S542" t="s">
        <v>67</v>
      </c>
      <c r="T542" t="s">
        <v>83</v>
      </c>
      <c r="U542" t="s">
        <v>112</v>
      </c>
      <c r="V542" t="s">
        <v>152</v>
      </c>
      <c r="W542">
        <v>33</v>
      </c>
      <c r="X542" t="s">
        <v>86</v>
      </c>
      <c r="Y542" t="s">
        <v>87</v>
      </c>
      <c r="Z542" t="s">
        <v>88</v>
      </c>
      <c r="AF542" t="s">
        <v>289</v>
      </c>
      <c r="AG542" t="s">
        <v>262</v>
      </c>
      <c r="AH542" t="s">
        <v>177</v>
      </c>
      <c r="AJ542" t="s">
        <v>76</v>
      </c>
      <c r="AK542" t="s">
        <v>76</v>
      </c>
      <c r="AV542" t="s">
        <v>345</v>
      </c>
      <c r="AW542" t="s">
        <v>346</v>
      </c>
      <c r="AX542" t="s">
        <v>345</v>
      </c>
      <c r="AY542" t="s">
        <v>412</v>
      </c>
      <c r="AZ542" t="s">
        <v>189</v>
      </c>
      <c r="BA542">
        <v>-79.458990000001293</v>
      </c>
      <c r="BB542">
        <v>43.637945000002901</v>
      </c>
    </row>
    <row r="543" spans="1:54" x14ac:dyDescent="0.25">
      <c r="A543">
        <v>542</v>
      </c>
      <c r="B543" t="s">
        <v>1800</v>
      </c>
      <c r="C543" t="s">
        <v>1801</v>
      </c>
      <c r="D543" s="1">
        <v>40449.166666666701</v>
      </c>
      <c r="E543" t="s">
        <v>1802</v>
      </c>
      <c r="F543" t="s">
        <v>1803</v>
      </c>
      <c r="I543" t="s">
        <v>95</v>
      </c>
      <c r="J543" t="s">
        <v>123</v>
      </c>
      <c r="K543">
        <v>43.684345</v>
      </c>
      <c r="L543">
        <v>-79.392589999999998</v>
      </c>
      <c r="N543" t="s">
        <v>62</v>
      </c>
      <c r="O543" t="s">
        <v>63</v>
      </c>
      <c r="P543" t="s">
        <v>124</v>
      </c>
      <c r="Q543" t="s">
        <v>65</v>
      </c>
      <c r="R543" t="s">
        <v>66</v>
      </c>
      <c r="S543" t="s">
        <v>67</v>
      </c>
      <c r="T543" t="s">
        <v>101</v>
      </c>
      <c r="U543" t="s">
        <v>100</v>
      </c>
      <c r="V543" t="s">
        <v>70</v>
      </c>
      <c r="Y543" t="s">
        <v>101</v>
      </c>
      <c r="Z543" t="s">
        <v>125</v>
      </c>
      <c r="AJ543" t="s">
        <v>76</v>
      </c>
      <c r="AV543" t="s">
        <v>1804</v>
      </c>
      <c r="AW543" t="s">
        <v>1805</v>
      </c>
      <c r="AX543" t="s">
        <v>1804</v>
      </c>
      <c r="AY543" t="s">
        <v>1806</v>
      </c>
      <c r="AZ543" t="s">
        <v>156</v>
      </c>
      <c r="BA543">
        <v>-79.392590000001405</v>
      </c>
      <c r="BB543">
        <v>43.684345000002899</v>
      </c>
    </row>
    <row r="544" spans="1:54" x14ac:dyDescent="0.25">
      <c r="A544">
        <v>543</v>
      </c>
      <c r="B544" t="s">
        <v>1807</v>
      </c>
      <c r="C544" t="s">
        <v>1801</v>
      </c>
      <c r="D544" s="1">
        <v>40449.166666666701</v>
      </c>
      <c r="E544" t="s">
        <v>1802</v>
      </c>
      <c r="F544" t="s">
        <v>1803</v>
      </c>
      <c r="I544" t="s">
        <v>95</v>
      </c>
      <c r="J544" t="s">
        <v>123</v>
      </c>
      <c r="K544">
        <v>43.684345</v>
      </c>
      <c r="L544">
        <v>-79.392589999999998</v>
      </c>
      <c r="N544" t="s">
        <v>62</v>
      </c>
      <c r="O544" t="s">
        <v>63</v>
      </c>
      <c r="P544" t="s">
        <v>124</v>
      </c>
      <c r="Q544" t="s">
        <v>65</v>
      </c>
      <c r="R544" t="s">
        <v>66</v>
      </c>
      <c r="S544" t="s">
        <v>67</v>
      </c>
      <c r="T544" t="s">
        <v>83</v>
      </c>
      <c r="U544" t="s">
        <v>84</v>
      </c>
      <c r="V544" t="s">
        <v>85</v>
      </c>
      <c r="X544" t="s">
        <v>86</v>
      </c>
      <c r="Y544" t="s">
        <v>87</v>
      </c>
      <c r="Z544" t="s">
        <v>88</v>
      </c>
      <c r="AF544" t="s">
        <v>1121</v>
      </c>
      <c r="AG544" t="s">
        <v>203</v>
      </c>
      <c r="AH544" t="s">
        <v>116</v>
      </c>
      <c r="AJ544" t="s">
        <v>76</v>
      </c>
      <c r="AV544" t="s">
        <v>1804</v>
      </c>
      <c r="AW544" t="s">
        <v>1805</v>
      </c>
      <c r="AX544" t="s">
        <v>1804</v>
      </c>
      <c r="AY544" t="s">
        <v>1806</v>
      </c>
      <c r="AZ544" t="s">
        <v>156</v>
      </c>
      <c r="BA544">
        <v>-79.392590000001405</v>
      </c>
      <c r="BB544">
        <v>43.684345000002899</v>
      </c>
    </row>
    <row r="545" spans="1:54" x14ac:dyDescent="0.25">
      <c r="A545">
        <v>544</v>
      </c>
      <c r="B545" t="s">
        <v>1808</v>
      </c>
      <c r="C545" t="s">
        <v>1809</v>
      </c>
      <c r="D545" s="1">
        <v>40453.166666666701</v>
      </c>
      <c r="E545" t="s">
        <v>1113</v>
      </c>
      <c r="F545" t="s">
        <v>1810</v>
      </c>
      <c r="I545" t="s">
        <v>227</v>
      </c>
      <c r="J545" t="s">
        <v>96</v>
      </c>
      <c r="K545">
        <v>43.680349999999997</v>
      </c>
      <c r="L545">
        <v>-79.279674</v>
      </c>
      <c r="M545" t="s">
        <v>1811</v>
      </c>
      <c r="N545" t="s">
        <v>62</v>
      </c>
      <c r="O545" t="s">
        <v>63</v>
      </c>
      <c r="P545" t="s">
        <v>64</v>
      </c>
      <c r="Q545" t="s">
        <v>65</v>
      </c>
      <c r="R545" t="s">
        <v>66</v>
      </c>
      <c r="S545" t="s">
        <v>67</v>
      </c>
      <c r="T545" t="s">
        <v>68</v>
      </c>
      <c r="U545" t="s">
        <v>287</v>
      </c>
      <c r="V545" t="s">
        <v>70</v>
      </c>
      <c r="X545" t="s">
        <v>71</v>
      </c>
      <c r="Y545" t="s">
        <v>72</v>
      </c>
      <c r="Z545" t="s">
        <v>73</v>
      </c>
      <c r="AA545" t="s">
        <v>74</v>
      </c>
      <c r="AB545" t="s">
        <v>217</v>
      </c>
      <c r="AJ545" t="s">
        <v>76</v>
      </c>
      <c r="AK545" t="s">
        <v>76</v>
      </c>
      <c r="AV545" t="s">
        <v>1171</v>
      </c>
      <c r="AW545" t="s">
        <v>1172</v>
      </c>
      <c r="AX545" t="s">
        <v>1171</v>
      </c>
      <c r="AY545" t="s">
        <v>1265</v>
      </c>
      <c r="AZ545" t="s">
        <v>324</v>
      </c>
      <c r="BA545">
        <v>-79.279674000001293</v>
      </c>
      <c r="BB545">
        <v>43.680350000002903</v>
      </c>
    </row>
    <row r="546" spans="1:54" x14ac:dyDescent="0.25">
      <c r="A546">
        <v>545</v>
      </c>
      <c r="B546" t="s">
        <v>1812</v>
      </c>
      <c r="C546" t="s">
        <v>1809</v>
      </c>
      <c r="D546" s="1">
        <v>40453.166666666701</v>
      </c>
      <c r="E546" t="s">
        <v>1113</v>
      </c>
      <c r="F546" t="s">
        <v>1810</v>
      </c>
      <c r="I546" t="s">
        <v>227</v>
      </c>
      <c r="J546" t="s">
        <v>96</v>
      </c>
      <c r="K546">
        <v>43.680349999999997</v>
      </c>
      <c r="L546">
        <v>-79.279674</v>
      </c>
      <c r="M546" t="s">
        <v>1811</v>
      </c>
      <c r="N546" t="s">
        <v>62</v>
      </c>
      <c r="O546" t="s">
        <v>63</v>
      </c>
      <c r="P546" t="s">
        <v>64</v>
      </c>
      <c r="Q546" t="s">
        <v>65</v>
      </c>
      <c r="R546" t="s">
        <v>66</v>
      </c>
      <c r="S546" t="s">
        <v>67</v>
      </c>
      <c r="T546" t="s">
        <v>83</v>
      </c>
      <c r="U546" t="s">
        <v>384</v>
      </c>
      <c r="V546" t="s">
        <v>85</v>
      </c>
      <c r="X546" t="s">
        <v>86</v>
      </c>
      <c r="Y546" t="s">
        <v>87</v>
      </c>
      <c r="Z546" t="s">
        <v>88</v>
      </c>
      <c r="AF546" t="s">
        <v>1328</v>
      </c>
      <c r="AG546" t="s">
        <v>268</v>
      </c>
      <c r="AH546" t="s">
        <v>116</v>
      </c>
      <c r="AJ546" t="s">
        <v>76</v>
      </c>
      <c r="AK546" t="s">
        <v>76</v>
      </c>
      <c r="AV546" t="s">
        <v>1171</v>
      </c>
      <c r="AW546" t="s">
        <v>1172</v>
      </c>
      <c r="AX546" t="s">
        <v>1171</v>
      </c>
      <c r="AY546" t="s">
        <v>1265</v>
      </c>
      <c r="AZ546" t="s">
        <v>324</v>
      </c>
      <c r="BA546">
        <v>-79.279674000001293</v>
      </c>
      <c r="BB546">
        <v>43.680350000002903</v>
      </c>
    </row>
    <row r="547" spans="1:54" x14ac:dyDescent="0.25">
      <c r="A547">
        <v>546</v>
      </c>
      <c r="B547" t="s">
        <v>1813</v>
      </c>
      <c r="C547" t="s">
        <v>1814</v>
      </c>
      <c r="D547" s="1">
        <v>40471.166666666701</v>
      </c>
      <c r="E547" t="s">
        <v>896</v>
      </c>
      <c r="F547" t="s">
        <v>1815</v>
      </c>
      <c r="G547" t="s">
        <v>1816</v>
      </c>
      <c r="I547" t="s">
        <v>122</v>
      </c>
      <c r="J547" t="s">
        <v>123</v>
      </c>
      <c r="K547">
        <v>43.669645000000003</v>
      </c>
      <c r="L547">
        <v>-79.30189</v>
      </c>
      <c r="N547" t="s">
        <v>62</v>
      </c>
      <c r="O547" t="s">
        <v>63</v>
      </c>
      <c r="P547" t="s">
        <v>64</v>
      </c>
      <c r="Q547" t="s">
        <v>65</v>
      </c>
      <c r="R547" t="s">
        <v>66</v>
      </c>
      <c r="S547" t="s">
        <v>67</v>
      </c>
      <c r="T547" t="s">
        <v>68</v>
      </c>
      <c r="U547" t="s">
        <v>112</v>
      </c>
      <c r="V547" t="s">
        <v>70</v>
      </c>
      <c r="X547" t="s">
        <v>113</v>
      </c>
      <c r="Y547" t="s">
        <v>72</v>
      </c>
      <c r="Z547" t="s">
        <v>125</v>
      </c>
      <c r="AA547" t="s">
        <v>101</v>
      </c>
      <c r="AB547" t="s">
        <v>116</v>
      </c>
      <c r="AJ547" t="s">
        <v>76</v>
      </c>
      <c r="AK547" t="s">
        <v>76</v>
      </c>
      <c r="AV547" t="s">
        <v>521</v>
      </c>
      <c r="AW547" t="s">
        <v>522</v>
      </c>
      <c r="AX547" t="s">
        <v>521</v>
      </c>
      <c r="AY547" t="s">
        <v>523</v>
      </c>
      <c r="AZ547" t="s">
        <v>129</v>
      </c>
      <c r="BA547">
        <v>-79.301890000001293</v>
      </c>
      <c r="BB547">
        <v>43.669645000002902</v>
      </c>
    </row>
    <row r="548" spans="1:54" x14ac:dyDescent="0.25">
      <c r="A548">
        <v>547</v>
      </c>
      <c r="B548" t="s">
        <v>1817</v>
      </c>
      <c r="C548" t="s">
        <v>1814</v>
      </c>
      <c r="D548" s="1">
        <v>40471.166666666701</v>
      </c>
      <c r="E548" t="s">
        <v>896</v>
      </c>
      <c r="F548" t="s">
        <v>1815</v>
      </c>
      <c r="G548" t="s">
        <v>1816</v>
      </c>
      <c r="I548" t="s">
        <v>122</v>
      </c>
      <c r="J548" t="s">
        <v>123</v>
      </c>
      <c r="K548">
        <v>43.669645000000003</v>
      </c>
      <c r="L548">
        <v>-79.30189</v>
      </c>
      <c r="N548" t="s">
        <v>62</v>
      </c>
      <c r="O548" t="s">
        <v>63</v>
      </c>
      <c r="P548" t="s">
        <v>64</v>
      </c>
      <c r="Q548" t="s">
        <v>65</v>
      </c>
      <c r="R548" t="s">
        <v>66</v>
      </c>
      <c r="S548" t="s">
        <v>67</v>
      </c>
      <c r="T548" t="s">
        <v>83</v>
      </c>
      <c r="U548" t="s">
        <v>159</v>
      </c>
      <c r="V548" t="s">
        <v>85</v>
      </c>
      <c r="X548" t="s">
        <v>113</v>
      </c>
      <c r="Y548" t="s">
        <v>87</v>
      </c>
      <c r="Z548" t="s">
        <v>88</v>
      </c>
      <c r="AF548" t="s">
        <v>132</v>
      </c>
      <c r="AG548" t="s">
        <v>101</v>
      </c>
      <c r="AH548" t="s">
        <v>116</v>
      </c>
      <c r="AJ548" t="s">
        <v>76</v>
      </c>
      <c r="AK548" t="s">
        <v>76</v>
      </c>
      <c r="AV548" t="s">
        <v>521</v>
      </c>
      <c r="AW548" t="s">
        <v>522</v>
      </c>
      <c r="AX548" t="s">
        <v>521</v>
      </c>
      <c r="AY548" t="s">
        <v>523</v>
      </c>
      <c r="AZ548" t="s">
        <v>129</v>
      </c>
      <c r="BA548">
        <v>-79.301890000001293</v>
      </c>
      <c r="BB548">
        <v>43.669645000002902</v>
      </c>
    </row>
    <row r="549" spans="1:54" x14ac:dyDescent="0.25">
      <c r="A549">
        <v>548</v>
      </c>
      <c r="B549" t="s">
        <v>1818</v>
      </c>
      <c r="C549" t="s">
        <v>1819</v>
      </c>
      <c r="D549" s="1">
        <v>40501.208333333299</v>
      </c>
      <c r="E549" t="s">
        <v>1820</v>
      </c>
      <c r="F549" t="s">
        <v>1821</v>
      </c>
      <c r="G549" t="s">
        <v>410</v>
      </c>
      <c r="I549" t="s">
        <v>95</v>
      </c>
      <c r="J549" t="s">
        <v>123</v>
      </c>
      <c r="K549">
        <v>43.638444999999997</v>
      </c>
      <c r="L549">
        <v>-79.392189999999999</v>
      </c>
      <c r="M549" t="s">
        <v>61</v>
      </c>
      <c r="N549" t="s">
        <v>97</v>
      </c>
      <c r="O549" t="s">
        <v>63</v>
      </c>
      <c r="P549" t="s">
        <v>124</v>
      </c>
      <c r="Q549" t="s">
        <v>65</v>
      </c>
      <c r="R549" t="s">
        <v>152</v>
      </c>
      <c r="S549" t="s">
        <v>67</v>
      </c>
      <c r="T549" t="s">
        <v>99</v>
      </c>
      <c r="U549" t="s">
        <v>100</v>
      </c>
      <c r="Y549" t="s">
        <v>101</v>
      </c>
      <c r="AJ549" t="s">
        <v>76</v>
      </c>
      <c r="AN549" t="s">
        <v>76</v>
      </c>
      <c r="AV549" t="s">
        <v>1333</v>
      </c>
      <c r="AW549" t="s">
        <v>1334</v>
      </c>
      <c r="AX549" t="s">
        <v>668</v>
      </c>
      <c r="AY549" t="s">
        <v>669</v>
      </c>
      <c r="AZ549" t="s">
        <v>144</v>
      </c>
      <c r="BA549">
        <v>-79.392190000001307</v>
      </c>
      <c r="BB549">
        <v>43.638445000002903</v>
      </c>
    </row>
    <row r="550" spans="1:54" x14ac:dyDescent="0.25">
      <c r="A550">
        <v>549</v>
      </c>
      <c r="B550" t="s">
        <v>1822</v>
      </c>
      <c r="C550" t="s">
        <v>1819</v>
      </c>
      <c r="D550" s="1">
        <v>40501.208333333299</v>
      </c>
      <c r="E550" t="s">
        <v>1820</v>
      </c>
      <c r="F550" t="s">
        <v>1821</v>
      </c>
      <c r="G550" t="s">
        <v>410</v>
      </c>
      <c r="I550" t="s">
        <v>95</v>
      </c>
      <c r="J550" t="s">
        <v>123</v>
      </c>
      <c r="K550">
        <v>43.638444999999997</v>
      </c>
      <c r="L550">
        <v>-79.392189999999999</v>
      </c>
      <c r="M550" t="s">
        <v>61</v>
      </c>
      <c r="N550" t="s">
        <v>97</v>
      </c>
      <c r="O550" t="s">
        <v>63</v>
      </c>
      <c r="P550" t="s">
        <v>124</v>
      </c>
      <c r="Q550" t="s">
        <v>65</v>
      </c>
      <c r="R550" t="s">
        <v>152</v>
      </c>
      <c r="S550" t="s">
        <v>67</v>
      </c>
      <c r="T550" t="s">
        <v>68</v>
      </c>
      <c r="U550" t="s">
        <v>222</v>
      </c>
      <c r="V550" t="s">
        <v>70</v>
      </c>
      <c r="X550" t="s">
        <v>86</v>
      </c>
      <c r="Y550" t="s">
        <v>108</v>
      </c>
      <c r="Z550" t="s">
        <v>88</v>
      </c>
      <c r="AA550" t="s">
        <v>115</v>
      </c>
      <c r="AB550" t="s">
        <v>116</v>
      </c>
      <c r="AJ550" t="s">
        <v>76</v>
      </c>
      <c r="AN550" t="s">
        <v>76</v>
      </c>
      <c r="AV550" t="s">
        <v>1333</v>
      </c>
      <c r="AW550" t="s">
        <v>1334</v>
      </c>
      <c r="AX550" t="s">
        <v>668</v>
      </c>
      <c r="AY550" t="s">
        <v>669</v>
      </c>
      <c r="AZ550" t="s">
        <v>144</v>
      </c>
      <c r="BA550">
        <v>-79.392190000001307</v>
      </c>
      <c r="BB550">
        <v>43.638445000002903</v>
      </c>
    </row>
    <row r="551" spans="1:54" x14ac:dyDescent="0.25">
      <c r="A551">
        <v>550</v>
      </c>
      <c r="B551" t="s">
        <v>1823</v>
      </c>
      <c r="C551" t="s">
        <v>1819</v>
      </c>
      <c r="D551" s="1">
        <v>40501.208333333299</v>
      </c>
      <c r="E551" t="s">
        <v>1820</v>
      </c>
      <c r="F551" t="s">
        <v>1821</v>
      </c>
      <c r="G551" t="s">
        <v>410</v>
      </c>
      <c r="I551" t="s">
        <v>95</v>
      </c>
      <c r="J551" t="s">
        <v>123</v>
      </c>
      <c r="K551">
        <v>43.638444999999997</v>
      </c>
      <c r="L551">
        <v>-79.392189999999999</v>
      </c>
      <c r="M551" t="s">
        <v>61</v>
      </c>
      <c r="N551" t="s">
        <v>97</v>
      </c>
      <c r="O551" t="s">
        <v>63</v>
      </c>
      <c r="P551" t="s">
        <v>124</v>
      </c>
      <c r="Q551" t="s">
        <v>65</v>
      </c>
      <c r="R551" t="s">
        <v>152</v>
      </c>
      <c r="S551" t="s">
        <v>67</v>
      </c>
      <c r="T551" t="s">
        <v>83</v>
      </c>
      <c r="U551" t="s">
        <v>287</v>
      </c>
      <c r="V551" t="s">
        <v>152</v>
      </c>
      <c r="W551">
        <v>36</v>
      </c>
      <c r="X551" t="s">
        <v>202</v>
      </c>
      <c r="Y551" t="s">
        <v>87</v>
      </c>
      <c r="Z551" t="s">
        <v>1483</v>
      </c>
      <c r="AF551" t="s">
        <v>289</v>
      </c>
      <c r="AG551" t="s">
        <v>262</v>
      </c>
      <c r="AH551" t="s">
        <v>116</v>
      </c>
      <c r="AJ551" t="s">
        <v>76</v>
      </c>
      <c r="AN551" t="s">
        <v>76</v>
      </c>
      <c r="AV551" t="s">
        <v>1333</v>
      </c>
      <c r="AW551" t="s">
        <v>1334</v>
      </c>
      <c r="AX551" t="s">
        <v>668</v>
      </c>
      <c r="AY551" t="s">
        <v>669</v>
      </c>
      <c r="AZ551" t="s">
        <v>144</v>
      </c>
      <c r="BA551">
        <v>-79.392190000001307</v>
      </c>
      <c r="BB551">
        <v>43.638445000002903</v>
      </c>
    </row>
    <row r="552" spans="1:54" x14ac:dyDescent="0.25">
      <c r="A552">
        <v>551</v>
      </c>
      <c r="B552" t="s">
        <v>1824</v>
      </c>
      <c r="C552" t="s">
        <v>1825</v>
      </c>
      <c r="D552" s="1">
        <v>40511.208333333299</v>
      </c>
      <c r="E552" t="s">
        <v>1180</v>
      </c>
      <c r="F552" t="s">
        <v>410</v>
      </c>
      <c r="G552" t="s">
        <v>1826</v>
      </c>
      <c r="I552" t="s">
        <v>95</v>
      </c>
      <c r="J552" t="s">
        <v>123</v>
      </c>
      <c r="K552">
        <v>43.638250999999997</v>
      </c>
      <c r="L552">
        <v>-79.453463999999997</v>
      </c>
      <c r="M552" t="s">
        <v>61</v>
      </c>
      <c r="N552" t="s">
        <v>97</v>
      </c>
      <c r="O552" t="s">
        <v>63</v>
      </c>
      <c r="P552" t="s">
        <v>124</v>
      </c>
      <c r="Q552" t="s">
        <v>65</v>
      </c>
      <c r="R552" t="s">
        <v>66</v>
      </c>
      <c r="S552" t="s">
        <v>67</v>
      </c>
      <c r="T552" t="s">
        <v>68</v>
      </c>
      <c r="U552" t="s">
        <v>138</v>
      </c>
      <c r="V552" t="s">
        <v>70</v>
      </c>
      <c r="X552" t="s">
        <v>202</v>
      </c>
      <c r="Y552" t="s">
        <v>72</v>
      </c>
      <c r="Z552" t="s">
        <v>88</v>
      </c>
      <c r="AA552" t="s">
        <v>115</v>
      </c>
      <c r="AB552" t="s">
        <v>116</v>
      </c>
      <c r="AJ552" t="s">
        <v>76</v>
      </c>
      <c r="AK552" t="s">
        <v>76</v>
      </c>
      <c r="AV552" t="s">
        <v>345</v>
      </c>
      <c r="AW552" t="s">
        <v>346</v>
      </c>
      <c r="AX552" t="s">
        <v>345</v>
      </c>
      <c r="AY552" t="s">
        <v>412</v>
      </c>
      <c r="AZ552" t="s">
        <v>189</v>
      </c>
      <c r="BA552">
        <v>-79.453464000001304</v>
      </c>
      <c r="BB552">
        <v>43.638251000002903</v>
      </c>
    </row>
    <row r="553" spans="1:54" x14ac:dyDescent="0.25">
      <c r="A553">
        <v>552</v>
      </c>
      <c r="B553" t="s">
        <v>1827</v>
      </c>
      <c r="C553" t="s">
        <v>1825</v>
      </c>
      <c r="D553" s="1">
        <v>40511.208333333299</v>
      </c>
      <c r="E553" t="s">
        <v>1180</v>
      </c>
      <c r="F553" t="s">
        <v>410</v>
      </c>
      <c r="G553" t="s">
        <v>1826</v>
      </c>
      <c r="I553" t="s">
        <v>95</v>
      </c>
      <c r="J553" t="s">
        <v>123</v>
      </c>
      <c r="K553">
        <v>43.638250999999997</v>
      </c>
      <c r="L553">
        <v>-79.453463999999997</v>
      </c>
      <c r="M553" t="s">
        <v>61</v>
      </c>
      <c r="N553" t="s">
        <v>97</v>
      </c>
      <c r="O553" t="s">
        <v>63</v>
      </c>
      <c r="P553" t="s">
        <v>124</v>
      </c>
      <c r="Q553" t="s">
        <v>65</v>
      </c>
      <c r="R553" t="s">
        <v>66</v>
      </c>
      <c r="S553" t="s">
        <v>67</v>
      </c>
      <c r="T553" t="s">
        <v>83</v>
      </c>
      <c r="U553" t="s">
        <v>159</v>
      </c>
      <c r="V553" t="s">
        <v>85</v>
      </c>
      <c r="X553" t="s">
        <v>71</v>
      </c>
      <c r="Y553" t="s">
        <v>87</v>
      </c>
      <c r="Z553" t="s">
        <v>88</v>
      </c>
      <c r="AF553" t="s">
        <v>289</v>
      </c>
      <c r="AG553" t="s">
        <v>262</v>
      </c>
      <c r="AH553" t="s">
        <v>75</v>
      </c>
      <c r="AJ553" t="s">
        <v>76</v>
      </c>
      <c r="AK553" t="s">
        <v>76</v>
      </c>
      <c r="AV553" t="s">
        <v>345</v>
      </c>
      <c r="AW553" t="s">
        <v>346</v>
      </c>
      <c r="AX553" t="s">
        <v>345</v>
      </c>
      <c r="AY553" t="s">
        <v>412</v>
      </c>
      <c r="AZ553" t="s">
        <v>189</v>
      </c>
      <c r="BA553">
        <v>-79.453464000001304</v>
      </c>
      <c r="BB553">
        <v>43.638251000002903</v>
      </c>
    </row>
    <row r="554" spans="1:54" x14ac:dyDescent="0.25">
      <c r="A554">
        <v>553</v>
      </c>
      <c r="B554" t="s">
        <v>1828</v>
      </c>
      <c r="C554" t="s">
        <v>1829</v>
      </c>
      <c r="D554" s="1">
        <v>40533.208333333299</v>
      </c>
      <c r="E554" t="s">
        <v>1830</v>
      </c>
      <c r="F554" t="s">
        <v>1831</v>
      </c>
      <c r="G554" t="s">
        <v>1832</v>
      </c>
      <c r="I554" t="s">
        <v>95</v>
      </c>
      <c r="J554" t="s">
        <v>123</v>
      </c>
      <c r="K554">
        <v>43.676144999999998</v>
      </c>
      <c r="L554">
        <v>-79.358890000000002</v>
      </c>
      <c r="N554" t="s">
        <v>62</v>
      </c>
      <c r="O554" t="s">
        <v>63</v>
      </c>
      <c r="P554" t="s">
        <v>124</v>
      </c>
      <c r="Q554" t="s">
        <v>65</v>
      </c>
      <c r="R554" t="s">
        <v>66</v>
      </c>
      <c r="S554" t="s">
        <v>67</v>
      </c>
      <c r="T554" t="s">
        <v>99</v>
      </c>
      <c r="U554" t="s">
        <v>100</v>
      </c>
      <c r="Y554" t="s">
        <v>101</v>
      </c>
      <c r="AJ554" t="s">
        <v>76</v>
      </c>
      <c r="AK554" t="s">
        <v>76</v>
      </c>
      <c r="AV554" t="s">
        <v>536</v>
      </c>
      <c r="AW554" t="s">
        <v>537</v>
      </c>
      <c r="AX554" t="s">
        <v>536</v>
      </c>
      <c r="AY554" t="s">
        <v>538</v>
      </c>
      <c r="AZ554" t="s">
        <v>129</v>
      </c>
      <c r="BA554">
        <v>-79.358890000001395</v>
      </c>
      <c r="BB554">
        <v>43.676145000002997</v>
      </c>
    </row>
    <row r="555" spans="1:54" x14ac:dyDescent="0.25">
      <c r="A555">
        <v>554</v>
      </c>
      <c r="B555" t="s">
        <v>1833</v>
      </c>
      <c r="C555" t="s">
        <v>1829</v>
      </c>
      <c r="D555" s="1">
        <v>40533.208333333299</v>
      </c>
      <c r="E555" t="s">
        <v>1830</v>
      </c>
      <c r="F555" t="s">
        <v>1831</v>
      </c>
      <c r="G555" t="s">
        <v>1832</v>
      </c>
      <c r="I555" t="s">
        <v>95</v>
      </c>
      <c r="J555" t="s">
        <v>123</v>
      </c>
      <c r="K555">
        <v>43.676144999999998</v>
      </c>
      <c r="L555">
        <v>-79.358890000000002</v>
      </c>
      <c r="N555" t="s">
        <v>62</v>
      </c>
      <c r="O555" t="s">
        <v>63</v>
      </c>
      <c r="P555" t="s">
        <v>124</v>
      </c>
      <c r="Q555" t="s">
        <v>65</v>
      </c>
      <c r="R555" t="s">
        <v>66</v>
      </c>
      <c r="S555" t="s">
        <v>67</v>
      </c>
      <c r="T555" t="s">
        <v>68</v>
      </c>
      <c r="U555" t="s">
        <v>222</v>
      </c>
      <c r="V555" t="s">
        <v>70</v>
      </c>
      <c r="X555" t="s">
        <v>202</v>
      </c>
      <c r="Y555" t="s">
        <v>72</v>
      </c>
      <c r="Z555" t="s">
        <v>427</v>
      </c>
      <c r="AA555" t="s">
        <v>608</v>
      </c>
      <c r="AB555" t="s">
        <v>75</v>
      </c>
      <c r="AJ555" t="s">
        <v>76</v>
      </c>
      <c r="AK555" t="s">
        <v>76</v>
      </c>
      <c r="AV555" t="s">
        <v>536</v>
      </c>
      <c r="AW555" t="s">
        <v>537</v>
      </c>
      <c r="AX555" t="s">
        <v>536</v>
      </c>
      <c r="AY555" t="s">
        <v>538</v>
      </c>
      <c r="AZ555" t="s">
        <v>129</v>
      </c>
      <c r="BA555">
        <v>-79.358890000001395</v>
      </c>
      <c r="BB555">
        <v>43.676145000002997</v>
      </c>
    </row>
    <row r="556" spans="1:54" x14ac:dyDescent="0.25">
      <c r="A556">
        <v>555</v>
      </c>
      <c r="B556" t="s">
        <v>1834</v>
      </c>
      <c r="C556" t="s">
        <v>1829</v>
      </c>
      <c r="D556" s="1">
        <v>40533.208333333299</v>
      </c>
      <c r="E556" t="s">
        <v>1830</v>
      </c>
      <c r="F556" t="s">
        <v>1831</v>
      </c>
      <c r="G556" t="s">
        <v>1832</v>
      </c>
      <c r="I556" t="s">
        <v>95</v>
      </c>
      <c r="J556" t="s">
        <v>123</v>
      </c>
      <c r="K556">
        <v>43.676144999999998</v>
      </c>
      <c r="L556">
        <v>-79.358890000000002</v>
      </c>
      <c r="N556" t="s">
        <v>62</v>
      </c>
      <c r="O556" t="s">
        <v>63</v>
      </c>
      <c r="P556" t="s">
        <v>124</v>
      </c>
      <c r="Q556" t="s">
        <v>65</v>
      </c>
      <c r="R556" t="s">
        <v>66</v>
      </c>
      <c r="S556" t="s">
        <v>67</v>
      </c>
      <c r="T556" t="s">
        <v>83</v>
      </c>
      <c r="U556" t="s">
        <v>384</v>
      </c>
      <c r="V556" t="s">
        <v>85</v>
      </c>
      <c r="X556" t="s">
        <v>202</v>
      </c>
      <c r="Y556" t="s">
        <v>87</v>
      </c>
      <c r="Z556" t="s">
        <v>88</v>
      </c>
      <c r="AF556" t="s">
        <v>146</v>
      </c>
      <c r="AG556" t="s">
        <v>115</v>
      </c>
      <c r="AH556" t="s">
        <v>116</v>
      </c>
      <c r="AJ556" t="s">
        <v>76</v>
      </c>
      <c r="AK556" t="s">
        <v>76</v>
      </c>
      <c r="AV556" t="s">
        <v>536</v>
      </c>
      <c r="AW556" t="s">
        <v>537</v>
      </c>
      <c r="AX556" t="s">
        <v>536</v>
      </c>
      <c r="AY556" t="s">
        <v>538</v>
      </c>
      <c r="AZ556" t="s">
        <v>129</v>
      </c>
      <c r="BA556">
        <v>-79.358890000001395</v>
      </c>
      <c r="BB556">
        <v>43.676145000002997</v>
      </c>
    </row>
    <row r="557" spans="1:54" x14ac:dyDescent="0.25">
      <c r="A557">
        <v>556</v>
      </c>
      <c r="B557" t="s">
        <v>1835</v>
      </c>
      <c r="C557" t="s">
        <v>1836</v>
      </c>
      <c r="D557" s="1">
        <v>40544.208333333299</v>
      </c>
      <c r="E557" t="s">
        <v>1837</v>
      </c>
      <c r="F557" t="s">
        <v>1838</v>
      </c>
      <c r="G557" t="s">
        <v>281</v>
      </c>
      <c r="I557" t="s">
        <v>95</v>
      </c>
      <c r="J557" t="s">
        <v>123</v>
      </c>
      <c r="K557">
        <v>43.674844999999998</v>
      </c>
      <c r="L557">
        <v>-79.407089999999997</v>
      </c>
      <c r="M557" t="s">
        <v>61</v>
      </c>
      <c r="N557" t="s">
        <v>97</v>
      </c>
      <c r="O557" t="s">
        <v>63</v>
      </c>
      <c r="P557" t="s">
        <v>64</v>
      </c>
      <c r="Q557" t="s">
        <v>98</v>
      </c>
      <c r="R557" t="s">
        <v>66</v>
      </c>
      <c r="S557" t="s">
        <v>67</v>
      </c>
      <c r="T557" t="s">
        <v>68</v>
      </c>
      <c r="U557" t="s">
        <v>287</v>
      </c>
      <c r="V557" t="s">
        <v>70</v>
      </c>
      <c r="X557" t="s">
        <v>86</v>
      </c>
      <c r="Y557" t="s">
        <v>72</v>
      </c>
      <c r="Z557" t="s">
        <v>73</v>
      </c>
      <c r="AA557" t="s">
        <v>110</v>
      </c>
      <c r="AB557" t="s">
        <v>116</v>
      </c>
      <c r="AJ557" t="s">
        <v>76</v>
      </c>
      <c r="AK557" t="s">
        <v>76</v>
      </c>
      <c r="AR557" t="s">
        <v>76</v>
      </c>
      <c r="AV557" t="s">
        <v>218</v>
      </c>
      <c r="AW557" t="s">
        <v>219</v>
      </c>
      <c r="AX557" t="s">
        <v>218</v>
      </c>
      <c r="AY557" t="s">
        <v>220</v>
      </c>
      <c r="AZ557" t="s">
        <v>156</v>
      </c>
      <c r="BA557">
        <v>-79.407090000001304</v>
      </c>
      <c r="BB557">
        <v>43.674845000002897</v>
      </c>
    </row>
    <row r="558" spans="1:54" x14ac:dyDescent="0.25">
      <c r="A558">
        <v>557</v>
      </c>
      <c r="B558" t="s">
        <v>1839</v>
      </c>
      <c r="C558" t="s">
        <v>1836</v>
      </c>
      <c r="D558" s="1">
        <v>40544.208333333299</v>
      </c>
      <c r="E558" t="s">
        <v>1837</v>
      </c>
      <c r="F558" t="s">
        <v>1838</v>
      </c>
      <c r="G558" t="s">
        <v>281</v>
      </c>
      <c r="I558" t="s">
        <v>95</v>
      </c>
      <c r="J558" t="s">
        <v>123</v>
      </c>
      <c r="K558">
        <v>43.674844999999998</v>
      </c>
      <c r="L558">
        <v>-79.407089999999997</v>
      </c>
      <c r="M558" t="s">
        <v>61</v>
      </c>
      <c r="N558" t="s">
        <v>97</v>
      </c>
      <c r="O558" t="s">
        <v>63</v>
      </c>
      <c r="P558" t="s">
        <v>64</v>
      </c>
      <c r="Q558" t="s">
        <v>98</v>
      </c>
      <c r="R558" t="s">
        <v>66</v>
      </c>
      <c r="S558" t="s">
        <v>67</v>
      </c>
      <c r="T558" t="s">
        <v>83</v>
      </c>
      <c r="U558" t="s">
        <v>84</v>
      </c>
      <c r="V558" t="s">
        <v>85</v>
      </c>
      <c r="X558" t="s">
        <v>71</v>
      </c>
      <c r="Y558" t="s">
        <v>87</v>
      </c>
      <c r="Z558" t="s">
        <v>88</v>
      </c>
      <c r="AF558" t="s">
        <v>89</v>
      </c>
      <c r="AG558" t="s">
        <v>115</v>
      </c>
      <c r="AH558" t="s">
        <v>177</v>
      </c>
      <c r="AJ558" t="s">
        <v>76</v>
      </c>
      <c r="AK558" t="s">
        <v>76</v>
      </c>
      <c r="AR558" t="s">
        <v>76</v>
      </c>
      <c r="AV558" t="s">
        <v>218</v>
      </c>
      <c r="AW558" t="s">
        <v>219</v>
      </c>
      <c r="AX558" t="s">
        <v>218</v>
      </c>
      <c r="AY558" t="s">
        <v>220</v>
      </c>
      <c r="AZ558" t="s">
        <v>156</v>
      </c>
      <c r="BA558">
        <v>-79.407090000001304</v>
      </c>
      <c r="BB558">
        <v>43.674845000002897</v>
      </c>
    </row>
    <row r="559" spans="1:54" x14ac:dyDescent="0.25">
      <c r="A559">
        <v>558</v>
      </c>
      <c r="B559" t="s">
        <v>1840</v>
      </c>
      <c r="C559" t="s">
        <v>1841</v>
      </c>
      <c r="D559" s="1">
        <v>40564.208333333299</v>
      </c>
      <c r="E559" t="s">
        <v>1842</v>
      </c>
      <c r="F559" t="s">
        <v>400</v>
      </c>
      <c r="G559" t="s">
        <v>136</v>
      </c>
      <c r="I559" t="s">
        <v>95</v>
      </c>
      <c r="J559" t="s">
        <v>123</v>
      </c>
      <c r="K559">
        <v>43.655844999999999</v>
      </c>
      <c r="L559">
        <v>-79.382990000000007</v>
      </c>
      <c r="N559" t="s">
        <v>62</v>
      </c>
      <c r="O559" t="s">
        <v>63</v>
      </c>
      <c r="P559" t="s">
        <v>124</v>
      </c>
      <c r="Q559" t="s">
        <v>98</v>
      </c>
      <c r="R559" t="s">
        <v>66</v>
      </c>
      <c r="S559" t="s">
        <v>67</v>
      </c>
      <c r="T559" t="s">
        <v>68</v>
      </c>
      <c r="U559" t="s">
        <v>209</v>
      </c>
      <c r="V559" t="s">
        <v>70</v>
      </c>
      <c r="X559" t="s">
        <v>202</v>
      </c>
      <c r="Y559" t="s">
        <v>72</v>
      </c>
      <c r="Z559" t="s">
        <v>483</v>
      </c>
      <c r="AA559" t="s">
        <v>608</v>
      </c>
      <c r="AB559" t="s">
        <v>75</v>
      </c>
      <c r="AJ559" t="s">
        <v>76</v>
      </c>
      <c r="AK559" t="s">
        <v>76</v>
      </c>
      <c r="AV559" t="s">
        <v>140</v>
      </c>
      <c r="AW559" t="s">
        <v>141</v>
      </c>
      <c r="AX559" t="s">
        <v>142</v>
      </c>
      <c r="AY559" t="s">
        <v>143</v>
      </c>
      <c r="AZ559" t="s">
        <v>144</v>
      </c>
      <c r="BA559">
        <v>-79.3829900000013</v>
      </c>
      <c r="BB559">
        <v>43.655845000002898</v>
      </c>
    </row>
    <row r="560" spans="1:54" x14ac:dyDescent="0.25">
      <c r="A560">
        <v>559</v>
      </c>
      <c r="B560" t="s">
        <v>1843</v>
      </c>
      <c r="C560" t="s">
        <v>1841</v>
      </c>
      <c r="D560" s="1">
        <v>40564.208333333299</v>
      </c>
      <c r="E560" t="s">
        <v>1842</v>
      </c>
      <c r="F560" t="s">
        <v>400</v>
      </c>
      <c r="G560" t="s">
        <v>136</v>
      </c>
      <c r="I560" t="s">
        <v>95</v>
      </c>
      <c r="J560" t="s">
        <v>123</v>
      </c>
      <c r="K560">
        <v>43.655844999999999</v>
      </c>
      <c r="L560">
        <v>-79.382990000000007</v>
      </c>
      <c r="N560" t="s">
        <v>62</v>
      </c>
      <c r="O560" t="s">
        <v>63</v>
      </c>
      <c r="P560" t="s">
        <v>124</v>
      </c>
      <c r="Q560" t="s">
        <v>98</v>
      </c>
      <c r="R560" t="s">
        <v>66</v>
      </c>
      <c r="S560" t="s">
        <v>67</v>
      </c>
      <c r="T560" t="s">
        <v>83</v>
      </c>
      <c r="U560" t="s">
        <v>84</v>
      </c>
      <c r="V560" t="s">
        <v>85</v>
      </c>
      <c r="X560" t="s">
        <v>202</v>
      </c>
      <c r="Y560" t="s">
        <v>87</v>
      </c>
      <c r="Z560" t="s">
        <v>229</v>
      </c>
      <c r="AF560" t="s">
        <v>236</v>
      </c>
      <c r="AG560" t="s">
        <v>115</v>
      </c>
      <c r="AH560" t="s">
        <v>116</v>
      </c>
      <c r="AJ560" t="s">
        <v>76</v>
      </c>
      <c r="AK560" t="s">
        <v>76</v>
      </c>
      <c r="AV560" t="s">
        <v>140</v>
      </c>
      <c r="AW560" t="s">
        <v>141</v>
      </c>
      <c r="AX560" t="s">
        <v>142</v>
      </c>
      <c r="AY560" t="s">
        <v>143</v>
      </c>
      <c r="AZ560" t="s">
        <v>144</v>
      </c>
      <c r="BA560">
        <v>-79.3829900000013</v>
      </c>
      <c r="BB560">
        <v>43.655845000002898</v>
      </c>
    </row>
    <row r="561" spans="1:54" x14ac:dyDescent="0.25">
      <c r="A561">
        <v>560</v>
      </c>
      <c r="B561" t="s">
        <v>1844</v>
      </c>
      <c r="C561" t="s">
        <v>1845</v>
      </c>
      <c r="D561" s="1">
        <v>40569.208333333299</v>
      </c>
      <c r="E561" t="s">
        <v>778</v>
      </c>
      <c r="F561" t="s">
        <v>136</v>
      </c>
      <c r="G561" t="s">
        <v>1846</v>
      </c>
      <c r="I561" t="s">
        <v>95</v>
      </c>
      <c r="J561" t="s">
        <v>123</v>
      </c>
      <c r="K561">
        <v>43.650444999999998</v>
      </c>
      <c r="L561">
        <v>-79.380989999999997</v>
      </c>
      <c r="N561" t="s">
        <v>62</v>
      </c>
      <c r="O561" t="s">
        <v>63</v>
      </c>
      <c r="P561" t="s">
        <v>64</v>
      </c>
      <c r="Q561" t="s">
        <v>65</v>
      </c>
      <c r="R561" t="s">
        <v>66</v>
      </c>
      <c r="S561" t="s">
        <v>67</v>
      </c>
      <c r="T561" t="s">
        <v>68</v>
      </c>
      <c r="U561" t="s">
        <v>138</v>
      </c>
      <c r="V561" t="s">
        <v>70</v>
      </c>
      <c r="X561" t="s">
        <v>86</v>
      </c>
      <c r="Y561" t="s">
        <v>72</v>
      </c>
      <c r="Z561" t="s">
        <v>175</v>
      </c>
      <c r="AA561" t="s">
        <v>110</v>
      </c>
      <c r="AB561" t="s">
        <v>75</v>
      </c>
      <c r="AJ561" t="s">
        <v>76</v>
      </c>
      <c r="AK561" t="s">
        <v>76</v>
      </c>
      <c r="AR561" t="s">
        <v>76</v>
      </c>
      <c r="AV561" t="s">
        <v>140</v>
      </c>
      <c r="AW561" t="s">
        <v>141</v>
      </c>
      <c r="AX561" t="s">
        <v>142</v>
      </c>
      <c r="AY561" t="s">
        <v>143</v>
      </c>
      <c r="AZ561" t="s">
        <v>144</v>
      </c>
      <c r="BA561">
        <v>-79.380990000001304</v>
      </c>
      <c r="BB561">
        <v>43.650445000002897</v>
      </c>
    </row>
    <row r="562" spans="1:54" x14ac:dyDescent="0.25">
      <c r="A562">
        <v>561</v>
      </c>
      <c r="B562" t="s">
        <v>1847</v>
      </c>
      <c r="C562" t="s">
        <v>1845</v>
      </c>
      <c r="D562" s="1">
        <v>40569.208333333299</v>
      </c>
      <c r="E562" t="s">
        <v>778</v>
      </c>
      <c r="F562" t="s">
        <v>136</v>
      </c>
      <c r="G562" t="s">
        <v>1846</v>
      </c>
      <c r="I562" t="s">
        <v>95</v>
      </c>
      <c r="J562" t="s">
        <v>123</v>
      </c>
      <c r="K562">
        <v>43.650444999999998</v>
      </c>
      <c r="L562">
        <v>-79.380989999999997</v>
      </c>
      <c r="N562" t="s">
        <v>62</v>
      </c>
      <c r="O562" t="s">
        <v>63</v>
      </c>
      <c r="P562" t="s">
        <v>64</v>
      </c>
      <c r="Q562" t="s">
        <v>65</v>
      </c>
      <c r="R562" t="s">
        <v>66</v>
      </c>
      <c r="S562" t="s">
        <v>67</v>
      </c>
      <c r="T562" t="s">
        <v>83</v>
      </c>
      <c r="U562" t="s">
        <v>384</v>
      </c>
      <c r="V562" t="s">
        <v>85</v>
      </c>
      <c r="X562" t="s">
        <v>86</v>
      </c>
      <c r="Y562" t="s">
        <v>87</v>
      </c>
      <c r="Z562" t="s">
        <v>88</v>
      </c>
      <c r="AF562" t="s">
        <v>1186</v>
      </c>
      <c r="AG562" t="s">
        <v>115</v>
      </c>
      <c r="AH562" t="s">
        <v>116</v>
      </c>
      <c r="AJ562" t="s">
        <v>76</v>
      </c>
      <c r="AK562" t="s">
        <v>76</v>
      </c>
      <c r="AR562" t="s">
        <v>76</v>
      </c>
      <c r="AV562" t="s">
        <v>140</v>
      </c>
      <c r="AW562" t="s">
        <v>141</v>
      </c>
      <c r="AX562" t="s">
        <v>142</v>
      </c>
      <c r="AY562" t="s">
        <v>143</v>
      </c>
      <c r="AZ562" t="s">
        <v>144</v>
      </c>
      <c r="BA562">
        <v>-79.380990000001304</v>
      </c>
      <c r="BB562">
        <v>43.650445000002897</v>
      </c>
    </row>
    <row r="563" spans="1:54" x14ac:dyDescent="0.25">
      <c r="A563">
        <v>562</v>
      </c>
      <c r="B563" t="s">
        <v>1848</v>
      </c>
      <c r="C563" t="s">
        <v>1849</v>
      </c>
      <c r="D563" s="1">
        <v>40632.166666666701</v>
      </c>
      <c r="E563" t="s">
        <v>1850</v>
      </c>
      <c r="F563" t="s">
        <v>488</v>
      </c>
      <c r="G563" t="s">
        <v>1224</v>
      </c>
      <c r="I563" t="s">
        <v>95</v>
      </c>
      <c r="J563" t="s">
        <v>123</v>
      </c>
      <c r="K563">
        <v>43.653545000000001</v>
      </c>
      <c r="L563">
        <v>-79.426389999999998</v>
      </c>
      <c r="M563" t="s">
        <v>61</v>
      </c>
      <c r="N563" t="s">
        <v>97</v>
      </c>
      <c r="O563" t="s">
        <v>63</v>
      </c>
      <c r="P563" t="s">
        <v>124</v>
      </c>
      <c r="Q563" t="s">
        <v>65</v>
      </c>
      <c r="R563" t="s">
        <v>66</v>
      </c>
      <c r="S563" t="s">
        <v>67</v>
      </c>
      <c r="T563" t="s">
        <v>99</v>
      </c>
      <c r="U563" t="s">
        <v>100</v>
      </c>
      <c r="Y563" t="s">
        <v>101</v>
      </c>
      <c r="AJ563" t="s">
        <v>76</v>
      </c>
      <c r="AM563" t="s">
        <v>76</v>
      </c>
      <c r="AV563" t="s">
        <v>401</v>
      </c>
      <c r="AW563" t="s">
        <v>402</v>
      </c>
      <c r="AX563" t="s">
        <v>401</v>
      </c>
      <c r="AY563" t="s">
        <v>403</v>
      </c>
      <c r="AZ563" t="s">
        <v>196</v>
      </c>
      <c r="BA563">
        <v>-79.426390000001305</v>
      </c>
      <c r="BB563">
        <v>43.6535450000029</v>
      </c>
    </row>
    <row r="564" spans="1:54" x14ac:dyDescent="0.25">
      <c r="A564">
        <v>563</v>
      </c>
      <c r="B564" t="s">
        <v>1851</v>
      </c>
      <c r="C564" t="s">
        <v>1849</v>
      </c>
      <c r="D564" s="1">
        <v>40632.166666666701</v>
      </c>
      <c r="E564" t="s">
        <v>1850</v>
      </c>
      <c r="F564" t="s">
        <v>488</v>
      </c>
      <c r="G564" t="s">
        <v>1224</v>
      </c>
      <c r="I564" t="s">
        <v>95</v>
      </c>
      <c r="J564" t="s">
        <v>123</v>
      </c>
      <c r="K564">
        <v>43.653545000000001</v>
      </c>
      <c r="L564">
        <v>-79.426389999999998</v>
      </c>
      <c r="M564" t="s">
        <v>61</v>
      </c>
      <c r="N564" t="s">
        <v>97</v>
      </c>
      <c r="O564" t="s">
        <v>63</v>
      </c>
      <c r="P564" t="s">
        <v>124</v>
      </c>
      <c r="Q564" t="s">
        <v>65</v>
      </c>
      <c r="R564" t="s">
        <v>66</v>
      </c>
      <c r="S564" t="s">
        <v>67</v>
      </c>
      <c r="T564" t="s">
        <v>158</v>
      </c>
      <c r="U564" t="s">
        <v>287</v>
      </c>
      <c r="V564" t="s">
        <v>70</v>
      </c>
      <c r="X564" t="s">
        <v>202</v>
      </c>
      <c r="Y564" t="s">
        <v>160</v>
      </c>
      <c r="Z564" t="s">
        <v>109</v>
      </c>
      <c r="AA564" t="s">
        <v>115</v>
      </c>
      <c r="AB564" t="s">
        <v>116</v>
      </c>
      <c r="AJ564" t="s">
        <v>76</v>
      </c>
      <c r="AM564" t="s">
        <v>76</v>
      </c>
      <c r="AV564" t="s">
        <v>401</v>
      </c>
      <c r="AW564" t="s">
        <v>402</v>
      </c>
      <c r="AX564" t="s">
        <v>401</v>
      </c>
      <c r="AY564" t="s">
        <v>403</v>
      </c>
      <c r="AZ564" t="s">
        <v>196</v>
      </c>
      <c r="BA564">
        <v>-79.426390000001305</v>
      </c>
      <c r="BB564">
        <v>43.6535450000029</v>
      </c>
    </row>
    <row r="565" spans="1:54" x14ac:dyDescent="0.25">
      <c r="A565">
        <v>564</v>
      </c>
      <c r="B565" t="s">
        <v>1852</v>
      </c>
      <c r="C565" t="s">
        <v>1849</v>
      </c>
      <c r="D565" s="1">
        <v>40632.166666666701</v>
      </c>
      <c r="E565" t="s">
        <v>1850</v>
      </c>
      <c r="F565" t="s">
        <v>488</v>
      </c>
      <c r="G565" t="s">
        <v>1224</v>
      </c>
      <c r="I565" t="s">
        <v>95</v>
      </c>
      <c r="J565" t="s">
        <v>123</v>
      </c>
      <c r="K565">
        <v>43.653545000000001</v>
      </c>
      <c r="L565">
        <v>-79.426389999999998</v>
      </c>
      <c r="M565" t="s">
        <v>61</v>
      </c>
      <c r="N565" t="s">
        <v>97</v>
      </c>
      <c r="O565" t="s">
        <v>63</v>
      </c>
      <c r="P565" t="s">
        <v>124</v>
      </c>
      <c r="Q565" t="s">
        <v>65</v>
      </c>
      <c r="R565" t="s">
        <v>66</v>
      </c>
      <c r="S565" t="s">
        <v>67</v>
      </c>
      <c r="T565" t="s">
        <v>83</v>
      </c>
      <c r="U565" t="s">
        <v>138</v>
      </c>
      <c r="V565" t="s">
        <v>85</v>
      </c>
      <c r="X565" t="s">
        <v>113</v>
      </c>
      <c r="Y565" t="s">
        <v>87</v>
      </c>
      <c r="Z565" t="s">
        <v>88</v>
      </c>
      <c r="AF565" t="s">
        <v>289</v>
      </c>
      <c r="AG565" t="s">
        <v>101</v>
      </c>
      <c r="AH565" t="s">
        <v>75</v>
      </c>
      <c r="AJ565" t="s">
        <v>76</v>
      </c>
      <c r="AM565" t="s">
        <v>76</v>
      </c>
      <c r="AV565" t="s">
        <v>401</v>
      </c>
      <c r="AW565" t="s">
        <v>402</v>
      </c>
      <c r="AX565" t="s">
        <v>401</v>
      </c>
      <c r="AY565" t="s">
        <v>403</v>
      </c>
      <c r="AZ565" t="s">
        <v>196</v>
      </c>
      <c r="BA565">
        <v>-79.426390000001305</v>
      </c>
      <c r="BB565">
        <v>43.6535450000029</v>
      </c>
    </row>
    <row r="566" spans="1:54" x14ac:dyDescent="0.25">
      <c r="A566">
        <v>565</v>
      </c>
      <c r="B566" t="s">
        <v>1853</v>
      </c>
      <c r="C566" t="s">
        <v>1854</v>
      </c>
      <c r="D566" s="1">
        <v>40638.166666666701</v>
      </c>
      <c r="E566" t="s">
        <v>1855</v>
      </c>
      <c r="F566" t="s">
        <v>1460</v>
      </c>
      <c r="G566" t="s">
        <v>1856</v>
      </c>
      <c r="I566" t="s">
        <v>95</v>
      </c>
      <c r="J566" t="s">
        <v>123</v>
      </c>
      <c r="K566">
        <v>43.666245000000004</v>
      </c>
      <c r="L566">
        <v>-79.378290000000007</v>
      </c>
      <c r="M566" t="s">
        <v>61</v>
      </c>
      <c r="N566" t="s">
        <v>97</v>
      </c>
      <c r="O566" t="s">
        <v>63</v>
      </c>
      <c r="P566" t="s">
        <v>124</v>
      </c>
      <c r="Q566" t="s">
        <v>65</v>
      </c>
      <c r="R566" t="s">
        <v>66</v>
      </c>
      <c r="S566" t="s">
        <v>67</v>
      </c>
      <c r="T566" t="s">
        <v>68</v>
      </c>
      <c r="U566" t="s">
        <v>69</v>
      </c>
      <c r="V566" t="s">
        <v>70</v>
      </c>
      <c r="X566" t="s">
        <v>86</v>
      </c>
      <c r="Y566" t="s">
        <v>72</v>
      </c>
      <c r="Z566" t="s">
        <v>88</v>
      </c>
      <c r="AA566" t="s">
        <v>115</v>
      </c>
      <c r="AB566" t="s">
        <v>116</v>
      </c>
      <c r="AJ566" t="s">
        <v>76</v>
      </c>
      <c r="AK566" t="s">
        <v>76</v>
      </c>
      <c r="AV566" t="s">
        <v>1740</v>
      </c>
      <c r="AW566" t="s">
        <v>1741</v>
      </c>
      <c r="AX566" t="s">
        <v>1740</v>
      </c>
      <c r="AY566" t="s">
        <v>1742</v>
      </c>
      <c r="AZ566" t="s">
        <v>245</v>
      </c>
      <c r="BA566">
        <v>-79.3782900000013</v>
      </c>
      <c r="BB566">
        <v>43.666245000002903</v>
      </c>
    </row>
    <row r="567" spans="1:54" x14ac:dyDescent="0.25">
      <c r="A567">
        <v>566</v>
      </c>
      <c r="B567" t="s">
        <v>1857</v>
      </c>
      <c r="C567" t="s">
        <v>1854</v>
      </c>
      <c r="D567" s="1">
        <v>40638.166666666701</v>
      </c>
      <c r="E567" t="s">
        <v>1855</v>
      </c>
      <c r="F567" t="s">
        <v>1460</v>
      </c>
      <c r="G567" t="s">
        <v>1856</v>
      </c>
      <c r="I567" t="s">
        <v>95</v>
      </c>
      <c r="J567" t="s">
        <v>123</v>
      </c>
      <c r="K567">
        <v>43.666245000000004</v>
      </c>
      <c r="L567">
        <v>-79.378290000000007</v>
      </c>
      <c r="M567" t="s">
        <v>61</v>
      </c>
      <c r="N567" t="s">
        <v>97</v>
      </c>
      <c r="O567" t="s">
        <v>63</v>
      </c>
      <c r="P567" t="s">
        <v>124</v>
      </c>
      <c r="Q567" t="s">
        <v>65</v>
      </c>
      <c r="R567" t="s">
        <v>66</v>
      </c>
      <c r="S567" t="s">
        <v>67</v>
      </c>
      <c r="T567" t="s">
        <v>83</v>
      </c>
      <c r="U567" t="s">
        <v>69</v>
      </c>
      <c r="V567" t="s">
        <v>85</v>
      </c>
      <c r="X567" t="s">
        <v>86</v>
      </c>
      <c r="Y567" t="s">
        <v>87</v>
      </c>
      <c r="Z567" t="s">
        <v>229</v>
      </c>
      <c r="AF567" t="s">
        <v>236</v>
      </c>
      <c r="AG567" t="s">
        <v>230</v>
      </c>
      <c r="AH567" t="s">
        <v>116</v>
      </c>
      <c r="AJ567" t="s">
        <v>76</v>
      </c>
      <c r="AK567" t="s">
        <v>76</v>
      </c>
      <c r="AV567" t="s">
        <v>1740</v>
      </c>
      <c r="AW567" t="s">
        <v>1741</v>
      </c>
      <c r="AX567" t="s">
        <v>1740</v>
      </c>
      <c r="AY567" t="s">
        <v>1742</v>
      </c>
      <c r="AZ567" t="s">
        <v>245</v>
      </c>
      <c r="BA567">
        <v>-79.3782900000013</v>
      </c>
      <c r="BB567">
        <v>43.666245000002903</v>
      </c>
    </row>
    <row r="568" spans="1:54" x14ac:dyDescent="0.25">
      <c r="A568">
        <v>567</v>
      </c>
      <c r="B568" t="s">
        <v>1858</v>
      </c>
      <c r="C568" t="s">
        <v>1859</v>
      </c>
      <c r="D568" s="1">
        <v>40651.166666666701</v>
      </c>
      <c r="E568" t="s">
        <v>1860</v>
      </c>
      <c r="F568" t="s">
        <v>400</v>
      </c>
      <c r="G568" t="s">
        <v>136</v>
      </c>
      <c r="I568" t="s">
        <v>95</v>
      </c>
      <c r="J568" t="s">
        <v>123</v>
      </c>
      <c r="K568">
        <v>43.655945000000003</v>
      </c>
      <c r="L568">
        <v>-79.38279</v>
      </c>
      <c r="N568" t="s">
        <v>62</v>
      </c>
      <c r="O568" t="s">
        <v>63</v>
      </c>
      <c r="P568" t="s">
        <v>124</v>
      </c>
      <c r="Q568" t="s">
        <v>65</v>
      </c>
      <c r="R568" t="s">
        <v>66</v>
      </c>
      <c r="S568" t="s">
        <v>67</v>
      </c>
      <c r="T568" t="s">
        <v>99</v>
      </c>
      <c r="U568" t="s">
        <v>100</v>
      </c>
      <c r="Y568" t="s">
        <v>101</v>
      </c>
      <c r="AJ568" t="s">
        <v>76</v>
      </c>
      <c r="AK568" t="s">
        <v>76</v>
      </c>
      <c r="AR568" t="s">
        <v>76</v>
      </c>
      <c r="AV568" t="s">
        <v>140</v>
      </c>
      <c r="AW568" t="s">
        <v>141</v>
      </c>
      <c r="AX568" t="s">
        <v>142</v>
      </c>
      <c r="AY568" t="s">
        <v>143</v>
      </c>
      <c r="AZ568" t="s">
        <v>144</v>
      </c>
      <c r="BA568">
        <v>-79.382790000001293</v>
      </c>
      <c r="BB568">
        <v>43.655945000002902</v>
      </c>
    </row>
    <row r="569" spans="1:54" x14ac:dyDescent="0.25">
      <c r="A569">
        <v>568</v>
      </c>
      <c r="B569" t="s">
        <v>1861</v>
      </c>
      <c r="C569" t="s">
        <v>1859</v>
      </c>
      <c r="D569" s="1">
        <v>40651.166666666701</v>
      </c>
      <c r="E569" t="s">
        <v>1860</v>
      </c>
      <c r="F569" t="s">
        <v>400</v>
      </c>
      <c r="G569" t="s">
        <v>136</v>
      </c>
      <c r="I569" t="s">
        <v>95</v>
      </c>
      <c r="J569" t="s">
        <v>123</v>
      </c>
      <c r="K569">
        <v>43.655945000000003</v>
      </c>
      <c r="L569">
        <v>-79.38279</v>
      </c>
      <c r="N569" t="s">
        <v>62</v>
      </c>
      <c r="O569" t="s">
        <v>63</v>
      </c>
      <c r="P569" t="s">
        <v>124</v>
      </c>
      <c r="Q569" t="s">
        <v>65</v>
      </c>
      <c r="R569" t="s">
        <v>66</v>
      </c>
      <c r="S569" t="s">
        <v>67</v>
      </c>
      <c r="T569" t="s">
        <v>68</v>
      </c>
      <c r="U569" t="s">
        <v>112</v>
      </c>
      <c r="V569" t="s">
        <v>70</v>
      </c>
      <c r="X569" t="s">
        <v>202</v>
      </c>
      <c r="Y569" t="s">
        <v>72</v>
      </c>
      <c r="Z569" t="s">
        <v>1483</v>
      </c>
      <c r="AA569" t="s">
        <v>110</v>
      </c>
      <c r="AB569" t="s">
        <v>116</v>
      </c>
      <c r="AJ569" t="s">
        <v>76</v>
      </c>
      <c r="AK569" t="s">
        <v>76</v>
      </c>
      <c r="AR569" t="s">
        <v>76</v>
      </c>
      <c r="AV569" t="s">
        <v>140</v>
      </c>
      <c r="AW569" t="s">
        <v>141</v>
      </c>
      <c r="AX569" t="s">
        <v>142</v>
      </c>
      <c r="AY569" t="s">
        <v>143</v>
      </c>
      <c r="AZ569" t="s">
        <v>144</v>
      </c>
      <c r="BA569">
        <v>-79.382790000001293</v>
      </c>
      <c r="BB569">
        <v>43.655945000002902</v>
      </c>
    </row>
    <row r="570" spans="1:54" x14ac:dyDescent="0.25">
      <c r="A570">
        <v>569</v>
      </c>
      <c r="B570" t="s">
        <v>1862</v>
      </c>
      <c r="C570" t="s">
        <v>1859</v>
      </c>
      <c r="D570" s="1">
        <v>40651.166666666701</v>
      </c>
      <c r="E570" t="s">
        <v>1860</v>
      </c>
      <c r="F570" t="s">
        <v>400</v>
      </c>
      <c r="G570" t="s">
        <v>136</v>
      </c>
      <c r="I570" t="s">
        <v>95</v>
      </c>
      <c r="J570" t="s">
        <v>123</v>
      </c>
      <c r="K570">
        <v>43.655945000000003</v>
      </c>
      <c r="L570">
        <v>-79.38279</v>
      </c>
      <c r="N570" t="s">
        <v>62</v>
      </c>
      <c r="O570" t="s">
        <v>63</v>
      </c>
      <c r="P570" t="s">
        <v>124</v>
      </c>
      <c r="Q570" t="s">
        <v>65</v>
      </c>
      <c r="R570" t="s">
        <v>66</v>
      </c>
      <c r="S570" t="s">
        <v>67</v>
      </c>
      <c r="T570" t="s">
        <v>83</v>
      </c>
      <c r="U570" t="s">
        <v>112</v>
      </c>
      <c r="V570" t="s">
        <v>85</v>
      </c>
      <c r="X570" t="s">
        <v>202</v>
      </c>
      <c r="Y570" t="s">
        <v>87</v>
      </c>
      <c r="Z570" t="s">
        <v>88</v>
      </c>
      <c r="AF570" t="s">
        <v>236</v>
      </c>
      <c r="AG570" t="s">
        <v>115</v>
      </c>
      <c r="AH570" t="s">
        <v>116</v>
      </c>
      <c r="AJ570" t="s">
        <v>76</v>
      </c>
      <c r="AK570" t="s">
        <v>76</v>
      </c>
      <c r="AR570" t="s">
        <v>76</v>
      </c>
      <c r="AV570" t="s">
        <v>140</v>
      </c>
      <c r="AW570" t="s">
        <v>141</v>
      </c>
      <c r="AX570" t="s">
        <v>142</v>
      </c>
      <c r="AY570" t="s">
        <v>143</v>
      </c>
      <c r="AZ570" t="s">
        <v>144</v>
      </c>
      <c r="BA570">
        <v>-79.382790000001293</v>
      </c>
      <c r="BB570">
        <v>43.655945000002902</v>
      </c>
    </row>
    <row r="571" spans="1:54" x14ac:dyDescent="0.25">
      <c r="A571">
        <v>570</v>
      </c>
      <c r="B571" t="s">
        <v>1863</v>
      </c>
      <c r="C571" t="s">
        <v>1864</v>
      </c>
      <c r="D571" s="1">
        <v>40653.166666666701</v>
      </c>
      <c r="E571" t="s">
        <v>1865</v>
      </c>
      <c r="F571" t="s">
        <v>1866</v>
      </c>
      <c r="G571" t="s">
        <v>1617</v>
      </c>
      <c r="I571" t="s">
        <v>95</v>
      </c>
      <c r="J571" t="s">
        <v>96</v>
      </c>
      <c r="K571">
        <v>43.785345</v>
      </c>
      <c r="L571">
        <v>-79.235190000000003</v>
      </c>
      <c r="N571" t="s">
        <v>62</v>
      </c>
      <c r="O571" t="s">
        <v>185</v>
      </c>
      <c r="P571" t="s">
        <v>64</v>
      </c>
      <c r="Q571" t="s">
        <v>98</v>
      </c>
      <c r="R571" t="s">
        <v>66</v>
      </c>
      <c r="S571" t="s">
        <v>67</v>
      </c>
      <c r="T571" t="s">
        <v>68</v>
      </c>
      <c r="U571" t="s">
        <v>159</v>
      </c>
      <c r="V571" t="s">
        <v>70</v>
      </c>
      <c r="X571" t="s">
        <v>71</v>
      </c>
      <c r="Y571" t="s">
        <v>72</v>
      </c>
      <c r="Z571" t="s">
        <v>88</v>
      </c>
      <c r="AA571" t="s">
        <v>203</v>
      </c>
      <c r="AB571" t="s">
        <v>75</v>
      </c>
      <c r="AJ571" t="s">
        <v>76</v>
      </c>
      <c r="AK571" t="s">
        <v>76</v>
      </c>
      <c r="AQ571" t="s">
        <v>76</v>
      </c>
      <c r="AR571" t="s">
        <v>76</v>
      </c>
      <c r="AV571" t="s">
        <v>1867</v>
      </c>
      <c r="AW571" t="s">
        <v>1868</v>
      </c>
      <c r="AX571" t="s">
        <v>1869</v>
      </c>
      <c r="AY571" t="s">
        <v>1870</v>
      </c>
      <c r="AZ571" t="s">
        <v>105</v>
      </c>
      <c r="BA571">
        <v>-79.235190000001396</v>
      </c>
      <c r="BB571">
        <v>43.785345000002899</v>
      </c>
    </row>
    <row r="572" spans="1:54" x14ac:dyDescent="0.25">
      <c r="A572">
        <v>571</v>
      </c>
      <c r="B572" t="s">
        <v>1871</v>
      </c>
      <c r="C572" t="s">
        <v>1864</v>
      </c>
      <c r="D572" s="1">
        <v>40653.166666666701</v>
      </c>
      <c r="E572" t="s">
        <v>1865</v>
      </c>
      <c r="F572" t="s">
        <v>1866</v>
      </c>
      <c r="G572" t="s">
        <v>1617</v>
      </c>
      <c r="I572" t="s">
        <v>95</v>
      </c>
      <c r="J572" t="s">
        <v>96</v>
      </c>
      <c r="K572">
        <v>43.785345</v>
      </c>
      <c r="L572">
        <v>-79.235190000000003</v>
      </c>
      <c r="N572" t="s">
        <v>62</v>
      </c>
      <c r="O572" t="s">
        <v>185</v>
      </c>
      <c r="P572" t="s">
        <v>64</v>
      </c>
      <c r="Q572" t="s">
        <v>98</v>
      </c>
      <c r="R572" t="s">
        <v>66</v>
      </c>
      <c r="S572" t="s">
        <v>67</v>
      </c>
      <c r="T572" t="s">
        <v>83</v>
      </c>
      <c r="U572" t="s">
        <v>107</v>
      </c>
      <c r="V572" t="s">
        <v>85</v>
      </c>
      <c r="X572" t="s">
        <v>71</v>
      </c>
      <c r="Y572" t="s">
        <v>87</v>
      </c>
      <c r="Z572" t="s">
        <v>88</v>
      </c>
      <c r="AF572" t="s">
        <v>146</v>
      </c>
      <c r="AG572" t="s">
        <v>115</v>
      </c>
      <c r="AH572" t="s">
        <v>116</v>
      </c>
      <c r="AJ572" t="s">
        <v>76</v>
      </c>
      <c r="AK572" t="s">
        <v>76</v>
      </c>
      <c r="AQ572" t="s">
        <v>76</v>
      </c>
      <c r="AR572" t="s">
        <v>76</v>
      </c>
      <c r="AV572" t="s">
        <v>1867</v>
      </c>
      <c r="AW572" t="s">
        <v>1868</v>
      </c>
      <c r="AX572" t="s">
        <v>1869</v>
      </c>
      <c r="AY572" t="s">
        <v>1870</v>
      </c>
      <c r="AZ572" t="s">
        <v>105</v>
      </c>
      <c r="BA572">
        <v>-79.235190000001396</v>
      </c>
      <c r="BB572">
        <v>43.785345000002899</v>
      </c>
    </row>
    <row r="573" spans="1:54" x14ac:dyDescent="0.25">
      <c r="A573">
        <v>572</v>
      </c>
      <c r="B573" t="s">
        <v>1872</v>
      </c>
      <c r="C573" t="s">
        <v>1873</v>
      </c>
      <c r="D573" s="1">
        <v>40670.166666666701</v>
      </c>
      <c r="E573" t="s">
        <v>1874</v>
      </c>
      <c r="F573" t="s">
        <v>1875</v>
      </c>
      <c r="G573" t="s">
        <v>1876</v>
      </c>
      <c r="I573" t="s">
        <v>227</v>
      </c>
      <c r="J573" t="s">
        <v>123</v>
      </c>
      <c r="K573">
        <v>43.676245000000002</v>
      </c>
      <c r="L573">
        <v>-79.433090000000007</v>
      </c>
      <c r="M573" t="s">
        <v>61</v>
      </c>
      <c r="N573" t="s">
        <v>344</v>
      </c>
      <c r="O573" t="s">
        <v>63</v>
      </c>
      <c r="P573" t="s">
        <v>64</v>
      </c>
      <c r="Q573" t="s">
        <v>65</v>
      </c>
      <c r="R573" t="s">
        <v>66</v>
      </c>
      <c r="S573" t="s">
        <v>67</v>
      </c>
      <c r="T573" t="s">
        <v>99</v>
      </c>
      <c r="U573" t="s">
        <v>100</v>
      </c>
      <c r="Y573" t="s">
        <v>101</v>
      </c>
      <c r="AJ573" t="s">
        <v>76</v>
      </c>
      <c r="AK573" t="s">
        <v>76</v>
      </c>
      <c r="AR573" t="s">
        <v>76</v>
      </c>
      <c r="AV573" t="s">
        <v>932</v>
      </c>
      <c r="AW573" t="s">
        <v>933</v>
      </c>
      <c r="AX573" t="s">
        <v>932</v>
      </c>
      <c r="AY573" t="s">
        <v>934</v>
      </c>
      <c r="AZ573" t="s">
        <v>272</v>
      </c>
      <c r="BA573">
        <v>-79.4330900000013</v>
      </c>
      <c r="BB573">
        <v>43.676245000002901</v>
      </c>
    </row>
    <row r="574" spans="1:54" x14ac:dyDescent="0.25">
      <c r="A574">
        <v>573</v>
      </c>
      <c r="B574" t="s">
        <v>1877</v>
      </c>
      <c r="C574" t="s">
        <v>1873</v>
      </c>
      <c r="D574" s="1">
        <v>40670.166666666701</v>
      </c>
      <c r="E574" t="s">
        <v>1874</v>
      </c>
      <c r="F574" t="s">
        <v>1875</v>
      </c>
      <c r="G574" t="s">
        <v>1876</v>
      </c>
      <c r="I574" t="s">
        <v>227</v>
      </c>
      <c r="J574" t="s">
        <v>123</v>
      </c>
      <c r="K574">
        <v>43.676245000000002</v>
      </c>
      <c r="L574">
        <v>-79.433090000000007</v>
      </c>
      <c r="M574" t="s">
        <v>61</v>
      </c>
      <c r="N574" t="s">
        <v>344</v>
      </c>
      <c r="O574" t="s">
        <v>63</v>
      </c>
      <c r="P574" t="s">
        <v>64</v>
      </c>
      <c r="Q574" t="s">
        <v>65</v>
      </c>
      <c r="R574" t="s">
        <v>66</v>
      </c>
      <c r="S574" t="s">
        <v>67</v>
      </c>
      <c r="T574" t="s">
        <v>68</v>
      </c>
      <c r="U574" t="s">
        <v>235</v>
      </c>
      <c r="V574" t="s">
        <v>70</v>
      </c>
      <c r="X574" t="s">
        <v>71</v>
      </c>
      <c r="Y574" t="s">
        <v>72</v>
      </c>
      <c r="Z574" t="s">
        <v>73</v>
      </c>
      <c r="AA574" t="s">
        <v>110</v>
      </c>
      <c r="AB574" t="s">
        <v>75</v>
      </c>
      <c r="AJ574" t="s">
        <v>76</v>
      </c>
      <c r="AK574" t="s">
        <v>76</v>
      </c>
      <c r="AR574" t="s">
        <v>76</v>
      </c>
      <c r="AV574" t="s">
        <v>932</v>
      </c>
      <c r="AW574" t="s">
        <v>933</v>
      </c>
      <c r="AX574" t="s">
        <v>932</v>
      </c>
      <c r="AY574" t="s">
        <v>934</v>
      </c>
      <c r="AZ574" t="s">
        <v>272</v>
      </c>
      <c r="BA574">
        <v>-79.4330900000013</v>
      </c>
      <c r="BB574">
        <v>43.676245000002901</v>
      </c>
    </row>
    <row r="575" spans="1:54" x14ac:dyDescent="0.25">
      <c r="A575">
        <v>574</v>
      </c>
      <c r="B575" t="s">
        <v>1878</v>
      </c>
      <c r="C575" t="s">
        <v>1873</v>
      </c>
      <c r="D575" s="1">
        <v>40670.166666666701</v>
      </c>
      <c r="E575" t="s">
        <v>1874</v>
      </c>
      <c r="F575" t="s">
        <v>1875</v>
      </c>
      <c r="G575" t="s">
        <v>1876</v>
      </c>
      <c r="I575" t="s">
        <v>227</v>
      </c>
      <c r="J575" t="s">
        <v>123</v>
      </c>
      <c r="K575">
        <v>43.676245000000002</v>
      </c>
      <c r="L575">
        <v>-79.433090000000007</v>
      </c>
      <c r="M575" t="s">
        <v>61</v>
      </c>
      <c r="N575" t="s">
        <v>344</v>
      </c>
      <c r="O575" t="s">
        <v>63</v>
      </c>
      <c r="P575" t="s">
        <v>64</v>
      </c>
      <c r="Q575" t="s">
        <v>65</v>
      </c>
      <c r="R575" t="s">
        <v>66</v>
      </c>
      <c r="S575" t="s">
        <v>67</v>
      </c>
      <c r="T575" t="s">
        <v>83</v>
      </c>
      <c r="U575" t="s">
        <v>1879</v>
      </c>
      <c r="V575" t="s">
        <v>85</v>
      </c>
      <c r="X575" t="s">
        <v>86</v>
      </c>
      <c r="Y575" t="s">
        <v>87</v>
      </c>
      <c r="Z575" t="s">
        <v>88</v>
      </c>
      <c r="AF575" t="s">
        <v>89</v>
      </c>
      <c r="AG575" t="s">
        <v>115</v>
      </c>
      <c r="AH575" t="s">
        <v>116</v>
      </c>
      <c r="AJ575" t="s">
        <v>76</v>
      </c>
      <c r="AK575" t="s">
        <v>76</v>
      </c>
      <c r="AR575" t="s">
        <v>76</v>
      </c>
      <c r="AV575" t="s">
        <v>932</v>
      </c>
      <c r="AW575" t="s">
        <v>933</v>
      </c>
      <c r="AX575" t="s">
        <v>932</v>
      </c>
      <c r="AY575" t="s">
        <v>934</v>
      </c>
      <c r="AZ575" t="s">
        <v>272</v>
      </c>
      <c r="BA575">
        <v>-79.4330900000013</v>
      </c>
      <c r="BB575">
        <v>43.676245000002901</v>
      </c>
    </row>
    <row r="576" spans="1:54" x14ac:dyDescent="0.25">
      <c r="A576">
        <v>575</v>
      </c>
      <c r="B576" t="s">
        <v>1880</v>
      </c>
      <c r="C576" t="s">
        <v>1881</v>
      </c>
      <c r="D576" s="1">
        <v>40699.166666666701</v>
      </c>
      <c r="E576" t="s">
        <v>1882</v>
      </c>
      <c r="F576" t="s">
        <v>1705</v>
      </c>
      <c r="G576" t="s">
        <v>1883</v>
      </c>
      <c r="I576" t="s">
        <v>122</v>
      </c>
      <c r="J576" t="s">
        <v>123</v>
      </c>
      <c r="K576">
        <v>43.636344999999999</v>
      </c>
      <c r="L576">
        <v>-79.406790000000001</v>
      </c>
      <c r="M576" t="s">
        <v>61</v>
      </c>
      <c r="N576" t="s">
        <v>97</v>
      </c>
      <c r="O576" t="s">
        <v>63</v>
      </c>
      <c r="P576" t="s">
        <v>124</v>
      </c>
      <c r="Q576" t="s">
        <v>65</v>
      </c>
      <c r="R576" t="s">
        <v>66</v>
      </c>
      <c r="S576" t="s">
        <v>67</v>
      </c>
      <c r="T576" t="s">
        <v>68</v>
      </c>
      <c r="U576" t="s">
        <v>107</v>
      </c>
      <c r="V576" t="s">
        <v>70</v>
      </c>
      <c r="X576" t="s">
        <v>202</v>
      </c>
      <c r="Y576" t="s">
        <v>72</v>
      </c>
      <c r="Z576" t="s">
        <v>139</v>
      </c>
      <c r="AA576" t="s">
        <v>115</v>
      </c>
      <c r="AB576" t="s">
        <v>116</v>
      </c>
      <c r="AJ576" t="s">
        <v>76</v>
      </c>
      <c r="AK576" t="s">
        <v>76</v>
      </c>
      <c r="AV576" t="s">
        <v>808</v>
      </c>
      <c r="AW576" t="s">
        <v>809</v>
      </c>
      <c r="AX576" t="s">
        <v>810</v>
      </c>
      <c r="AY576" t="s">
        <v>811</v>
      </c>
      <c r="AZ576" t="s">
        <v>196</v>
      </c>
      <c r="BA576">
        <v>-79.406790000001294</v>
      </c>
      <c r="BB576">
        <v>43.636345000002898</v>
      </c>
    </row>
    <row r="577" spans="1:54" x14ac:dyDescent="0.25">
      <c r="A577">
        <v>576</v>
      </c>
      <c r="B577" t="s">
        <v>1884</v>
      </c>
      <c r="C577" t="s">
        <v>1881</v>
      </c>
      <c r="D577" s="1">
        <v>40699.166666666701</v>
      </c>
      <c r="E577" t="s">
        <v>1882</v>
      </c>
      <c r="F577" t="s">
        <v>1705</v>
      </c>
      <c r="G577" t="s">
        <v>1883</v>
      </c>
      <c r="I577" t="s">
        <v>122</v>
      </c>
      <c r="J577" t="s">
        <v>123</v>
      </c>
      <c r="K577">
        <v>43.636344999999999</v>
      </c>
      <c r="L577">
        <v>-79.406790000000001</v>
      </c>
      <c r="M577" t="s">
        <v>61</v>
      </c>
      <c r="N577" t="s">
        <v>97</v>
      </c>
      <c r="O577" t="s">
        <v>63</v>
      </c>
      <c r="P577" t="s">
        <v>124</v>
      </c>
      <c r="Q577" t="s">
        <v>65</v>
      </c>
      <c r="R577" t="s">
        <v>66</v>
      </c>
      <c r="S577" t="s">
        <v>67</v>
      </c>
      <c r="T577" t="s">
        <v>83</v>
      </c>
      <c r="U577" t="s">
        <v>112</v>
      </c>
      <c r="V577" t="s">
        <v>85</v>
      </c>
      <c r="X577" t="s">
        <v>202</v>
      </c>
      <c r="Y577" t="s">
        <v>87</v>
      </c>
      <c r="Z577" t="s">
        <v>88</v>
      </c>
      <c r="AF577" t="s">
        <v>132</v>
      </c>
      <c r="AG577" t="s">
        <v>230</v>
      </c>
      <c r="AH577" t="s">
        <v>116</v>
      </c>
      <c r="AJ577" t="s">
        <v>76</v>
      </c>
      <c r="AK577" t="s">
        <v>76</v>
      </c>
      <c r="AV577" t="s">
        <v>808</v>
      </c>
      <c r="AW577" t="s">
        <v>809</v>
      </c>
      <c r="AX577" t="s">
        <v>810</v>
      </c>
      <c r="AY577" t="s">
        <v>811</v>
      </c>
      <c r="AZ577" t="s">
        <v>196</v>
      </c>
      <c r="BA577">
        <v>-79.406790000001294</v>
      </c>
      <c r="BB577">
        <v>43.636345000002898</v>
      </c>
    </row>
    <row r="578" spans="1:54" x14ac:dyDescent="0.25">
      <c r="A578">
        <v>577</v>
      </c>
      <c r="B578" t="s">
        <v>1885</v>
      </c>
      <c r="C578" t="s">
        <v>1886</v>
      </c>
      <c r="D578" s="1">
        <v>40702.166666666701</v>
      </c>
      <c r="E578" t="s">
        <v>1887</v>
      </c>
      <c r="F578" t="s">
        <v>167</v>
      </c>
      <c r="G578" t="s">
        <v>1888</v>
      </c>
      <c r="I578" t="s">
        <v>95</v>
      </c>
      <c r="J578" t="s">
        <v>168</v>
      </c>
      <c r="K578">
        <v>43.755944999999997</v>
      </c>
      <c r="L578">
        <v>-79.524289999999993</v>
      </c>
      <c r="M578" t="s">
        <v>61</v>
      </c>
      <c r="N578" t="s">
        <v>97</v>
      </c>
      <c r="O578" t="s">
        <v>63</v>
      </c>
      <c r="P578" t="s">
        <v>124</v>
      </c>
      <c r="Q578" t="s">
        <v>65</v>
      </c>
      <c r="R578" t="s">
        <v>66</v>
      </c>
      <c r="S578" t="s">
        <v>67</v>
      </c>
      <c r="T578" t="s">
        <v>68</v>
      </c>
      <c r="U578" t="s">
        <v>138</v>
      </c>
      <c r="V578" t="s">
        <v>70</v>
      </c>
      <c r="X578" t="s">
        <v>86</v>
      </c>
      <c r="Y578" t="s">
        <v>72</v>
      </c>
      <c r="Z578" t="s">
        <v>109</v>
      </c>
      <c r="AA578" t="s">
        <v>74</v>
      </c>
      <c r="AB578" t="s">
        <v>116</v>
      </c>
      <c r="AJ578" t="s">
        <v>76</v>
      </c>
      <c r="AK578" t="s">
        <v>76</v>
      </c>
      <c r="AV578" t="s">
        <v>1889</v>
      </c>
      <c r="AW578" t="s">
        <v>1890</v>
      </c>
      <c r="AX578" t="s">
        <v>1889</v>
      </c>
      <c r="AY578" t="s">
        <v>1891</v>
      </c>
      <c r="AZ578" t="s">
        <v>172</v>
      </c>
      <c r="BA578">
        <v>-79.524290000001301</v>
      </c>
      <c r="BB578">
        <v>43.755945000002903</v>
      </c>
    </row>
    <row r="579" spans="1:54" x14ac:dyDescent="0.25">
      <c r="A579">
        <v>578</v>
      </c>
      <c r="B579" t="s">
        <v>1892</v>
      </c>
      <c r="C579" t="s">
        <v>1886</v>
      </c>
      <c r="D579" s="1">
        <v>40702.166666666701</v>
      </c>
      <c r="E579" t="s">
        <v>1887</v>
      </c>
      <c r="F579" t="s">
        <v>167</v>
      </c>
      <c r="G579" t="s">
        <v>1888</v>
      </c>
      <c r="I579" t="s">
        <v>95</v>
      </c>
      <c r="J579" t="s">
        <v>168</v>
      </c>
      <c r="K579">
        <v>43.755944999999997</v>
      </c>
      <c r="L579">
        <v>-79.524289999999993</v>
      </c>
      <c r="M579" t="s">
        <v>61</v>
      </c>
      <c r="N579" t="s">
        <v>97</v>
      </c>
      <c r="O579" t="s">
        <v>63</v>
      </c>
      <c r="P579" t="s">
        <v>124</v>
      </c>
      <c r="Q579" t="s">
        <v>65</v>
      </c>
      <c r="R579" t="s">
        <v>66</v>
      </c>
      <c r="S579" t="s">
        <v>67</v>
      </c>
      <c r="T579" t="s">
        <v>83</v>
      </c>
      <c r="U579" t="s">
        <v>69</v>
      </c>
      <c r="V579" t="s">
        <v>85</v>
      </c>
      <c r="X579" t="s">
        <v>202</v>
      </c>
      <c r="Y579" t="s">
        <v>87</v>
      </c>
      <c r="Z579" t="s">
        <v>217</v>
      </c>
      <c r="AF579" t="s">
        <v>327</v>
      </c>
      <c r="AG579" t="s">
        <v>115</v>
      </c>
      <c r="AH579" t="s">
        <v>217</v>
      </c>
      <c r="AJ579" t="s">
        <v>76</v>
      </c>
      <c r="AK579" t="s">
        <v>76</v>
      </c>
      <c r="AV579" t="s">
        <v>1889</v>
      </c>
      <c r="AW579" t="s">
        <v>1890</v>
      </c>
      <c r="AX579" t="s">
        <v>1889</v>
      </c>
      <c r="AY579" t="s">
        <v>1891</v>
      </c>
      <c r="AZ579" t="s">
        <v>172</v>
      </c>
      <c r="BA579">
        <v>-79.524290000001301</v>
      </c>
      <c r="BB579">
        <v>43.755945000002903</v>
      </c>
    </row>
    <row r="580" spans="1:54" x14ac:dyDescent="0.25">
      <c r="A580">
        <v>579</v>
      </c>
      <c r="B580" t="s">
        <v>1893</v>
      </c>
      <c r="C580" t="s">
        <v>1894</v>
      </c>
      <c r="D580" s="1">
        <v>40707.166666666701</v>
      </c>
      <c r="E580" t="s">
        <v>1895</v>
      </c>
      <c r="F580" t="s">
        <v>1450</v>
      </c>
      <c r="G580" t="s">
        <v>1896</v>
      </c>
      <c r="I580" t="s">
        <v>122</v>
      </c>
      <c r="J580" t="s">
        <v>123</v>
      </c>
      <c r="K580">
        <v>43.663645000000002</v>
      </c>
      <c r="L580">
        <v>-79.379990000000006</v>
      </c>
      <c r="N580" t="s">
        <v>62</v>
      </c>
      <c r="O580" t="s">
        <v>63</v>
      </c>
      <c r="P580" t="s">
        <v>64</v>
      </c>
      <c r="Q580" t="s">
        <v>65</v>
      </c>
      <c r="R580" t="s">
        <v>66</v>
      </c>
      <c r="S580" t="s">
        <v>67</v>
      </c>
      <c r="T580" t="s">
        <v>68</v>
      </c>
      <c r="U580" t="s">
        <v>222</v>
      </c>
      <c r="V580" t="s">
        <v>70</v>
      </c>
      <c r="X580" t="s">
        <v>71</v>
      </c>
      <c r="Y580" t="s">
        <v>72</v>
      </c>
      <c r="Z580" t="s">
        <v>125</v>
      </c>
      <c r="AA580" t="s">
        <v>101</v>
      </c>
      <c r="AB580" t="s">
        <v>116</v>
      </c>
      <c r="AJ580" t="s">
        <v>76</v>
      </c>
      <c r="AK580" t="s">
        <v>76</v>
      </c>
      <c r="AV580" t="s">
        <v>1462</v>
      </c>
      <c r="AW580" t="s">
        <v>1463</v>
      </c>
      <c r="AX580" t="s">
        <v>243</v>
      </c>
      <c r="AY580" t="s">
        <v>244</v>
      </c>
      <c r="AZ580" t="s">
        <v>245</v>
      </c>
      <c r="BA580">
        <v>-79.3799900000013</v>
      </c>
      <c r="BB580">
        <v>43.663645000002901</v>
      </c>
    </row>
    <row r="581" spans="1:54" x14ac:dyDescent="0.25">
      <c r="A581">
        <v>580</v>
      </c>
      <c r="B581" t="s">
        <v>1897</v>
      </c>
      <c r="C581" t="s">
        <v>1894</v>
      </c>
      <c r="D581" s="1">
        <v>40707.166666666701</v>
      </c>
      <c r="E581" t="s">
        <v>1895</v>
      </c>
      <c r="F581" t="s">
        <v>1450</v>
      </c>
      <c r="G581" t="s">
        <v>1896</v>
      </c>
      <c r="I581" t="s">
        <v>122</v>
      </c>
      <c r="J581" t="s">
        <v>123</v>
      </c>
      <c r="K581">
        <v>43.663645000000002</v>
      </c>
      <c r="L581">
        <v>-79.379990000000006</v>
      </c>
      <c r="N581" t="s">
        <v>62</v>
      </c>
      <c r="O581" t="s">
        <v>63</v>
      </c>
      <c r="P581" t="s">
        <v>64</v>
      </c>
      <c r="Q581" t="s">
        <v>65</v>
      </c>
      <c r="R581" t="s">
        <v>66</v>
      </c>
      <c r="S581" t="s">
        <v>67</v>
      </c>
      <c r="T581" t="s">
        <v>83</v>
      </c>
      <c r="U581" t="s">
        <v>112</v>
      </c>
      <c r="V581" t="s">
        <v>85</v>
      </c>
      <c r="X581" t="s">
        <v>71</v>
      </c>
      <c r="Y581" t="s">
        <v>87</v>
      </c>
      <c r="Z581" t="s">
        <v>88</v>
      </c>
      <c r="AF581" t="s">
        <v>236</v>
      </c>
      <c r="AG581" t="s">
        <v>115</v>
      </c>
      <c r="AH581" t="s">
        <v>116</v>
      </c>
      <c r="AJ581" t="s">
        <v>76</v>
      </c>
      <c r="AK581" t="s">
        <v>76</v>
      </c>
      <c r="AV581" t="s">
        <v>1462</v>
      </c>
      <c r="AW581" t="s">
        <v>1463</v>
      </c>
      <c r="AX581" t="s">
        <v>243</v>
      </c>
      <c r="AY581" t="s">
        <v>244</v>
      </c>
      <c r="AZ581" t="s">
        <v>245</v>
      </c>
      <c r="BA581">
        <v>-79.3799900000013</v>
      </c>
      <c r="BB581">
        <v>43.663645000002901</v>
      </c>
    </row>
    <row r="582" spans="1:54" x14ac:dyDescent="0.25">
      <c r="A582">
        <v>581</v>
      </c>
      <c r="B582" t="s">
        <v>1898</v>
      </c>
      <c r="C582" t="s">
        <v>1899</v>
      </c>
      <c r="D582" s="1">
        <v>40709.166666666701</v>
      </c>
      <c r="E582" t="s">
        <v>1900</v>
      </c>
      <c r="F582" t="s">
        <v>1901</v>
      </c>
      <c r="G582" t="s">
        <v>1902</v>
      </c>
      <c r="I582" t="s">
        <v>95</v>
      </c>
      <c r="J582" t="s">
        <v>123</v>
      </c>
      <c r="K582">
        <v>43.665945999999998</v>
      </c>
      <c r="L582">
        <v>-79.450091999999998</v>
      </c>
      <c r="M582" t="s">
        <v>61</v>
      </c>
      <c r="N582" t="s">
        <v>62</v>
      </c>
      <c r="O582" t="s">
        <v>63</v>
      </c>
      <c r="P582" t="s">
        <v>124</v>
      </c>
      <c r="Q582" t="s">
        <v>65</v>
      </c>
      <c r="R582" t="s">
        <v>66</v>
      </c>
      <c r="S582" t="s">
        <v>607</v>
      </c>
      <c r="T582" t="s">
        <v>99</v>
      </c>
      <c r="U582" t="s">
        <v>100</v>
      </c>
      <c r="AJ582" t="s">
        <v>76</v>
      </c>
      <c r="AK582" t="s">
        <v>76</v>
      </c>
      <c r="AV582" t="s">
        <v>625</v>
      </c>
      <c r="AW582" t="s">
        <v>626</v>
      </c>
      <c r="AX582" t="s">
        <v>284</v>
      </c>
      <c r="AY582" t="s">
        <v>285</v>
      </c>
      <c r="AZ582" t="s">
        <v>189</v>
      </c>
      <c r="BA582">
        <v>-79.450092000001405</v>
      </c>
      <c r="BB582">
        <v>43.665946000002897</v>
      </c>
    </row>
    <row r="583" spans="1:54" x14ac:dyDescent="0.25">
      <c r="A583">
        <v>582</v>
      </c>
      <c r="B583" t="s">
        <v>1903</v>
      </c>
      <c r="C583" t="s">
        <v>1899</v>
      </c>
      <c r="D583" s="1">
        <v>40709.166666666701</v>
      </c>
      <c r="E583" t="s">
        <v>1900</v>
      </c>
      <c r="F583" t="s">
        <v>1901</v>
      </c>
      <c r="G583" t="s">
        <v>1902</v>
      </c>
      <c r="I583" t="s">
        <v>95</v>
      </c>
      <c r="J583" t="s">
        <v>123</v>
      </c>
      <c r="K583">
        <v>43.665945999999998</v>
      </c>
      <c r="L583">
        <v>-79.450091999999998</v>
      </c>
      <c r="M583" t="s">
        <v>61</v>
      </c>
      <c r="N583" t="s">
        <v>62</v>
      </c>
      <c r="O583" t="s">
        <v>63</v>
      </c>
      <c r="P583" t="s">
        <v>124</v>
      </c>
      <c r="Q583" t="s">
        <v>65</v>
      </c>
      <c r="R583" t="s">
        <v>66</v>
      </c>
      <c r="S583" t="s">
        <v>607</v>
      </c>
      <c r="T583" t="s">
        <v>68</v>
      </c>
      <c r="U583" t="s">
        <v>228</v>
      </c>
      <c r="V583" t="s">
        <v>70</v>
      </c>
      <c r="X583" t="s">
        <v>113</v>
      </c>
      <c r="Y583" t="s">
        <v>72</v>
      </c>
      <c r="Z583" t="s">
        <v>109</v>
      </c>
      <c r="AA583" t="s">
        <v>74</v>
      </c>
      <c r="AB583" t="s">
        <v>116</v>
      </c>
      <c r="AJ583" t="s">
        <v>76</v>
      </c>
      <c r="AK583" t="s">
        <v>76</v>
      </c>
      <c r="AV583" t="s">
        <v>625</v>
      </c>
      <c r="AW583" t="s">
        <v>626</v>
      </c>
      <c r="AX583" t="s">
        <v>284</v>
      </c>
      <c r="AY583" t="s">
        <v>285</v>
      </c>
      <c r="AZ583" t="s">
        <v>189</v>
      </c>
      <c r="BA583">
        <v>-79.450092000001405</v>
      </c>
      <c r="BB583">
        <v>43.665946000002897</v>
      </c>
    </row>
    <row r="584" spans="1:54" x14ac:dyDescent="0.25">
      <c r="A584">
        <v>583</v>
      </c>
      <c r="B584" t="s">
        <v>1904</v>
      </c>
      <c r="C584" t="s">
        <v>1899</v>
      </c>
      <c r="D584" s="1">
        <v>40709.166666666701</v>
      </c>
      <c r="E584" t="s">
        <v>1900</v>
      </c>
      <c r="F584" t="s">
        <v>1901</v>
      </c>
      <c r="G584" t="s">
        <v>1902</v>
      </c>
      <c r="I584" t="s">
        <v>95</v>
      </c>
      <c r="J584" t="s">
        <v>123</v>
      </c>
      <c r="K584">
        <v>43.665945999999998</v>
      </c>
      <c r="L584">
        <v>-79.450091999999998</v>
      </c>
      <c r="M584" t="s">
        <v>61</v>
      </c>
      <c r="N584" t="s">
        <v>62</v>
      </c>
      <c r="O584" t="s">
        <v>63</v>
      </c>
      <c r="P584" t="s">
        <v>124</v>
      </c>
      <c r="Q584" t="s">
        <v>65</v>
      </c>
      <c r="R584" t="s">
        <v>66</v>
      </c>
      <c r="S584" t="s">
        <v>607</v>
      </c>
      <c r="T584" t="s">
        <v>590</v>
      </c>
      <c r="U584" t="s">
        <v>107</v>
      </c>
      <c r="V584" t="s">
        <v>85</v>
      </c>
      <c r="X584" t="s">
        <v>113</v>
      </c>
      <c r="Y584" t="s">
        <v>591</v>
      </c>
      <c r="Z584" t="s">
        <v>88</v>
      </c>
      <c r="AJ584" t="s">
        <v>76</v>
      </c>
      <c r="AK584" t="s">
        <v>76</v>
      </c>
      <c r="AV584" t="s">
        <v>625</v>
      </c>
      <c r="AW584" t="s">
        <v>626</v>
      </c>
      <c r="AX584" t="s">
        <v>284</v>
      </c>
      <c r="AY584" t="s">
        <v>285</v>
      </c>
      <c r="AZ584" t="s">
        <v>189</v>
      </c>
      <c r="BA584">
        <v>-79.450092000001405</v>
      </c>
      <c r="BB584">
        <v>43.665946000002897</v>
      </c>
    </row>
    <row r="585" spans="1:54" x14ac:dyDescent="0.25">
      <c r="A585">
        <v>584</v>
      </c>
      <c r="B585" t="s">
        <v>1905</v>
      </c>
      <c r="C585" t="s">
        <v>1906</v>
      </c>
      <c r="D585" s="1">
        <v>40710.166666666701</v>
      </c>
      <c r="E585" t="s">
        <v>1363</v>
      </c>
      <c r="F585" t="s">
        <v>216</v>
      </c>
      <c r="G585" t="s">
        <v>748</v>
      </c>
      <c r="I585" t="s">
        <v>95</v>
      </c>
      <c r="J585" t="s">
        <v>60</v>
      </c>
      <c r="K585">
        <v>43.719245000000001</v>
      </c>
      <c r="L585">
        <v>-79.429789999999997</v>
      </c>
      <c r="M585" t="s">
        <v>61</v>
      </c>
      <c r="N585" t="s">
        <v>97</v>
      </c>
      <c r="O585" t="s">
        <v>63</v>
      </c>
      <c r="P585" t="s">
        <v>124</v>
      </c>
      <c r="Q585" t="s">
        <v>65</v>
      </c>
      <c r="R585" t="s">
        <v>66</v>
      </c>
      <c r="S585" t="s">
        <v>67</v>
      </c>
      <c r="T585" t="s">
        <v>68</v>
      </c>
      <c r="U585" t="s">
        <v>100</v>
      </c>
      <c r="V585" t="s">
        <v>70</v>
      </c>
      <c r="X585" t="s">
        <v>86</v>
      </c>
      <c r="Y585" t="s">
        <v>72</v>
      </c>
      <c r="Z585" t="s">
        <v>73</v>
      </c>
      <c r="AA585" t="s">
        <v>110</v>
      </c>
      <c r="AB585" t="s">
        <v>217</v>
      </c>
      <c r="AJ585" t="s">
        <v>76</v>
      </c>
      <c r="AK585" t="s">
        <v>76</v>
      </c>
      <c r="AR585" t="s">
        <v>76</v>
      </c>
      <c r="AV585" t="s">
        <v>993</v>
      </c>
      <c r="AW585" t="s">
        <v>994</v>
      </c>
      <c r="AX585" t="s">
        <v>993</v>
      </c>
      <c r="AY585" t="s">
        <v>995</v>
      </c>
      <c r="AZ585" t="s">
        <v>156</v>
      </c>
      <c r="BA585">
        <v>-79.429790000001304</v>
      </c>
      <c r="BB585">
        <v>43.7192450000029</v>
      </c>
    </row>
    <row r="586" spans="1:54" x14ac:dyDescent="0.25">
      <c r="A586">
        <v>585</v>
      </c>
      <c r="B586" t="s">
        <v>1907</v>
      </c>
      <c r="C586" t="s">
        <v>1906</v>
      </c>
      <c r="D586" s="1">
        <v>40710.166666666701</v>
      </c>
      <c r="E586" t="s">
        <v>1363</v>
      </c>
      <c r="F586" t="s">
        <v>216</v>
      </c>
      <c r="G586" t="s">
        <v>748</v>
      </c>
      <c r="I586" t="s">
        <v>95</v>
      </c>
      <c r="J586" t="s">
        <v>60</v>
      </c>
      <c r="K586">
        <v>43.719245000000001</v>
      </c>
      <c r="L586">
        <v>-79.429789999999997</v>
      </c>
      <c r="M586" t="s">
        <v>61</v>
      </c>
      <c r="N586" t="s">
        <v>97</v>
      </c>
      <c r="O586" t="s">
        <v>63</v>
      </c>
      <c r="P586" t="s">
        <v>124</v>
      </c>
      <c r="Q586" t="s">
        <v>65</v>
      </c>
      <c r="R586" t="s">
        <v>66</v>
      </c>
      <c r="S586" t="s">
        <v>67</v>
      </c>
      <c r="T586" t="s">
        <v>83</v>
      </c>
      <c r="U586" t="s">
        <v>84</v>
      </c>
      <c r="V586" t="s">
        <v>85</v>
      </c>
      <c r="X586" t="s">
        <v>71</v>
      </c>
      <c r="Y586" t="s">
        <v>87</v>
      </c>
      <c r="Z586" t="s">
        <v>88</v>
      </c>
      <c r="AF586" t="s">
        <v>89</v>
      </c>
      <c r="AG586" t="s">
        <v>101</v>
      </c>
      <c r="AH586" t="s">
        <v>116</v>
      </c>
      <c r="AJ586" t="s">
        <v>76</v>
      </c>
      <c r="AK586" t="s">
        <v>76</v>
      </c>
      <c r="AR586" t="s">
        <v>76</v>
      </c>
      <c r="AV586" t="s">
        <v>993</v>
      </c>
      <c r="AW586" t="s">
        <v>994</v>
      </c>
      <c r="AX586" t="s">
        <v>993</v>
      </c>
      <c r="AY586" t="s">
        <v>995</v>
      </c>
      <c r="AZ586" t="s">
        <v>156</v>
      </c>
      <c r="BA586">
        <v>-79.429790000001304</v>
      </c>
      <c r="BB586">
        <v>43.7192450000029</v>
      </c>
    </row>
    <row r="587" spans="1:54" x14ac:dyDescent="0.25">
      <c r="A587">
        <v>586</v>
      </c>
      <c r="B587" t="s">
        <v>1908</v>
      </c>
      <c r="C587" t="s">
        <v>1909</v>
      </c>
      <c r="D587" s="1">
        <v>40718.166666666701</v>
      </c>
      <c r="E587" t="s">
        <v>1910</v>
      </c>
      <c r="F587" t="s">
        <v>1911</v>
      </c>
      <c r="G587" t="s">
        <v>1912</v>
      </c>
      <c r="I587" t="s">
        <v>122</v>
      </c>
      <c r="J587" t="s">
        <v>123</v>
      </c>
      <c r="K587">
        <v>43.633944999999997</v>
      </c>
      <c r="L587">
        <v>-79.434790000000007</v>
      </c>
      <c r="M587" t="s">
        <v>61</v>
      </c>
      <c r="N587" t="s">
        <v>344</v>
      </c>
      <c r="O587" t="s">
        <v>185</v>
      </c>
      <c r="P587" t="s">
        <v>124</v>
      </c>
      <c r="Q587" t="s">
        <v>98</v>
      </c>
      <c r="R587" t="s">
        <v>66</v>
      </c>
      <c r="S587" t="s">
        <v>67</v>
      </c>
      <c r="T587" t="s">
        <v>99</v>
      </c>
      <c r="U587" t="s">
        <v>100</v>
      </c>
      <c r="Y587" t="s">
        <v>101</v>
      </c>
      <c r="AJ587" t="s">
        <v>76</v>
      </c>
      <c r="AN587" t="s">
        <v>76</v>
      </c>
      <c r="AV587" t="s">
        <v>345</v>
      </c>
      <c r="AW587" t="s">
        <v>346</v>
      </c>
      <c r="AX587" t="s">
        <v>345</v>
      </c>
      <c r="AY587" t="s">
        <v>412</v>
      </c>
      <c r="AZ587" t="s">
        <v>196</v>
      </c>
      <c r="BA587">
        <v>-79.434790000001399</v>
      </c>
      <c r="BB587">
        <v>43.633945000002903</v>
      </c>
    </row>
    <row r="588" spans="1:54" x14ac:dyDescent="0.25">
      <c r="A588">
        <v>587</v>
      </c>
      <c r="B588" t="s">
        <v>1913</v>
      </c>
      <c r="C588" t="s">
        <v>1909</v>
      </c>
      <c r="D588" s="1">
        <v>40718.166666666701</v>
      </c>
      <c r="E588" t="s">
        <v>1910</v>
      </c>
      <c r="F588" t="s">
        <v>1911</v>
      </c>
      <c r="G588" t="s">
        <v>1912</v>
      </c>
      <c r="I588" t="s">
        <v>122</v>
      </c>
      <c r="J588" t="s">
        <v>123</v>
      </c>
      <c r="K588">
        <v>43.633944999999997</v>
      </c>
      <c r="L588">
        <v>-79.434790000000007</v>
      </c>
      <c r="M588" t="s">
        <v>61</v>
      </c>
      <c r="N588" t="s">
        <v>344</v>
      </c>
      <c r="O588" t="s">
        <v>185</v>
      </c>
      <c r="P588" t="s">
        <v>124</v>
      </c>
      <c r="Q588" t="s">
        <v>98</v>
      </c>
      <c r="R588" t="s">
        <v>66</v>
      </c>
      <c r="S588" t="s">
        <v>67</v>
      </c>
      <c r="T588" t="s">
        <v>68</v>
      </c>
      <c r="U588" t="s">
        <v>222</v>
      </c>
      <c r="V588" t="s">
        <v>70</v>
      </c>
      <c r="X588" t="s">
        <v>86</v>
      </c>
      <c r="Y588" t="s">
        <v>108</v>
      </c>
      <c r="Z588" t="s">
        <v>88</v>
      </c>
      <c r="AA588" t="s">
        <v>115</v>
      </c>
      <c r="AB588" t="s">
        <v>116</v>
      </c>
      <c r="AJ588" t="s">
        <v>76</v>
      </c>
      <c r="AN588" t="s">
        <v>76</v>
      </c>
      <c r="AV588" t="s">
        <v>345</v>
      </c>
      <c r="AW588" t="s">
        <v>346</v>
      </c>
      <c r="AX588" t="s">
        <v>345</v>
      </c>
      <c r="AY588" t="s">
        <v>412</v>
      </c>
      <c r="AZ588" t="s">
        <v>196</v>
      </c>
      <c r="BA588">
        <v>-79.434790000001399</v>
      </c>
      <c r="BB588">
        <v>43.633945000002903</v>
      </c>
    </row>
    <row r="589" spans="1:54" x14ac:dyDescent="0.25">
      <c r="A589">
        <v>588</v>
      </c>
      <c r="B589" t="s">
        <v>1914</v>
      </c>
      <c r="C589" t="s">
        <v>1909</v>
      </c>
      <c r="D589" s="1">
        <v>40718.166666666701</v>
      </c>
      <c r="E589" t="s">
        <v>1910</v>
      </c>
      <c r="F589" t="s">
        <v>1911</v>
      </c>
      <c r="G589" t="s">
        <v>1912</v>
      </c>
      <c r="I589" t="s">
        <v>122</v>
      </c>
      <c r="J589" t="s">
        <v>123</v>
      </c>
      <c r="K589">
        <v>43.633944999999997</v>
      </c>
      <c r="L589">
        <v>-79.434790000000007</v>
      </c>
      <c r="M589" t="s">
        <v>61</v>
      </c>
      <c r="N589" t="s">
        <v>344</v>
      </c>
      <c r="O589" t="s">
        <v>185</v>
      </c>
      <c r="P589" t="s">
        <v>124</v>
      </c>
      <c r="Q589" t="s">
        <v>98</v>
      </c>
      <c r="R589" t="s">
        <v>66</v>
      </c>
      <c r="S589" t="s">
        <v>67</v>
      </c>
      <c r="T589" t="s">
        <v>83</v>
      </c>
      <c r="U589" t="s">
        <v>209</v>
      </c>
      <c r="V589" t="s">
        <v>85</v>
      </c>
      <c r="X589" t="s">
        <v>71</v>
      </c>
      <c r="Y589" t="s">
        <v>87</v>
      </c>
      <c r="Z589" t="s">
        <v>73</v>
      </c>
      <c r="AF589" t="s">
        <v>299</v>
      </c>
      <c r="AG589" t="s">
        <v>74</v>
      </c>
      <c r="AH589" t="s">
        <v>75</v>
      </c>
      <c r="AJ589" t="s">
        <v>76</v>
      </c>
      <c r="AN589" t="s">
        <v>76</v>
      </c>
      <c r="AV589" t="s">
        <v>345</v>
      </c>
      <c r="AW589" t="s">
        <v>346</v>
      </c>
      <c r="AX589" t="s">
        <v>345</v>
      </c>
      <c r="AY589" t="s">
        <v>412</v>
      </c>
      <c r="AZ589" t="s">
        <v>196</v>
      </c>
      <c r="BA589">
        <v>-79.434790000001399</v>
      </c>
      <c r="BB589">
        <v>43.633945000002903</v>
      </c>
    </row>
    <row r="590" spans="1:54" x14ac:dyDescent="0.25">
      <c r="A590">
        <v>589</v>
      </c>
      <c r="B590" t="s">
        <v>1915</v>
      </c>
      <c r="C590" t="s">
        <v>1916</v>
      </c>
      <c r="D590" s="1">
        <v>40730.166666666701</v>
      </c>
      <c r="E590" t="s">
        <v>1917</v>
      </c>
      <c r="F590" t="s">
        <v>400</v>
      </c>
      <c r="G590" t="s">
        <v>1918</v>
      </c>
      <c r="I590" t="s">
        <v>95</v>
      </c>
      <c r="J590" t="s">
        <v>123</v>
      </c>
      <c r="K590">
        <v>43.652144999999997</v>
      </c>
      <c r="L590">
        <v>-79.404790000000006</v>
      </c>
      <c r="M590" t="s">
        <v>61</v>
      </c>
      <c r="N590" t="s">
        <v>344</v>
      </c>
      <c r="O590" t="s">
        <v>63</v>
      </c>
      <c r="P590" t="s">
        <v>124</v>
      </c>
      <c r="Q590" t="s">
        <v>65</v>
      </c>
      <c r="R590" t="s">
        <v>66</v>
      </c>
      <c r="S590" t="s">
        <v>67</v>
      </c>
      <c r="T590" t="s">
        <v>68</v>
      </c>
      <c r="U590" t="s">
        <v>384</v>
      </c>
      <c r="V590" t="s">
        <v>70</v>
      </c>
      <c r="X590" t="s">
        <v>86</v>
      </c>
      <c r="Y590" t="s">
        <v>72</v>
      </c>
      <c r="Z590" t="s">
        <v>139</v>
      </c>
      <c r="AA590" t="s">
        <v>115</v>
      </c>
      <c r="AB590" t="s">
        <v>116</v>
      </c>
      <c r="AJ590" t="s">
        <v>76</v>
      </c>
      <c r="AK590" t="s">
        <v>76</v>
      </c>
      <c r="AV590" t="s">
        <v>1182</v>
      </c>
      <c r="AW590" t="s">
        <v>1183</v>
      </c>
      <c r="AX590" t="s">
        <v>1182</v>
      </c>
      <c r="AY590" t="s">
        <v>1184</v>
      </c>
      <c r="AZ590" t="s">
        <v>196</v>
      </c>
      <c r="BA590">
        <v>-79.404790000001299</v>
      </c>
      <c r="BB590">
        <v>43.652145000002903</v>
      </c>
    </row>
    <row r="591" spans="1:54" x14ac:dyDescent="0.25">
      <c r="A591">
        <v>590</v>
      </c>
      <c r="B591" t="s">
        <v>1919</v>
      </c>
      <c r="C591" t="s">
        <v>1916</v>
      </c>
      <c r="D591" s="1">
        <v>40730.166666666701</v>
      </c>
      <c r="E591" t="s">
        <v>1917</v>
      </c>
      <c r="F591" t="s">
        <v>400</v>
      </c>
      <c r="G591" t="s">
        <v>1918</v>
      </c>
      <c r="I591" t="s">
        <v>95</v>
      </c>
      <c r="J591" t="s">
        <v>123</v>
      </c>
      <c r="K591">
        <v>43.652144999999997</v>
      </c>
      <c r="L591">
        <v>-79.404790000000006</v>
      </c>
      <c r="M591" t="s">
        <v>61</v>
      </c>
      <c r="N591" t="s">
        <v>344</v>
      </c>
      <c r="O591" t="s">
        <v>63</v>
      </c>
      <c r="P591" t="s">
        <v>124</v>
      </c>
      <c r="Q591" t="s">
        <v>65</v>
      </c>
      <c r="R591" t="s">
        <v>66</v>
      </c>
      <c r="S591" t="s">
        <v>67</v>
      </c>
      <c r="T591" t="s">
        <v>83</v>
      </c>
      <c r="U591" t="s">
        <v>209</v>
      </c>
      <c r="V591" t="s">
        <v>85</v>
      </c>
      <c r="X591" t="s">
        <v>202</v>
      </c>
      <c r="Y591" t="s">
        <v>87</v>
      </c>
      <c r="Z591" t="s">
        <v>88</v>
      </c>
      <c r="AF591" t="s">
        <v>289</v>
      </c>
      <c r="AG591" t="s">
        <v>1920</v>
      </c>
      <c r="AH591" t="s">
        <v>75</v>
      </c>
      <c r="AJ591" t="s">
        <v>76</v>
      </c>
      <c r="AK591" t="s">
        <v>76</v>
      </c>
      <c r="AV591" t="s">
        <v>1182</v>
      </c>
      <c r="AW591" t="s">
        <v>1183</v>
      </c>
      <c r="AX591" t="s">
        <v>1182</v>
      </c>
      <c r="AY591" t="s">
        <v>1184</v>
      </c>
      <c r="AZ591" t="s">
        <v>196</v>
      </c>
      <c r="BA591">
        <v>-79.404790000001299</v>
      </c>
      <c r="BB591">
        <v>43.652145000002903</v>
      </c>
    </row>
    <row r="592" spans="1:54" x14ac:dyDescent="0.25">
      <c r="A592">
        <v>591</v>
      </c>
      <c r="B592" t="s">
        <v>1921</v>
      </c>
      <c r="C592" t="s">
        <v>1922</v>
      </c>
      <c r="D592" s="1">
        <v>40732.166666666701</v>
      </c>
      <c r="E592" t="s">
        <v>1309</v>
      </c>
      <c r="F592" t="s">
        <v>1923</v>
      </c>
      <c r="I592" t="s">
        <v>95</v>
      </c>
      <c r="J592" t="s">
        <v>96</v>
      </c>
      <c r="K592">
        <v>43.798344999999998</v>
      </c>
      <c r="L592">
        <v>-79.147090000000006</v>
      </c>
      <c r="N592" t="s">
        <v>62</v>
      </c>
      <c r="O592" t="s">
        <v>63</v>
      </c>
      <c r="P592" t="s">
        <v>124</v>
      </c>
      <c r="Q592" t="s">
        <v>65</v>
      </c>
      <c r="R592" t="s">
        <v>66</v>
      </c>
      <c r="S592" t="s">
        <v>67</v>
      </c>
      <c r="T592" t="s">
        <v>99</v>
      </c>
      <c r="U592" t="s">
        <v>100</v>
      </c>
      <c r="Y592" t="s">
        <v>101</v>
      </c>
      <c r="AJ592" t="s">
        <v>76</v>
      </c>
      <c r="AK592" t="s">
        <v>76</v>
      </c>
      <c r="AR592" t="s">
        <v>76</v>
      </c>
      <c r="AV592" t="s">
        <v>915</v>
      </c>
      <c r="AW592" t="s">
        <v>916</v>
      </c>
      <c r="AX592" t="s">
        <v>915</v>
      </c>
      <c r="AY592" t="s">
        <v>917</v>
      </c>
      <c r="AZ592" t="s">
        <v>638</v>
      </c>
      <c r="BA592">
        <v>-79.147090000001299</v>
      </c>
      <c r="BB592">
        <v>43.798345000002897</v>
      </c>
    </row>
    <row r="593" spans="1:54" x14ac:dyDescent="0.25">
      <c r="A593">
        <v>592</v>
      </c>
      <c r="B593" t="s">
        <v>1924</v>
      </c>
      <c r="C593" t="s">
        <v>1922</v>
      </c>
      <c r="D593" s="1">
        <v>40732.166666666701</v>
      </c>
      <c r="E593" t="s">
        <v>1309</v>
      </c>
      <c r="F593" t="s">
        <v>1923</v>
      </c>
      <c r="I593" t="s">
        <v>95</v>
      </c>
      <c r="J593" t="s">
        <v>96</v>
      </c>
      <c r="K593">
        <v>43.798344999999998</v>
      </c>
      <c r="L593">
        <v>-79.147090000000006</v>
      </c>
      <c r="N593" t="s">
        <v>62</v>
      </c>
      <c r="O593" t="s">
        <v>63</v>
      </c>
      <c r="P593" t="s">
        <v>124</v>
      </c>
      <c r="Q593" t="s">
        <v>65</v>
      </c>
      <c r="R593" t="s">
        <v>66</v>
      </c>
      <c r="S593" t="s">
        <v>67</v>
      </c>
      <c r="T593" t="s">
        <v>68</v>
      </c>
      <c r="U593" t="s">
        <v>84</v>
      </c>
      <c r="V593" t="s">
        <v>85</v>
      </c>
      <c r="X593" t="s">
        <v>86</v>
      </c>
      <c r="Y593" t="s">
        <v>72</v>
      </c>
      <c r="Z593" t="s">
        <v>109</v>
      </c>
      <c r="AA593" t="s">
        <v>110</v>
      </c>
      <c r="AB593" t="s">
        <v>75</v>
      </c>
      <c r="AJ593" t="s">
        <v>76</v>
      </c>
      <c r="AK593" t="s">
        <v>76</v>
      </c>
      <c r="AR593" t="s">
        <v>76</v>
      </c>
      <c r="AV593" t="s">
        <v>915</v>
      </c>
      <c r="AW593" t="s">
        <v>916</v>
      </c>
      <c r="AX593" t="s">
        <v>915</v>
      </c>
      <c r="AY593" t="s">
        <v>917</v>
      </c>
      <c r="AZ593" t="s">
        <v>638</v>
      </c>
      <c r="BA593">
        <v>-79.147090000001299</v>
      </c>
      <c r="BB593">
        <v>43.798345000002897</v>
      </c>
    </row>
    <row r="594" spans="1:54" x14ac:dyDescent="0.25">
      <c r="A594">
        <v>593</v>
      </c>
      <c r="B594" t="s">
        <v>1925</v>
      </c>
      <c r="C594" t="s">
        <v>1922</v>
      </c>
      <c r="D594" s="1">
        <v>40732.166666666701</v>
      </c>
      <c r="E594" t="s">
        <v>1309</v>
      </c>
      <c r="F594" t="s">
        <v>1923</v>
      </c>
      <c r="I594" t="s">
        <v>95</v>
      </c>
      <c r="J594" t="s">
        <v>96</v>
      </c>
      <c r="K594">
        <v>43.798344999999998</v>
      </c>
      <c r="L594">
        <v>-79.147090000000006</v>
      </c>
      <c r="N594" t="s">
        <v>62</v>
      </c>
      <c r="O594" t="s">
        <v>63</v>
      </c>
      <c r="P594" t="s">
        <v>124</v>
      </c>
      <c r="Q594" t="s">
        <v>65</v>
      </c>
      <c r="R594" t="s">
        <v>66</v>
      </c>
      <c r="S594" t="s">
        <v>67</v>
      </c>
      <c r="T594" t="s">
        <v>83</v>
      </c>
      <c r="U594" t="s">
        <v>138</v>
      </c>
      <c r="V594" t="s">
        <v>85</v>
      </c>
      <c r="X594" t="s">
        <v>202</v>
      </c>
      <c r="Y594" t="s">
        <v>87</v>
      </c>
      <c r="Z594" t="s">
        <v>88</v>
      </c>
      <c r="AF594" t="s">
        <v>162</v>
      </c>
      <c r="AG594" t="s">
        <v>110</v>
      </c>
      <c r="AH594" t="s">
        <v>75</v>
      </c>
      <c r="AJ594" t="s">
        <v>76</v>
      </c>
      <c r="AK594" t="s">
        <v>76</v>
      </c>
      <c r="AR594" t="s">
        <v>76</v>
      </c>
      <c r="AV594" t="s">
        <v>915</v>
      </c>
      <c r="AW594" t="s">
        <v>916</v>
      </c>
      <c r="AX594" t="s">
        <v>915</v>
      </c>
      <c r="AY594" t="s">
        <v>917</v>
      </c>
      <c r="AZ594" t="s">
        <v>638</v>
      </c>
      <c r="BA594">
        <v>-79.147090000001299</v>
      </c>
      <c r="BB594">
        <v>43.798345000002897</v>
      </c>
    </row>
    <row r="595" spans="1:54" x14ac:dyDescent="0.25">
      <c r="A595">
        <v>594</v>
      </c>
      <c r="B595" t="s">
        <v>1926</v>
      </c>
      <c r="C595" t="s">
        <v>1927</v>
      </c>
      <c r="D595" s="1">
        <v>40738.166666666701</v>
      </c>
      <c r="E595" t="s">
        <v>415</v>
      </c>
      <c r="F595" t="s">
        <v>1040</v>
      </c>
      <c r="G595" t="s">
        <v>1928</v>
      </c>
      <c r="I595" t="s">
        <v>95</v>
      </c>
      <c r="J595" t="s">
        <v>123</v>
      </c>
      <c r="K595">
        <v>43.682544999999998</v>
      </c>
      <c r="L595">
        <v>-79.399789999999996</v>
      </c>
      <c r="N595" t="s">
        <v>97</v>
      </c>
      <c r="O595" t="s">
        <v>63</v>
      </c>
      <c r="P595" t="s">
        <v>124</v>
      </c>
      <c r="Q595" t="s">
        <v>65</v>
      </c>
      <c r="R595" t="s">
        <v>66</v>
      </c>
      <c r="S595" t="s">
        <v>67</v>
      </c>
      <c r="T595" t="s">
        <v>68</v>
      </c>
      <c r="U595" t="s">
        <v>159</v>
      </c>
      <c r="V595" t="s">
        <v>70</v>
      </c>
      <c r="X595" t="s">
        <v>71</v>
      </c>
      <c r="Y595" t="s">
        <v>72</v>
      </c>
      <c r="Z595" t="s">
        <v>88</v>
      </c>
      <c r="AA595" t="s">
        <v>115</v>
      </c>
      <c r="AB595" t="s">
        <v>116</v>
      </c>
      <c r="AJ595" t="s">
        <v>76</v>
      </c>
      <c r="AK595" t="s">
        <v>76</v>
      </c>
      <c r="AV595" t="s">
        <v>1804</v>
      </c>
      <c r="AW595" t="s">
        <v>1805</v>
      </c>
      <c r="AX595" t="s">
        <v>1804</v>
      </c>
      <c r="AY595" t="s">
        <v>1806</v>
      </c>
      <c r="AZ595" t="s">
        <v>156</v>
      </c>
      <c r="BA595">
        <v>-79.399790000001303</v>
      </c>
      <c r="BB595">
        <v>43.682545000002897</v>
      </c>
    </row>
    <row r="596" spans="1:54" x14ac:dyDescent="0.25">
      <c r="A596">
        <v>595</v>
      </c>
      <c r="B596" t="s">
        <v>1929</v>
      </c>
      <c r="C596" t="s">
        <v>1927</v>
      </c>
      <c r="D596" s="1">
        <v>40738.166666666701</v>
      </c>
      <c r="E596" t="s">
        <v>415</v>
      </c>
      <c r="F596" t="s">
        <v>1040</v>
      </c>
      <c r="G596" t="s">
        <v>1928</v>
      </c>
      <c r="I596" t="s">
        <v>95</v>
      </c>
      <c r="J596" t="s">
        <v>123</v>
      </c>
      <c r="K596">
        <v>43.682544999999998</v>
      </c>
      <c r="L596">
        <v>-79.399789999999996</v>
      </c>
      <c r="N596" t="s">
        <v>97</v>
      </c>
      <c r="O596" t="s">
        <v>63</v>
      </c>
      <c r="P596" t="s">
        <v>124</v>
      </c>
      <c r="Q596" t="s">
        <v>65</v>
      </c>
      <c r="R596" t="s">
        <v>66</v>
      </c>
      <c r="S596" t="s">
        <v>67</v>
      </c>
      <c r="T596" t="s">
        <v>83</v>
      </c>
      <c r="U596" t="s">
        <v>112</v>
      </c>
      <c r="V596" t="s">
        <v>85</v>
      </c>
      <c r="X596" t="s">
        <v>202</v>
      </c>
      <c r="Y596" t="s">
        <v>87</v>
      </c>
      <c r="Z596" t="s">
        <v>88</v>
      </c>
      <c r="AF596" t="s">
        <v>289</v>
      </c>
      <c r="AG596" t="s">
        <v>262</v>
      </c>
      <c r="AH596" t="s">
        <v>75</v>
      </c>
      <c r="AJ596" t="s">
        <v>76</v>
      </c>
      <c r="AK596" t="s">
        <v>76</v>
      </c>
      <c r="AV596" t="s">
        <v>1804</v>
      </c>
      <c r="AW596" t="s">
        <v>1805</v>
      </c>
      <c r="AX596" t="s">
        <v>1804</v>
      </c>
      <c r="AY596" t="s">
        <v>1806</v>
      </c>
      <c r="AZ596" t="s">
        <v>156</v>
      </c>
      <c r="BA596">
        <v>-79.399790000001303</v>
      </c>
      <c r="BB596">
        <v>43.682545000002897</v>
      </c>
    </row>
    <row r="597" spans="1:54" x14ac:dyDescent="0.25">
      <c r="A597">
        <v>596</v>
      </c>
      <c r="B597" t="s">
        <v>1930</v>
      </c>
      <c r="C597" t="s">
        <v>1931</v>
      </c>
      <c r="D597" s="1">
        <v>40739.166666666701</v>
      </c>
      <c r="E597" t="s">
        <v>1932</v>
      </c>
      <c r="F597" t="s">
        <v>442</v>
      </c>
      <c r="G597" t="s">
        <v>1933</v>
      </c>
      <c r="I597" t="s">
        <v>95</v>
      </c>
      <c r="J597" t="s">
        <v>60</v>
      </c>
      <c r="K597">
        <v>43.723444999999998</v>
      </c>
      <c r="L597">
        <v>-79.339690000000004</v>
      </c>
      <c r="N597" t="s">
        <v>62</v>
      </c>
      <c r="O597" t="s">
        <v>63</v>
      </c>
      <c r="P597" t="s">
        <v>124</v>
      </c>
      <c r="Q597" t="s">
        <v>65</v>
      </c>
      <c r="R597" t="s">
        <v>66</v>
      </c>
      <c r="S597" t="s">
        <v>67</v>
      </c>
      <c r="T597" t="s">
        <v>68</v>
      </c>
      <c r="U597" t="s">
        <v>384</v>
      </c>
      <c r="V597" t="s">
        <v>70</v>
      </c>
      <c r="X597" t="s">
        <v>71</v>
      </c>
      <c r="Y597" t="s">
        <v>72</v>
      </c>
      <c r="Z597" t="s">
        <v>88</v>
      </c>
      <c r="AA597" t="s">
        <v>761</v>
      </c>
      <c r="AB597" t="s">
        <v>75</v>
      </c>
      <c r="AJ597" t="s">
        <v>76</v>
      </c>
      <c r="AK597" t="s">
        <v>76</v>
      </c>
      <c r="AR597" t="s">
        <v>76</v>
      </c>
      <c r="AV597" t="s">
        <v>1934</v>
      </c>
      <c r="AW597" t="s">
        <v>1935</v>
      </c>
      <c r="AX597" t="s">
        <v>1934</v>
      </c>
      <c r="AY597" t="s">
        <v>1936</v>
      </c>
      <c r="AZ597" t="s">
        <v>81</v>
      </c>
      <c r="BA597">
        <v>-79.339690000001298</v>
      </c>
      <c r="BB597">
        <v>43.723445000002897</v>
      </c>
    </row>
    <row r="598" spans="1:54" x14ac:dyDescent="0.25">
      <c r="A598">
        <v>597</v>
      </c>
      <c r="B598" t="s">
        <v>1937</v>
      </c>
      <c r="C598" t="s">
        <v>1931</v>
      </c>
      <c r="D598" s="1">
        <v>40739.166666666701</v>
      </c>
      <c r="E598" t="s">
        <v>1932</v>
      </c>
      <c r="F598" t="s">
        <v>442</v>
      </c>
      <c r="G598" t="s">
        <v>1933</v>
      </c>
      <c r="I598" t="s">
        <v>95</v>
      </c>
      <c r="J598" t="s">
        <v>60</v>
      </c>
      <c r="K598">
        <v>43.723444999999998</v>
      </c>
      <c r="L598">
        <v>-79.339690000000004</v>
      </c>
      <c r="N598" t="s">
        <v>62</v>
      </c>
      <c r="O598" t="s">
        <v>63</v>
      </c>
      <c r="P598" t="s">
        <v>124</v>
      </c>
      <c r="Q598" t="s">
        <v>65</v>
      </c>
      <c r="R598" t="s">
        <v>66</v>
      </c>
      <c r="S598" t="s">
        <v>67</v>
      </c>
      <c r="T598" t="s">
        <v>83</v>
      </c>
      <c r="U598" t="s">
        <v>222</v>
      </c>
      <c r="V598" t="s">
        <v>85</v>
      </c>
      <c r="X598" t="s">
        <v>71</v>
      </c>
      <c r="Y598" t="s">
        <v>87</v>
      </c>
      <c r="Z598" t="s">
        <v>88</v>
      </c>
      <c r="AF598" t="s">
        <v>146</v>
      </c>
      <c r="AG598" t="s">
        <v>115</v>
      </c>
      <c r="AH598" t="s">
        <v>116</v>
      </c>
      <c r="AJ598" t="s">
        <v>76</v>
      </c>
      <c r="AK598" t="s">
        <v>76</v>
      </c>
      <c r="AR598" t="s">
        <v>76</v>
      </c>
      <c r="AV598" t="s">
        <v>1934</v>
      </c>
      <c r="AW598" t="s">
        <v>1935</v>
      </c>
      <c r="AX598" t="s">
        <v>1934</v>
      </c>
      <c r="AY598" t="s">
        <v>1936</v>
      </c>
      <c r="AZ598" t="s">
        <v>81</v>
      </c>
      <c r="BA598">
        <v>-79.339690000001298</v>
      </c>
      <c r="BB598">
        <v>43.723445000002897</v>
      </c>
    </row>
    <row r="599" spans="1:54" x14ac:dyDescent="0.25">
      <c r="A599">
        <v>598</v>
      </c>
      <c r="B599" t="s">
        <v>1938</v>
      </c>
      <c r="C599" t="s">
        <v>1939</v>
      </c>
      <c r="D599" s="1">
        <v>40739.166666666701</v>
      </c>
      <c r="E599" t="s">
        <v>1940</v>
      </c>
      <c r="F599" t="s">
        <v>1831</v>
      </c>
      <c r="G599" t="s">
        <v>1941</v>
      </c>
      <c r="I599" t="s">
        <v>95</v>
      </c>
      <c r="J599" t="s">
        <v>123</v>
      </c>
      <c r="K599">
        <v>43.679744999999997</v>
      </c>
      <c r="L599">
        <v>-79.340590000000006</v>
      </c>
      <c r="N599" t="s">
        <v>62</v>
      </c>
      <c r="O599" t="s">
        <v>63</v>
      </c>
      <c r="P599" t="s">
        <v>124</v>
      </c>
      <c r="Q599" t="s">
        <v>65</v>
      </c>
      <c r="R599" t="s">
        <v>66</v>
      </c>
      <c r="S599" t="s">
        <v>67</v>
      </c>
      <c r="T599" t="s">
        <v>68</v>
      </c>
      <c r="U599" t="s">
        <v>138</v>
      </c>
      <c r="V599" t="s">
        <v>70</v>
      </c>
      <c r="X599" t="s">
        <v>113</v>
      </c>
      <c r="Y599" t="s">
        <v>72</v>
      </c>
      <c r="Z599" t="s">
        <v>125</v>
      </c>
      <c r="AA599" t="s">
        <v>101</v>
      </c>
      <c r="AB599" t="s">
        <v>75</v>
      </c>
      <c r="AJ599" t="s">
        <v>76</v>
      </c>
      <c r="AK599" t="s">
        <v>76</v>
      </c>
      <c r="AV599" t="s">
        <v>772</v>
      </c>
      <c r="AW599" t="s">
        <v>773</v>
      </c>
      <c r="AX599" t="s">
        <v>772</v>
      </c>
      <c r="AY599" t="s">
        <v>774</v>
      </c>
      <c r="AZ599" t="s">
        <v>129</v>
      </c>
      <c r="BA599">
        <v>-79.340590000001299</v>
      </c>
      <c r="BB599">
        <v>43.679745000002903</v>
      </c>
    </row>
    <row r="600" spans="1:54" x14ac:dyDescent="0.25">
      <c r="A600">
        <v>599</v>
      </c>
      <c r="B600" t="s">
        <v>1942</v>
      </c>
      <c r="C600" t="s">
        <v>1939</v>
      </c>
      <c r="D600" s="1">
        <v>40739.166666666701</v>
      </c>
      <c r="E600" t="s">
        <v>1940</v>
      </c>
      <c r="F600" t="s">
        <v>1831</v>
      </c>
      <c r="G600" t="s">
        <v>1941</v>
      </c>
      <c r="I600" t="s">
        <v>95</v>
      </c>
      <c r="J600" t="s">
        <v>123</v>
      </c>
      <c r="K600">
        <v>43.679744999999997</v>
      </c>
      <c r="L600">
        <v>-79.340590000000006</v>
      </c>
      <c r="N600" t="s">
        <v>62</v>
      </c>
      <c r="O600" t="s">
        <v>63</v>
      </c>
      <c r="P600" t="s">
        <v>124</v>
      </c>
      <c r="Q600" t="s">
        <v>65</v>
      </c>
      <c r="R600" t="s">
        <v>66</v>
      </c>
      <c r="S600" t="s">
        <v>67</v>
      </c>
      <c r="T600" t="s">
        <v>83</v>
      </c>
      <c r="U600" t="s">
        <v>159</v>
      </c>
      <c r="V600" t="s">
        <v>85</v>
      </c>
      <c r="X600" t="s">
        <v>113</v>
      </c>
      <c r="Y600" t="s">
        <v>87</v>
      </c>
      <c r="Z600" t="s">
        <v>88</v>
      </c>
      <c r="AF600" t="s">
        <v>132</v>
      </c>
      <c r="AG600" t="s">
        <v>115</v>
      </c>
      <c r="AH600" t="s">
        <v>116</v>
      </c>
      <c r="AJ600" t="s">
        <v>76</v>
      </c>
      <c r="AK600" t="s">
        <v>76</v>
      </c>
      <c r="AV600" t="s">
        <v>772</v>
      </c>
      <c r="AW600" t="s">
        <v>773</v>
      </c>
      <c r="AX600" t="s">
        <v>772</v>
      </c>
      <c r="AY600" t="s">
        <v>774</v>
      </c>
      <c r="AZ600" t="s">
        <v>129</v>
      </c>
      <c r="BA600">
        <v>-79.340590000001299</v>
      </c>
      <c r="BB600">
        <v>43.679745000002903</v>
      </c>
    </row>
    <row r="601" spans="1:54" x14ac:dyDescent="0.25">
      <c r="A601">
        <v>600</v>
      </c>
      <c r="B601" t="s">
        <v>1943</v>
      </c>
      <c r="C601" t="s">
        <v>1944</v>
      </c>
      <c r="D601" s="1">
        <v>40744.166666666701</v>
      </c>
      <c r="E601" t="s">
        <v>604</v>
      </c>
      <c r="F601" t="s">
        <v>800</v>
      </c>
      <c r="G601" t="s">
        <v>1945</v>
      </c>
      <c r="I601" t="s">
        <v>122</v>
      </c>
      <c r="J601" t="s">
        <v>123</v>
      </c>
      <c r="K601">
        <v>43.638845000000003</v>
      </c>
      <c r="L601">
        <v>-79.386589999999998</v>
      </c>
      <c r="M601" t="s">
        <v>61</v>
      </c>
      <c r="N601" t="s">
        <v>97</v>
      </c>
      <c r="O601" t="s">
        <v>63</v>
      </c>
      <c r="P601" t="s">
        <v>124</v>
      </c>
      <c r="Q601" t="s">
        <v>65</v>
      </c>
      <c r="R601" t="s">
        <v>66</v>
      </c>
      <c r="S601" t="s">
        <v>67</v>
      </c>
      <c r="T601" t="s">
        <v>99</v>
      </c>
      <c r="U601" t="s">
        <v>100</v>
      </c>
      <c r="Y601" t="s">
        <v>101</v>
      </c>
      <c r="AJ601" t="s">
        <v>76</v>
      </c>
      <c r="AK601" t="s">
        <v>76</v>
      </c>
      <c r="AV601" t="s">
        <v>1333</v>
      </c>
      <c r="AW601" t="s">
        <v>1334</v>
      </c>
      <c r="AX601" t="s">
        <v>668</v>
      </c>
      <c r="AY601" t="s">
        <v>669</v>
      </c>
      <c r="AZ601" t="s">
        <v>144</v>
      </c>
      <c r="BA601">
        <v>-79.386590000001306</v>
      </c>
      <c r="BB601">
        <v>43.638845000002902</v>
      </c>
    </row>
    <row r="602" spans="1:54" x14ac:dyDescent="0.25">
      <c r="A602">
        <v>601</v>
      </c>
      <c r="B602" t="s">
        <v>1946</v>
      </c>
      <c r="C602" t="s">
        <v>1944</v>
      </c>
      <c r="D602" s="1">
        <v>40744.166666666701</v>
      </c>
      <c r="E602" t="s">
        <v>604</v>
      </c>
      <c r="F602" t="s">
        <v>800</v>
      </c>
      <c r="G602" t="s">
        <v>1945</v>
      </c>
      <c r="I602" t="s">
        <v>122</v>
      </c>
      <c r="J602" t="s">
        <v>123</v>
      </c>
      <c r="K602">
        <v>43.638845000000003</v>
      </c>
      <c r="L602">
        <v>-79.386589999999998</v>
      </c>
      <c r="M602" t="s">
        <v>61</v>
      </c>
      <c r="N602" t="s">
        <v>97</v>
      </c>
      <c r="O602" t="s">
        <v>63</v>
      </c>
      <c r="P602" t="s">
        <v>124</v>
      </c>
      <c r="Q602" t="s">
        <v>65</v>
      </c>
      <c r="R602" t="s">
        <v>66</v>
      </c>
      <c r="S602" t="s">
        <v>67</v>
      </c>
      <c r="T602" t="s">
        <v>68</v>
      </c>
      <c r="U602" t="s">
        <v>209</v>
      </c>
      <c r="V602" t="s">
        <v>70</v>
      </c>
      <c r="X602" t="s">
        <v>113</v>
      </c>
      <c r="Y602" t="s">
        <v>72</v>
      </c>
      <c r="Z602" t="s">
        <v>125</v>
      </c>
      <c r="AA602" t="s">
        <v>101</v>
      </c>
      <c r="AB602" t="s">
        <v>116</v>
      </c>
      <c r="AJ602" t="s">
        <v>76</v>
      </c>
      <c r="AK602" t="s">
        <v>76</v>
      </c>
      <c r="AV602" t="s">
        <v>1333</v>
      </c>
      <c r="AW602" t="s">
        <v>1334</v>
      </c>
      <c r="AX602" t="s">
        <v>668</v>
      </c>
      <c r="AY602" t="s">
        <v>669</v>
      </c>
      <c r="AZ602" t="s">
        <v>144</v>
      </c>
      <c r="BA602">
        <v>-79.386590000001306</v>
      </c>
      <c r="BB602">
        <v>43.638845000002902</v>
      </c>
    </row>
    <row r="603" spans="1:54" x14ac:dyDescent="0.25">
      <c r="A603">
        <v>602</v>
      </c>
      <c r="B603" t="s">
        <v>1947</v>
      </c>
      <c r="C603" t="s">
        <v>1944</v>
      </c>
      <c r="D603" s="1">
        <v>40744.166666666701</v>
      </c>
      <c r="E603" t="s">
        <v>604</v>
      </c>
      <c r="F603" t="s">
        <v>800</v>
      </c>
      <c r="G603" t="s">
        <v>1945</v>
      </c>
      <c r="I603" t="s">
        <v>122</v>
      </c>
      <c r="J603" t="s">
        <v>123</v>
      </c>
      <c r="K603">
        <v>43.638845000000003</v>
      </c>
      <c r="L603">
        <v>-79.386589999999998</v>
      </c>
      <c r="M603" t="s">
        <v>61</v>
      </c>
      <c r="N603" t="s">
        <v>97</v>
      </c>
      <c r="O603" t="s">
        <v>63</v>
      </c>
      <c r="P603" t="s">
        <v>124</v>
      </c>
      <c r="Q603" t="s">
        <v>65</v>
      </c>
      <c r="R603" t="s">
        <v>66</v>
      </c>
      <c r="S603" t="s">
        <v>67</v>
      </c>
      <c r="T603" t="s">
        <v>83</v>
      </c>
      <c r="U603" t="s">
        <v>209</v>
      </c>
      <c r="V603" t="s">
        <v>85</v>
      </c>
      <c r="X603" t="s">
        <v>113</v>
      </c>
      <c r="Y603" t="s">
        <v>87</v>
      </c>
      <c r="Z603" t="s">
        <v>88</v>
      </c>
      <c r="AF603" t="s">
        <v>132</v>
      </c>
      <c r="AG603" t="s">
        <v>115</v>
      </c>
      <c r="AH603" t="s">
        <v>116</v>
      </c>
      <c r="AJ603" t="s">
        <v>76</v>
      </c>
      <c r="AK603" t="s">
        <v>76</v>
      </c>
      <c r="AV603" t="s">
        <v>1333</v>
      </c>
      <c r="AW603" t="s">
        <v>1334</v>
      </c>
      <c r="AX603" t="s">
        <v>668</v>
      </c>
      <c r="AY603" t="s">
        <v>669</v>
      </c>
      <c r="AZ603" t="s">
        <v>144</v>
      </c>
      <c r="BA603">
        <v>-79.386590000001306</v>
      </c>
      <c r="BB603">
        <v>43.638845000002902</v>
      </c>
    </row>
    <row r="604" spans="1:54" x14ac:dyDescent="0.25">
      <c r="A604">
        <v>603</v>
      </c>
      <c r="B604" t="s">
        <v>1948</v>
      </c>
      <c r="C604" t="s">
        <v>1949</v>
      </c>
      <c r="D604" s="1">
        <v>40752.166666666701</v>
      </c>
      <c r="E604" t="s">
        <v>1950</v>
      </c>
      <c r="F604" t="s">
        <v>1951</v>
      </c>
      <c r="I604" t="s">
        <v>122</v>
      </c>
      <c r="J604" t="s">
        <v>96</v>
      </c>
      <c r="K604">
        <v>43.770045000000003</v>
      </c>
      <c r="L604">
        <v>-79.179090000000002</v>
      </c>
      <c r="N604" t="s">
        <v>62</v>
      </c>
      <c r="O604" t="s">
        <v>185</v>
      </c>
      <c r="P604" t="s">
        <v>124</v>
      </c>
      <c r="Q604" t="s">
        <v>98</v>
      </c>
      <c r="R604" t="s">
        <v>66</v>
      </c>
      <c r="S604" t="s">
        <v>67</v>
      </c>
      <c r="T604" t="s">
        <v>68</v>
      </c>
      <c r="U604" t="s">
        <v>107</v>
      </c>
      <c r="V604" t="s">
        <v>70</v>
      </c>
      <c r="X604" t="s">
        <v>71</v>
      </c>
      <c r="Y604" t="s">
        <v>72</v>
      </c>
      <c r="Z604" t="s">
        <v>829</v>
      </c>
      <c r="AA604" t="s">
        <v>110</v>
      </c>
      <c r="AB604" t="s">
        <v>116</v>
      </c>
      <c r="AJ604" t="s">
        <v>76</v>
      </c>
      <c r="AK604" t="s">
        <v>76</v>
      </c>
      <c r="AR604" t="s">
        <v>76</v>
      </c>
      <c r="AV604" t="s">
        <v>102</v>
      </c>
      <c r="AW604" t="s">
        <v>103</v>
      </c>
      <c r="AX604" t="s">
        <v>102</v>
      </c>
      <c r="AY604" t="s">
        <v>104</v>
      </c>
      <c r="AZ604" t="s">
        <v>105</v>
      </c>
      <c r="BA604">
        <v>-79.179090000001295</v>
      </c>
      <c r="BB604">
        <v>43.770045000002902</v>
      </c>
    </row>
    <row r="605" spans="1:54" x14ac:dyDescent="0.25">
      <c r="A605">
        <v>604</v>
      </c>
      <c r="B605" t="s">
        <v>1952</v>
      </c>
      <c r="C605" t="s">
        <v>1949</v>
      </c>
      <c r="D605" s="1">
        <v>40752.166666666701</v>
      </c>
      <c r="E605" t="s">
        <v>1950</v>
      </c>
      <c r="F605" t="s">
        <v>1951</v>
      </c>
      <c r="I605" t="s">
        <v>122</v>
      </c>
      <c r="J605" t="s">
        <v>96</v>
      </c>
      <c r="K605">
        <v>43.770045000000003</v>
      </c>
      <c r="L605">
        <v>-79.179090000000002</v>
      </c>
      <c r="N605" t="s">
        <v>62</v>
      </c>
      <c r="O605" t="s">
        <v>185</v>
      </c>
      <c r="P605" t="s">
        <v>124</v>
      </c>
      <c r="Q605" t="s">
        <v>98</v>
      </c>
      <c r="R605" t="s">
        <v>66</v>
      </c>
      <c r="S605" t="s">
        <v>67</v>
      </c>
      <c r="T605" t="s">
        <v>83</v>
      </c>
      <c r="U605" t="s">
        <v>107</v>
      </c>
      <c r="V605" t="s">
        <v>85</v>
      </c>
      <c r="X605" t="s">
        <v>202</v>
      </c>
      <c r="Y605" t="s">
        <v>87</v>
      </c>
      <c r="Z605" t="s">
        <v>88</v>
      </c>
      <c r="AF605" t="s">
        <v>406</v>
      </c>
      <c r="AG605" t="s">
        <v>115</v>
      </c>
      <c r="AH605" t="s">
        <v>101</v>
      </c>
      <c r="AJ605" t="s">
        <v>76</v>
      </c>
      <c r="AK605" t="s">
        <v>76</v>
      </c>
      <c r="AR605" t="s">
        <v>76</v>
      </c>
      <c r="AV605" t="s">
        <v>102</v>
      </c>
      <c r="AW605" t="s">
        <v>103</v>
      </c>
      <c r="AX605" t="s">
        <v>102</v>
      </c>
      <c r="AY605" t="s">
        <v>104</v>
      </c>
      <c r="AZ605" t="s">
        <v>105</v>
      </c>
      <c r="BA605">
        <v>-79.179090000001295</v>
      </c>
      <c r="BB605">
        <v>43.770045000002902</v>
      </c>
    </row>
    <row r="606" spans="1:54" x14ac:dyDescent="0.25">
      <c r="A606">
        <v>605</v>
      </c>
      <c r="B606" t="s">
        <v>1953</v>
      </c>
      <c r="C606" t="s">
        <v>1954</v>
      </c>
      <c r="D606" s="1">
        <v>40758.166666666701</v>
      </c>
      <c r="E606" t="s">
        <v>1955</v>
      </c>
      <c r="F606" t="s">
        <v>1956</v>
      </c>
      <c r="G606" t="s">
        <v>166</v>
      </c>
      <c r="I606" t="s">
        <v>227</v>
      </c>
      <c r="J606" t="s">
        <v>168</v>
      </c>
      <c r="K606">
        <v>43.683345000000003</v>
      </c>
      <c r="L606">
        <v>-79.471490000000003</v>
      </c>
      <c r="N606" t="s">
        <v>62</v>
      </c>
      <c r="O606" t="s">
        <v>185</v>
      </c>
      <c r="P606" t="s">
        <v>124</v>
      </c>
      <c r="Q606" t="s">
        <v>98</v>
      </c>
      <c r="R606" t="s">
        <v>66</v>
      </c>
      <c r="S606" t="s">
        <v>67</v>
      </c>
      <c r="T606" t="s">
        <v>68</v>
      </c>
      <c r="U606" t="s">
        <v>138</v>
      </c>
      <c r="V606" t="s">
        <v>70</v>
      </c>
      <c r="X606" t="s">
        <v>202</v>
      </c>
      <c r="Y606" t="s">
        <v>72</v>
      </c>
      <c r="Z606" t="s">
        <v>88</v>
      </c>
      <c r="AA606" t="s">
        <v>115</v>
      </c>
      <c r="AB606" t="s">
        <v>116</v>
      </c>
      <c r="AJ606" t="s">
        <v>76</v>
      </c>
      <c r="AK606" t="s">
        <v>76</v>
      </c>
      <c r="AV606" t="s">
        <v>1282</v>
      </c>
      <c r="AW606" t="s">
        <v>1283</v>
      </c>
      <c r="AX606" t="s">
        <v>1282</v>
      </c>
      <c r="AY606" t="s">
        <v>1284</v>
      </c>
      <c r="AZ606" t="s">
        <v>376</v>
      </c>
      <c r="BA606">
        <v>-79.471490000001296</v>
      </c>
      <c r="BB606">
        <v>43.683345000002902</v>
      </c>
    </row>
    <row r="607" spans="1:54" x14ac:dyDescent="0.25">
      <c r="A607">
        <v>606</v>
      </c>
      <c r="B607" t="s">
        <v>1957</v>
      </c>
      <c r="C607" t="s">
        <v>1954</v>
      </c>
      <c r="D607" s="1">
        <v>40758.166666666701</v>
      </c>
      <c r="E607" t="s">
        <v>1955</v>
      </c>
      <c r="F607" t="s">
        <v>1956</v>
      </c>
      <c r="G607" t="s">
        <v>166</v>
      </c>
      <c r="I607" t="s">
        <v>227</v>
      </c>
      <c r="J607" t="s">
        <v>168</v>
      </c>
      <c r="K607">
        <v>43.683345000000003</v>
      </c>
      <c r="L607">
        <v>-79.471490000000003</v>
      </c>
      <c r="N607" t="s">
        <v>62</v>
      </c>
      <c r="O607" t="s">
        <v>185</v>
      </c>
      <c r="P607" t="s">
        <v>124</v>
      </c>
      <c r="Q607" t="s">
        <v>98</v>
      </c>
      <c r="R607" t="s">
        <v>66</v>
      </c>
      <c r="S607" t="s">
        <v>67</v>
      </c>
      <c r="T607" t="s">
        <v>83</v>
      </c>
      <c r="U607" t="s">
        <v>573</v>
      </c>
      <c r="V607" t="s">
        <v>85</v>
      </c>
      <c r="X607" t="s">
        <v>71</v>
      </c>
      <c r="Y607" t="s">
        <v>87</v>
      </c>
      <c r="Z607" t="s">
        <v>88</v>
      </c>
      <c r="AF607" t="s">
        <v>289</v>
      </c>
      <c r="AG607" t="s">
        <v>110</v>
      </c>
      <c r="AH607" t="s">
        <v>75</v>
      </c>
      <c r="AJ607" t="s">
        <v>76</v>
      </c>
      <c r="AK607" t="s">
        <v>76</v>
      </c>
      <c r="AV607" t="s">
        <v>1282</v>
      </c>
      <c r="AW607" t="s">
        <v>1283</v>
      </c>
      <c r="AX607" t="s">
        <v>1282</v>
      </c>
      <c r="AY607" t="s">
        <v>1284</v>
      </c>
      <c r="AZ607" t="s">
        <v>376</v>
      </c>
      <c r="BA607">
        <v>-79.471490000001296</v>
      </c>
      <c r="BB607">
        <v>43.683345000002902</v>
      </c>
    </row>
    <row r="608" spans="1:54" x14ac:dyDescent="0.25">
      <c r="A608">
        <v>607</v>
      </c>
      <c r="B608" t="s">
        <v>1958</v>
      </c>
      <c r="C608" t="s">
        <v>1959</v>
      </c>
      <c r="D608" s="1">
        <v>40759.166666666701</v>
      </c>
      <c r="E608" t="s">
        <v>1960</v>
      </c>
      <c r="F608" t="s">
        <v>1961</v>
      </c>
      <c r="G608" t="s">
        <v>1962</v>
      </c>
      <c r="I608" t="s">
        <v>95</v>
      </c>
      <c r="J608" t="s">
        <v>60</v>
      </c>
      <c r="K608">
        <v>43.758890999999998</v>
      </c>
      <c r="L608">
        <v>-79.334056000000004</v>
      </c>
      <c r="N608" t="s">
        <v>97</v>
      </c>
      <c r="O608" t="s">
        <v>63</v>
      </c>
      <c r="P608" t="s">
        <v>64</v>
      </c>
      <c r="Q608" t="s">
        <v>65</v>
      </c>
      <c r="R608" t="s">
        <v>66</v>
      </c>
      <c r="S608" t="s">
        <v>67</v>
      </c>
      <c r="T608" t="s">
        <v>68</v>
      </c>
      <c r="U608" t="s">
        <v>209</v>
      </c>
      <c r="V608" t="s">
        <v>70</v>
      </c>
      <c r="X608" t="s">
        <v>71</v>
      </c>
      <c r="Y608" t="s">
        <v>72</v>
      </c>
      <c r="Z608" t="s">
        <v>139</v>
      </c>
      <c r="AA608" t="s">
        <v>115</v>
      </c>
      <c r="AB608" t="s">
        <v>116</v>
      </c>
      <c r="AJ608" t="s">
        <v>76</v>
      </c>
      <c r="AK608" t="s">
        <v>76</v>
      </c>
      <c r="AV608" t="s">
        <v>826</v>
      </c>
      <c r="AW608" t="s">
        <v>827</v>
      </c>
      <c r="AX608" t="s">
        <v>79</v>
      </c>
      <c r="AY608" t="s">
        <v>80</v>
      </c>
      <c r="AZ608" t="s">
        <v>81</v>
      </c>
      <c r="BA608">
        <v>-79.334056000001297</v>
      </c>
      <c r="BB608">
        <v>43.758891000002897</v>
      </c>
    </row>
    <row r="609" spans="1:54" x14ac:dyDescent="0.25">
      <c r="A609">
        <v>608</v>
      </c>
      <c r="B609" t="s">
        <v>1963</v>
      </c>
      <c r="C609" t="s">
        <v>1959</v>
      </c>
      <c r="D609" s="1">
        <v>40759.166666666701</v>
      </c>
      <c r="E609" t="s">
        <v>1960</v>
      </c>
      <c r="F609" t="s">
        <v>1961</v>
      </c>
      <c r="G609" t="s">
        <v>1962</v>
      </c>
      <c r="I609" t="s">
        <v>95</v>
      </c>
      <c r="J609" t="s">
        <v>60</v>
      </c>
      <c r="K609">
        <v>43.758890999999998</v>
      </c>
      <c r="L609">
        <v>-79.334056000000004</v>
      </c>
      <c r="N609" t="s">
        <v>97</v>
      </c>
      <c r="O609" t="s">
        <v>63</v>
      </c>
      <c r="P609" t="s">
        <v>64</v>
      </c>
      <c r="Q609" t="s">
        <v>65</v>
      </c>
      <c r="R609" t="s">
        <v>66</v>
      </c>
      <c r="S609" t="s">
        <v>67</v>
      </c>
      <c r="T609" t="s">
        <v>83</v>
      </c>
      <c r="U609" t="s">
        <v>84</v>
      </c>
      <c r="V609" t="s">
        <v>85</v>
      </c>
      <c r="X609" t="s">
        <v>113</v>
      </c>
      <c r="Y609" t="s">
        <v>87</v>
      </c>
      <c r="Z609" t="s">
        <v>88</v>
      </c>
      <c r="AF609" t="s">
        <v>289</v>
      </c>
      <c r="AG609" t="s">
        <v>262</v>
      </c>
      <c r="AH609" t="s">
        <v>217</v>
      </c>
      <c r="AJ609" t="s">
        <v>76</v>
      </c>
      <c r="AK609" t="s">
        <v>76</v>
      </c>
      <c r="AV609" t="s">
        <v>826</v>
      </c>
      <c r="AW609" t="s">
        <v>827</v>
      </c>
      <c r="AX609" t="s">
        <v>79</v>
      </c>
      <c r="AY609" t="s">
        <v>80</v>
      </c>
      <c r="AZ609" t="s">
        <v>81</v>
      </c>
      <c r="BA609">
        <v>-79.334056000001297</v>
      </c>
      <c r="BB609">
        <v>43.758891000002897</v>
      </c>
    </row>
    <row r="610" spans="1:54" x14ac:dyDescent="0.25">
      <c r="A610">
        <v>609</v>
      </c>
      <c r="B610" t="s">
        <v>1964</v>
      </c>
      <c r="C610" t="s">
        <v>1965</v>
      </c>
      <c r="D610" s="1">
        <v>40760.166666666701</v>
      </c>
      <c r="E610" t="s">
        <v>1777</v>
      </c>
      <c r="F610" t="s">
        <v>1966</v>
      </c>
      <c r="G610" t="s">
        <v>1967</v>
      </c>
      <c r="I610" t="s">
        <v>59</v>
      </c>
      <c r="J610" t="s">
        <v>123</v>
      </c>
      <c r="K610">
        <v>43.693845000000003</v>
      </c>
      <c r="L610">
        <v>-79.338489999999993</v>
      </c>
      <c r="M610" t="s">
        <v>61</v>
      </c>
      <c r="N610" t="s">
        <v>344</v>
      </c>
      <c r="O610" t="s">
        <v>63</v>
      </c>
      <c r="P610" t="s">
        <v>124</v>
      </c>
      <c r="Q610" t="s">
        <v>65</v>
      </c>
      <c r="R610" t="s">
        <v>152</v>
      </c>
      <c r="S610" t="s">
        <v>67</v>
      </c>
      <c r="T610" t="s">
        <v>99</v>
      </c>
      <c r="U610" t="s">
        <v>100</v>
      </c>
      <c r="Y610" t="s">
        <v>101</v>
      </c>
      <c r="AJ610" t="s">
        <v>76</v>
      </c>
      <c r="AK610" t="s">
        <v>76</v>
      </c>
      <c r="AR610" t="s">
        <v>76</v>
      </c>
      <c r="AV610" t="s">
        <v>1218</v>
      </c>
      <c r="AW610" t="s">
        <v>1968</v>
      </c>
      <c r="AX610" t="s">
        <v>1218</v>
      </c>
      <c r="AY610" t="s">
        <v>1219</v>
      </c>
      <c r="AZ610" t="s">
        <v>129</v>
      </c>
      <c r="BA610">
        <v>-79.3384900000014</v>
      </c>
      <c r="BB610">
        <v>43.693845000002902</v>
      </c>
    </row>
    <row r="611" spans="1:54" x14ac:dyDescent="0.25">
      <c r="A611">
        <v>610</v>
      </c>
      <c r="B611" t="s">
        <v>1969</v>
      </c>
      <c r="C611" t="s">
        <v>1965</v>
      </c>
      <c r="D611" s="1">
        <v>40760.166666666701</v>
      </c>
      <c r="E611" t="s">
        <v>1777</v>
      </c>
      <c r="F611" t="s">
        <v>1966</v>
      </c>
      <c r="G611" t="s">
        <v>1967</v>
      </c>
      <c r="I611" t="s">
        <v>59</v>
      </c>
      <c r="J611" t="s">
        <v>123</v>
      </c>
      <c r="K611">
        <v>43.693845000000003</v>
      </c>
      <c r="L611">
        <v>-79.338489999999993</v>
      </c>
      <c r="M611" t="s">
        <v>61</v>
      </c>
      <c r="N611" t="s">
        <v>344</v>
      </c>
      <c r="O611" t="s">
        <v>63</v>
      </c>
      <c r="P611" t="s">
        <v>124</v>
      </c>
      <c r="Q611" t="s">
        <v>65</v>
      </c>
      <c r="R611" t="s">
        <v>152</v>
      </c>
      <c r="S611" t="s">
        <v>67</v>
      </c>
      <c r="T611" t="s">
        <v>68</v>
      </c>
      <c r="U611" t="s">
        <v>131</v>
      </c>
      <c r="V611" t="s">
        <v>70</v>
      </c>
      <c r="X611" t="s">
        <v>86</v>
      </c>
      <c r="Y611" t="s">
        <v>72</v>
      </c>
      <c r="Z611" t="s">
        <v>88</v>
      </c>
      <c r="AA611" t="s">
        <v>110</v>
      </c>
      <c r="AB611" t="s">
        <v>75</v>
      </c>
      <c r="AJ611" t="s">
        <v>76</v>
      </c>
      <c r="AK611" t="s">
        <v>76</v>
      </c>
      <c r="AR611" t="s">
        <v>76</v>
      </c>
      <c r="AV611" t="s">
        <v>1218</v>
      </c>
      <c r="AW611" t="s">
        <v>1968</v>
      </c>
      <c r="AX611" t="s">
        <v>1218</v>
      </c>
      <c r="AY611" t="s">
        <v>1219</v>
      </c>
      <c r="AZ611" t="s">
        <v>129</v>
      </c>
      <c r="BA611">
        <v>-79.3384900000014</v>
      </c>
      <c r="BB611">
        <v>43.693845000002902</v>
      </c>
    </row>
    <row r="612" spans="1:54" x14ac:dyDescent="0.25">
      <c r="A612">
        <v>611</v>
      </c>
      <c r="B612" t="s">
        <v>1970</v>
      </c>
      <c r="C612" t="s">
        <v>1965</v>
      </c>
      <c r="D612" s="1">
        <v>40760.166666666701</v>
      </c>
      <c r="E612" t="s">
        <v>1777</v>
      </c>
      <c r="F612" t="s">
        <v>1966</v>
      </c>
      <c r="G612" t="s">
        <v>1967</v>
      </c>
      <c r="I612" t="s">
        <v>59</v>
      </c>
      <c r="J612" t="s">
        <v>123</v>
      </c>
      <c r="K612">
        <v>43.693845000000003</v>
      </c>
      <c r="L612">
        <v>-79.338489999999993</v>
      </c>
      <c r="M612" t="s">
        <v>61</v>
      </c>
      <c r="N612" t="s">
        <v>344</v>
      </c>
      <c r="O612" t="s">
        <v>63</v>
      </c>
      <c r="P612" t="s">
        <v>124</v>
      </c>
      <c r="Q612" t="s">
        <v>65</v>
      </c>
      <c r="R612" t="s">
        <v>152</v>
      </c>
      <c r="S612" t="s">
        <v>67</v>
      </c>
      <c r="T612" t="s">
        <v>83</v>
      </c>
      <c r="U612" t="s">
        <v>131</v>
      </c>
      <c r="V612" t="s">
        <v>152</v>
      </c>
      <c r="W612">
        <v>16</v>
      </c>
      <c r="X612" t="s">
        <v>113</v>
      </c>
      <c r="Y612" t="s">
        <v>87</v>
      </c>
      <c r="Z612" t="s">
        <v>88</v>
      </c>
      <c r="AF612" t="s">
        <v>406</v>
      </c>
      <c r="AG612" t="s">
        <v>115</v>
      </c>
      <c r="AH612" t="s">
        <v>116</v>
      </c>
      <c r="AJ612" t="s">
        <v>76</v>
      </c>
      <c r="AK612" t="s">
        <v>76</v>
      </c>
      <c r="AR612" t="s">
        <v>76</v>
      </c>
      <c r="AV612" t="s">
        <v>1218</v>
      </c>
      <c r="AW612" t="s">
        <v>1968</v>
      </c>
      <c r="AX612" t="s">
        <v>1218</v>
      </c>
      <c r="AY612" t="s">
        <v>1219</v>
      </c>
      <c r="AZ612" t="s">
        <v>129</v>
      </c>
      <c r="BA612">
        <v>-79.3384900000014</v>
      </c>
      <c r="BB612">
        <v>43.693845000002902</v>
      </c>
    </row>
    <row r="613" spans="1:54" x14ac:dyDescent="0.25">
      <c r="A613">
        <v>612</v>
      </c>
      <c r="B613" t="s">
        <v>1971</v>
      </c>
      <c r="C613" t="s">
        <v>1972</v>
      </c>
      <c r="D613" s="1">
        <v>40760.166666666701</v>
      </c>
      <c r="E613" t="s">
        <v>1973</v>
      </c>
      <c r="F613" t="s">
        <v>587</v>
      </c>
      <c r="G613" t="s">
        <v>280</v>
      </c>
      <c r="I613" t="s">
        <v>122</v>
      </c>
      <c r="J613" t="s">
        <v>123</v>
      </c>
      <c r="K613">
        <v>43.656945</v>
      </c>
      <c r="L613">
        <v>-79.423689999999993</v>
      </c>
      <c r="M613" t="s">
        <v>61</v>
      </c>
      <c r="N613" t="s">
        <v>344</v>
      </c>
      <c r="O613" t="s">
        <v>63</v>
      </c>
      <c r="P613" t="s">
        <v>124</v>
      </c>
      <c r="Q613" t="s">
        <v>65</v>
      </c>
      <c r="R613" t="s">
        <v>66</v>
      </c>
      <c r="S613" t="s">
        <v>687</v>
      </c>
      <c r="T613" t="s">
        <v>590</v>
      </c>
      <c r="U613" t="s">
        <v>209</v>
      </c>
      <c r="V613" t="s">
        <v>85</v>
      </c>
      <c r="X613" t="s">
        <v>86</v>
      </c>
      <c r="Y613" t="s">
        <v>591</v>
      </c>
      <c r="Z613" t="s">
        <v>88</v>
      </c>
      <c r="AA613" t="s">
        <v>115</v>
      </c>
      <c r="AB613" t="s">
        <v>116</v>
      </c>
      <c r="AJ613" t="s">
        <v>76</v>
      </c>
      <c r="AK613" t="s">
        <v>76</v>
      </c>
      <c r="AR613" t="s">
        <v>76</v>
      </c>
      <c r="AV613" t="s">
        <v>469</v>
      </c>
      <c r="AW613" t="s">
        <v>470</v>
      </c>
      <c r="AX613" t="s">
        <v>469</v>
      </c>
      <c r="AY613" t="s">
        <v>592</v>
      </c>
      <c r="AZ613" t="s">
        <v>196</v>
      </c>
      <c r="BA613">
        <v>-79.423690000001301</v>
      </c>
      <c r="BB613">
        <v>43.656945000002899</v>
      </c>
    </row>
    <row r="614" spans="1:54" x14ac:dyDescent="0.25">
      <c r="A614">
        <v>613</v>
      </c>
      <c r="B614" t="s">
        <v>1974</v>
      </c>
      <c r="C614" t="s">
        <v>1972</v>
      </c>
      <c r="D614" s="1">
        <v>40760.166666666701</v>
      </c>
      <c r="E614" t="s">
        <v>1973</v>
      </c>
      <c r="F614" t="s">
        <v>587</v>
      </c>
      <c r="G614" t="s">
        <v>280</v>
      </c>
      <c r="I614" t="s">
        <v>122</v>
      </c>
      <c r="J614" t="s">
        <v>123</v>
      </c>
      <c r="K614">
        <v>43.656945</v>
      </c>
      <c r="L614">
        <v>-79.423689999999993</v>
      </c>
      <c r="M614" t="s">
        <v>61</v>
      </c>
      <c r="N614" t="s">
        <v>344</v>
      </c>
      <c r="O614" t="s">
        <v>63</v>
      </c>
      <c r="P614" t="s">
        <v>124</v>
      </c>
      <c r="Q614" t="s">
        <v>65</v>
      </c>
      <c r="R614" t="s">
        <v>66</v>
      </c>
      <c r="S614" t="s">
        <v>687</v>
      </c>
      <c r="T614" t="s">
        <v>99</v>
      </c>
      <c r="U614" t="s">
        <v>100</v>
      </c>
      <c r="Y614" t="s">
        <v>101</v>
      </c>
      <c r="AJ614" t="s">
        <v>76</v>
      </c>
      <c r="AK614" t="s">
        <v>76</v>
      </c>
      <c r="AR614" t="s">
        <v>76</v>
      </c>
      <c r="AV614" t="s">
        <v>469</v>
      </c>
      <c r="AW614" t="s">
        <v>470</v>
      </c>
      <c r="AX614" t="s">
        <v>469</v>
      </c>
      <c r="AY614" t="s">
        <v>592</v>
      </c>
      <c r="AZ614" t="s">
        <v>196</v>
      </c>
      <c r="BA614">
        <v>-79.423690000001301</v>
      </c>
      <c r="BB614">
        <v>43.656945000002899</v>
      </c>
    </row>
    <row r="615" spans="1:54" x14ac:dyDescent="0.25">
      <c r="A615">
        <v>614</v>
      </c>
      <c r="B615" t="s">
        <v>1975</v>
      </c>
      <c r="C615" t="s">
        <v>1972</v>
      </c>
      <c r="D615" s="1">
        <v>40760.166666666701</v>
      </c>
      <c r="E615" t="s">
        <v>1973</v>
      </c>
      <c r="F615" t="s">
        <v>587</v>
      </c>
      <c r="G615" t="s">
        <v>280</v>
      </c>
      <c r="I615" t="s">
        <v>122</v>
      </c>
      <c r="J615" t="s">
        <v>123</v>
      </c>
      <c r="K615">
        <v>43.656945</v>
      </c>
      <c r="L615">
        <v>-79.423689999999993</v>
      </c>
      <c r="M615" t="s">
        <v>61</v>
      </c>
      <c r="N615" t="s">
        <v>344</v>
      </c>
      <c r="O615" t="s">
        <v>63</v>
      </c>
      <c r="P615" t="s">
        <v>124</v>
      </c>
      <c r="Q615" t="s">
        <v>65</v>
      </c>
      <c r="R615" t="s">
        <v>66</v>
      </c>
      <c r="S615" t="s">
        <v>687</v>
      </c>
      <c r="T615" t="s">
        <v>68</v>
      </c>
      <c r="U615" t="s">
        <v>138</v>
      </c>
      <c r="V615" t="s">
        <v>70</v>
      </c>
      <c r="X615" t="s">
        <v>202</v>
      </c>
      <c r="Y615" t="s">
        <v>72</v>
      </c>
      <c r="Z615" t="s">
        <v>73</v>
      </c>
      <c r="AA615" t="s">
        <v>110</v>
      </c>
      <c r="AB615" t="s">
        <v>217</v>
      </c>
      <c r="AJ615" t="s">
        <v>76</v>
      </c>
      <c r="AK615" t="s">
        <v>76</v>
      </c>
      <c r="AR615" t="s">
        <v>76</v>
      </c>
      <c r="AV615" t="s">
        <v>469</v>
      </c>
      <c r="AW615" t="s">
        <v>470</v>
      </c>
      <c r="AX615" t="s">
        <v>469</v>
      </c>
      <c r="AY615" t="s">
        <v>592</v>
      </c>
      <c r="AZ615" t="s">
        <v>196</v>
      </c>
      <c r="BA615">
        <v>-79.423690000001301</v>
      </c>
      <c r="BB615">
        <v>43.656945000002899</v>
      </c>
    </row>
    <row r="616" spans="1:54" x14ac:dyDescent="0.25">
      <c r="A616">
        <v>615</v>
      </c>
      <c r="B616" t="s">
        <v>1976</v>
      </c>
      <c r="C616" t="s">
        <v>1977</v>
      </c>
      <c r="D616" s="1">
        <v>40761.166666666701</v>
      </c>
      <c r="E616" t="s">
        <v>1978</v>
      </c>
      <c r="F616" t="s">
        <v>1979</v>
      </c>
      <c r="G616" t="s">
        <v>1980</v>
      </c>
      <c r="I616" t="s">
        <v>227</v>
      </c>
      <c r="J616" t="s">
        <v>168</v>
      </c>
      <c r="K616">
        <v>43.689844999999998</v>
      </c>
      <c r="L616">
        <v>-79.468590000000006</v>
      </c>
      <c r="N616" t="s">
        <v>62</v>
      </c>
      <c r="O616" t="s">
        <v>63</v>
      </c>
      <c r="P616" t="s">
        <v>124</v>
      </c>
      <c r="Q616" t="s">
        <v>65</v>
      </c>
      <c r="R616" t="s">
        <v>66</v>
      </c>
      <c r="S616" t="s">
        <v>67</v>
      </c>
      <c r="T616" t="s">
        <v>68</v>
      </c>
      <c r="U616" t="s">
        <v>100</v>
      </c>
      <c r="V616" t="s">
        <v>70</v>
      </c>
      <c r="X616" t="s">
        <v>71</v>
      </c>
      <c r="Y616" t="s">
        <v>72</v>
      </c>
      <c r="Z616" t="s">
        <v>88</v>
      </c>
      <c r="AA616" t="s">
        <v>101</v>
      </c>
      <c r="AB616" t="s">
        <v>116</v>
      </c>
      <c r="AJ616" t="s">
        <v>76</v>
      </c>
      <c r="AK616" t="s">
        <v>76</v>
      </c>
      <c r="AV616" t="s">
        <v>1282</v>
      </c>
      <c r="AW616" t="s">
        <v>1283</v>
      </c>
      <c r="AX616" t="s">
        <v>1282</v>
      </c>
      <c r="AY616" t="s">
        <v>1284</v>
      </c>
      <c r="AZ616" t="s">
        <v>376</v>
      </c>
      <c r="BA616">
        <v>-79.468590000001299</v>
      </c>
      <c r="BB616">
        <v>43.689845000002897</v>
      </c>
    </row>
    <row r="617" spans="1:54" x14ac:dyDescent="0.25">
      <c r="A617">
        <v>616</v>
      </c>
      <c r="B617" t="s">
        <v>1981</v>
      </c>
      <c r="C617" t="s">
        <v>1977</v>
      </c>
      <c r="D617" s="1">
        <v>40761.166666666701</v>
      </c>
      <c r="E617" t="s">
        <v>1978</v>
      </c>
      <c r="F617" t="s">
        <v>1979</v>
      </c>
      <c r="G617" t="s">
        <v>1980</v>
      </c>
      <c r="I617" t="s">
        <v>227</v>
      </c>
      <c r="J617" t="s">
        <v>168</v>
      </c>
      <c r="K617">
        <v>43.689844999999998</v>
      </c>
      <c r="L617">
        <v>-79.468590000000006</v>
      </c>
      <c r="N617" t="s">
        <v>62</v>
      </c>
      <c r="O617" t="s">
        <v>63</v>
      </c>
      <c r="P617" t="s">
        <v>124</v>
      </c>
      <c r="Q617" t="s">
        <v>65</v>
      </c>
      <c r="R617" t="s">
        <v>66</v>
      </c>
      <c r="S617" t="s">
        <v>67</v>
      </c>
      <c r="T617" t="s">
        <v>83</v>
      </c>
      <c r="U617" t="s">
        <v>573</v>
      </c>
      <c r="V617" t="s">
        <v>85</v>
      </c>
      <c r="X617" t="s">
        <v>86</v>
      </c>
      <c r="Y617" t="s">
        <v>87</v>
      </c>
      <c r="Z617" t="s">
        <v>88</v>
      </c>
      <c r="AF617" t="s">
        <v>583</v>
      </c>
      <c r="AG617" t="s">
        <v>115</v>
      </c>
      <c r="AH617" t="s">
        <v>116</v>
      </c>
      <c r="AJ617" t="s">
        <v>76</v>
      </c>
      <c r="AK617" t="s">
        <v>76</v>
      </c>
      <c r="AV617" t="s">
        <v>1282</v>
      </c>
      <c r="AW617" t="s">
        <v>1283</v>
      </c>
      <c r="AX617" t="s">
        <v>1282</v>
      </c>
      <c r="AY617" t="s">
        <v>1284</v>
      </c>
      <c r="AZ617" t="s">
        <v>376</v>
      </c>
      <c r="BA617">
        <v>-79.468590000001299</v>
      </c>
      <c r="BB617">
        <v>43.689845000002897</v>
      </c>
    </row>
    <row r="618" spans="1:54" x14ac:dyDescent="0.25">
      <c r="A618">
        <v>617</v>
      </c>
      <c r="B618" t="s">
        <v>1982</v>
      </c>
      <c r="C618" t="s">
        <v>1983</v>
      </c>
      <c r="D618" s="1">
        <v>40763.166666666701</v>
      </c>
      <c r="E618" t="s">
        <v>662</v>
      </c>
      <c r="F618" t="s">
        <v>361</v>
      </c>
      <c r="G618" t="s">
        <v>1984</v>
      </c>
      <c r="I618" t="s">
        <v>95</v>
      </c>
      <c r="J618" t="s">
        <v>96</v>
      </c>
      <c r="K618">
        <v>43.783544999999997</v>
      </c>
      <c r="L618">
        <v>-79.299289999999999</v>
      </c>
      <c r="M618" t="s">
        <v>61</v>
      </c>
      <c r="N618" t="s">
        <v>97</v>
      </c>
      <c r="O618" t="s">
        <v>63</v>
      </c>
      <c r="P618" t="s">
        <v>124</v>
      </c>
      <c r="Q618" t="s">
        <v>65</v>
      </c>
      <c r="R618" t="s">
        <v>66</v>
      </c>
      <c r="S618" t="s">
        <v>67</v>
      </c>
      <c r="T618" t="s">
        <v>68</v>
      </c>
      <c r="U618" t="s">
        <v>159</v>
      </c>
      <c r="V618" t="s">
        <v>70</v>
      </c>
      <c r="X618" t="s">
        <v>113</v>
      </c>
      <c r="Y618" t="s">
        <v>72</v>
      </c>
      <c r="Z618" t="s">
        <v>73</v>
      </c>
      <c r="AA618" t="s">
        <v>110</v>
      </c>
      <c r="AB618" t="s">
        <v>116</v>
      </c>
      <c r="AJ618" t="s">
        <v>76</v>
      </c>
      <c r="AK618" t="s">
        <v>76</v>
      </c>
      <c r="AR618" t="s">
        <v>76</v>
      </c>
      <c r="AV618" t="s">
        <v>846</v>
      </c>
      <c r="AW618" t="s">
        <v>847</v>
      </c>
      <c r="AX618" t="s">
        <v>846</v>
      </c>
      <c r="AY618" t="s">
        <v>848</v>
      </c>
      <c r="AZ618" t="s">
        <v>638</v>
      </c>
      <c r="BA618">
        <v>-79.299290000001307</v>
      </c>
      <c r="BB618">
        <v>43.783545000002903</v>
      </c>
    </row>
    <row r="619" spans="1:54" x14ac:dyDescent="0.25">
      <c r="A619">
        <v>618</v>
      </c>
      <c r="B619" t="s">
        <v>1985</v>
      </c>
      <c r="C619" t="s">
        <v>1983</v>
      </c>
      <c r="D619" s="1">
        <v>40763.166666666701</v>
      </c>
      <c r="E619" t="s">
        <v>662</v>
      </c>
      <c r="F619" t="s">
        <v>361</v>
      </c>
      <c r="G619" t="s">
        <v>1984</v>
      </c>
      <c r="I619" t="s">
        <v>95</v>
      </c>
      <c r="J619" t="s">
        <v>96</v>
      </c>
      <c r="K619">
        <v>43.783544999999997</v>
      </c>
      <c r="L619">
        <v>-79.299289999999999</v>
      </c>
      <c r="M619" t="s">
        <v>61</v>
      </c>
      <c r="N619" t="s">
        <v>97</v>
      </c>
      <c r="O619" t="s">
        <v>63</v>
      </c>
      <c r="P619" t="s">
        <v>124</v>
      </c>
      <c r="Q619" t="s">
        <v>65</v>
      </c>
      <c r="R619" t="s">
        <v>66</v>
      </c>
      <c r="S619" t="s">
        <v>67</v>
      </c>
      <c r="T619" t="s">
        <v>83</v>
      </c>
      <c r="U619" t="s">
        <v>287</v>
      </c>
      <c r="V619" t="s">
        <v>85</v>
      </c>
      <c r="X619" t="s">
        <v>202</v>
      </c>
      <c r="Y619" t="s">
        <v>87</v>
      </c>
      <c r="Z619" t="s">
        <v>88</v>
      </c>
      <c r="AF619" t="s">
        <v>89</v>
      </c>
      <c r="AG619" t="s">
        <v>101</v>
      </c>
      <c r="AH619" t="s">
        <v>116</v>
      </c>
      <c r="AJ619" t="s">
        <v>76</v>
      </c>
      <c r="AK619" t="s">
        <v>76</v>
      </c>
      <c r="AR619" t="s">
        <v>76</v>
      </c>
      <c r="AV619" t="s">
        <v>846</v>
      </c>
      <c r="AW619" t="s">
        <v>847</v>
      </c>
      <c r="AX619" t="s">
        <v>846</v>
      </c>
      <c r="AY619" t="s">
        <v>848</v>
      </c>
      <c r="AZ619" t="s">
        <v>638</v>
      </c>
      <c r="BA619">
        <v>-79.299290000001307</v>
      </c>
      <c r="BB619">
        <v>43.783545000002903</v>
      </c>
    </row>
    <row r="620" spans="1:54" x14ac:dyDescent="0.25">
      <c r="A620">
        <v>619</v>
      </c>
      <c r="B620" t="s">
        <v>1986</v>
      </c>
      <c r="C620" t="s">
        <v>1987</v>
      </c>
      <c r="D620" s="1">
        <v>40771.166666666701</v>
      </c>
      <c r="E620" t="s">
        <v>1759</v>
      </c>
      <c r="F620" t="s">
        <v>1988</v>
      </c>
      <c r="G620" t="s">
        <v>1989</v>
      </c>
      <c r="I620" t="s">
        <v>122</v>
      </c>
      <c r="J620" t="s">
        <v>123</v>
      </c>
      <c r="K620">
        <v>43.641745</v>
      </c>
      <c r="L620">
        <v>-79.391890000000004</v>
      </c>
      <c r="M620" t="s">
        <v>61</v>
      </c>
      <c r="N620" t="s">
        <v>62</v>
      </c>
      <c r="O620" t="s">
        <v>63</v>
      </c>
      <c r="P620" t="s">
        <v>124</v>
      </c>
      <c r="Q620" t="s">
        <v>65</v>
      </c>
      <c r="R620" t="s">
        <v>66</v>
      </c>
      <c r="S620" t="s">
        <v>67</v>
      </c>
      <c r="T620" t="s">
        <v>68</v>
      </c>
      <c r="U620" t="s">
        <v>100</v>
      </c>
      <c r="V620" t="s">
        <v>70</v>
      </c>
      <c r="X620" t="s">
        <v>113</v>
      </c>
      <c r="Y620" t="s">
        <v>72</v>
      </c>
      <c r="Z620" t="s">
        <v>88</v>
      </c>
      <c r="AA620" t="s">
        <v>110</v>
      </c>
      <c r="AB620" t="s">
        <v>217</v>
      </c>
      <c r="AJ620" t="s">
        <v>76</v>
      </c>
      <c r="AK620" t="s">
        <v>76</v>
      </c>
      <c r="AR620" t="s">
        <v>76</v>
      </c>
      <c r="AV620" t="s">
        <v>1333</v>
      </c>
      <c r="AW620" t="s">
        <v>1334</v>
      </c>
      <c r="AX620" t="s">
        <v>668</v>
      </c>
      <c r="AY620" t="s">
        <v>669</v>
      </c>
      <c r="AZ620" t="s">
        <v>144</v>
      </c>
      <c r="BA620">
        <v>-79.391890000001396</v>
      </c>
      <c r="BB620">
        <v>43.641745000002899</v>
      </c>
    </row>
    <row r="621" spans="1:54" x14ac:dyDescent="0.25">
      <c r="A621">
        <v>620</v>
      </c>
      <c r="B621" t="s">
        <v>1990</v>
      </c>
      <c r="C621" t="s">
        <v>1987</v>
      </c>
      <c r="D621" s="1">
        <v>40771.166666666701</v>
      </c>
      <c r="E621" t="s">
        <v>1759</v>
      </c>
      <c r="F621" t="s">
        <v>1988</v>
      </c>
      <c r="G621" t="s">
        <v>1989</v>
      </c>
      <c r="I621" t="s">
        <v>122</v>
      </c>
      <c r="J621" t="s">
        <v>123</v>
      </c>
      <c r="K621">
        <v>43.641745</v>
      </c>
      <c r="L621">
        <v>-79.391890000000004</v>
      </c>
      <c r="M621" t="s">
        <v>61</v>
      </c>
      <c r="N621" t="s">
        <v>62</v>
      </c>
      <c r="O621" t="s">
        <v>63</v>
      </c>
      <c r="P621" t="s">
        <v>124</v>
      </c>
      <c r="Q621" t="s">
        <v>65</v>
      </c>
      <c r="R621" t="s">
        <v>66</v>
      </c>
      <c r="S621" t="s">
        <v>67</v>
      </c>
      <c r="T621" t="s">
        <v>83</v>
      </c>
      <c r="U621" t="s">
        <v>112</v>
      </c>
      <c r="V621" t="s">
        <v>85</v>
      </c>
      <c r="X621" t="s">
        <v>113</v>
      </c>
      <c r="Y621" t="s">
        <v>87</v>
      </c>
      <c r="Z621" t="s">
        <v>73</v>
      </c>
      <c r="AF621" t="s">
        <v>351</v>
      </c>
      <c r="AG621" t="s">
        <v>115</v>
      </c>
      <c r="AH621" t="s">
        <v>116</v>
      </c>
      <c r="AJ621" t="s">
        <v>76</v>
      </c>
      <c r="AK621" t="s">
        <v>76</v>
      </c>
      <c r="AR621" t="s">
        <v>76</v>
      </c>
      <c r="AV621" t="s">
        <v>1333</v>
      </c>
      <c r="AW621" t="s">
        <v>1334</v>
      </c>
      <c r="AX621" t="s">
        <v>668</v>
      </c>
      <c r="AY621" t="s">
        <v>669</v>
      </c>
      <c r="AZ621" t="s">
        <v>144</v>
      </c>
      <c r="BA621">
        <v>-79.391890000001396</v>
      </c>
      <c r="BB621">
        <v>43.641745000002899</v>
      </c>
    </row>
    <row r="622" spans="1:54" x14ac:dyDescent="0.25">
      <c r="A622">
        <v>621</v>
      </c>
      <c r="B622" t="s">
        <v>1991</v>
      </c>
      <c r="C622" t="s">
        <v>1992</v>
      </c>
      <c r="D622" s="1">
        <v>40774.166666666701</v>
      </c>
      <c r="E622" t="s">
        <v>1874</v>
      </c>
      <c r="F622" t="s">
        <v>183</v>
      </c>
      <c r="G622" t="s">
        <v>1993</v>
      </c>
      <c r="I622" t="s">
        <v>95</v>
      </c>
      <c r="J622" t="s">
        <v>123</v>
      </c>
      <c r="K622">
        <v>43.651845000000002</v>
      </c>
      <c r="L622">
        <v>-79.472890000000007</v>
      </c>
      <c r="N622" t="s">
        <v>62</v>
      </c>
      <c r="O622" t="s">
        <v>63</v>
      </c>
      <c r="P622" t="s">
        <v>64</v>
      </c>
      <c r="Q622" t="s">
        <v>65</v>
      </c>
      <c r="R622" t="s">
        <v>66</v>
      </c>
      <c r="S622" t="s">
        <v>67</v>
      </c>
      <c r="T622" t="s">
        <v>68</v>
      </c>
      <c r="U622" t="s">
        <v>100</v>
      </c>
      <c r="V622" t="s">
        <v>70</v>
      </c>
      <c r="X622" t="s">
        <v>202</v>
      </c>
      <c r="Y622" t="s">
        <v>72</v>
      </c>
      <c r="Z622" t="s">
        <v>229</v>
      </c>
      <c r="AA622" t="s">
        <v>230</v>
      </c>
      <c r="AB622" t="s">
        <v>217</v>
      </c>
      <c r="AJ622" t="s">
        <v>76</v>
      </c>
      <c r="AK622" t="s">
        <v>76</v>
      </c>
      <c r="AR622" t="s">
        <v>76</v>
      </c>
      <c r="AV622" t="s">
        <v>1994</v>
      </c>
      <c r="AW622" t="s">
        <v>1995</v>
      </c>
      <c r="AX622" t="s">
        <v>1994</v>
      </c>
      <c r="AY622" t="s">
        <v>1996</v>
      </c>
      <c r="AZ622" t="s">
        <v>189</v>
      </c>
      <c r="BA622">
        <v>-79.4728900000013</v>
      </c>
      <c r="BB622">
        <v>43.651845000002901</v>
      </c>
    </row>
    <row r="623" spans="1:54" x14ac:dyDescent="0.25">
      <c r="A623">
        <v>622</v>
      </c>
      <c r="B623" t="s">
        <v>1997</v>
      </c>
      <c r="C623" t="s">
        <v>1992</v>
      </c>
      <c r="D623" s="1">
        <v>40774.166666666701</v>
      </c>
      <c r="E623" t="s">
        <v>1874</v>
      </c>
      <c r="F623" t="s">
        <v>183</v>
      </c>
      <c r="G623" t="s">
        <v>1993</v>
      </c>
      <c r="I623" t="s">
        <v>95</v>
      </c>
      <c r="J623" t="s">
        <v>123</v>
      </c>
      <c r="K623">
        <v>43.651845000000002</v>
      </c>
      <c r="L623">
        <v>-79.472890000000007</v>
      </c>
      <c r="N623" t="s">
        <v>62</v>
      </c>
      <c r="O623" t="s">
        <v>63</v>
      </c>
      <c r="P623" t="s">
        <v>64</v>
      </c>
      <c r="Q623" t="s">
        <v>65</v>
      </c>
      <c r="R623" t="s">
        <v>66</v>
      </c>
      <c r="S623" t="s">
        <v>67</v>
      </c>
      <c r="T623" t="s">
        <v>83</v>
      </c>
      <c r="U623" t="s">
        <v>138</v>
      </c>
      <c r="V623" t="s">
        <v>85</v>
      </c>
      <c r="X623" t="s">
        <v>202</v>
      </c>
      <c r="Y623" t="s">
        <v>87</v>
      </c>
      <c r="Z623" t="s">
        <v>88</v>
      </c>
      <c r="AF623" t="s">
        <v>236</v>
      </c>
      <c r="AG623" t="s">
        <v>115</v>
      </c>
      <c r="AH623" t="s">
        <v>116</v>
      </c>
      <c r="AJ623" t="s">
        <v>76</v>
      </c>
      <c r="AK623" t="s">
        <v>76</v>
      </c>
      <c r="AR623" t="s">
        <v>76</v>
      </c>
      <c r="AV623" t="s">
        <v>1994</v>
      </c>
      <c r="AW623" t="s">
        <v>1995</v>
      </c>
      <c r="AX623" t="s">
        <v>1994</v>
      </c>
      <c r="AY623" t="s">
        <v>1996</v>
      </c>
      <c r="AZ623" t="s">
        <v>189</v>
      </c>
      <c r="BA623">
        <v>-79.4728900000013</v>
      </c>
      <c r="BB623">
        <v>43.651845000002901</v>
      </c>
    </row>
    <row r="624" spans="1:54" x14ac:dyDescent="0.25">
      <c r="A624">
        <v>623</v>
      </c>
      <c r="B624" t="s">
        <v>1998</v>
      </c>
      <c r="C624" t="s">
        <v>1999</v>
      </c>
      <c r="D624" s="1">
        <v>40780.166666666701</v>
      </c>
      <c r="E624" t="s">
        <v>2000</v>
      </c>
      <c r="F624" t="s">
        <v>2001</v>
      </c>
      <c r="G624" t="s">
        <v>2002</v>
      </c>
      <c r="I624" t="s">
        <v>227</v>
      </c>
      <c r="J624" t="s">
        <v>123</v>
      </c>
      <c r="K624">
        <v>43.693044999999998</v>
      </c>
      <c r="L624">
        <v>-79.396690000000007</v>
      </c>
      <c r="N624" t="s">
        <v>62</v>
      </c>
      <c r="O624" t="s">
        <v>63</v>
      </c>
      <c r="P624" t="s">
        <v>124</v>
      </c>
      <c r="Q624" t="s">
        <v>65</v>
      </c>
      <c r="R624" t="s">
        <v>66</v>
      </c>
      <c r="S624" t="s">
        <v>67</v>
      </c>
      <c r="T624" t="s">
        <v>68</v>
      </c>
      <c r="U624" t="s">
        <v>209</v>
      </c>
      <c r="V624" t="s">
        <v>70</v>
      </c>
      <c r="X624" t="s">
        <v>71</v>
      </c>
      <c r="Y624" t="s">
        <v>72</v>
      </c>
      <c r="Z624" t="s">
        <v>229</v>
      </c>
      <c r="AA624" t="s">
        <v>115</v>
      </c>
      <c r="AB624" t="s">
        <v>116</v>
      </c>
      <c r="AJ624" t="s">
        <v>76</v>
      </c>
      <c r="AK624" t="s">
        <v>76</v>
      </c>
      <c r="AV624" t="s">
        <v>1804</v>
      </c>
      <c r="AW624" t="s">
        <v>1805</v>
      </c>
      <c r="AX624" t="s">
        <v>1804</v>
      </c>
      <c r="AY624" t="s">
        <v>1806</v>
      </c>
      <c r="AZ624" t="s">
        <v>156</v>
      </c>
      <c r="BA624">
        <v>-79.3966900000013</v>
      </c>
      <c r="BB624">
        <v>43.693045000002897</v>
      </c>
    </row>
    <row r="625" spans="1:54" x14ac:dyDescent="0.25">
      <c r="A625">
        <v>624</v>
      </c>
      <c r="B625" t="s">
        <v>2003</v>
      </c>
      <c r="C625" t="s">
        <v>1999</v>
      </c>
      <c r="D625" s="1">
        <v>40780.166666666701</v>
      </c>
      <c r="E625" t="s">
        <v>2000</v>
      </c>
      <c r="F625" t="s">
        <v>2001</v>
      </c>
      <c r="G625" t="s">
        <v>2002</v>
      </c>
      <c r="I625" t="s">
        <v>227</v>
      </c>
      <c r="J625" t="s">
        <v>123</v>
      </c>
      <c r="K625">
        <v>43.693044999999998</v>
      </c>
      <c r="L625">
        <v>-79.396690000000007</v>
      </c>
      <c r="N625" t="s">
        <v>62</v>
      </c>
      <c r="O625" t="s">
        <v>63</v>
      </c>
      <c r="P625" t="s">
        <v>124</v>
      </c>
      <c r="Q625" t="s">
        <v>65</v>
      </c>
      <c r="R625" t="s">
        <v>66</v>
      </c>
      <c r="S625" t="s">
        <v>67</v>
      </c>
      <c r="T625" t="s">
        <v>83</v>
      </c>
      <c r="U625" t="s">
        <v>159</v>
      </c>
      <c r="V625" t="s">
        <v>85</v>
      </c>
      <c r="X625" t="s">
        <v>71</v>
      </c>
      <c r="Y625" t="s">
        <v>87</v>
      </c>
      <c r="Z625" t="s">
        <v>88</v>
      </c>
      <c r="AF625" t="s">
        <v>236</v>
      </c>
      <c r="AG625" t="s">
        <v>230</v>
      </c>
      <c r="AH625" t="s">
        <v>116</v>
      </c>
      <c r="AJ625" t="s">
        <v>76</v>
      </c>
      <c r="AK625" t="s">
        <v>76</v>
      </c>
      <c r="AV625" t="s">
        <v>1804</v>
      </c>
      <c r="AW625" t="s">
        <v>1805</v>
      </c>
      <c r="AX625" t="s">
        <v>1804</v>
      </c>
      <c r="AY625" t="s">
        <v>1806</v>
      </c>
      <c r="AZ625" t="s">
        <v>156</v>
      </c>
      <c r="BA625">
        <v>-79.3966900000013</v>
      </c>
      <c r="BB625">
        <v>43.693045000002897</v>
      </c>
    </row>
    <row r="626" spans="1:54" x14ac:dyDescent="0.25">
      <c r="A626">
        <v>625</v>
      </c>
      <c r="B626" t="s">
        <v>2004</v>
      </c>
      <c r="C626" t="s">
        <v>2005</v>
      </c>
      <c r="D626" s="1">
        <v>40785.166666666701</v>
      </c>
      <c r="E626" t="s">
        <v>1234</v>
      </c>
      <c r="F626" t="s">
        <v>2006</v>
      </c>
      <c r="G626" t="s">
        <v>2007</v>
      </c>
      <c r="I626" t="s">
        <v>122</v>
      </c>
      <c r="J626" t="s">
        <v>123</v>
      </c>
      <c r="K626">
        <v>43.645445000000002</v>
      </c>
      <c r="L626">
        <v>-79.438490000000002</v>
      </c>
      <c r="N626" t="s">
        <v>62</v>
      </c>
      <c r="O626" t="s">
        <v>63</v>
      </c>
      <c r="P626" t="s">
        <v>2008</v>
      </c>
      <c r="Q626" t="s">
        <v>65</v>
      </c>
      <c r="R626" t="s">
        <v>66</v>
      </c>
      <c r="S626" t="s">
        <v>67</v>
      </c>
      <c r="T626" t="s">
        <v>99</v>
      </c>
      <c r="U626" t="s">
        <v>100</v>
      </c>
      <c r="Y626" t="s">
        <v>101</v>
      </c>
      <c r="AJ626" t="s">
        <v>76</v>
      </c>
      <c r="AK626" t="s">
        <v>76</v>
      </c>
      <c r="AR626" t="s">
        <v>76</v>
      </c>
      <c r="AV626" t="s">
        <v>347</v>
      </c>
      <c r="AW626" t="s">
        <v>1059</v>
      </c>
      <c r="AX626" t="s">
        <v>347</v>
      </c>
      <c r="AY626" t="s">
        <v>348</v>
      </c>
      <c r="AZ626" t="s">
        <v>189</v>
      </c>
      <c r="BA626">
        <v>-79.438490000001295</v>
      </c>
      <c r="BB626">
        <v>43.645445000002901</v>
      </c>
    </row>
    <row r="627" spans="1:54" x14ac:dyDescent="0.25">
      <c r="A627">
        <v>626</v>
      </c>
      <c r="B627" t="s">
        <v>2009</v>
      </c>
      <c r="C627" t="s">
        <v>2005</v>
      </c>
      <c r="D627" s="1">
        <v>40785.166666666701</v>
      </c>
      <c r="E627" t="s">
        <v>1234</v>
      </c>
      <c r="F627" t="s">
        <v>2006</v>
      </c>
      <c r="G627" t="s">
        <v>2007</v>
      </c>
      <c r="I627" t="s">
        <v>122</v>
      </c>
      <c r="J627" t="s">
        <v>123</v>
      </c>
      <c r="K627">
        <v>43.645445000000002</v>
      </c>
      <c r="L627">
        <v>-79.438490000000002</v>
      </c>
      <c r="N627" t="s">
        <v>62</v>
      </c>
      <c r="O627" t="s">
        <v>63</v>
      </c>
      <c r="P627" t="s">
        <v>2008</v>
      </c>
      <c r="Q627" t="s">
        <v>65</v>
      </c>
      <c r="R627" t="s">
        <v>66</v>
      </c>
      <c r="S627" t="s">
        <v>67</v>
      </c>
      <c r="T627" t="s">
        <v>68</v>
      </c>
      <c r="U627" t="s">
        <v>84</v>
      </c>
      <c r="V627" t="s">
        <v>70</v>
      </c>
      <c r="X627" t="s">
        <v>86</v>
      </c>
      <c r="Y627" t="s">
        <v>72</v>
      </c>
      <c r="Z627" t="s">
        <v>125</v>
      </c>
      <c r="AA627" t="s">
        <v>101</v>
      </c>
      <c r="AB627" t="s">
        <v>217</v>
      </c>
      <c r="AJ627" t="s">
        <v>76</v>
      </c>
      <c r="AK627" t="s">
        <v>76</v>
      </c>
      <c r="AR627" t="s">
        <v>76</v>
      </c>
      <c r="AV627" t="s">
        <v>347</v>
      </c>
      <c r="AW627" t="s">
        <v>1059</v>
      </c>
      <c r="AX627" t="s">
        <v>347</v>
      </c>
      <c r="AY627" t="s">
        <v>348</v>
      </c>
      <c r="AZ627" t="s">
        <v>189</v>
      </c>
      <c r="BA627">
        <v>-79.438490000001295</v>
      </c>
      <c r="BB627">
        <v>43.645445000002901</v>
      </c>
    </row>
    <row r="628" spans="1:54" x14ac:dyDescent="0.25">
      <c r="A628">
        <v>627</v>
      </c>
      <c r="B628" t="s">
        <v>2010</v>
      </c>
      <c r="C628" t="s">
        <v>2005</v>
      </c>
      <c r="D628" s="1">
        <v>40785.166666666701</v>
      </c>
      <c r="E628" t="s">
        <v>1234</v>
      </c>
      <c r="F628" t="s">
        <v>2006</v>
      </c>
      <c r="G628" t="s">
        <v>2007</v>
      </c>
      <c r="I628" t="s">
        <v>122</v>
      </c>
      <c r="J628" t="s">
        <v>123</v>
      </c>
      <c r="K628">
        <v>43.645445000000002</v>
      </c>
      <c r="L628">
        <v>-79.438490000000002</v>
      </c>
      <c r="N628" t="s">
        <v>62</v>
      </c>
      <c r="O628" t="s">
        <v>63</v>
      </c>
      <c r="P628" t="s">
        <v>2008</v>
      </c>
      <c r="Q628" t="s">
        <v>65</v>
      </c>
      <c r="R628" t="s">
        <v>66</v>
      </c>
      <c r="S628" t="s">
        <v>67</v>
      </c>
      <c r="T628" t="s">
        <v>83</v>
      </c>
      <c r="U628" t="s">
        <v>107</v>
      </c>
      <c r="V628" t="s">
        <v>85</v>
      </c>
      <c r="X628" t="s">
        <v>86</v>
      </c>
      <c r="Y628" t="s">
        <v>87</v>
      </c>
      <c r="Z628" t="s">
        <v>88</v>
      </c>
      <c r="AF628" t="s">
        <v>132</v>
      </c>
      <c r="AG628" t="s">
        <v>203</v>
      </c>
      <c r="AH628" t="s">
        <v>217</v>
      </c>
      <c r="AJ628" t="s">
        <v>76</v>
      </c>
      <c r="AK628" t="s">
        <v>76</v>
      </c>
      <c r="AR628" t="s">
        <v>76</v>
      </c>
      <c r="AV628" t="s">
        <v>347</v>
      </c>
      <c r="AW628" t="s">
        <v>1059</v>
      </c>
      <c r="AX628" t="s">
        <v>347</v>
      </c>
      <c r="AY628" t="s">
        <v>348</v>
      </c>
      <c r="AZ628" t="s">
        <v>189</v>
      </c>
      <c r="BA628">
        <v>-79.438490000001295</v>
      </c>
      <c r="BB628">
        <v>43.645445000002901</v>
      </c>
    </row>
    <row r="629" spans="1:54" x14ac:dyDescent="0.25">
      <c r="A629">
        <v>628</v>
      </c>
      <c r="B629" t="s">
        <v>2011</v>
      </c>
      <c r="C629" t="s">
        <v>2012</v>
      </c>
      <c r="D629" s="1">
        <v>40786.166666666701</v>
      </c>
      <c r="E629" t="s">
        <v>2013</v>
      </c>
      <c r="F629" t="s">
        <v>400</v>
      </c>
      <c r="G629" t="s">
        <v>166</v>
      </c>
      <c r="I629" t="s">
        <v>95</v>
      </c>
      <c r="J629" t="s">
        <v>123</v>
      </c>
      <c r="K629">
        <v>43.665345000000002</v>
      </c>
      <c r="L629">
        <v>-79.464590000000001</v>
      </c>
      <c r="M629" t="s">
        <v>61</v>
      </c>
      <c r="N629" t="s">
        <v>97</v>
      </c>
      <c r="O629" t="s">
        <v>63</v>
      </c>
      <c r="P629" t="s">
        <v>124</v>
      </c>
      <c r="Q629" t="s">
        <v>65</v>
      </c>
      <c r="R629" t="s">
        <v>66</v>
      </c>
      <c r="S629" t="s">
        <v>67</v>
      </c>
      <c r="T629" t="s">
        <v>158</v>
      </c>
      <c r="U629" t="s">
        <v>287</v>
      </c>
      <c r="V629" t="s">
        <v>70</v>
      </c>
      <c r="X629" t="s">
        <v>113</v>
      </c>
      <c r="Y629" t="s">
        <v>160</v>
      </c>
      <c r="Z629" t="s">
        <v>109</v>
      </c>
      <c r="AA629" t="s">
        <v>74</v>
      </c>
      <c r="AB629" t="s">
        <v>75</v>
      </c>
      <c r="AJ629" t="s">
        <v>76</v>
      </c>
      <c r="AM629" t="s">
        <v>76</v>
      </c>
      <c r="AV629" t="s">
        <v>2014</v>
      </c>
      <c r="AW629" t="s">
        <v>2015</v>
      </c>
      <c r="AX629" t="s">
        <v>2014</v>
      </c>
      <c r="AY629" t="s">
        <v>2016</v>
      </c>
      <c r="AZ629" t="s">
        <v>189</v>
      </c>
      <c r="BA629">
        <v>-79.464590000001394</v>
      </c>
      <c r="BB629">
        <v>43.665345000002901</v>
      </c>
    </row>
    <row r="630" spans="1:54" x14ac:dyDescent="0.25">
      <c r="A630">
        <v>629</v>
      </c>
      <c r="B630" t="s">
        <v>2017</v>
      </c>
      <c r="C630" t="s">
        <v>2012</v>
      </c>
      <c r="D630" s="1">
        <v>40786.166666666701</v>
      </c>
      <c r="E630" t="s">
        <v>2013</v>
      </c>
      <c r="F630" t="s">
        <v>400</v>
      </c>
      <c r="G630" t="s">
        <v>166</v>
      </c>
      <c r="I630" t="s">
        <v>95</v>
      </c>
      <c r="J630" t="s">
        <v>123</v>
      </c>
      <c r="K630">
        <v>43.665345000000002</v>
      </c>
      <c r="L630">
        <v>-79.464590000000001</v>
      </c>
      <c r="M630" t="s">
        <v>61</v>
      </c>
      <c r="N630" t="s">
        <v>97</v>
      </c>
      <c r="O630" t="s">
        <v>63</v>
      </c>
      <c r="P630" t="s">
        <v>124</v>
      </c>
      <c r="Q630" t="s">
        <v>65</v>
      </c>
      <c r="R630" t="s">
        <v>66</v>
      </c>
      <c r="S630" t="s">
        <v>67</v>
      </c>
      <c r="T630" t="s">
        <v>99</v>
      </c>
      <c r="U630" t="s">
        <v>100</v>
      </c>
      <c r="Y630" t="s">
        <v>101</v>
      </c>
      <c r="AJ630" t="s">
        <v>76</v>
      </c>
      <c r="AM630" t="s">
        <v>76</v>
      </c>
      <c r="AV630" t="s">
        <v>2014</v>
      </c>
      <c r="AW630" t="s">
        <v>2015</v>
      </c>
      <c r="AX630" t="s">
        <v>2014</v>
      </c>
      <c r="AY630" t="s">
        <v>2016</v>
      </c>
      <c r="AZ630" t="s">
        <v>189</v>
      </c>
      <c r="BA630">
        <v>-79.464590000001394</v>
      </c>
      <c r="BB630">
        <v>43.665345000002901</v>
      </c>
    </row>
    <row r="631" spans="1:54" x14ac:dyDescent="0.25">
      <c r="A631">
        <v>630</v>
      </c>
      <c r="B631" t="s">
        <v>2018</v>
      </c>
      <c r="C631" t="s">
        <v>2012</v>
      </c>
      <c r="D631" s="1">
        <v>40786.166666666701</v>
      </c>
      <c r="E631" t="s">
        <v>2013</v>
      </c>
      <c r="F631" t="s">
        <v>400</v>
      </c>
      <c r="G631" t="s">
        <v>166</v>
      </c>
      <c r="I631" t="s">
        <v>95</v>
      </c>
      <c r="J631" t="s">
        <v>123</v>
      </c>
      <c r="K631">
        <v>43.665345000000002</v>
      </c>
      <c r="L631">
        <v>-79.464590000000001</v>
      </c>
      <c r="M631" t="s">
        <v>61</v>
      </c>
      <c r="N631" t="s">
        <v>97</v>
      </c>
      <c r="O631" t="s">
        <v>63</v>
      </c>
      <c r="P631" t="s">
        <v>124</v>
      </c>
      <c r="Q631" t="s">
        <v>65</v>
      </c>
      <c r="R631" t="s">
        <v>66</v>
      </c>
      <c r="S631" t="s">
        <v>67</v>
      </c>
      <c r="T631" t="s">
        <v>83</v>
      </c>
      <c r="U631" t="s">
        <v>235</v>
      </c>
      <c r="V631" t="s">
        <v>85</v>
      </c>
      <c r="X631" t="s">
        <v>113</v>
      </c>
      <c r="Y631" t="s">
        <v>87</v>
      </c>
      <c r="Z631" t="s">
        <v>88</v>
      </c>
      <c r="AF631" t="s">
        <v>114</v>
      </c>
      <c r="AG631" t="s">
        <v>115</v>
      </c>
      <c r="AH631" t="s">
        <v>116</v>
      </c>
      <c r="AJ631" t="s">
        <v>76</v>
      </c>
      <c r="AM631" t="s">
        <v>76</v>
      </c>
      <c r="AV631" t="s">
        <v>2014</v>
      </c>
      <c r="AW631" t="s">
        <v>2015</v>
      </c>
      <c r="AX631" t="s">
        <v>2014</v>
      </c>
      <c r="AY631" t="s">
        <v>2016</v>
      </c>
      <c r="AZ631" t="s">
        <v>189</v>
      </c>
      <c r="BA631">
        <v>-79.464590000001394</v>
      </c>
      <c r="BB631">
        <v>43.665345000002901</v>
      </c>
    </row>
    <row r="632" spans="1:54" x14ac:dyDescent="0.25">
      <c r="A632">
        <v>631</v>
      </c>
      <c r="B632" t="s">
        <v>2019</v>
      </c>
      <c r="C632" t="s">
        <v>2020</v>
      </c>
      <c r="D632" s="1">
        <v>40794.166666666701</v>
      </c>
      <c r="E632" t="s">
        <v>2021</v>
      </c>
      <c r="F632" t="s">
        <v>2022</v>
      </c>
      <c r="G632" t="s">
        <v>2023</v>
      </c>
      <c r="I632" t="s">
        <v>95</v>
      </c>
      <c r="J632" t="s">
        <v>123</v>
      </c>
      <c r="K632">
        <v>43.675044999999997</v>
      </c>
      <c r="L632">
        <v>-79.39479</v>
      </c>
      <c r="N632" t="s">
        <v>62</v>
      </c>
      <c r="O632" t="s">
        <v>63</v>
      </c>
      <c r="P632" t="s">
        <v>124</v>
      </c>
      <c r="Q632" t="s">
        <v>65</v>
      </c>
      <c r="R632" t="s">
        <v>66</v>
      </c>
      <c r="S632" t="s">
        <v>67</v>
      </c>
      <c r="T632" t="s">
        <v>99</v>
      </c>
      <c r="U632" t="s">
        <v>100</v>
      </c>
      <c r="Y632" t="s">
        <v>101</v>
      </c>
      <c r="AJ632" t="s">
        <v>76</v>
      </c>
      <c r="AN632" t="s">
        <v>76</v>
      </c>
      <c r="AV632" t="s">
        <v>218</v>
      </c>
      <c r="AW632" t="s">
        <v>219</v>
      </c>
      <c r="AX632" t="s">
        <v>218</v>
      </c>
      <c r="AY632" t="s">
        <v>220</v>
      </c>
      <c r="AZ632" t="s">
        <v>156</v>
      </c>
      <c r="BA632">
        <v>-79.394790000001294</v>
      </c>
      <c r="BB632">
        <v>43.675045000003003</v>
      </c>
    </row>
    <row r="633" spans="1:54" x14ac:dyDescent="0.25">
      <c r="A633">
        <v>632</v>
      </c>
      <c r="B633" t="s">
        <v>2024</v>
      </c>
      <c r="C633" t="s">
        <v>2020</v>
      </c>
      <c r="D633" s="1">
        <v>40794.166666666701</v>
      </c>
      <c r="E633" t="s">
        <v>2021</v>
      </c>
      <c r="F633" t="s">
        <v>2022</v>
      </c>
      <c r="G633" t="s">
        <v>2023</v>
      </c>
      <c r="I633" t="s">
        <v>95</v>
      </c>
      <c r="J633" t="s">
        <v>123</v>
      </c>
      <c r="K633">
        <v>43.675044999999997</v>
      </c>
      <c r="L633">
        <v>-79.39479</v>
      </c>
      <c r="N633" t="s">
        <v>62</v>
      </c>
      <c r="O633" t="s">
        <v>63</v>
      </c>
      <c r="P633" t="s">
        <v>124</v>
      </c>
      <c r="Q633" t="s">
        <v>65</v>
      </c>
      <c r="R633" t="s">
        <v>66</v>
      </c>
      <c r="S633" t="s">
        <v>67</v>
      </c>
      <c r="T633" t="s">
        <v>68</v>
      </c>
      <c r="U633" t="s">
        <v>138</v>
      </c>
      <c r="V633" t="s">
        <v>70</v>
      </c>
      <c r="X633" t="s">
        <v>202</v>
      </c>
      <c r="Y633" t="s">
        <v>108</v>
      </c>
      <c r="Z633" t="s">
        <v>88</v>
      </c>
      <c r="AA633" t="s">
        <v>115</v>
      </c>
      <c r="AB633" t="s">
        <v>116</v>
      </c>
      <c r="AJ633" t="s">
        <v>76</v>
      </c>
      <c r="AN633" t="s">
        <v>76</v>
      </c>
      <c r="AV633" t="s">
        <v>218</v>
      </c>
      <c r="AW633" t="s">
        <v>219</v>
      </c>
      <c r="AX633" t="s">
        <v>218</v>
      </c>
      <c r="AY633" t="s">
        <v>220</v>
      </c>
      <c r="AZ633" t="s">
        <v>156</v>
      </c>
      <c r="BA633">
        <v>-79.394790000001294</v>
      </c>
      <c r="BB633">
        <v>43.675045000003003</v>
      </c>
    </row>
    <row r="634" spans="1:54" x14ac:dyDescent="0.25">
      <c r="A634">
        <v>633</v>
      </c>
      <c r="B634" t="s">
        <v>2025</v>
      </c>
      <c r="C634" t="s">
        <v>2020</v>
      </c>
      <c r="D634" s="1">
        <v>40794.166666666701</v>
      </c>
      <c r="E634" t="s">
        <v>2021</v>
      </c>
      <c r="F634" t="s">
        <v>2022</v>
      </c>
      <c r="G634" t="s">
        <v>2023</v>
      </c>
      <c r="I634" t="s">
        <v>95</v>
      </c>
      <c r="J634" t="s">
        <v>123</v>
      </c>
      <c r="K634">
        <v>43.675044999999997</v>
      </c>
      <c r="L634">
        <v>-79.39479</v>
      </c>
      <c r="N634" t="s">
        <v>62</v>
      </c>
      <c r="O634" t="s">
        <v>63</v>
      </c>
      <c r="P634" t="s">
        <v>124</v>
      </c>
      <c r="Q634" t="s">
        <v>65</v>
      </c>
      <c r="R634" t="s">
        <v>66</v>
      </c>
      <c r="S634" t="s">
        <v>67</v>
      </c>
      <c r="T634" t="s">
        <v>83</v>
      </c>
      <c r="U634" t="s">
        <v>222</v>
      </c>
      <c r="V634" t="s">
        <v>85</v>
      </c>
      <c r="X634" t="s">
        <v>202</v>
      </c>
      <c r="Y634" t="s">
        <v>87</v>
      </c>
      <c r="Z634" t="s">
        <v>229</v>
      </c>
      <c r="AF634" t="s">
        <v>236</v>
      </c>
      <c r="AG634" t="s">
        <v>110</v>
      </c>
      <c r="AH634" t="s">
        <v>116</v>
      </c>
      <c r="AJ634" t="s">
        <v>76</v>
      </c>
      <c r="AN634" t="s">
        <v>76</v>
      </c>
      <c r="AV634" t="s">
        <v>218</v>
      </c>
      <c r="AW634" t="s">
        <v>219</v>
      </c>
      <c r="AX634" t="s">
        <v>218</v>
      </c>
      <c r="AY634" t="s">
        <v>220</v>
      </c>
      <c r="AZ634" t="s">
        <v>156</v>
      </c>
      <c r="BA634">
        <v>-79.394790000001294</v>
      </c>
      <c r="BB634">
        <v>43.675045000003003</v>
      </c>
    </row>
    <row r="635" spans="1:54" x14ac:dyDescent="0.25">
      <c r="A635">
        <v>634</v>
      </c>
      <c r="B635" t="s">
        <v>2026</v>
      </c>
      <c r="C635" t="s">
        <v>2027</v>
      </c>
      <c r="D635" s="1">
        <v>40797.166666666701</v>
      </c>
      <c r="E635" t="s">
        <v>654</v>
      </c>
      <c r="F635" t="s">
        <v>1353</v>
      </c>
      <c r="G635" t="s">
        <v>535</v>
      </c>
      <c r="I635" t="s">
        <v>95</v>
      </c>
      <c r="J635" t="s">
        <v>123</v>
      </c>
      <c r="K635">
        <v>43.662444999999998</v>
      </c>
      <c r="L635">
        <v>-79.351389999999995</v>
      </c>
      <c r="M635" t="s">
        <v>61</v>
      </c>
      <c r="N635" t="s">
        <v>97</v>
      </c>
      <c r="O635" t="s">
        <v>63</v>
      </c>
      <c r="P635" t="s">
        <v>124</v>
      </c>
      <c r="Q635" t="s">
        <v>65</v>
      </c>
      <c r="R635" t="s">
        <v>66</v>
      </c>
      <c r="S635" t="s">
        <v>67</v>
      </c>
      <c r="T635" t="s">
        <v>99</v>
      </c>
      <c r="U635" t="s">
        <v>100</v>
      </c>
      <c r="Y635" t="s">
        <v>101</v>
      </c>
      <c r="AJ635" t="s">
        <v>76</v>
      </c>
      <c r="AK635" t="s">
        <v>76</v>
      </c>
      <c r="AR635" t="s">
        <v>76</v>
      </c>
      <c r="AV635" t="s">
        <v>460</v>
      </c>
      <c r="AW635" t="s">
        <v>461</v>
      </c>
      <c r="AX635" t="s">
        <v>460</v>
      </c>
      <c r="AY635" t="s">
        <v>462</v>
      </c>
      <c r="AZ635" t="s">
        <v>129</v>
      </c>
      <c r="BA635">
        <v>-79.351390000001402</v>
      </c>
      <c r="BB635">
        <v>43.662445000002897</v>
      </c>
    </row>
    <row r="636" spans="1:54" x14ac:dyDescent="0.25">
      <c r="A636">
        <v>635</v>
      </c>
      <c r="B636" t="s">
        <v>2028</v>
      </c>
      <c r="C636" t="s">
        <v>2027</v>
      </c>
      <c r="D636" s="1">
        <v>40797.166666666701</v>
      </c>
      <c r="E636" t="s">
        <v>654</v>
      </c>
      <c r="F636" t="s">
        <v>1353</v>
      </c>
      <c r="G636" t="s">
        <v>535</v>
      </c>
      <c r="I636" t="s">
        <v>95</v>
      </c>
      <c r="J636" t="s">
        <v>123</v>
      </c>
      <c r="K636">
        <v>43.662444999999998</v>
      </c>
      <c r="L636">
        <v>-79.351389999999995</v>
      </c>
      <c r="M636" t="s">
        <v>61</v>
      </c>
      <c r="N636" t="s">
        <v>97</v>
      </c>
      <c r="O636" t="s">
        <v>63</v>
      </c>
      <c r="P636" t="s">
        <v>124</v>
      </c>
      <c r="Q636" t="s">
        <v>65</v>
      </c>
      <c r="R636" t="s">
        <v>66</v>
      </c>
      <c r="S636" t="s">
        <v>67</v>
      </c>
      <c r="T636" t="s">
        <v>68</v>
      </c>
      <c r="U636" t="s">
        <v>384</v>
      </c>
      <c r="V636" t="s">
        <v>70</v>
      </c>
      <c r="X636" t="s">
        <v>202</v>
      </c>
      <c r="Y636" t="s">
        <v>72</v>
      </c>
      <c r="Z636" t="s">
        <v>88</v>
      </c>
      <c r="AA636" t="s">
        <v>110</v>
      </c>
      <c r="AB636" t="s">
        <v>75</v>
      </c>
      <c r="AJ636" t="s">
        <v>76</v>
      </c>
      <c r="AK636" t="s">
        <v>76</v>
      </c>
      <c r="AR636" t="s">
        <v>76</v>
      </c>
      <c r="AV636" t="s">
        <v>460</v>
      </c>
      <c r="AW636" t="s">
        <v>461</v>
      </c>
      <c r="AX636" t="s">
        <v>460</v>
      </c>
      <c r="AY636" t="s">
        <v>462</v>
      </c>
      <c r="AZ636" t="s">
        <v>129</v>
      </c>
      <c r="BA636">
        <v>-79.351390000001402</v>
      </c>
      <c r="BB636">
        <v>43.662445000002897</v>
      </c>
    </row>
    <row r="637" spans="1:54" x14ac:dyDescent="0.25">
      <c r="A637">
        <v>636</v>
      </c>
      <c r="B637" t="s">
        <v>2029</v>
      </c>
      <c r="C637" t="s">
        <v>2027</v>
      </c>
      <c r="D637" s="1">
        <v>40797.166666666701</v>
      </c>
      <c r="E637" t="s">
        <v>654</v>
      </c>
      <c r="F637" t="s">
        <v>1353</v>
      </c>
      <c r="G637" t="s">
        <v>535</v>
      </c>
      <c r="I637" t="s">
        <v>95</v>
      </c>
      <c r="J637" t="s">
        <v>123</v>
      </c>
      <c r="K637">
        <v>43.662444999999998</v>
      </c>
      <c r="L637">
        <v>-79.351389999999995</v>
      </c>
      <c r="M637" t="s">
        <v>61</v>
      </c>
      <c r="N637" t="s">
        <v>97</v>
      </c>
      <c r="O637" t="s">
        <v>63</v>
      </c>
      <c r="P637" t="s">
        <v>124</v>
      </c>
      <c r="Q637" t="s">
        <v>65</v>
      </c>
      <c r="R637" t="s">
        <v>66</v>
      </c>
      <c r="S637" t="s">
        <v>67</v>
      </c>
      <c r="T637" t="s">
        <v>83</v>
      </c>
      <c r="U637" t="s">
        <v>209</v>
      </c>
      <c r="V637" t="s">
        <v>85</v>
      </c>
      <c r="X637" t="s">
        <v>71</v>
      </c>
      <c r="Y637" t="s">
        <v>87</v>
      </c>
      <c r="Z637" t="s">
        <v>88</v>
      </c>
      <c r="AF637" t="s">
        <v>406</v>
      </c>
      <c r="AG637" t="s">
        <v>115</v>
      </c>
      <c r="AH637" t="s">
        <v>116</v>
      </c>
      <c r="AJ637" t="s">
        <v>76</v>
      </c>
      <c r="AK637" t="s">
        <v>76</v>
      </c>
      <c r="AR637" t="s">
        <v>76</v>
      </c>
      <c r="AV637" t="s">
        <v>460</v>
      </c>
      <c r="AW637" t="s">
        <v>461</v>
      </c>
      <c r="AX637" t="s">
        <v>460</v>
      </c>
      <c r="AY637" t="s">
        <v>462</v>
      </c>
      <c r="AZ637" t="s">
        <v>129</v>
      </c>
      <c r="BA637">
        <v>-79.351390000001402</v>
      </c>
      <c r="BB637">
        <v>43.662445000002897</v>
      </c>
    </row>
    <row r="638" spans="1:54" x14ac:dyDescent="0.25">
      <c r="A638">
        <v>637</v>
      </c>
      <c r="B638" t="s">
        <v>2030</v>
      </c>
      <c r="C638" t="s">
        <v>2031</v>
      </c>
      <c r="D638" s="1">
        <v>40802.166666666701</v>
      </c>
      <c r="E638" t="s">
        <v>799</v>
      </c>
      <c r="F638" t="s">
        <v>2032</v>
      </c>
      <c r="G638" t="s">
        <v>2033</v>
      </c>
      <c r="I638" t="s">
        <v>122</v>
      </c>
      <c r="J638" t="s">
        <v>96</v>
      </c>
      <c r="K638">
        <v>43.827345000000001</v>
      </c>
      <c r="L638">
        <v>-79.265190000000004</v>
      </c>
      <c r="M638" t="s">
        <v>61</v>
      </c>
      <c r="N638" t="s">
        <v>97</v>
      </c>
      <c r="O638" t="s">
        <v>63</v>
      </c>
      <c r="P638" t="s">
        <v>124</v>
      </c>
      <c r="Q638" t="s">
        <v>65</v>
      </c>
      <c r="R638" t="s">
        <v>66</v>
      </c>
      <c r="S638" t="s">
        <v>67</v>
      </c>
      <c r="T638" t="s">
        <v>68</v>
      </c>
      <c r="U638" t="s">
        <v>287</v>
      </c>
      <c r="V638" t="s">
        <v>70</v>
      </c>
      <c r="X638" t="s">
        <v>113</v>
      </c>
      <c r="Y638" t="s">
        <v>72</v>
      </c>
      <c r="Z638" t="s">
        <v>139</v>
      </c>
      <c r="AA638" t="s">
        <v>115</v>
      </c>
      <c r="AB638" t="s">
        <v>116</v>
      </c>
      <c r="AJ638" t="s">
        <v>76</v>
      </c>
      <c r="AK638" t="s">
        <v>76</v>
      </c>
      <c r="AR638" t="s">
        <v>76</v>
      </c>
      <c r="AV638" t="s">
        <v>695</v>
      </c>
      <c r="AW638" t="s">
        <v>696</v>
      </c>
      <c r="AX638" t="s">
        <v>695</v>
      </c>
      <c r="AY638" t="s">
        <v>697</v>
      </c>
      <c r="AZ638" t="s">
        <v>638</v>
      </c>
      <c r="BA638">
        <v>-79.265190000001297</v>
      </c>
      <c r="BB638">
        <v>43.8273450000029</v>
      </c>
    </row>
    <row r="639" spans="1:54" x14ac:dyDescent="0.25">
      <c r="A639">
        <v>638</v>
      </c>
      <c r="B639" t="s">
        <v>2034</v>
      </c>
      <c r="C639" t="s">
        <v>2031</v>
      </c>
      <c r="D639" s="1">
        <v>40802.166666666701</v>
      </c>
      <c r="E639" t="s">
        <v>799</v>
      </c>
      <c r="F639" t="s">
        <v>2032</v>
      </c>
      <c r="G639" t="s">
        <v>2033</v>
      </c>
      <c r="I639" t="s">
        <v>122</v>
      </c>
      <c r="J639" t="s">
        <v>96</v>
      </c>
      <c r="K639">
        <v>43.827345000000001</v>
      </c>
      <c r="L639">
        <v>-79.265190000000004</v>
      </c>
      <c r="M639" t="s">
        <v>61</v>
      </c>
      <c r="N639" t="s">
        <v>97</v>
      </c>
      <c r="O639" t="s">
        <v>63</v>
      </c>
      <c r="P639" t="s">
        <v>124</v>
      </c>
      <c r="Q639" t="s">
        <v>65</v>
      </c>
      <c r="R639" t="s">
        <v>66</v>
      </c>
      <c r="S639" t="s">
        <v>67</v>
      </c>
      <c r="T639" t="s">
        <v>99</v>
      </c>
      <c r="U639" t="s">
        <v>100</v>
      </c>
      <c r="Y639" t="s">
        <v>101</v>
      </c>
      <c r="AJ639" t="s">
        <v>76</v>
      </c>
      <c r="AK639" t="s">
        <v>76</v>
      </c>
      <c r="AR639" t="s">
        <v>76</v>
      </c>
      <c r="AV639" t="s">
        <v>695</v>
      </c>
      <c r="AW639" t="s">
        <v>696</v>
      </c>
      <c r="AX639" t="s">
        <v>695</v>
      </c>
      <c r="AY639" t="s">
        <v>697</v>
      </c>
      <c r="AZ639" t="s">
        <v>638</v>
      </c>
      <c r="BA639">
        <v>-79.265190000001297</v>
      </c>
      <c r="BB639">
        <v>43.8273450000029</v>
      </c>
    </row>
    <row r="640" spans="1:54" x14ac:dyDescent="0.25">
      <c r="A640">
        <v>639</v>
      </c>
      <c r="B640" t="s">
        <v>2035</v>
      </c>
      <c r="C640" t="s">
        <v>2031</v>
      </c>
      <c r="D640" s="1">
        <v>40802.166666666701</v>
      </c>
      <c r="E640" t="s">
        <v>799</v>
      </c>
      <c r="F640" t="s">
        <v>2032</v>
      </c>
      <c r="G640" t="s">
        <v>2033</v>
      </c>
      <c r="I640" t="s">
        <v>122</v>
      </c>
      <c r="J640" t="s">
        <v>96</v>
      </c>
      <c r="K640">
        <v>43.827345000000001</v>
      </c>
      <c r="L640">
        <v>-79.265190000000004</v>
      </c>
      <c r="M640" t="s">
        <v>61</v>
      </c>
      <c r="N640" t="s">
        <v>97</v>
      </c>
      <c r="O640" t="s">
        <v>63</v>
      </c>
      <c r="P640" t="s">
        <v>124</v>
      </c>
      <c r="Q640" t="s">
        <v>65</v>
      </c>
      <c r="R640" t="s">
        <v>66</v>
      </c>
      <c r="S640" t="s">
        <v>67</v>
      </c>
      <c r="T640" t="s">
        <v>68</v>
      </c>
      <c r="U640" t="s">
        <v>287</v>
      </c>
      <c r="V640" t="s">
        <v>70</v>
      </c>
      <c r="X640" t="s">
        <v>86</v>
      </c>
      <c r="Y640" t="s">
        <v>72</v>
      </c>
      <c r="Z640" t="s">
        <v>73</v>
      </c>
      <c r="AA640" t="s">
        <v>110</v>
      </c>
      <c r="AB640" t="s">
        <v>75</v>
      </c>
      <c r="AJ640" t="s">
        <v>76</v>
      </c>
      <c r="AK640" t="s">
        <v>76</v>
      </c>
      <c r="AR640" t="s">
        <v>76</v>
      </c>
      <c r="AV640" t="s">
        <v>695</v>
      </c>
      <c r="AW640" t="s">
        <v>696</v>
      </c>
      <c r="AX640" t="s">
        <v>695</v>
      </c>
      <c r="AY640" t="s">
        <v>697</v>
      </c>
      <c r="AZ640" t="s">
        <v>638</v>
      </c>
      <c r="BA640">
        <v>-79.265190000001297</v>
      </c>
      <c r="BB640">
        <v>43.8273450000029</v>
      </c>
    </row>
    <row r="641" spans="1:54" x14ac:dyDescent="0.25">
      <c r="A641">
        <v>640</v>
      </c>
      <c r="B641" t="s">
        <v>2036</v>
      </c>
      <c r="C641" t="s">
        <v>2031</v>
      </c>
      <c r="D641" s="1">
        <v>40802.166666666701</v>
      </c>
      <c r="E641" t="s">
        <v>799</v>
      </c>
      <c r="F641" t="s">
        <v>2032</v>
      </c>
      <c r="G641" t="s">
        <v>2033</v>
      </c>
      <c r="I641" t="s">
        <v>122</v>
      </c>
      <c r="J641" t="s">
        <v>96</v>
      </c>
      <c r="K641">
        <v>43.827345000000001</v>
      </c>
      <c r="L641">
        <v>-79.265190000000004</v>
      </c>
      <c r="M641" t="s">
        <v>61</v>
      </c>
      <c r="N641" t="s">
        <v>97</v>
      </c>
      <c r="O641" t="s">
        <v>63</v>
      </c>
      <c r="P641" t="s">
        <v>124</v>
      </c>
      <c r="Q641" t="s">
        <v>65</v>
      </c>
      <c r="R641" t="s">
        <v>66</v>
      </c>
      <c r="S641" t="s">
        <v>67</v>
      </c>
      <c r="T641" t="s">
        <v>83</v>
      </c>
      <c r="U641" t="s">
        <v>228</v>
      </c>
      <c r="V641" t="s">
        <v>85</v>
      </c>
      <c r="X641" t="s">
        <v>71</v>
      </c>
      <c r="Y641" t="s">
        <v>87</v>
      </c>
      <c r="Z641" t="s">
        <v>88</v>
      </c>
      <c r="AF641" t="s">
        <v>89</v>
      </c>
      <c r="AG641" t="s">
        <v>115</v>
      </c>
      <c r="AH641" t="s">
        <v>116</v>
      </c>
      <c r="AJ641" t="s">
        <v>76</v>
      </c>
      <c r="AK641" t="s">
        <v>76</v>
      </c>
      <c r="AR641" t="s">
        <v>76</v>
      </c>
      <c r="AV641" t="s">
        <v>695</v>
      </c>
      <c r="AW641" t="s">
        <v>696</v>
      </c>
      <c r="AX641" t="s">
        <v>695</v>
      </c>
      <c r="AY641" t="s">
        <v>697</v>
      </c>
      <c r="AZ641" t="s">
        <v>638</v>
      </c>
      <c r="BA641">
        <v>-79.265190000001297</v>
      </c>
      <c r="BB641">
        <v>43.8273450000029</v>
      </c>
    </row>
    <row r="642" spans="1:54" x14ac:dyDescent="0.25">
      <c r="A642">
        <v>641</v>
      </c>
      <c r="B642" t="s">
        <v>2037</v>
      </c>
      <c r="C642" t="s">
        <v>2038</v>
      </c>
      <c r="D642" s="1">
        <v>40806.166666666701</v>
      </c>
      <c r="E642" t="s">
        <v>2039</v>
      </c>
      <c r="F642" t="s">
        <v>2040</v>
      </c>
      <c r="G642" t="s">
        <v>216</v>
      </c>
      <c r="I642" t="s">
        <v>95</v>
      </c>
      <c r="J642" t="s">
        <v>60</v>
      </c>
      <c r="K642">
        <v>43.781044999999999</v>
      </c>
      <c r="L642">
        <v>-79.444789999999998</v>
      </c>
      <c r="M642" t="s">
        <v>61</v>
      </c>
      <c r="N642" t="s">
        <v>97</v>
      </c>
      <c r="O642" t="s">
        <v>63</v>
      </c>
      <c r="P642" t="s">
        <v>124</v>
      </c>
      <c r="Q642" t="s">
        <v>65</v>
      </c>
      <c r="R642" t="s">
        <v>66</v>
      </c>
      <c r="S642" t="s">
        <v>67</v>
      </c>
      <c r="T642" t="s">
        <v>83</v>
      </c>
      <c r="U642" t="s">
        <v>138</v>
      </c>
      <c r="V642" t="s">
        <v>85</v>
      </c>
      <c r="X642" t="s">
        <v>202</v>
      </c>
      <c r="Y642" t="s">
        <v>87</v>
      </c>
      <c r="Z642" t="s">
        <v>229</v>
      </c>
      <c r="AF642" t="s">
        <v>236</v>
      </c>
      <c r="AG642" t="s">
        <v>230</v>
      </c>
      <c r="AH642" t="s">
        <v>116</v>
      </c>
      <c r="AJ642" t="s">
        <v>76</v>
      </c>
      <c r="AN642" t="s">
        <v>76</v>
      </c>
      <c r="AV642" t="s">
        <v>2041</v>
      </c>
      <c r="AW642" t="s">
        <v>2042</v>
      </c>
      <c r="AX642" t="s">
        <v>2041</v>
      </c>
      <c r="AY642" t="s">
        <v>2043</v>
      </c>
      <c r="AZ642" t="s">
        <v>996</v>
      </c>
      <c r="BA642">
        <v>-79.444790000001305</v>
      </c>
      <c r="BB642">
        <v>43.781045000002898</v>
      </c>
    </row>
    <row r="643" spans="1:54" x14ac:dyDescent="0.25">
      <c r="A643">
        <v>642</v>
      </c>
      <c r="B643" t="s">
        <v>2044</v>
      </c>
      <c r="C643" t="s">
        <v>2038</v>
      </c>
      <c r="D643" s="1">
        <v>40806.166666666701</v>
      </c>
      <c r="E643" t="s">
        <v>2039</v>
      </c>
      <c r="F643" t="s">
        <v>2040</v>
      </c>
      <c r="G643" t="s">
        <v>216</v>
      </c>
      <c r="I643" t="s">
        <v>95</v>
      </c>
      <c r="J643" t="s">
        <v>60</v>
      </c>
      <c r="K643">
        <v>43.781044999999999</v>
      </c>
      <c r="L643">
        <v>-79.444789999999998</v>
      </c>
      <c r="M643" t="s">
        <v>61</v>
      </c>
      <c r="N643" t="s">
        <v>97</v>
      </c>
      <c r="O643" t="s">
        <v>63</v>
      </c>
      <c r="P643" t="s">
        <v>124</v>
      </c>
      <c r="Q643" t="s">
        <v>65</v>
      </c>
      <c r="R643" t="s">
        <v>66</v>
      </c>
      <c r="S643" t="s">
        <v>67</v>
      </c>
      <c r="T643" t="s">
        <v>99</v>
      </c>
      <c r="U643" t="s">
        <v>100</v>
      </c>
      <c r="Y643" t="s">
        <v>101</v>
      </c>
      <c r="AJ643" t="s">
        <v>76</v>
      </c>
      <c r="AN643" t="s">
        <v>76</v>
      </c>
      <c r="AV643" t="s">
        <v>2041</v>
      </c>
      <c r="AW643" t="s">
        <v>2042</v>
      </c>
      <c r="AX643" t="s">
        <v>2041</v>
      </c>
      <c r="AY643" t="s">
        <v>2043</v>
      </c>
      <c r="AZ643" t="s">
        <v>996</v>
      </c>
      <c r="BA643">
        <v>-79.444790000001305</v>
      </c>
      <c r="BB643">
        <v>43.781045000002898</v>
      </c>
    </row>
    <row r="644" spans="1:54" x14ac:dyDescent="0.25">
      <c r="A644">
        <v>643</v>
      </c>
      <c r="B644" t="s">
        <v>2045</v>
      </c>
      <c r="C644" t="s">
        <v>2038</v>
      </c>
      <c r="D644" s="1">
        <v>40806.166666666701</v>
      </c>
      <c r="E644" t="s">
        <v>2039</v>
      </c>
      <c r="F644" t="s">
        <v>2040</v>
      </c>
      <c r="G644" t="s">
        <v>216</v>
      </c>
      <c r="I644" t="s">
        <v>95</v>
      </c>
      <c r="J644" t="s">
        <v>60</v>
      </c>
      <c r="K644">
        <v>43.781044999999999</v>
      </c>
      <c r="L644">
        <v>-79.444789999999998</v>
      </c>
      <c r="M644" t="s">
        <v>61</v>
      </c>
      <c r="N644" t="s">
        <v>97</v>
      </c>
      <c r="O644" t="s">
        <v>63</v>
      </c>
      <c r="P644" t="s">
        <v>124</v>
      </c>
      <c r="Q644" t="s">
        <v>65</v>
      </c>
      <c r="R644" t="s">
        <v>66</v>
      </c>
      <c r="S644" t="s">
        <v>67</v>
      </c>
      <c r="T644" t="s">
        <v>68</v>
      </c>
      <c r="U644" t="s">
        <v>287</v>
      </c>
      <c r="V644" t="s">
        <v>70</v>
      </c>
      <c r="X644" t="s">
        <v>202</v>
      </c>
      <c r="Y644" t="s">
        <v>108</v>
      </c>
      <c r="Z644" t="s">
        <v>88</v>
      </c>
      <c r="AA644" t="s">
        <v>115</v>
      </c>
      <c r="AB644" t="s">
        <v>116</v>
      </c>
      <c r="AJ644" t="s">
        <v>76</v>
      </c>
      <c r="AN644" t="s">
        <v>76</v>
      </c>
      <c r="AV644" t="s">
        <v>2041</v>
      </c>
      <c r="AW644" t="s">
        <v>2042</v>
      </c>
      <c r="AX644" t="s">
        <v>2041</v>
      </c>
      <c r="AY644" t="s">
        <v>2043</v>
      </c>
      <c r="AZ644" t="s">
        <v>996</v>
      </c>
      <c r="BA644">
        <v>-79.444790000001305</v>
      </c>
      <c r="BB644">
        <v>43.781045000002898</v>
      </c>
    </row>
    <row r="645" spans="1:54" x14ac:dyDescent="0.25">
      <c r="A645">
        <v>644</v>
      </c>
      <c r="B645" t="s">
        <v>2046</v>
      </c>
      <c r="C645" t="s">
        <v>2047</v>
      </c>
      <c r="D645" s="1">
        <v>40807.166666666701</v>
      </c>
      <c r="E645" t="s">
        <v>2048</v>
      </c>
      <c r="F645" t="s">
        <v>1053</v>
      </c>
      <c r="G645" t="s">
        <v>1565</v>
      </c>
      <c r="I645" t="s">
        <v>122</v>
      </c>
      <c r="J645" t="s">
        <v>123</v>
      </c>
      <c r="K645">
        <v>43.649645</v>
      </c>
      <c r="L645">
        <v>-79.431489999999997</v>
      </c>
      <c r="M645" t="s">
        <v>61</v>
      </c>
      <c r="N645" t="s">
        <v>97</v>
      </c>
      <c r="O645" t="s">
        <v>63</v>
      </c>
      <c r="P645" t="s">
        <v>2008</v>
      </c>
      <c r="Q645" t="s">
        <v>98</v>
      </c>
      <c r="R645" t="s">
        <v>66</v>
      </c>
      <c r="S645" t="s">
        <v>67</v>
      </c>
      <c r="T645" t="s">
        <v>68</v>
      </c>
      <c r="U645" t="s">
        <v>112</v>
      </c>
      <c r="V645" t="s">
        <v>70</v>
      </c>
      <c r="X645" t="s">
        <v>71</v>
      </c>
      <c r="Y645" t="s">
        <v>72</v>
      </c>
      <c r="Z645" t="s">
        <v>88</v>
      </c>
      <c r="AA645" t="s">
        <v>115</v>
      </c>
      <c r="AB645" t="s">
        <v>217</v>
      </c>
      <c r="AJ645" t="s">
        <v>76</v>
      </c>
      <c r="AK645" t="s">
        <v>76</v>
      </c>
      <c r="AV645" t="s">
        <v>401</v>
      </c>
      <c r="AW645" t="s">
        <v>402</v>
      </c>
      <c r="AX645" t="s">
        <v>401</v>
      </c>
      <c r="AY645" t="s">
        <v>403</v>
      </c>
      <c r="AZ645" t="s">
        <v>189</v>
      </c>
      <c r="BA645">
        <v>-79.431490000001304</v>
      </c>
      <c r="BB645">
        <v>43.649645000002998</v>
      </c>
    </row>
    <row r="646" spans="1:54" x14ac:dyDescent="0.25">
      <c r="A646">
        <v>645</v>
      </c>
      <c r="B646" t="s">
        <v>2049</v>
      </c>
      <c r="C646" t="s">
        <v>2047</v>
      </c>
      <c r="D646" s="1">
        <v>40807.166666666701</v>
      </c>
      <c r="E646" t="s">
        <v>2048</v>
      </c>
      <c r="F646" t="s">
        <v>1053</v>
      </c>
      <c r="G646" t="s">
        <v>1565</v>
      </c>
      <c r="I646" t="s">
        <v>122</v>
      </c>
      <c r="J646" t="s">
        <v>123</v>
      </c>
      <c r="K646">
        <v>43.649645</v>
      </c>
      <c r="L646">
        <v>-79.431489999999997</v>
      </c>
      <c r="M646" t="s">
        <v>61</v>
      </c>
      <c r="N646" t="s">
        <v>97</v>
      </c>
      <c r="O646" t="s">
        <v>63</v>
      </c>
      <c r="P646" t="s">
        <v>2008</v>
      </c>
      <c r="Q646" t="s">
        <v>98</v>
      </c>
      <c r="R646" t="s">
        <v>66</v>
      </c>
      <c r="S646" t="s">
        <v>67</v>
      </c>
      <c r="T646" t="s">
        <v>83</v>
      </c>
      <c r="U646" t="s">
        <v>84</v>
      </c>
      <c r="V646" t="s">
        <v>85</v>
      </c>
      <c r="X646" t="s">
        <v>86</v>
      </c>
      <c r="Y646" t="s">
        <v>87</v>
      </c>
      <c r="Z646" t="s">
        <v>73</v>
      </c>
      <c r="AF646" t="s">
        <v>351</v>
      </c>
      <c r="AG646" t="s">
        <v>74</v>
      </c>
      <c r="AH646" t="s">
        <v>217</v>
      </c>
      <c r="AJ646" t="s">
        <v>76</v>
      </c>
      <c r="AK646" t="s">
        <v>76</v>
      </c>
      <c r="AV646" t="s">
        <v>401</v>
      </c>
      <c r="AW646" t="s">
        <v>402</v>
      </c>
      <c r="AX646" t="s">
        <v>401</v>
      </c>
      <c r="AY646" t="s">
        <v>403</v>
      </c>
      <c r="AZ646" t="s">
        <v>189</v>
      </c>
      <c r="BA646">
        <v>-79.431490000001304</v>
      </c>
      <c r="BB646">
        <v>43.649645000002998</v>
      </c>
    </row>
    <row r="647" spans="1:54" x14ac:dyDescent="0.25">
      <c r="A647">
        <v>646</v>
      </c>
      <c r="B647" t="s">
        <v>2050</v>
      </c>
      <c r="C647" t="s">
        <v>2051</v>
      </c>
      <c r="D647" s="1">
        <v>40809.166666666701</v>
      </c>
      <c r="E647" t="s">
        <v>2052</v>
      </c>
      <c r="F647" t="s">
        <v>1347</v>
      </c>
      <c r="G647" t="s">
        <v>2053</v>
      </c>
      <c r="I647" t="s">
        <v>122</v>
      </c>
      <c r="J647" t="s">
        <v>123</v>
      </c>
      <c r="K647">
        <v>43.662444999999998</v>
      </c>
      <c r="L647">
        <v>-79.404790000000006</v>
      </c>
      <c r="M647" t="s">
        <v>61</v>
      </c>
      <c r="N647" t="s">
        <v>62</v>
      </c>
      <c r="O647" t="s">
        <v>185</v>
      </c>
      <c r="P647" t="s">
        <v>124</v>
      </c>
      <c r="Q647" t="s">
        <v>98</v>
      </c>
      <c r="R647" t="s">
        <v>66</v>
      </c>
      <c r="S647" t="s">
        <v>67</v>
      </c>
      <c r="T647" t="s">
        <v>68</v>
      </c>
      <c r="U647" t="s">
        <v>107</v>
      </c>
      <c r="V647" t="s">
        <v>70</v>
      </c>
      <c r="X647" t="s">
        <v>202</v>
      </c>
      <c r="Y647" t="s">
        <v>72</v>
      </c>
      <c r="Z647" t="s">
        <v>73</v>
      </c>
      <c r="AA647" t="s">
        <v>110</v>
      </c>
      <c r="AB647" t="s">
        <v>116</v>
      </c>
      <c r="AJ647" t="s">
        <v>76</v>
      </c>
      <c r="AK647" t="s">
        <v>76</v>
      </c>
      <c r="AR647" t="s">
        <v>76</v>
      </c>
      <c r="AV647" t="s">
        <v>675</v>
      </c>
      <c r="AW647" t="s">
        <v>676</v>
      </c>
      <c r="AX647" t="s">
        <v>675</v>
      </c>
      <c r="AY647" t="s">
        <v>677</v>
      </c>
      <c r="AZ647" t="s">
        <v>196</v>
      </c>
      <c r="BA647">
        <v>-79.404790000001299</v>
      </c>
      <c r="BB647">
        <v>43.662445000002897</v>
      </c>
    </row>
    <row r="648" spans="1:54" x14ac:dyDescent="0.25">
      <c r="A648">
        <v>647</v>
      </c>
      <c r="B648" t="s">
        <v>2054</v>
      </c>
      <c r="C648" t="s">
        <v>2051</v>
      </c>
      <c r="D648" s="1">
        <v>40809.166666666701</v>
      </c>
      <c r="E648" t="s">
        <v>2052</v>
      </c>
      <c r="F648" t="s">
        <v>1347</v>
      </c>
      <c r="G648" t="s">
        <v>2053</v>
      </c>
      <c r="I648" t="s">
        <v>122</v>
      </c>
      <c r="J648" t="s">
        <v>123</v>
      </c>
      <c r="K648">
        <v>43.662444999999998</v>
      </c>
      <c r="L648">
        <v>-79.404790000000006</v>
      </c>
      <c r="M648" t="s">
        <v>61</v>
      </c>
      <c r="N648" t="s">
        <v>62</v>
      </c>
      <c r="O648" t="s">
        <v>185</v>
      </c>
      <c r="P648" t="s">
        <v>124</v>
      </c>
      <c r="Q648" t="s">
        <v>98</v>
      </c>
      <c r="R648" t="s">
        <v>66</v>
      </c>
      <c r="S648" t="s">
        <v>67</v>
      </c>
      <c r="T648" t="s">
        <v>83</v>
      </c>
      <c r="U648" t="s">
        <v>112</v>
      </c>
      <c r="V648" t="s">
        <v>85</v>
      </c>
      <c r="X648" t="s">
        <v>113</v>
      </c>
      <c r="Y648" t="s">
        <v>87</v>
      </c>
      <c r="Z648" t="s">
        <v>217</v>
      </c>
      <c r="AF648" t="s">
        <v>89</v>
      </c>
      <c r="AG648" t="s">
        <v>115</v>
      </c>
      <c r="AH648" t="s">
        <v>116</v>
      </c>
      <c r="AJ648" t="s">
        <v>76</v>
      </c>
      <c r="AK648" t="s">
        <v>76</v>
      </c>
      <c r="AR648" t="s">
        <v>76</v>
      </c>
      <c r="AV648" t="s">
        <v>675</v>
      </c>
      <c r="AW648" t="s">
        <v>676</v>
      </c>
      <c r="AX648" t="s">
        <v>675</v>
      </c>
      <c r="AY648" t="s">
        <v>677</v>
      </c>
      <c r="AZ648" t="s">
        <v>196</v>
      </c>
      <c r="BA648">
        <v>-79.404790000001299</v>
      </c>
      <c r="BB648">
        <v>43.662445000002897</v>
      </c>
    </row>
    <row r="649" spans="1:54" x14ac:dyDescent="0.25">
      <c r="A649">
        <v>648</v>
      </c>
      <c r="B649" t="s">
        <v>2055</v>
      </c>
      <c r="C649" t="s">
        <v>2056</v>
      </c>
      <c r="D649" s="1">
        <v>40810.166666666701</v>
      </c>
      <c r="E649" t="s">
        <v>2057</v>
      </c>
      <c r="F649" t="s">
        <v>2058</v>
      </c>
      <c r="G649" t="s">
        <v>2059</v>
      </c>
      <c r="I649" t="s">
        <v>59</v>
      </c>
      <c r="J649" t="s">
        <v>168</v>
      </c>
      <c r="K649">
        <v>43.602445000000003</v>
      </c>
      <c r="L649">
        <v>-79.510090000000005</v>
      </c>
      <c r="M649" t="s">
        <v>61</v>
      </c>
      <c r="N649" t="s">
        <v>62</v>
      </c>
      <c r="O649" t="s">
        <v>63</v>
      </c>
      <c r="P649" t="s">
        <v>124</v>
      </c>
      <c r="Q649" t="s">
        <v>65</v>
      </c>
      <c r="R649" t="s">
        <v>66</v>
      </c>
      <c r="S649" t="s">
        <v>67</v>
      </c>
      <c r="T649" t="s">
        <v>68</v>
      </c>
      <c r="U649" t="s">
        <v>287</v>
      </c>
      <c r="V649" t="s">
        <v>70</v>
      </c>
      <c r="X649" t="s">
        <v>113</v>
      </c>
      <c r="Y649" t="s">
        <v>72</v>
      </c>
      <c r="Z649" t="s">
        <v>73</v>
      </c>
      <c r="AA649" t="s">
        <v>110</v>
      </c>
      <c r="AB649" t="s">
        <v>75</v>
      </c>
      <c r="AJ649" t="s">
        <v>76</v>
      </c>
      <c r="AK649" t="s">
        <v>76</v>
      </c>
      <c r="AR649" t="s">
        <v>76</v>
      </c>
      <c r="AV649" t="s">
        <v>417</v>
      </c>
      <c r="AW649" t="s">
        <v>418</v>
      </c>
      <c r="AX649" t="s">
        <v>417</v>
      </c>
      <c r="AY649" t="s">
        <v>419</v>
      </c>
      <c r="AZ649" t="s">
        <v>420</v>
      </c>
      <c r="BA649">
        <v>-79.510090000001298</v>
      </c>
      <c r="BB649">
        <v>43.602445000002902</v>
      </c>
    </row>
    <row r="650" spans="1:54" x14ac:dyDescent="0.25">
      <c r="A650">
        <v>649</v>
      </c>
      <c r="B650" t="s">
        <v>2060</v>
      </c>
      <c r="C650" t="s">
        <v>2056</v>
      </c>
      <c r="D650" s="1">
        <v>40810.166666666701</v>
      </c>
      <c r="E650" t="s">
        <v>2057</v>
      </c>
      <c r="F650" t="s">
        <v>2058</v>
      </c>
      <c r="G650" t="s">
        <v>2059</v>
      </c>
      <c r="I650" t="s">
        <v>59</v>
      </c>
      <c r="J650" t="s">
        <v>168</v>
      </c>
      <c r="K650">
        <v>43.602445000000003</v>
      </c>
      <c r="L650">
        <v>-79.510090000000005</v>
      </c>
      <c r="M650" t="s">
        <v>61</v>
      </c>
      <c r="N650" t="s">
        <v>62</v>
      </c>
      <c r="O650" t="s">
        <v>63</v>
      </c>
      <c r="P650" t="s">
        <v>124</v>
      </c>
      <c r="Q650" t="s">
        <v>65</v>
      </c>
      <c r="R650" t="s">
        <v>66</v>
      </c>
      <c r="S650" t="s">
        <v>67</v>
      </c>
      <c r="T650" t="s">
        <v>83</v>
      </c>
      <c r="U650" t="s">
        <v>159</v>
      </c>
      <c r="V650" t="s">
        <v>85</v>
      </c>
      <c r="X650" t="s">
        <v>202</v>
      </c>
      <c r="Y650" t="s">
        <v>87</v>
      </c>
      <c r="Z650" t="s">
        <v>88</v>
      </c>
      <c r="AF650" t="s">
        <v>89</v>
      </c>
      <c r="AG650" t="s">
        <v>115</v>
      </c>
      <c r="AH650" t="s">
        <v>116</v>
      </c>
      <c r="AJ650" t="s">
        <v>76</v>
      </c>
      <c r="AK650" t="s">
        <v>76</v>
      </c>
      <c r="AR650" t="s">
        <v>76</v>
      </c>
      <c r="AV650" t="s">
        <v>417</v>
      </c>
      <c r="AW650" t="s">
        <v>418</v>
      </c>
      <c r="AX650" t="s">
        <v>417</v>
      </c>
      <c r="AY650" t="s">
        <v>419</v>
      </c>
      <c r="AZ650" t="s">
        <v>420</v>
      </c>
      <c r="BA650">
        <v>-79.510090000001298</v>
      </c>
      <c r="BB650">
        <v>43.602445000002902</v>
      </c>
    </row>
    <row r="651" spans="1:54" x14ac:dyDescent="0.25">
      <c r="A651">
        <v>650</v>
      </c>
      <c r="B651" t="s">
        <v>2061</v>
      </c>
      <c r="C651" t="s">
        <v>2062</v>
      </c>
      <c r="D651" s="1">
        <v>40811.166666666701</v>
      </c>
      <c r="E651" t="s">
        <v>2063</v>
      </c>
      <c r="F651" t="s">
        <v>2064</v>
      </c>
      <c r="G651" t="s">
        <v>2065</v>
      </c>
      <c r="I651" t="s">
        <v>59</v>
      </c>
      <c r="J651" t="s">
        <v>168</v>
      </c>
      <c r="K651">
        <v>43.751044999999998</v>
      </c>
      <c r="L651">
        <v>-79.560389999999998</v>
      </c>
      <c r="M651" t="s">
        <v>61</v>
      </c>
      <c r="N651" t="s">
        <v>344</v>
      </c>
      <c r="O651" t="s">
        <v>63</v>
      </c>
      <c r="P651" t="s">
        <v>64</v>
      </c>
      <c r="Q651" t="s">
        <v>65</v>
      </c>
      <c r="R651" t="s">
        <v>66</v>
      </c>
      <c r="S651" t="s">
        <v>67</v>
      </c>
      <c r="T651" t="s">
        <v>68</v>
      </c>
      <c r="U651" t="s">
        <v>69</v>
      </c>
      <c r="V651" t="s">
        <v>70</v>
      </c>
      <c r="X651" t="s">
        <v>86</v>
      </c>
      <c r="Y651" t="s">
        <v>72</v>
      </c>
      <c r="Z651" t="s">
        <v>88</v>
      </c>
      <c r="AA651" t="s">
        <v>110</v>
      </c>
      <c r="AB651" t="s">
        <v>116</v>
      </c>
      <c r="AJ651" t="s">
        <v>76</v>
      </c>
      <c r="AK651" t="s">
        <v>76</v>
      </c>
      <c r="AR651" t="s">
        <v>76</v>
      </c>
      <c r="AV651" t="s">
        <v>2066</v>
      </c>
      <c r="AW651" t="s">
        <v>2067</v>
      </c>
      <c r="AX651" t="s">
        <v>2066</v>
      </c>
      <c r="AY651" t="s">
        <v>2068</v>
      </c>
      <c r="AZ651" t="s">
        <v>172</v>
      </c>
      <c r="BA651">
        <v>-79.560390000001405</v>
      </c>
      <c r="BB651">
        <v>43.751045000002897</v>
      </c>
    </row>
    <row r="652" spans="1:54" x14ac:dyDescent="0.25">
      <c r="A652">
        <v>651</v>
      </c>
      <c r="B652" t="s">
        <v>2069</v>
      </c>
      <c r="C652" t="s">
        <v>2062</v>
      </c>
      <c r="D652" s="1">
        <v>40811.166666666701</v>
      </c>
      <c r="E652" t="s">
        <v>2063</v>
      </c>
      <c r="F652" t="s">
        <v>2064</v>
      </c>
      <c r="G652" t="s">
        <v>2065</v>
      </c>
      <c r="I652" t="s">
        <v>59</v>
      </c>
      <c r="J652" t="s">
        <v>168</v>
      </c>
      <c r="K652">
        <v>43.751044999999998</v>
      </c>
      <c r="L652">
        <v>-79.560389999999998</v>
      </c>
      <c r="M652" t="s">
        <v>61</v>
      </c>
      <c r="N652" t="s">
        <v>344</v>
      </c>
      <c r="O652" t="s">
        <v>63</v>
      </c>
      <c r="P652" t="s">
        <v>64</v>
      </c>
      <c r="Q652" t="s">
        <v>65</v>
      </c>
      <c r="R652" t="s">
        <v>66</v>
      </c>
      <c r="S652" t="s">
        <v>67</v>
      </c>
      <c r="T652" t="s">
        <v>83</v>
      </c>
      <c r="U652" t="s">
        <v>573</v>
      </c>
      <c r="V652" t="s">
        <v>85</v>
      </c>
      <c r="X652" t="s">
        <v>113</v>
      </c>
      <c r="Y652" t="s">
        <v>87</v>
      </c>
      <c r="Z652" t="s">
        <v>88</v>
      </c>
      <c r="AF652" t="s">
        <v>406</v>
      </c>
      <c r="AG652" t="s">
        <v>115</v>
      </c>
      <c r="AH652" t="s">
        <v>116</v>
      </c>
      <c r="AJ652" t="s">
        <v>76</v>
      </c>
      <c r="AK652" t="s">
        <v>76</v>
      </c>
      <c r="AR652" t="s">
        <v>76</v>
      </c>
      <c r="AV652" t="s">
        <v>2066</v>
      </c>
      <c r="AW652" t="s">
        <v>2067</v>
      </c>
      <c r="AX652" t="s">
        <v>2066</v>
      </c>
      <c r="AY652" t="s">
        <v>2068</v>
      </c>
      <c r="AZ652" t="s">
        <v>172</v>
      </c>
      <c r="BA652">
        <v>-79.560390000001405</v>
      </c>
      <c r="BB652">
        <v>43.751045000002897</v>
      </c>
    </row>
    <row r="653" spans="1:54" x14ac:dyDescent="0.25">
      <c r="A653">
        <v>652</v>
      </c>
      <c r="B653" t="s">
        <v>2070</v>
      </c>
      <c r="C653" t="s">
        <v>2071</v>
      </c>
      <c r="D653" s="1">
        <v>40819.166666666701</v>
      </c>
      <c r="E653" t="s">
        <v>2072</v>
      </c>
      <c r="F653" t="s">
        <v>136</v>
      </c>
      <c r="G653" t="s">
        <v>2073</v>
      </c>
      <c r="I653" t="s">
        <v>95</v>
      </c>
      <c r="J653" t="s">
        <v>123</v>
      </c>
      <c r="K653">
        <v>43.662044999999999</v>
      </c>
      <c r="L653">
        <v>-79.386189999999999</v>
      </c>
      <c r="N653" t="s">
        <v>62</v>
      </c>
      <c r="O653" t="s">
        <v>63</v>
      </c>
      <c r="P653" t="s">
        <v>124</v>
      </c>
      <c r="Q653" t="s">
        <v>65</v>
      </c>
      <c r="R653" t="s">
        <v>66</v>
      </c>
      <c r="S653" t="s">
        <v>67</v>
      </c>
      <c r="T653" t="s">
        <v>68</v>
      </c>
      <c r="U653" t="s">
        <v>287</v>
      </c>
      <c r="V653" t="s">
        <v>70</v>
      </c>
      <c r="X653" t="s">
        <v>86</v>
      </c>
      <c r="Y653" t="s">
        <v>72</v>
      </c>
      <c r="Z653" t="s">
        <v>229</v>
      </c>
      <c r="AA653" t="s">
        <v>608</v>
      </c>
      <c r="AB653" t="s">
        <v>75</v>
      </c>
      <c r="AJ653" t="s">
        <v>76</v>
      </c>
      <c r="AK653" t="s">
        <v>76</v>
      </c>
      <c r="AV653" t="s">
        <v>394</v>
      </c>
      <c r="AW653" t="s">
        <v>395</v>
      </c>
      <c r="AX653" t="s">
        <v>142</v>
      </c>
      <c r="AY653" t="s">
        <v>143</v>
      </c>
      <c r="AZ653" t="s">
        <v>144</v>
      </c>
      <c r="BA653">
        <v>-79.386190000001307</v>
      </c>
      <c r="BB653">
        <v>43.662045000002898</v>
      </c>
    </row>
    <row r="654" spans="1:54" x14ac:dyDescent="0.25">
      <c r="A654">
        <v>653</v>
      </c>
      <c r="B654" t="s">
        <v>2074</v>
      </c>
      <c r="C654" t="s">
        <v>2071</v>
      </c>
      <c r="D654" s="1">
        <v>40819.166666666701</v>
      </c>
      <c r="E654" t="s">
        <v>2072</v>
      </c>
      <c r="F654" t="s">
        <v>136</v>
      </c>
      <c r="G654" t="s">
        <v>2073</v>
      </c>
      <c r="I654" t="s">
        <v>95</v>
      </c>
      <c r="J654" t="s">
        <v>123</v>
      </c>
      <c r="K654">
        <v>43.662044999999999</v>
      </c>
      <c r="L654">
        <v>-79.386189999999999</v>
      </c>
      <c r="N654" t="s">
        <v>62</v>
      </c>
      <c r="O654" t="s">
        <v>63</v>
      </c>
      <c r="P654" t="s">
        <v>124</v>
      </c>
      <c r="Q654" t="s">
        <v>65</v>
      </c>
      <c r="R654" t="s">
        <v>66</v>
      </c>
      <c r="S654" t="s">
        <v>67</v>
      </c>
      <c r="T654" t="s">
        <v>99</v>
      </c>
      <c r="U654" t="s">
        <v>100</v>
      </c>
      <c r="Y654" t="s">
        <v>101</v>
      </c>
      <c r="AJ654" t="s">
        <v>76</v>
      </c>
      <c r="AK654" t="s">
        <v>76</v>
      </c>
      <c r="AV654" t="s">
        <v>394</v>
      </c>
      <c r="AW654" t="s">
        <v>395</v>
      </c>
      <c r="AX654" t="s">
        <v>142</v>
      </c>
      <c r="AY654" t="s">
        <v>143</v>
      </c>
      <c r="AZ654" t="s">
        <v>144</v>
      </c>
      <c r="BA654">
        <v>-79.386190000001307</v>
      </c>
      <c r="BB654">
        <v>43.662045000002898</v>
      </c>
    </row>
    <row r="655" spans="1:54" x14ac:dyDescent="0.25">
      <c r="A655">
        <v>654</v>
      </c>
      <c r="B655" t="s">
        <v>2075</v>
      </c>
      <c r="C655" t="s">
        <v>2071</v>
      </c>
      <c r="D655" s="1">
        <v>40819.166666666701</v>
      </c>
      <c r="E655" t="s">
        <v>2072</v>
      </c>
      <c r="F655" t="s">
        <v>136</v>
      </c>
      <c r="G655" t="s">
        <v>2073</v>
      </c>
      <c r="I655" t="s">
        <v>95</v>
      </c>
      <c r="J655" t="s">
        <v>123</v>
      </c>
      <c r="K655">
        <v>43.662044999999999</v>
      </c>
      <c r="L655">
        <v>-79.386189999999999</v>
      </c>
      <c r="N655" t="s">
        <v>62</v>
      </c>
      <c r="O655" t="s">
        <v>63</v>
      </c>
      <c r="P655" t="s">
        <v>124</v>
      </c>
      <c r="Q655" t="s">
        <v>65</v>
      </c>
      <c r="R655" t="s">
        <v>66</v>
      </c>
      <c r="S655" t="s">
        <v>67</v>
      </c>
      <c r="T655" t="s">
        <v>83</v>
      </c>
      <c r="U655" t="s">
        <v>384</v>
      </c>
      <c r="V655" t="s">
        <v>85</v>
      </c>
      <c r="X655" t="s">
        <v>86</v>
      </c>
      <c r="Y655" t="s">
        <v>87</v>
      </c>
      <c r="Z655" t="s">
        <v>88</v>
      </c>
      <c r="AF655" t="s">
        <v>236</v>
      </c>
      <c r="AG655" t="s">
        <v>115</v>
      </c>
      <c r="AH655" t="s">
        <v>116</v>
      </c>
      <c r="AJ655" t="s">
        <v>76</v>
      </c>
      <c r="AK655" t="s">
        <v>76</v>
      </c>
      <c r="AV655" t="s">
        <v>394</v>
      </c>
      <c r="AW655" t="s">
        <v>395</v>
      </c>
      <c r="AX655" t="s">
        <v>142</v>
      </c>
      <c r="AY655" t="s">
        <v>143</v>
      </c>
      <c r="AZ655" t="s">
        <v>144</v>
      </c>
      <c r="BA655">
        <v>-79.386190000001307</v>
      </c>
      <c r="BB655">
        <v>43.662045000002898</v>
      </c>
    </row>
    <row r="656" spans="1:54" x14ac:dyDescent="0.25">
      <c r="A656">
        <v>655</v>
      </c>
      <c r="B656" t="s">
        <v>2076</v>
      </c>
      <c r="C656" t="s">
        <v>2077</v>
      </c>
      <c r="D656" s="1">
        <v>40834.166666666701</v>
      </c>
      <c r="E656" t="s">
        <v>1027</v>
      </c>
      <c r="F656" t="s">
        <v>1088</v>
      </c>
      <c r="G656" t="s">
        <v>488</v>
      </c>
      <c r="I656" t="s">
        <v>122</v>
      </c>
      <c r="J656" t="s">
        <v>123</v>
      </c>
      <c r="K656">
        <v>43.650939000000001</v>
      </c>
      <c r="L656">
        <v>-79.439959999999999</v>
      </c>
      <c r="M656" t="s">
        <v>61</v>
      </c>
      <c r="N656" t="s">
        <v>97</v>
      </c>
      <c r="O656" t="s">
        <v>63</v>
      </c>
      <c r="P656" t="s">
        <v>124</v>
      </c>
      <c r="Q656" t="s">
        <v>65</v>
      </c>
      <c r="R656" t="s">
        <v>66</v>
      </c>
      <c r="S656" t="s">
        <v>67</v>
      </c>
      <c r="T656" t="s">
        <v>68</v>
      </c>
      <c r="U656" t="s">
        <v>107</v>
      </c>
      <c r="V656" t="s">
        <v>70</v>
      </c>
      <c r="X656" t="s">
        <v>71</v>
      </c>
      <c r="Y656" t="s">
        <v>72</v>
      </c>
      <c r="Z656" t="s">
        <v>829</v>
      </c>
      <c r="AA656" t="s">
        <v>101</v>
      </c>
      <c r="AB656" t="s">
        <v>116</v>
      </c>
      <c r="AJ656" t="s">
        <v>76</v>
      </c>
      <c r="AK656" t="s">
        <v>76</v>
      </c>
      <c r="AV656" t="s">
        <v>186</v>
      </c>
      <c r="AW656" t="s">
        <v>187</v>
      </c>
      <c r="AX656" t="s">
        <v>186</v>
      </c>
      <c r="AY656" t="s">
        <v>188</v>
      </c>
      <c r="AZ656" t="s">
        <v>189</v>
      </c>
      <c r="BA656">
        <v>-79.439960000001406</v>
      </c>
      <c r="BB656">
        <v>43.6509390000029</v>
      </c>
    </row>
    <row r="657" spans="1:54" x14ac:dyDescent="0.25">
      <c r="A657">
        <v>656</v>
      </c>
      <c r="B657" t="s">
        <v>2078</v>
      </c>
      <c r="C657" t="s">
        <v>2077</v>
      </c>
      <c r="D657" s="1">
        <v>40834.166666666701</v>
      </c>
      <c r="E657" t="s">
        <v>1027</v>
      </c>
      <c r="F657" t="s">
        <v>1088</v>
      </c>
      <c r="G657" t="s">
        <v>488</v>
      </c>
      <c r="I657" t="s">
        <v>122</v>
      </c>
      <c r="J657" t="s">
        <v>123</v>
      </c>
      <c r="K657">
        <v>43.650939000000001</v>
      </c>
      <c r="L657">
        <v>-79.439959999999999</v>
      </c>
      <c r="M657" t="s">
        <v>61</v>
      </c>
      <c r="N657" t="s">
        <v>97</v>
      </c>
      <c r="O657" t="s">
        <v>63</v>
      </c>
      <c r="P657" t="s">
        <v>124</v>
      </c>
      <c r="Q657" t="s">
        <v>65</v>
      </c>
      <c r="R657" t="s">
        <v>66</v>
      </c>
      <c r="S657" t="s">
        <v>67</v>
      </c>
      <c r="T657" t="s">
        <v>83</v>
      </c>
      <c r="U657" t="s">
        <v>209</v>
      </c>
      <c r="V657" t="s">
        <v>85</v>
      </c>
      <c r="X657" t="s">
        <v>71</v>
      </c>
      <c r="Y657" t="s">
        <v>87</v>
      </c>
      <c r="Z657" t="s">
        <v>88</v>
      </c>
      <c r="AF657" t="s">
        <v>146</v>
      </c>
      <c r="AG657" t="s">
        <v>101</v>
      </c>
      <c r="AH657" t="s">
        <v>116</v>
      </c>
      <c r="AJ657" t="s">
        <v>76</v>
      </c>
      <c r="AK657" t="s">
        <v>76</v>
      </c>
      <c r="AV657" t="s">
        <v>186</v>
      </c>
      <c r="AW657" t="s">
        <v>187</v>
      </c>
      <c r="AX657" t="s">
        <v>186</v>
      </c>
      <c r="AY657" t="s">
        <v>188</v>
      </c>
      <c r="AZ657" t="s">
        <v>189</v>
      </c>
      <c r="BA657">
        <v>-79.439960000001406</v>
      </c>
      <c r="BB657">
        <v>43.6509390000029</v>
      </c>
    </row>
    <row r="658" spans="1:54" x14ac:dyDescent="0.25">
      <c r="A658">
        <v>657</v>
      </c>
      <c r="B658" t="s">
        <v>2079</v>
      </c>
      <c r="C658" t="s">
        <v>2080</v>
      </c>
      <c r="D658" s="1">
        <v>40845.166666666701</v>
      </c>
      <c r="E658" t="s">
        <v>890</v>
      </c>
      <c r="F658" t="s">
        <v>1450</v>
      </c>
      <c r="G658" t="s">
        <v>1451</v>
      </c>
      <c r="I658" t="s">
        <v>122</v>
      </c>
      <c r="J658" t="s">
        <v>123</v>
      </c>
      <c r="K658">
        <v>43.658245000000001</v>
      </c>
      <c r="L658">
        <v>-79.377889999999994</v>
      </c>
      <c r="M658" t="s">
        <v>61</v>
      </c>
      <c r="N658" t="s">
        <v>97</v>
      </c>
      <c r="O658" t="s">
        <v>63</v>
      </c>
      <c r="P658" t="s">
        <v>64</v>
      </c>
      <c r="Q658" t="s">
        <v>65</v>
      </c>
      <c r="R658" t="s">
        <v>66</v>
      </c>
      <c r="S658" t="s">
        <v>67</v>
      </c>
      <c r="T658" t="s">
        <v>101</v>
      </c>
      <c r="U658" t="s">
        <v>100</v>
      </c>
      <c r="V658" t="s">
        <v>70</v>
      </c>
      <c r="Y658" t="s">
        <v>101</v>
      </c>
      <c r="Z658" t="s">
        <v>125</v>
      </c>
      <c r="AJ658" t="s">
        <v>76</v>
      </c>
      <c r="AK658" t="s">
        <v>76</v>
      </c>
      <c r="AV658" t="s">
        <v>241</v>
      </c>
      <c r="AW658" t="s">
        <v>242</v>
      </c>
      <c r="AX658" t="s">
        <v>243</v>
      </c>
      <c r="AY658" t="s">
        <v>244</v>
      </c>
      <c r="AZ658" t="s">
        <v>245</v>
      </c>
      <c r="BA658">
        <v>-79.3778900000014</v>
      </c>
      <c r="BB658">
        <v>43.6582450000029</v>
      </c>
    </row>
    <row r="659" spans="1:54" x14ac:dyDescent="0.25">
      <c r="A659">
        <v>658</v>
      </c>
      <c r="B659" t="s">
        <v>2081</v>
      </c>
      <c r="C659" t="s">
        <v>2080</v>
      </c>
      <c r="D659" s="1">
        <v>40845.166666666701</v>
      </c>
      <c r="E659" t="s">
        <v>890</v>
      </c>
      <c r="F659" t="s">
        <v>1450</v>
      </c>
      <c r="G659" t="s">
        <v>1451</v>
      </c>
      <c r="I659" t="s">
        <v>122</v>
      </c>
      <c r="J659" t="s">
        <v>123</v>
      </c>
      <c r="K659">
        <v>43.658245000000001</v>
      </c>
      <c r="L659">
        <v>-79.377889999999994</v>
      </c>
      <c r="M659" t="s">
        <v>61</v>
      </c>
      <c r="N659" t="s">
        <v>97</v>
      </c>
      <c r="O659" t="s">
        <v>63</v>
      </c>
      <c r="P659" t="s">
        <v>64</v>
      </c>
      <c r="Q659" t="s">
        <v>65</v>
      </c>
      <c r="R659" t="s">
        <v>66</v>
      </c>
      <c r="S659" t="s">
        <v>67</v>
      </c>
      <c r="T659" t="s">
        <v>99</v>
      </c>
      <c r="U659" t="s">
        <v>100</v>
      </c>
      <c r="Y659" t="s">
        <v>101</v>
      </c>
      <c r="AJ659" t="s">
        <v>76</v>
      </c>
      <c r="AK659" t="s">
        <v>76</v>
      </c>
      <c r="AV659" t="s">
        <v>241</v>
      </c>
      <c r="AW659" t="s">
        <v>242</v>
      </c>
      <c r="AX659" t="s">
        <v>243</v>
      </c>
      <c r="AY659" t="s">
        <v>244</v>
      </c>
      <c r="AZ659" t="s">
        <v>245</v>
      </c>
      <c r="BA659">
        <v>-79.3778900000014</v>
      </c>
      <c r="BB659">
        <v>43.6582450000029</v>
      </c>
    </row>
    <row r="660" spans="1:54" x14ac:dyDescent="0.25">
      <c r="A660">
        <v>659</v>
      </c>
      <c r="B660" t="s">
        <v>2082</v>
      </c>
      <c r="C660" t="s">
        <v>2080</v>
      </c>
      <c r="D660" s="1">
        <v>40845.166666666701</v>
      </c>
      <c r="E660" t="s">
        <v>890</v>
      </c>
      <c r="F660" t="s">
        <v>1450</v>
      </c>
      <c r="G660" t="s">
        <v>1451</v>
      </c>
      <c r="I660" t="s">
        <v>122</v>
      </c>
      <c r="J660" t="s">
        <v>123</v>
      </c>
      <c r="K660">
        <v>43.658245000000001</v>
      </c>
      <c r="L660">
        <v>-79.377889999999994</v>
      </c>
      <c r="M660" t="s">
        <v>61</v>
      </c>
      <c r="N660" t="s">
        <v>97</v>
      </c>
      <c r="O660" t="s">
        <v>63</v>
      </c>
      <c r="P660" t="s">
        <v>64</v>
      </c>
      <c r="Q660" t="s">
        <v>65</v>
      </c>
      <c r="R660" t="s">
        <v>66</v>
      </c>
      <c r="S660" t="s">
        <v>67</v>
      </c>
      <c r="T660" t="s">
        <v>68</v>
      </c>
      <c r="U660" t="s">
        <v>159</v>
      </c>
      <c r="V660" t="s">
        <v>70</v>
      </c>
      <c r="X660" t="s">
        <v>71</v>
      </c>
      <c r="Y660" t="s">
        <v>72</v>
      </c>
      <c r="Z660" t="s">
        <v>229</v>
      </c>
      <c r="AA660" t="s">
        <v>101</v>
      </c>
      <c r="AB660" t="s">
        <v>101</v>
      </c>
      <c r="AJ660" t="s">
        <v>76</v>
      </c>
      <c r="AK660" t="s">
        <v>76</v>
      </c>
      <c r="AV660" t="s">
        <v>241</v>
      </c>
      <c r="AW660" t="s">
        <v>242</v>
      </c>
      <c r="AX660" t="s">
        <v>243</v>
      </c>
      <c r="AY660" t="s">
        <v>244</v>
      </c>
      <c r="AZ660" t="s">
        <v>245</v>
      </c>
      <c r="BA660">
        <v>-79.3778900000014</v>
      </c>
      <c r="BB660">
        <v>43.6582450000029</v>
      </c>
    </row>
    <row r="661" spans="1:54" x14ac:dyDescent="0.25">
      <c r="A661">
        <v>660</v>
      </c>
      <c r="B661" t="s">
        <v>2083</v>
      </c>
      <c r="C661" t="s">
        <v>2080</v>
      </c>
      <c r="D661" s="1">
        <v>40845.166666666701</v>
      </c>
      <c r="E661" t="s">
        <v>890</v>
      </c>
      <c r="F661" t="s">
        <v>1450</v>
      </c>
      <c r="G661" t="s">
        <v>1451</v>
      </c>
      <c r="I661" t="s">
        <v>122</v>
      </c>
      <c r="J661" t="s">
        <v>123</v>
      </c>
      <c r="K661">
        <v>43.658245000000001</v>
      </c>
      <c r="L661">
        <v>-79.377889999999994</v>
      </c>
      <c r="M661" t="s">
        <v>61</v>
      </c>
      <c r="N661" t="s">
        <v>97</v>
      </c>
      <c r="O661" t="s">
        <v>63</v>
      </c>
      <c r="P661" t="s">
        <v>64</v>
      </c>
      <c r="Q661" t="s">
        <v>65</v>
      </c>
      <c r="R661" t="s">
        <v>66</v>
      </c>
      <c r="S661" t="s">
        <v>67</v>
      </c>
      <c r="T661" t="s">
        <v>83</v>
      </c>
      <c r="U661" t="s">
        <v>84</v>
      </c>
      <c r="V661" t="s">
        <v>70</v>
      </c>
      <c r="X661" t="s">
        <v>71</v>
      </c>
      <c r="Y661" t="s">
        <v>87</v>
      </c>
      <c r="Z661" t="s">
        <v>229</v>
      </c>
      <c r="AF661" t="s">
        <v>236</v>
      </c>
      <c r="AG661" t="s">
        <v>115</v>
      </c>
      <c r="AH661" t="s">
        <v>116</v>
      </c>
      <c r="AJ661" t="s">
        <v>76</v>
      </c>
      <c r="AK661" t="s">
        <v>76</v>
      </c>
      <c r="AV661" t="s">
        <v>241</v>
      </c>
      <c r="AW661" t="s">
        <v>242</v>
      </c>
      <c r="AX661" t="s">
        <v>243</v>
      </c>
      <c r="AY661" t="s">
        <v>244</v>
      </c>
      <c r="AZ661" t="s">
        <v>245</v>
      </c>
      <c r="BA661">
        <v>-79.3778900000014</v>
      </c>
      <c r="BB661">
        <v>43.6582450000029</v>
      </c>
    </row>
    <row r="662" spans="1:54" x14ac:dyDescent="0.25">
      <c r="A662">
        <v>661</v>
      </c>
      <c r="B662" t="s">
        <v>2084</v>
      </c>
      <c r="C662" t="s">
        <v>2080</v>
      </c>
      <c r="D662" s="1">
        <v>40845.166666666701</v>
      </c>
      <c r="E662" t="s">
        <v>890</v>
      </c>
      <c r="F662" t="s">
        <v>1450</v>
      </c>
      <c r="G662" t="s">
        <v>1451</v>
      </c>
      <c r="I662" t="s">
        <v>122</v>
      </c>
      <c r="J662" t="s">
        <v>123</v>
      </c>
      <c r="K662">
        <v>43.658245000000001</v>
      </c>
      <c r="L662">
        <v>-79.377889999999994</v>
      </c>
      <c r="M662" t="s">
        <v>61</v>
      </c>
      <c r="N662" t="s">
        <v>97</v>
      </c>
      <c r="O662" t="s">
        <v>63</v>
      </c>
      <c r="P662" t="s">
        <v>64</v>
      </c>
      <c r="Q662" t="s">
        <v>65</v>
      </c>
      <c r="R662" t="s">
        <v>66</v>
      </c>
      <c r="S662" t="s">
        <v>67</v>
      </c>
      <c r="T662" t="s">
        <v>83</v>
      </c>
      <c r="U662" t="s">
        <v>112</v>
      </c>
      <c r="V662" t="s">
        <v>85</v>
      </c>
      <c r="X662" t="s">
        <v>71</v>
      </c>
      <c r="Y662" t="s">
        <v>87</v>
      </c>
      <c r="Z662" t="s">
        <v>88</v>
      </c>
      <c r="AF662" t="s">
        <v>236</v>
      </c>
      <c r="AG662" t="s">
        <v>115</v>
      </c>
      <c r="AH662" t="s">
        <v>116</v>
      </c>
      <c r="AJ662" t="s">
        <v>76</v>
      </c>
      <c r="AK662" t="s">
        <v>76</v>
      </c>
      <c r="AV662" t="s">
        <v>241</v>
      </c>
      <c r="AW662" t="s">
        <v>242</v>
      </c>
      <c r="AX662" t="s">
        <v>243</v>
      </c>
      <c r="AY662" t="s">
        <v>244</v>
      </c>
      <c r="AZ662" t="s">
        <v>245</v>
      </c>
      <c r="BA662">
        <v>-79.3778900000014</v>
      </c>
      <c r="BB662">
        <v>43.6582450000029</v>
      </c>
    </row>
    <row r="663" spans="1:54" x14ac:dyDescent="0.25">
      <c r="A663">
        <v>662</v>
      </c>
      <c r="B663" t="s">
        <v>2085</v>
      </c>
      <c r="C663" t="s">
        <v>2086</v>
      </c>
      <c r="D663" s="1">
        <v>40847.166666666701</v>
      </c>
      <c r="E663" t="s">
        <v>2087</v>
      </c>
      <c r="F663" t="s">
        <v>2088</v>
      </c>
      <c r="I663" t="s">
        <v>122</v>
      </c>
      <c r="J663" t="s">
        <v>123</v>
      </c>
      <c r="K663">
        <v>43.667845</v>
      </c>
      <c r="L663">
        <v>-79.370890000000003</v>
      </c>
      <c r="N663" t="s">
        <v>62</v>
      </c>
      <c r="O663" t="s">
        <v>63</v>
      </c>
      <c r="P663" t="s">
        <v>124</v>
      </c>
      <c r="Q663" t="s">
        <v>65</v>
      </c>
      <c r="R663" t="s">
        <v>66</v>
      </c>
      <c r="S663" t="s">
        <v>67</v>
      </c>
      <c r="T663" t="s">
        <v>99</v>
      </c>
      <c r="U663" t="s">
        <v>100</v>
      </c>
      <c r="Y663" t="s">
        <v>101</v>
      </c>
      <c r="AJ663" t="s">
        <v>76</v>
      </c>
      <c r="AM663" t="s">
        <v>76</v>
      </c>
      <c r="AV663" t="s">
        <v>1740</v>
      </c>
      <c r="AW663" t="s">
        <v>1741</v>
      </c>
      <c r="AX663" t="s">
        <v>1740</v>
      </c>
      <c r="AY663" t="s">
        <v>1742</v>
      </c>
      <c r="AZ663" t="s">
        <v>245</v>
      </c>
      <c r="BA663">
        <v>-79.370890000001395</v>
      </c>
      <c r="BB663">
        <v>43.667845000002899</v>
      </c>
    </row>
    <row r="664" spans="1:54" x14ac:dyDescent="0.25">
      <c r="A664">
        <v>663</v>
      </c>
      <c r="B664" t="s">
        <v>2089</v>
      </c>
      <c r="C664" t="s">
        <v>2086</v>
      </c>
      <c r="D664" s="1">
        <v>40847.166666666701</v>
      </c>
      <c r="E664" t="s">
        <v>2087</v>
      </c>
      <c r="F664" t="s">
        <v>2088</v>
      </c>
      <c r="I664" t="s">
        <v>122</v>
      </c>
      <c r="J664" t="s">
        <v>123</v>
      </c>
      <c r="K664">
        <v>43.667845</v>
      </c>
      <c r="L664">
        <v>-79.370890000000003</v>
      </c>
      <c r="N664" t="s">
        <v>62</v>
      </c>
      <c r="O664" t="s">
        <v>63</v>
      </c>
      <c r="P664" t="s">
        <v>124</v>
      </c>
      <c r="Q664" t="s">
        <v>65</v>
      </c>
      <c r="R664" t="s">
        <v>66</v>
      </c>
      <c r="S664" t="s">
        <v>67</v>
      </c>
      <c r="T664" t="s">
        <v>158</v>
      </c>
      <c r="U664" t="s">
        <v>287</v>
      </c>
      <c r="V664" t="s">
        <v>70</v>
      </c>
      <c r="X664" t="s">
        <v>86</v>
      </c>
      <c r="Y664" t="s">
        <v>160</v>
      </c>
      <c r="Z664" t="s">
        <v>109</v>
      </c>
      <c r="AA664" t="s">
        <v>115</v>
      </c>
      <c r="AB664" t="s">
        <v>116</v>
      </c>
      <c r="AJ664" t="s">
        <v>76</v>
      </c>
      <c r="AM664" t="s">
        <v>76</v>
      </c>
      <c r="AV664" t="s">
        <v>1740</v>
      </c>
      <c r="AW664" t="s">
        <v>1741</v>
      </c>
      <c r="AX664" t="s">
        <v>1740</v>
      </c>
      <c r="AY664" t="s">
        <v>1742</v>
      </c>
      <c r="AZ664" t="s">
        <v>245</v>
      </c>
      <c r="BA664">
        <v>-79.370890000001395</v>
      </c>
      <c r="BB664">
        <v>43.667845000002899</v>
      </c>
    </row>
    <row r="665" spans="1:54" x14ac:dyDescent="0.25">
      <c r="A665">
        <v>664</v>
      </c>
      <c r="B665" t="s">
        <v>2090</v>
      </c>
      <c r="C665" t="s">
        <v>2086</v>
      </c>
      <c r="D665" s="1">
        <v>40847.166666666701</v>
      </c>
      <c r="E665" t="s">
        <v>2087</v>
      </c>
      <c r="F665" t="s">
        <v>2088</v>
      </c>
      <c r="I665" t="s">
        <v>122</v>
      </c>
      <c r="J665" t="s">
        <v>123</v>
      </c>
      <c r="K665">
        <v>43.667845</v>
      </c>
      <c r="L665">
        <v>-79.370890000000003</v>
      </c>
      <c r="N665" t="s">
        <v>62</v>
      </c>
      <c r="O665" t="s">
        <v>63</v>
      </c>
      <c r="P665" t="s">
        <v>124</v>
      </c>
      <c r="Q665" t="s">
        <v>65</v>
      </c>
      <c r="R665" t="s">
        <v>66</v>
      </c>
      <c r="S665" t="s">
        <v>67</v>
      </c>
      <c r="T665" t="s">
        <v>83</v>
      </c>
      <c r="U665" t="s">
        <v>222</v>
      </c>
      <c r="V665" t="s">
        <v>85</v>
      </c>
      <c r="X665" t="s">
        <v>86</v>
      </c>
      <c r="Y665" t="s">
        <v>87</v>
      </c>
      <c r="Z665" t="s">
        <v>109</v>
      </c>
      <c r="AF665" t="s">
        <v>162</v>
      </c>
      <c r="AG665" t="s">
        <v>101</v>
      </c>
      <c r="AH665" t="s">
        <v>116</v>
      </c>
      <c r="AJ665" t="s">
        <v>76</v>
      </c>
      <c r="AM665" t="s">
        <v>76</v>
      </c>
      <c r="AV665" t="s">
        <v>1740</v>
      </c>
      <c r="AW665" t="s">
        <v>1741</v>
      </c>
      <c r="AX665" t="s">
        <v>1740</v>
      </c>
      <c r="AY665" t="s">
        <v>1742</v>
      </c>
      <c r="AZ665" t="s">
        <v>245</v>
      </c>
      <c r="BA665">
        <v>-79.370890000001395</v>
      </c>
      <c r="BB665">
        <v>43.667845000002899</v>
      </c>
    </row>
    <row r="666" spans="1:54" x14ac:dyDescent="0.25">
      <c r="A666">
        <v>665</v>
      </c>
      <c r="B666" t="s">
        <v>2091</v>
      </c>
      <c r="C666" t="s">
        <v>2092</v>
      </c>
      <c r="D666" s="1">
        <v>40851.166666666701</v>
      </c>
      <c r="E666" t="s">
        <v>979</v>
      </c>
      <c r="F666" t="s">
        <v>1041</v>
      </c>
      <c r="G666" t="s">
        <v>2093</v>
      </c>
      <c r="I666" t="s">
        <v>95</v>
      </c>
      <c r="J666" t="s">
        <v>123</v>
      </c>
      <c r="K666">
        <v>43.660645000000002</v>
      </c>
      <c r="L666">
        <v>-79.431690000000003</v>
      </c>
      <c r="M666" t="s">
        <v>61</v>
      </c>
      <c r="N666" t="s">
        <v>62</v>
      </c>
      <c r="O666" t="s">
        <v>63</v>
      </c>
      <c r="P666" t="s">
        <v>124</v>
      </c>
      <c r="Q666" t="s">
        <v>65</v>
      </c>
      <c r="R666" t="s">
        <v>66</v>
      </c>
      <c r="S666" t="s">
        <v>67</v>
      </c>
      <c r="T666" t="s">
        <v>68</v>
      </c>
      <c r="U666" t="s">
        <v>222</v>
      </c>
      <c r="V666" t="s">
        <v>70</v>
      </c>
      <c r="X666" t="s">
        <v>202</v>
      </c>
      <c r="Y666" t="s">
        <v>72</v>
      </c>
      <c r="Z666" t="s">
        <v>73</v>
      </c>
      <c r="AA666" t="s">
        <v>110</v>
      </c>
      <c r="AB666" t="s">
        <v>116</v>
      </c>
      <c r="AJ666" t="s">
        <v>76</v>
      </c>
      <c r="AK666" t="s">
        <v>76</v>
      </c>
      <c r="AR666" t="s">
        <v>76</v>
      </c>
      <c r="AV666" t="s">
        <v>186</v>
      </c>
      <c r="AW666" t="s">
        <v>187</v>
      </c>
      <c r="AX666" t="s">
        <v>186</v>
      </c>
      <c r="AY666" t="s">
        <v>188</v>
      </c>
      <c r="AZ666" t="s">
        <v>196</v>
      </c>
      <c r="BA666">
        <v>-79.431690000001296</v>
      </c>
      <c r="BB666">
        <v>43.660645000002901</v>
      </c>
    </row>
    <row r="667" spans="1:54" x14ac:dyDescent="0.25">
      <c r="A667">
        <v>666</v>
      </c>
      <c r="B667" t="s">
        <v>2094</v>
      </c>
      <c r="C667" t="s">
        <v>2092</v>
      </c>
      <c r="D667" s="1">
        <v>40851.166666666701</v>
      </c>
      <c r="E667" t="s">
        <v>979</v>
      </c>
      <c r="F667" t="s">
        <v>1041</v>
      </c>
      <c r="G667" t="s">
        <v>2093</v>
      </c>
      <c r="I667" t="s">
        <v>95</v>
      </c>
      <c r="J667" t="s">
        <v>123</v>
      </c>
      <c r="K667">
        <v>43.660645000000002</v>
      </c>
      <c r="L667">
        <v>-79.431690000000003</v>
      </c>
      <c r="M667" t="s">
        <v>61</v>
      </c>
      <c r="N667" t="s">
        <v>62</v>
      </c>
      <c r="O667" t="s">
        <v>63</v>
      </c>
      <c r="P667" t="s">
        <v>124</v>
      </c>
      <c r="Q667" t="s">
        <v>65</v>
      </c>
      <c r="R667" t="s">
        <v>66</v>
      </c>
      <c r="S667" t="s">
        <v>67</v>
      </c>
      <c r="T667" t="s">
        <v>83</v>
      </c>
      <c r="U667" t="s">
        <v>159</v>
      </c>
      <c r="V667" t="s">
        <v>85</v>
      </c>
      <c r="X667" t="s">
        <v>113</v>
      </c>
      <c r="Y667" t="s">
        <v>87</v>
      </c>
      <c r="Z667" t="s">
        <v>88</v>
      </c>
      <c r="AF667" t="s">
        <v>89</v>
      </c>
      <c r="AG667" t="s">
        <v>115</v>
      </c>
      <c r="AH667" t="s">
        <v>217</v>
      </c>
      <c r="AJ667" t="s">
        <v>76</v>
      </c>
      <c r="AK667" t="s">
        <v>76</v>
      </c>
      <c r="AR667" t="s">
        <v>76</v>
      </c>
      <c r="AV667" t="s">
        <v>186</v>
      </c>
      <c r="AW667" t="s">
        <v>187</v>
      </c>
      <c r="AX667" t="s">
        <v>186</v>
      </c>
      <c r="AY667" t="s">
        <v>188</v>
      </c>
      <c r="AZ667" t="s">
        <v>196</v>
      </c>
      <c r="BA667">
        <v>-79.431690000001296</v>
      </c>
      <c r="BB667">
        <v>43.660645000002901</v>
      </c>
    </row>
    <row r="668" spans="1:54" x14ac:dyDescent="0.25">
      <c r="A668">
        <v>667</v>
      </c>
      <c r="B668" t="s">
        <v>2095</v>
      </c>
      <c r="C668" t="s">
        <v>2096</v>
      </c>
      <c r="D668" s="1">
        <v>40854.208333333299</v>
      </c>
      <c r="E668" t="s">
        <v>2097</v>
      </c>
      <c r="F668" t="s">
        <v>400</v>
      </c>
      <c r="G668" t="s">
        <v>2098</v>
      </c>
      <c r="I668" t="s">
        <v>122</v>
      </c>
      <c r="J668" t="s">
        <v>123</v>
      </c>
      <c r="K668">
        <v>43.650644999999997</v>
      </c>
      <c r="L668">
        <v>-79.442989999999995</v>
      </c>
      <c r="M668" t="s">
        <v>61</v>
      </c>
      <c r="N668" t="s">
        <v>344</v>
      </c>
      <c r="O668" t="s">
        <v>63</v>
      </c>
      <c r="P668" t="s">
        <v>124</v>
      </c>
      <c r="Q668" t="s">
        <v>65</v>
      </c>
      <c r="R668" t="s">
        <v>152</v>
      </c>
      <c r="S668" t="s">
        <v>67</v>
      </c>
      <c r="T668" t="s">
        <v>99</v>
      </c>
      <c r="U668" t="s">
        <v>100</v>
      </c>
      <c r="Y668" t="s">
        <v>101</v>
      </c>
      <c r="AJ668" t="s">
        <v>76</v>
      </c>
      <c r="AM668" t="s">
        <v>76</v>
      </c>
      <c r="AV668" t="s">
        <v>401</v>
      </c>
      <c r="AW668" t="s">
        <v>402</v>
      </c>
      <c r="AX668" t="s">
        <v>401</v>
      </c>
      <c r="AY668" t="s">
        <v>403</v>
      </c>
      <c r="AZ668" t="s">
        <v>189</v>
      </c>
      <c r="BA668">
        <v>-79.442990000001302</v>
      </c>
      <c r="BB668">
        <v>43.650645000002903</v>
      </c>
    </row>
    <row r="669" spans="1:54" x14ac:dyDescent="0.25">
      <c r="A669">
        <v>668</v>
      </c>
      <c r="B669" t="s">
        <v>2099</v>
      </c>
      <c r="C669" t="s">
        <v>2096</v>
      </c>
      <c r="D669" s="1">
        <v>40854.208333333299</v>
      </c>
      <c r="E669" t="s">
        <v>2097</v>
      </c>
      <c r="F669" t="s">
        <v>400</v>
      </c>
      <c r="G669" t="s">
        <v>2098</v>
      </c>
      <c r="I669" t="s">
        <v>122</v>
      </c>
      <c r="J669" t="s">
        <v>123</v>
      </c>
      <c r="K669">
        <v>43.650644999999997</v>
      </c>
      <c r="L669">
        <v>-79.442989999999995</v>
      </c>
      <c r="M669" t="s">
        <v>61</v>
      </c>
      <c r="N669" t="s">
        <v>344</v>
      </c>
      <c r="O669" t="s">
        <v>63</v>
      </c>
      <c r="P669" t="s">
        <v>124</v>
      </c>
      <c r="Q669" t="s">
        <v>65</v>
      </c>
      <c r="R669" t="s">
        <v>152</v>
      </c>
      <c r="S669" t="s">
        <v>67</v>
      </c>
      <c r="T669" t="s">
        <v>158</v>
      </c>
      <c r="U669" t="s">
        <v>69</v>
      </c>
      <c r="V669" t="s">
        <v>70</v>
      </c>
      <c r="X669" t="s">
        <v>86</v>
      </c>
      <c r="Y669" t="s">
        <v>160</v>
      </c>
      <c r="Z669" t="s">
        <v>109</v>
      </c>
      <c r="AA669" t="s">
        <v>115</v>
      </c>
      <c r="AB669" t="s">
        <v>116</v>
      </c>
      <c r="AJ669" t="s">
        <v>76</v>
      </c>
      <c r="AM669" t="s">
        <v>76</v>
      </c>
      <c r="AV669" t="s">
        <v>401</v>
      </c>
      <c r="AW669" t="s">
        <v>402</v>
      </c>
      <c r="AX669" t="s">
        <v>401</v>
      </c>
      <c r="AY669" t="s">
        <v>403</v>
      </c>
      <c r="AZ669" t="s">
        <v>189</v>
      </c>
      <c r="BA669">
        <v>-79.442990000001302</v>
      </c>
      <c r="BB669">
        <v>43.650645000002903</v>
      </c>
    </row>
    <row r="670" spans="1:54" x14ac:dyDescent="0.25">
      <c r="A670">
        <v>669</v>
      </c>
      <c r="B670" t="s">
        <v>2100</v>
      </c>
      <c r="C670" t="s">
        <v>2096</v>
      </c>
      <c r="D670" s="1">
        <v>40854.208333333299</v>
      </c>
      <c r="E670" t="s">
        <v>2097</v>
      </c>
      <c r="F670" t="s">
        <v>400</v>
      </c>
      <c r="G670" t="s">
        <v>2098</v>
      </c>
      <c r="I670" t="s">
        <v>122</v>
      </c>
      <c r="J670" t="s">
        <v>123</v>
      </c>
      <c r="K670">
        <v>43.650644999999997</v>
      </c>
      <c r="L670">
        <v>-79.442989999999995</v>
      </c>
      <c r="M670" t="s">
        <v>61</v>
      </c>
      <c r="N670" t="s">
        <v>344</v>
      </c>
      <c r="O670" t="s">
        <v>63</v>
      </c>
      <c r="P670" t="s">
        <v>124</v>
      </c>
      <c r="Q670" t="s">
        <v>65</v>
      </c>
      <c r="R670" t="s">
        <v>152</v>
      </c>
      <c r="S670" t="s">
        <v>67</v>
      </c>
      <c r="T670" t="s">
        <v>83</v>
      </c>
      <c r="U670" t="s">
        <v>107</v>
      </c>
      <c r="V670" t="s">
        <v>152</v>
      </c>
      <c r="W670">
        <v>30</v>
      </c>
      <c r="X670" t="s">
        <v>86</v>
      </c>
      <c r="Y670" t="s">
        <v>87</v>
      </c>
      <c r="Z670" t="s">
        <v>109</v>
      </c>
      <c r="AF670" t="s">
        <v>162</v>
      </c>
      <c r="AG670" t="s">
        <v>74</v>
      </c>
      <c r="AH670" t="s">
        <v>217</v>
      </c>
      <c r="AJ670" t="s">
        <v>76</v>
      </c>
      <c r="AM670" t="s">
        <v>76</v>
      </c>
      <c r="AV670" t="s">
        <v>401</v>
      </c>
      <c r="AW670" t="s">
        <v>402</v>
      </c>
      <c r="AX670" t="s">
        <v>401</v>
      </c>
      <c r="AY670" t="s">
        <v>403</v>
      </c>
      <c r="AZ670" t="s">
        <v>189</v>
      </c>
      <c r="BA670">
        <v>-79.442990000001302</v>
      </c>
      <c r="BB670">
        <v>43.650645000002903</v>
      </c>
    </row>
    <row r="671" spans="1:54" x14ac:dyDescent="0.25">
      <c r="A671">
        <v>670</v>
      </c>
      <c r="B671" t="s">
        <v>2101</v>
      </c>
      <c r="C671" t="s">
        <v>2102</v>
      </c>
      <c r="D671" s="1">
        <v>40871.208333333299</v>
      </c>
      <c r="E671" t="s">
        <v>1429</v>
      </c>
      <c r="F671" t="s">
        <v>1147</v>
      </c>
      <c r="G671" t="s">
        <v>2103</v>
      </c>
      <c r="I671" t="s">
        <v>59</v>
      </c>
      <c r="J671" t="s">
        <v>123</v>
      </c>
      <c r="K671">
        <v>43.648845000000001</v>
      </c>
      <c r="L671">
        <v>-79.475290000000001</v>
      </c>
      <c r="N671" t="s">
        <v>344</v>
      </c>
      <c r="O671" t="s">
        <v>63</v>
      </c>
      <c r="P671" t="s">
        <v>124</v>
      </c>
      <c r="Q671" t="s">
        <v>65</v>
      </c>
      <c r="R671" t="s">
        <v>66</v>
      </c>
      <c r="S671" t="s">
        <v>67</v>
      </c>
      <c r="T671" t="s">
        <v>99</v>
      </c>
      <c r="U671" t="s">
        <v>100</v>
      </c>
      <c r="Y671" t="s">
        <v>101</v>
      </c>
      <c r="AJ671" t="s">
        <v>76</v>
      </c>
      <c r="AN671" t="s">
        <v>76</v>
      </c>
      <c r="AV671" t="s">
        <v>1994</v>
      </c>
      <c r="AW671" t="s">
        <v>1995</v>
      </c>
      <c r="AX671" t="s">
        <v>1994</v>
      </c>
      <c r="AY671" t="s">
        <v>1996</v>
      </c>
      <c r="AZ671" t="s">
        <v>189</v>
      </c>
      <c r="BA671">
        <v>-79.475290000001394</v>
      </c>
      <c r="BB671">
        <v>43.6488450000029</v>
      </c>
    </row>
    <row r="672" spans="1:54" x14ac:dyDescent="0.25">
      <c r="A672">
        <v>671</v>
      </c>
      <c r="B672" t="s">
        <v>2104</v>
      </c>
      <c r="C672" t="s">
        <v>2102</v>
      </c>
      <c r="D672" s="1">
        <v>40871.208333333299</v>
      </c>
      <c r="E672" t="s">
        <v>1429</v>
      </c>
      <c r="F672" t="s">
        <v>1147</v>
      </c>
      <c r="G672" t="s">
        <v>2103</v>
      </c>
      <c r="I672" t="s">
        <v>59</v>
      </c>
      <c r="J672" t="s">
        <v>123</v>
      </c>
      <c r="K672">
        <v>43.648845000000001</v>
      </c>
      <c r="L672">
        <v>-79.475290000000001</v>
      </c>
      <c r="N672" t="s">
        <v>344</v>
      </c>
      <c r="O672" t="s">
        <v>63</v>
      </c>
      <c r="P672" t="s">
        <v>124</v>
      </c>
      <c r="Q672" t="s">
        <v>65</v>
      </c>
      <c r="R672" t="s">
        <v>66</v>
      </c>
      <c r="S672" t="s">
        <v>67</v>
      </c>
      <c r="T672" t="s">
        <v>68</v>
      </c>
      <c r="U672" t="s">
        <v>159</v>
      </c>
      <c r="V672" t="s">
        <v>70</v>
      </c>
      <c r="X672" t="s">
        <v>71</v>
      </c>
      <c r="Y672" t="s">
        <v>108</v>
      </c>
      <c r="Z672" t="s">
        <v>88</v>
      </c>
      <c r="AA672" t="s">
        <v>115</v>
      </c>
      <c r="AB672" t="s">
        <v>116</v>
      </c>
      <c r="AJ672" t="s">
        <v>76</v>
      </c>
      <c r="AN672" t="s">
        <v>76</v>
      </c>
      <c r="AV672" t="s">
        <v>1994</v>
      </c>
      <c r="AW672" t="s">
        <v>1995</v>
      </c>
      <c r="AX672" t="s">
        <v>1994</v>
      </c>
      <c r="AY672" t="s">
        <v>1996</v>
      </c>
      <c r="AZ672" t="s">
        <v>189</v>
      </c>
      <c r="BA672">
        <v>-79.475290000001394</v>
      </c>
      <c r="BB672">
        <v>43.6488450000029</v>
      </c>
    </row>
    <row r="673" spans="1:54" x14ac:dyDescent="0.25">
      <c r="A673">
        <v>672</v>
      </c>
      <c r="B673" t="s">
        <v>2105</v>
      </c>
      <c r="C673" t="s">
        <v>2102</v>
      </c>
      <c r="D673" s="1">
        <v>40871.208333333299</v>
      </c>
      <c r="E673" t="s">
        <v>1429</v>
      </c>
      <c r="F673" t="s">
        <v>1147</v>
      </c>
      <c r="G673" t="s">
        <v>2103</v>
      </c>
      <c r="I673" t="s">
        <v>59</v>
      </c>
      <c r="J673" t="s">
        <v>123</v>
      </c>
      <c r="K673">
        <v>43.648845000000001</v>
      </c>
      <c r="L673">
        <v>-79.475290000000001</v>
      </c>
      <c r="N673" t="s">
        <v>344</v>
      </c>
      <c r="O673" t="s">
        <v>63</v>
      </c>
      <c r="P673" t="s">
        <v>124</v>
      </c>
      <c r="Q673" t="s">
        <v>65</v>
      </c>
      <c r="R673" t="s">
        <v>66</v>
      </c>
      <c r="S673" t="s">
        <v>67</v>
      </c>
      <c r="T673" t="s">
        <v>83</v>
      </c>
      <c r="U673" t="s">
        <v>384</v>
      </c>
      <c r="V673" t="s">
        <v>85</v>
      </c>
      <c r="X673" t="s">
        <v>71</v>
      </c>
      <c r="Y673" t="s">
        <v>87</v>
      </c>
      <c r="Z673" t="s">
        <v>101</v>
      </c>
      <c r="AF673" t="s">
        <v>146</v>
      </c>
      <c r="AG673" t="s">
        <v>101</v>
      </c>
      <c r="AH673" t="s">
        <v>116</v>
      </c>
      <c r="AJ673" t="s">
        <v>76</v>
      </c>
      <c r="AN673" t="s">
        <v>76</v>
      </c>
      <c r="AV673" t="s">
        <v>1994</v>
      </c>
      <c r="AW673" t="s">
        <v>1995</v>
      </c>
      <c r="AX673" t="s">
        <v>1994</v>
      </c>
      <c r="AY673" t="s">
        <v>1996</v>
      </c>
      <c r="AZ673" t="s">
        <v>189</v>
      </c>
      <c r="BA673">
        <v>-79.475290000001394</v>
      </c>
      <c r="BB673">
        <v>43.6488450000029</v>
      </c>
    </row>
    <row r="674" spans="1:54" x14ac:dyDescent="0.25">
      <c r="A674">
        <v>673</v>
      </c>
      <c r="B674" t="s">
        <v>2106</v>
      </c>
      <c r="C674" t="s">
        <v>2107</v>
      </c>
      <c r="D674" s="1">
        <v>40872.208333333299</v>
      </c>
      <c r="E674" t="s">
        <v>458</v>
      </c>
      <c r="F674" t="s">
        <v>2108</v>
      </c>
      <c r="G674" t="s">
        <v>2109</v>
      </c>
      <c r="I674" t="s">
        <v>95</v>
      </c>
      <c r="J674" t="s">
        <v>123</v>
      </c>
      <c r="K674">
        <v>43.651645000000002</v>
      </c>
      <c r="L674">
        <v>-79.378990000000002</v>
      </c>
      <c r="M674" t="s">
        <v>61</v>
      </c>
      <c r="N674" t="s">
        <v>97</v>
      </c>
      <c r="O674" t="s">
        <v>63</v>
      </c>
      <c r="P674" t="s">
        <v>124</v>
      </c>
      <c r="Q674" t="s">
        <v>65</v>
      </c>
      <c r="R674" t="s">
        <v>66</v>
      </c>
      <c r="S674" t="s">
        <v>67</v>
      </c>
      <c r="T674" t="s">
        <v>99</v>
      </c>
      <c r="U674" t="s">
        <v>100</v>
      </c>
      <c r="Y674" t="s">
        <v>101</v>
      </c>
      <c r="AJ674" t="s">
        <v>76</v>
      </c>
      <c r="AK674" t="s">
        <v>76</v>
      </c>
      <c r="AM674" t="s">
        <v>76</v>
      </c>
      <c r="AV674" t="s">
        <v>140</v>
      </c>
      <c r="AW674" t="s">
        <v>141</v>
      </c>
      <c r="AX674" t="s">
        <v>142</v>
      </c>
      <c r="AY674" t="s">
        <v>143</v>
      </c>
      <c r="AZ674" t="s">
        <v>144</v>
      </c>
      <c r="BA674">
        <v>-79.378990000001394</v>
      </c>
      <c r="BB674">
        <v>43.651645000002901</v>
      </c>
    </row>
    <row r="675" spans="1:54" x14ac:dyDescent="0.25">
      <c r="A675">
        <v>674</v>
      </c>
      <c r="B675" t="s">
        <v>2110</v>
      </c>
      <c r="C675" t="s">
        <v>2107</v>
      </c>
      <c r="D675" s="1">
        <v>40872.208333333299</v>
      </c>
      <c r="E675" t="s">
        <v>458</v>
      </c>
      <c r="F675" t="s">
        <v>2108</v>
      </c>
      <c r="G675" t="s">
        <v>2109</v>
      </c>
      <c r="I675" t="s">
        <v>95</v>
      </c>
      <c r="J675" t="s">
        <v>123</v>
      </c>
      <c r="K675">
        <v>43.651645000000002</v>
      </c>
      <c r="L675">
        <v>-79.378990000000002</v>
      </c>
      <c r="M675" t="s">
        <v>61</v>
      </c>
      <c r="N675" t="s">
        <v>97</v>
      </c>
      <c r="O675" t="s">
        <v>63</v>
      </c>
      <c r="P675" t="s">
        <v>124</v>
      </c>
      <c r="Q675" t="s">
        <v>65</v>
      </c>
      <c r="R675" t="s">
        <v>66</v>
      </c>
      <c r="S675" t="s">
        <v>67</v>
      </c>
      <c r="T675" t="s">
        <v>158</v>
      </c>
      <c r="U675" t="s">
        <v>107</v>
      </c>
      <c r="V675" t="s">
        <v>70</v>
      </c>
      <c r="X675" t="s">
        <v>113</v>
      </c>
      <c r="Y675" t="s">
        <v>160</v>
      </c>
      <c r="Z675" t="s">
        <v>88</v>
      </c>
      <c r="AA675" t="s">
        <v>115</v>
      </c>
      <c r="AB675" t="s">
        <v>116</v>
      </c>
      <c r="AJ675" t="s">
        <v>76</v>
      </c>
      <c r="AK675" t="s">
        <v>76</v>
      </c>
      <c r="AM675" t="s">
        <v>76</v>
      </c>
      <c r="AV675" t="s">
        <v>140</v>
      </c>
      <c r="AW675" t="s">
        <v>141</v>
      </c>
      <c r="AX675" t="s">
        <v>142</v>
      </c>
      <c r="AY675" t="s">
        <v>143</v>
      </c>
      <c r="AZ675" t="s">
        <v>144</v>
      </c>
      <c r="BA675">
        <v>-79.378990000001394</v>
      </c>
      <c r="BB675">
        <v>43.651645000002901</v>
      </c>
    </row>
    <row r="676" spans="1:54" x14ac:dyDescent="0.25">
      <c r="A676">
        <v>675</v>
      </c>
      <c r="B676" t="s">
        <v>2111</v>
      </c>
      <c r="C676" t="s">
        <v>2107</v>
      </c>
      <c r="D676" s="1">
        <v>40872.208333333299</v>
      </c>
      <c r="E676" t="s">
        <v>458</v>
      </c>
      <c r="F676" t="s">
        <v>2108</v>
      </c>
      <c r="G676" t="s">
        <v>2109</v>
      </c>
      <c r="I676" t="s">
        <v>95</v>
      </c>
      <c r="J676" t="s">
        <v>123</v>
      </c>
      <c r="K676">
        <v>43.651645000000002</v>
      </c>
      <c r="L676">
        <v>-79.378990000000002</v>
      </c>
      <c r="M676" t="s">
        <v>61</v>
      </c>
      <c r="N676" t="s">
        <v>97</v>
      </c>
      <c r="O676" t="s">
        <v>63</v>
      </c>
      <c r="P676" t="s">
        <v>124</v>
      </c>
      <c r="Q676" t="s">
        <v>65</v>
      </c>
      <c r="R676" t="s">
        <v>66</v>
      </c>
      <c r="S676" t="s">
        <v>67</v>
      </c>
      <c r="T676" t="s">
        <v>99</v>
      </c>
      <c r="U676" t="s">
        <v>100</v>
      </c>
      <c r="Y676" t="s">
        <v>101</v>
      </c>
      <c r="AJ676" t="s">
        <v>76</v>
      </c>
      <c r="AK676" t="s">
        <v>76</v>
      </c>
      <c r="AM676" t="s">
        <v>76</v>
      </c>
      <c r="AV676" t="s">
        <v>140</v>
      </c>
      <c r="AW676" t="s">
        <v>141</v>
      </c>
      <c r="AX676" t="s">
        <v>142</v>
      </c>
      <c r="AY676" t="s">
        <v>143</v>
      </c>
      <c r="AZ676" t="s">
        <v>144</v>
      </c>
      <c r="BA676">
        <v>-79.378990000001394</v>
      </c>
      <c r="BB676">
        <v>43.651645000002901</v>
      </c>
    </row>
    <row r="677" spans="1:54" x14ac:dyDescent="0.25">
      <c r="A677">
        <v>676</v>
      </c>
      <c r="B677" t="s">
        <v>2112</v>
      </c>
      <c r="C677" t="s">
        <v>2107</v>
      </c>
      <c r="D677" s="1">
        <v>40872.208333333299</v>
      </c>
      <c r="E677" t="s">
        <v>458</v>
      </c>
      <c r="F677" t="s">
        <v>2108</v>
      </c>
      <c r="G677" t="s">
        <v>2109</v>
      </c>
      <c r="I677" t="s">
        <v>95</v>
      </c>
      <c r="J677" t="s">
        <v>123</v>
      </c>
      <c r="K677">
        <v>43.651645000000002</v>
      </c>
      <c r="L677">
        <v>-79.378990000000002</v>
      </c>
      <c r="M677" t="s">
        <v>61</v>
      </c>
      <c r="N677" t="s">
        <v>97</v>
      </c>
      <c r="O677" t="s">
        <v>63</v>
      </c>
      <c r="P677" t="s">
        <v>124</v>
      </c>
      <c r="Q677" t="s">
        <v>65</v>
      </c>
      <c r="R677" t="s">
        <v>66</v>
      </c>
      <c r="S677" t="s">
        <v>67</v>
      </c>
      <c r="T677" t="s">
        <v>68</v>
      </c>
      <c r="U677" t="s">
        <v>384</v>
      </c>
      <c r="V677" t="s">
        <v>70</v>
      </c>
      <c r="X677" t="s">
        <v>113</v>
      </c>
      <c r="Y677" t="s">
        <v>72</v>
      </c>
      <c r="Z677" t="s">
        <v>88</v>
      </c>
      <c r="AA677" t="s">
        <v>115</v>
      </c>
      <c r="AB677" t="s">
        <v>116</v>
      </c>
      <c r="AJ677" t="s">
        <v>76</v>
      </c>
      <c r="AK677" t="s">
        <v>76</v>
      </c>
      <c r="AM677" t="s">
        <v>76</v>
      </c>
      <c r="AV677" t="s">
        <v>140</v>
      </c>
      <c r="AW677" t="s">
        <v>141</v>
      </c>
      <c r="AX677" t="s">
        <v>142</v>
      </c>
      <c r="AY677" t="s">
        <v>143</v>
      </c>
      <c r="AZ677" t="s">
        <v>144</v>
      </c>
      <c r="BA677">
        <v>-79.378990000001394</v>
      </c>
      <c r="BB677">
        <v>43.651645000002901</v>
      </c>
    </row>
    <row r="678" spans="1:54" x14ac:dyDescent="0.25">
      <c r="A678">
        <v>677</v>
      </c>
      <c r="B678" t="s">
        <v>2113</v>
      </c>
      <c r="C678" t="s">
        <v>2107</v>
      </c>
      <c r="D678" s="1">
        <v>40872.208333333299</v>
      </c>
      <c r="E678" t="s">
        <v>458</v>
      </c>
      <c r="F678" t="s">
        <v>2108</v>
      </c>
      <c r="G678" t="s">
        <v>2109</v>
      </c>
      <c r="I678" t="s">
        <v>95</v>
      </c>
      <c r="J678" t="s">
        <v>123</v>
      </c>
      <c r="K678">
        <v>43.651645000000002</v>
      </c>
      <c r="L678">
        <v>-79.378990000000002</v>
      </c>
      <c r="M678" t="s">
        <v>61</v>
      </c>
      <c r="N678" t="s">
        <v>97</v>
      </c>
      <c r="O678" t="s">
        <v>63</v>
      </c>
      <c r="P678" t="s">
        <v>124</v>
      </c>
      <c r="Q678" t="s">
        <v>65</v>
      </c>
      <c r="R678" t="s">
        <v>66</v>
      </c>
      <c r="S678" t="s">
        <v>67</v>
      </c>
      <c r="T678" t="s">
        <v>83</v>
      </c>
      <c r="U678" t="s">
        <v>222</v>
      </c>
      <c r="V678" t="s">
        <v>85</v>
      </c>
      <c r="X678" t="s">
        <v>113</v>
      </c>
      <c r="Y678" t="s">
        <v>87</v>
      </c>
      <c r="Z678" t="s">
        <v>88</v>
      </c>
      <c r="AF678" t="s">
        <v>236</v>
      </c>
      <c r="AG678" t="s">
        <v>230</v>
      </c>
      <c r="AH678" t="s">
        <v>217</v>
      </c>
      <c r="AJ678" t="s">
        <v>76</v>
      </c>
      <c r="AK678" t="s">
        <v>76</v>
      </c>
      <c r="AM678" t="s">
        <v>76</v>
      </c>
      <c r="AV678" t="s">
        <v>140</v>
      </c>
      <c r="AW678" t="s">
        <v>141</v>
      </c>
      <c r="AX678" t="s">
        <v>142</v>
      </c>
      <c r="AY678" t="s">
        <v>143</v>
      </c>
      <c r="AZ678" t="s">
        <v>144</v>
      </c>
      <c r="BA678">
        <v>-79.378990000001394</v>
      </c>
      <c r="BB678">
        <v>43.651645000002901</v>
      </c>
    </row>
    <row r="679" spans="1:54" x14ac:dyDescent="0.25">
      <c r="A679">
        <v>678</v>
      </c>
      <c r="B679" t="s">
        <v>2114</v>
      </c>
      <c r="C679" t="s">
        <v>2115</v>
      </c>
      <c r="D679" s="1">
        <v>40872.208333333299</v>
      </c>
      <c r="E679" t="s">
        <v>654</v>
      </c>
      <c r="F679" t="s">
        <v>2116</v>
      </c>
      <c r="G679" t="s">
        <v>2117</v>
      </c>
      <c r="I679" t="s">
        <v>95</v>
      </c>
      <c r="J679" t="s">
        <v>96</v>
      </c>
      <c r="K679">
        <v>43.801445000000001</v>
      </c>
      <c r="L679">
        <v>-79.142290000000003</v>
      </c>
      <c r="M679" t="s">
        <v>61</v>
      </c>
      <c r="N679" t="s">
        <v>62</v>
      </c>
      <c r="O679" t="s">
        <v>63</v>
      </c>
      <c r="P679" t="s">
        <v>124</v>
      </c>
      <c r="Q679" t="s">
        <v>65</v>
      </c>
      <c r="R679" t="s">
        <v>66</v>
      </c>
      <c r="S679" t="s">
        <v>67</v>
      </c>
      <c r="T679" t="s">
        <v>68</v>
      </c>
      <c r="U679" t="s">
        <v>384</v>
      </c>
      <c r="V679" t="s">
        <v>70</v>
      </c>
      <c r="X679" t="s">
        <v>113</v>
      </c>
      <c r="Y679" t="s">
        <v>72</v>
      </c>
      <c r="Z679" t="s">
        <v>88</v>
      </c>
      <c r="AA679" t="s">
        <v>761</v>
      </c>
      <c r="AB679" t="s">
        <v>75</v>
      </c>
      <c r="AJ679" t="s">
        <v>76</v>
      </c>
      <c r="AK679" t="s">
        <v>76</v>
      </c>
      <c r="AR679" t="s">
        <v>76</v>
      </c>
      <c r="AV679" t="s">
        <v>817</v>
      </c>
      <c r="AW679" t="s">
        <v>818</v>
      </c>
      <c r="AX679" t="s">
        <v>819</v>
      </c>
      <c r="AY679" t="s">
        <v>820</v>
      </c>
      <c r="AZ679" t="s">
        <v>638</v>
      </c>
      <c r="BA679">
        <v>-79.142290000001296</v>
      </c>
      <c r="BB679">
        <v>43.8014450000029</v>
      </c>
    </row>
    <row r="680" spans="1:54" x14ac:dyDescent="0.25">
      <c r="A680">
        <v>679</v>
      </c>
      <c r="B680" t="s">
        <v>2118</v>
      </c>
      <c r="C680" t="s">
        <v>2115</v>
      </c>
      <c r="D680" s="1">
        <v>40872.208333333299</v>
      </c>
      <c r="E680" t="s">
        <v>654</v>
      </c>
      <c r="F680" t="s">
        <v>2116</v>
      </c>
      <c r="G680" t="s">
        <v>2117</v>
      </c>
      <c r="I680" t="s">
        <v>95</v>
      </c>
      <c r="J680" t="s">
        <v>96</v>
      </c>
      <c r="K680">
        <v>43.801445000000001</v>
      </c>
      <c r="L680">
        <v>-79.142290000000003</v>
      </c>
      <c r="M680" t="s">
        <v>61</v>
      </c>
      <c r="N680" t="s">
        <v>62</v>
      </c>
      <c r="O680" t="s">
        <v>63</v>
      </c>
      <c r="P680" t="s">
        <v>124</v>
      </c>
      <c r="Q680" t="s">
        <v>65</v>
      </c>
      <c r="R680" t="s">
        <v>66</v>
      </c>
      <c r="S680" t="s">
        <v>67</v>
      </c>
      <c r="T680" t="s">
        <v>83</v>
      </c>
      <c r="U680" t="s">
        <v>159</v>
      </c>
      <c r="V680" t="s">
        <v>85</v>
      </c>
      <c r="X680" t="s">
        <v>113</v>
      </c>
      <c r="Y680" t="s">
        <v>87</v>
      </c>
      <c r="Z680" t="s">
        <v>88</v>
      </c>
      <c r="AF680" t="s">
        <v>146</v>
      </c>
      <c r="AG680" t="s">
        <v>115</v>
      </c>
      <c r="AH680" t="s">
        <v>116</v>
      </c>
      <c r="AJ680" t="s">
        <v>76</v>
      </c>
      <c r="AK680" t="s">
        <v>76</v>
      </c>
      <c r="AR680" t="s">
        <v>76</v>
      </c>
      <c r="AV680" t="s">
        <v>817</v>
      </c>
      <c r="AW680" t="s">
        <v>818</v>
      </c>
      <c r="AX680" t="s">
        <v>819</v>
      </c>
      <c r="AY680" t="s">
        <v>820</v>
      </c>
      <c r="AZ680" t="s">
        <v>638</v>
      </c>
      <c r="BA680">
        <v>-79.142290000001296</v>
      </c>
      <c r="BB680">
        <v>43.8014450000029</v>
      </c>
    </row>
    <row r="681" spans="1:54" x14ac:dyDescent="0.25">
      <c r="A681">
        <v>680</v>
      </c>
      <c r="B681" t="s">
        <v>2119</v>
      </c>
      <c r="C681" t="s">
        <v>2120</v>
      </c>
      <c r="D681" s="1">
        <v>40872.208333333299</v>
      </c>
      <c r="E681" t="s">
        <v>2121</v>
      </c>
      <c r="F681" t="s">
        <v>2122</v>
      </c>
      <c r="G681" t="s">
        <v>2123</v>
      </c>
      <c r="I681" t="s">
        <v>95</v>
      </c>
      <c r="J681" t="s">
        <v>60</v>
      </c>
      <c r="K681">
        <v>43.754644999999996</v>
      </c>
      <c r="L681">
        <v>-79.351990000000001</v>
      </c>
      <c r="N681" t="s">
        <v>97</v>
      </c>
      <c r="O681" t="s">
        <v>63</v>
      </c>
      <c r="P681" t="s">
        <v>124</v>
      </c>
      <c r="Q681" t="s">
        <v>65</v>
      </c>
      <c r="R681" t="s">
        <v>66</v>
      </c>
      <c r="S681" t="s">
        <v>67</v>
      </c>
      <c r="T681" t="s">
        <v>68</v>
      </c>
      <c r="U681" t="s">
        <v>84</v>
      </c>
      <c r="V681" t="s">
        <v>70</v>
      </c>
      <c r="X681" t="s">
        <v>113</v>
      </c>
      <c r="Y681" t="s">
        <v>72</v>
      </c>
      <c r="Z681" t="s">
        <v>73</v>
      </c>
      <c r="AA681" t="s">
        <v>74</v>
      </c>
      <c r="AB681" t="s">
        <v>75</v>
      </c>
      <c r="AJ681" t="s">
        <v>76</v>
      </c>
      <c r="AK681" t="s">
        <v>76</v>
      </c>
      <c r="AV681" t="s">
        <v>1934</v>
      </c>
      <c r="AW681" t="s">
        <v>1935</v>
      </c>
      <c r="AX681" t="s">
        <v>1934</v>
      </c>
      <c r="AY681" t="s">
        <v>1936</v>
      </c>
      <c r="AZ681" t="s">
        <v>81</v>
      </c>
      <c r="BA681">
        <v>-79.351990000001294</v>
      </c>
      <c r="BB681">
        <v>43.754645000002903</v>
      </c>
    </row>
    <row r="682" spans="1:54" x14ac:dyDescent="0.25">
      <c r="A682">
        <v>681</v>
      </c>
      <c r="B682" t="s">
        <v>2124</v>
      </c>
      <c r="C682" t="s">
        <v>2120</v>
      </c>
      <c r="D682" s="1">
        <v>40872.208333333299</v>
      </c>
      <c r="E682" t="s">
        <v>2121</v>
      </c>
      <c r="F682" t="s">
        <v>2122</v>
      </c>
      <c r="G682" t="s">
        <v>2123</v>
      </c>
      <c r="I682" t="s">
        <v>95</v>
      </c>
      <c r="J682" t="s">
        <v>60</v>
      </c>
      <c r="K682">
        <v>43.754644999999996</v>
      </c>
      <c r="L682">
        <v>-79.351990000000001</v>
      </c>
      <c r="N682" t="s">
        <v>97</v>
      </c>
      <c r="O682" t="s">
        <v>63</v>
      </c>
      <c r="P682" t="s">
        <v>124</v>
      </c>
      <c r="Q682" t="s">
        <v>65</v>
      </c>
      <c r="R682" t="s">
        <v>66</v>
      </c>
      <c r="S682" t="s">
        <v>67</v>
      </c>
      <c r="T682" t="s">
        <v>83</v>
      </c>
      <c r="U682" t="s">
        <v>287</v>
      </c>
      <c r="V682" t="s">
        <v>85</v>
      </c>
      <c r="X682" t="s">
        <v>202</v>
      </c>
      <c r="Y682" t="s">
        <v>87</v>
      </c>
      <c r="Z682" t="s">
        <v>88</v>
      </c>
      <c r="AF682" t="s">
        <v>89</v>
      </c>
      <c r="AG682" t="s">
        <v>115</v>
      </c>
      <c r="AH682" t="s">
        <v>116</v>
      </c>
      <c r="AJ682" t="s">
        <v>76</v>
      </c>
      <c r="AK682" t="s">
        <v>76</v>
      </c>
      <c r="AV682" t="s">
        <v>1934</v>
      </c>
      <c r="AW682" t="s">
        <v>1935</v>
      </c>
      <c r="AX682" t="s">
        <v>1934</v>
      </c>
      <c r="AY682" t="s">
        <v>1936</v>
      </c>
      <c r="AZ682" t="s">
        <v>81</v>
      </c>
      <c r="BA682">
        <v>-79.351990000001294</v>
      </c>
      <c r="BB682">
        <v>43.754645000002903</v>
      </c>
    </row>
    <row r="683" spans="1:54" x14ac:dyDescent="0.25">
      <c r="A683">
        <v>682</v>
      </c>
      <c r="B683" t="s">
        <v>2125</v>
      </c>
      <c r="C683" t="s">
        <v>2126</v>
      </c>
      <c r="D683" s="1">
        <v>40874.208333333299</v>
      </c>
      <c r="E683" t="s">
        <v>2127</v>
      </c>
      <c r="F683" t="s">
        <v>2128</v>
      </c>
      <c r="G683" t="s">
        <v>2129</v>
      </c>
      <c r="I683" t="s">
        <v>227</v>
      </c>
      <c r="J683" t="s">
        <v>96</v>
      </c>
      <c r="K683">
        <v>43.757145000000001</v>
      </c>
      <c r="L683">
        <v>-79.195689999999999</v>
      </c>
      <c r="M683" t="s">
        <v>61</v>
      </c>
      <c r="N683" t="s">
        <v>344</v>
      </c>
      <c r="O683" t="s">
        <v>185</v>
      </c>
      <c r="P683" t="s">
        <v>64</v>
      </c>
      <c r="Q683" t="s">
        <v>98</v>
      </c>
      <c r="R683" t="s">
        <v>66</v>
      </c>
      <c r="S683" t="s">
        <v>67</v>
      </c>
      <c r="T683" t="s">
        <v>99</v>
      </c>
      <c r="U683" t="s">
        <v>100</v>
      </c>
      <c r="V683" t="s">
        <v>70</v>
      </c>
      <c r="Y683" t="s">
        <v>101</v>
      </c>
      <c r="Z683" t="s">
        <v>101</v>
      </c>
      <c r="AJ683" t="s">
        <v>76</v>
      </c>
      <c r="AK683" t="s">
        <v>76</v>
      </c>
      <c r="AV683" t="s">
        <v>102</v>
      </c>
      <c r="AW683" t="s">
        <v>103</v>
      </c>
      <c r="AX683" t="s">
        <v>102</v>
      </c>
      <c r="AY683" t="s">
        <v>104</v>
      </c>
      <c r="AZ683" t="s">
        <v>105</v>
      </c>
      <c r="BA683">
        <v>-79.195690000001306</v>
      </c>
      <c r="BB683">
        <v>43.7571450000029</v>
      </c>
    </row>
    <row r="684" spans="1:54" x14ac:dyDescent="0.25">
      <c r="A684">
        <v>683</v>
      </c>
      <c r="B684" t="s">
        <v>2130</v>
      </c>
      <c r="C684" t="s">
        <v>2126</v>
      </c>
      <c r="D684" s="1">
        <v>40874.208333333299</v>
      </c>
      <c r="E684" t="s">
        <v>2127</v>
      </c>
      <c r="F684" t="s">
        <v>2128</v>
      </c>
      <c r="G684" t="s">
        <v>2129</v>
      </c>
      <c r="I684" t="s">
        <v>227</v>
      </c>
      <c r="J684" t="s">
        <v>96</v>
      </c>
      <c r="K684">
        <v>43.757145000000001</v>
      </c>
      <c r="L684">
        <v>-79.195689999999999</v>
      </c>
      <c r="M684" t="s">
        <v>61</v>
      </c>
      <c r="N684" t="s">
        <v>344</v>
      </c>
      <c r="O684" t="s">
        <v>185</v>
      </c>
      <c r="P684" t="s">
        <v>64</v>
      </c>
      <c r="Q684" t="s">
        <v>98</v>
      </c>
      <c r="R684" t="s">
        <v>66</v>
      </c>
      <c r="S684" t="s">
        <v>67</v>
      </c>
      <c r="T684" t="s">
        <v>68</v>
      </c>
      <c r="U684" t="s">
        <v>222</v>
      </c>
      <c r="V684" t="s">
        <v>70</v>
      </c>
      <c r="X684" t="s">
        <v>113</v>
      </c>
      <c r="Y684" t="s">
        <v>72</v>
      </c>
      <c r="Z684" t="s">
        <v>88</v>
      </c>
      <c r="AJ684" t="s">
        <v>76</v>
      </c>
      <c r="AK684" t="s">
        <v>76</v>
      </c>
      <c r="AV684" t="s">
        <v>102</v>
      </c>
      <c r="AW684" t="s">
        <v>103</v>
      </c>
      <c r="AX684" t="s">
        <v>102</v>
      </c>
      <c r="AY684" t="s">
        <v>104</v>
      </c>
      <c r="AZ684" t="s">
        <v>105</v>
      </c>
      <c r="BA684">
        <v>-79.195690000001306</v>
      </c>
      <c r="BB684">
        <v>43.7571450000029</v>
      </c>
    </row>
    <row r="685" spans="1:54" x14ac:dyDescent="0.25">
      <c r="A685">
        <v>684</v>
      </c>
      <c r="B685" t="s">
        <v>2131</v>
      </c>
      <c r="C685" t="s">
        <v>2126</v>
      </c>
      <c r="D685" s="1">
        <v>40874.208333333299</v>
      </c>
      <c r="E685" t="s">
        <v>2127</v>
      </c>
      <c r="F685" t="s">
        <v>2128</v>
      </c>
      <c r="G685" t="s">
        <v>2129</v>
      </c>
      <c r="I685" t="s">
        <v>227</v>
      </c>
      <c r="J685" t="s">
        <v>96</v>
      </c>
      <c r="K685">
        <v>43.757145000000001</v>
      </c>
      <c r="L685">
        <v>-79.195689999999999</v>
      </c>
      <c r="M685" t="s">
        <v>61</v>
      </c>
      <c r="N685" t="s">
        <v>344</v>
      </c>
      <c r="O685" t="s">
        <v>185</v>
      </c>
      <c r="P685" t="s">
        <v>64</v>
      </c>
      <c r="Q685" t="s">
        <v>98</v>
      </c>
      <c r="R685" t="s">
        <v>66</v>
      </c>
      <c r="S685" t="s">
        <v>67</v>
      </c>
      <c r="T685" t="s">
        <v>83</v>
      </c>
      <c r="U685" t="s">
        <v>159</v>
      </c>
      <c r="V685" t="s">
        <v>85</v>
      </c>
      <c r="X685" t="s">
        <v>86</v>
      </c>
      <c r="Y685" t="s">
        <v>87</v>
      </c>
      <c r="Z685" t="s">
        <v>73</v>
      </c>
      <c r="AJ685" t="s">
        <v>76</v>
      </c>
      <c r="AK685" t="s">
        <v>76</v>
      </c>
      <c r="AV685" t="s">
        <v>102</v>
      </c>
      <c r="AW685" t="s">
        <v>103</v>
      </c>
      <c r="AX685" t="s">
        <v>102</v>
      </c>
      <c r="AY685" t="s">
        <v>104</v>
      </c>
      <c r="AZ685" t="s">
        <v>105</v>
      </c>
      <c r="BA685">
        <v>-79.195690000001306</v>
      </c>
      <c r="BB685">
        <v>43.7571450000029</v>
      </c>
    </row>
    <row r="686" spans="1:54" x14ac:dyDescent="0.25">
      <c r="A686">
        <v>685</v>
      </c>
      <c r="B686" t="s">
        <v>2132</v>
      </c>
      <c r="C686" t="s">
        <v>2133</v>
      </c>
      <c r="D686" s="1">
        <v>40892.208333333299</v>
      </c>
      <c r="E686" t="s">
        <v>529</v>
      </c>
      <c r="F686" t="s">
        <v>2134</v>
      </c>
      <c r="G686" t="s">
        <v>2135</v>
      </c>
      <c r="I686" t="s">
        <v>95</v>
      </c>
      <c r="J686" t="s">
        <v>123</v>
      </c>
      <c r="K686">
        <v>43.649844999999999</v>
      </c>
      <c r="L686">
        <v>-79.380790000000005</v>
      </c>
      <c r="M686" t="s">
        <v>61</v>
      </c>
      <c r="N686" t="s">
        <v>97</v>
      </c>
      <c r="O686" t="s">
        <v>185</v>
      </c>
      <c r="P686" t="s">
        <v>124</v>
      </c>
      <c r="Q686" t="s">
        <v>98</v>
      </c>
      <c r="R686" t="s">
        <v>66</v>
      </c>
      <c r="S686" t="s">
        <v>67</v>
      </c>
      <c r="T686" t="s">
        <v>99</v>
      </c>
      <c r="U686" t="s">
        <v>100</v>
      </c>
      <c r="Y686" t="s">
        <v>101</v>
      </c>
      <c r="AJ686" t="s">
        <v>76</v>
      </c>
      <c r="AK686" t="s">
        <v>76</v>
      </c>
      <c r="AV686" t="s">
        <v>140</v>
      </c>
      <c r="AW686" t="s">
        <v>141</v>
      </c>
      <c r="AX686" t="s">
        <v>142</v>
      </c>
      <c r="AY686" t="s">
        <v>143</v>
      </c>
      <c r="AZ686" t="s">
        <v>144</v>
      </c>
      <c r="BA686">
        <v>-79.380790000001298</v>
      </c>
      <c r="BB686">
        <v>43.649845000002898</v>
      </c>
    </row>
    <row r="687" spans="1:54" x14ac:dyDescent="0.25">
      <c r="A687">
        <v>686</v>
      </c>
      <c r="B687" t="s">
        <v>2136</v>
      </c>
      <c r="C687" t="s">
        <v>2133</v>
      </c>
      <c r="D687" s="1">
        <v>40892.208333333299</v>
      </c>
      <c r="E687" t="s">
        <v>529</v>
      </c>
      <c r="F687" t="s">
        <v>2134</v>
      </c>
      <c r="G687" t="s">
        <v>2135</v>
      </c>
      <c r="I687" t="s">
        <v>95</v>
      </c>
      <c r="J687" t="s">
        <v>123</v>
      </c>
      <c r="K687">
        <v>43.649844999999999</v>
      </c>
      <c r="L687">
        <v>-79.380790000000005</v>
      </c>
      <c r="M687" t="s">
        <v>61</v>
      </c>
      <c r="N687" t="s">
        <v>97</v>
      </c>
      <c r="O687" t="s">
        <v>185</v>
      </c>
      <c r="P687" t="s">
        <v>124</v>
      </c>
      <c r="Q687" t="s">
        <v>98</v>
      </c>
      <c r="R687" t="s">
        <v>66</v>
      </c>
      <c r="S687" t="s">
        <v>67</v>
      </c>
      <c r="T687" t="s">
        <v>68</v>
      </c>
      <c r="U687" t="s">
        <v>209</v>
      </c>
      <c r="V687" t="s">
        <v>70</v>
      </c>
      <c r="X687" t="s">
        <v>202</v>
      </c>
      <c r="Y687" t="s">
        <v>72</v>
      </c>
      <c r="Z687" t="s">
        <v>88</v>
      </c>
      <c r="AA687" t="s">
        <v>115</v>
      </c>
      <c r="AB687" t="s">
        <v>116</v>
      </c>
      <c r="AJ687" t="s">
        <v>76</v>
      </c>
      <c r="AK687" t="s">
        <v>76</v>
      </c>
      <c r="AV687" t="s">
        <v>140</v>
      </c>
      <c r="AW687" t="s">
        <v>141</v>
      </c>
      <c r="AX687" t="s">
        <v>142</v>
      </c>
      <c r="AY687" t="s">
        <v>143</v>
      </c>
      <c r="AZ687" t="s">
        <v>144</v>
      </c>
      <c r="BA687">
        <v>-79.380790000001298</v>
      </c>
      <c r="BB687">
        <v>43.649845000002898</v>
      </c>
    </row>
    <row r="688" spans="1:54" x14ac:dyDescent="0.25">
      <c r="A688">
        <v>687</v>
      </c>
      <c r="B688" t="s">
        <v>2137</v>
      </c>
      <c r="C688" t="s">
        <v>2133</v>
      </c>
      <c r="D688" s="1">
        <v>40892.208333333299</v>
      </c>
      <c r="E688" t="s">
        <v>529</v>
      </c>
      <c r="F688" t="s">
        <v>2134</v>
      </c>
      <c r="G688" t="s">
        <v>2135</v>
      </c>
      <c r="I688" t="s">
        <v>95</v>
      </c>
      <c r="J688" t="s">
        <v>123</v>
      </c>
      <c r="K688">
        <v>43.649844999999999</v>
      </c>
      <c r="L688">
        <v>-79.380790000000005</v>
      </c>
      <c r="M688" t="s">
        <v>61</v>
      </c>
      <c r="N688" t="s">
        <v>97</v>
      </c>
      <c r="O688" t="s">
        <v>185</v>
      </c>
      <c r="P688" t="s">
        <v>124</v>
      </c>
      <c r="Q688" t="s">
        <v>98</v>
      </c>
      <c r="R688" t="s">
        <v>66</v>
      </c>
      <c r="S688" t="s">
        <v>67</v>
      </c>
      <c r="T688" t="s">
        <v>83</v>
      </c>
      <c r="U688" t="s">
        <v>209</v>
      </c>
      <c r="V688" t="s">
        <v>85</v>
      </c>
      <c r="X688" t="s">
        <v>202</v>
      </c>
      <c r="Y688" t="s">
        <v>87</v>
      </c>
      <c r="Z688" t="s">
        <v>525</v>
      </c>
      <c r="AF688" t="s">
        <v>236</v>
      </c>
      <c r="AG688" t="s">
        <v>268</v>
      </c>
      <c r="AH688" t="s">
        <v>75</v>
      </c>
      <c r="AJ688" t="s">
        <v>76</v>
      </c>
      <c r="AK688" t="s">
        <v>76</v>
      </c>
      <c r="AV688" t="s">
        <v>140</v>
      </c>
      <c r="AW688" t="s">
        <v>141</v>
      </c>
      <c r="AX688" t="s">
        <v>142</v>
      </c>
      <c r="AY688" t="s">
        <v>143</v>
      </c>
      <c r="AZ688" t="s">
        <v>144</v>
      </c>
      <c r="BA688">
        <v>-79.380790000001298</v>
      </c>
      <c r="BB688">
        <v>43.649845000002898</v>
      </c>
    </row>
    <row r="689" spans="1:54" x14ac:dyDescent="0.25">
      <c r="A689">
        <v>688</v>
      </c>
      <c r="B689" t="s">
        <v>2138</v>
      </c>
      <c r="C689" t="s">
        <v>2139</v>
      </c>
      <c r="D689" s="1">
        <v>40897.208333333299</v>
      </c>
      <c r="E689" t="s">
        <v>1518</v>
      </c>
      <c r="F689" t="s">
        <v>2140</v>
      </c>
      <c r="G689" t="s">
        <v>2141</v>
      </c>
      <c r="I689" t="s">
        <v>95</v>
      </c>
      <c r="J689" t="s">
        <v>123</v>
      </c>
      <c r="K689">
        <v>43.648445000000002</v>
      </c>
      <c r="L689">
        <v>-79.397790000000001</v>
      </c>
      <c r="N689" t="s">
        <v>62</v>
      </c>
      <c r="O689" t="s">
        <v>63</v>
      </c>
      <c r="P689" t="s">
        <v>124</v>
      </c>
      <c r="Q689" t="s">
        <v>65</v>
      </c>
      <c r="R689" t="s">
        <v>66</v>
      </c>
      <c r="S689" t="s">
        <v>67</v>
      </c>
      <c r="T689" t="s">
        <v>68</v>
      </c>
      <c r="U689" t="s">
        <v>84</v>
      </c>
      <c r="V689" t="s">
        <v>70</v>
      </c>
      <c r="X689" t="s">
        <v>202</v>
      </c>
      <c r="Y689" t="s">
        <v>72</v>
      </c>
      <c r="Z689" t="s">
        <v>125</v>
      </c>
      <c r="AA689" t="s">
        <v>101</v>
      </c>
      <c r="AB689" t="s">
        <v>217</v>
      </c>
      <c r="AJ689" t="s">
        <v>76</v>
      </c>
      <c r="AK689" t="s">
        <v>76</v>
      </c>
      <c r="AV689" t="s">
        <v>666</v>
      </c>
      <c r="AW689" t="s">
        <v>667</v>
      </c>
      <c r="AX689" t="s">
        <v>668</v>
      </c>
      <c r="AY689" t="s">
        <v>669</v>
      </c>
      <c r="AZ689" t="s">
        <v>196</v>
      </c>
      <c r="BA689">
        <v>-79.397790000001393</v>
      </c>
      <c r="BB689">
        <v>43.648445000002901</v>
      </c>
    </row>
    <row r="690" spans="1:54" x14ac:dyDescent="0.25">
      <c r="A690">
        <v>689</v>
      </c>
      <c r="B690" t="s">
        <v>2142</v>
      </c>
      <c r="C690" t="s">
        <v>2139</v>
      </c>
      <c r="D690" s="1">
        <v>40897.208333333299</v>
      </c>
      <c r="E690" t="s">
        <v>1518</v>
      </c>
      <c r="F690" t="s">
        <v>2140</v>
      </c>
      <c r="G690" t="s">
        <v>2141</v>
      </c>
      <c r="I690" t="s">
        <v>95</v>
      </c>
      <c r="J690" t="s">
        <v>123</v>
      </c>
      <c r="K690">
        <v>43.648445000000002</v>
      </c>
      <c r="L690">
        <v>-79.397790000000001</v>
      </c>
      <c r="N690" t="s">
        <v>62</v>
      </c>
      <c r="O690" t="s">
        <v>63</v>
      </c>
      <c r="P690" t="s">
        <v>124</v>
      </c>
      <c r="Q690" t="s">
        <v>65</v>
      </c>
      <c r="R690" t="s">
        <v>66</v>
      </c>
      <c r="S690" t="s">
        <v>67</v>
      </c>
      <c r="T690" t="s">
        <v>83</v>
      </c>
      <c r="U690" t="s">
        <v>107</v>
      </c>
      <c r="V690" t="s">
        <v>85</v>
      </c>
      <c r="X690" t="s">
        <v>202</v>
      </c>
      <c r="Y690" t="s">
        <v>87</v>
      </c>
      <c r="Z690" t="s">
        <v>88</v>
      </c>
      <c r="AF690" t="s">
        <v>132</v>
      </c>
      <c r="AG690" t="s">
        <v>115</v>
      </c>
      <c r="AH690" t="s">
        <v>217</v>
      </c>
      <c r="AJ690" t="s">
        <v>76</v>
      </c>
      <c r="AK690" t="s">
        <v>76</v>
      </c>
      <c r="AV690" t="s">
        <v>666</v>
      </c>
      <c r="AW690" t="s">
        <v>667</v>
      </c>
      <c r="AX690" t="s">
        <v>668</v>
      </c>
      <c r="AY690" t="s">
        <v>669</v>
      </c>
      <c r="AZ690" t="s">
        <v>196</v>
      </c>
      <c r="BA690">
        <v>-79.397790000001393</v>
      </c>
      <c r="BB690">
        <v>43.648445000002901</v>
      </c>
    </row>
    <row r="691" spans="1:54" x14ac:dyDescent="0.25">
      <c r="A691">
        <v>690</v>
      </c>
      <c r="B691" t="s">
        <v>2143</v>
      </c>
      <c r="C691" t="s">
        <v>2144</v>
      </c>
      <c r="D691" s="1">
        <v>40904.208333333299</v>
      </c>
      <c r="E691" t="s">
        <v>2145</v>
      </c>
      <c r="F691" t="s">
        <v>1648</v>
      </c>
      <c r="G691" t="s">
        <v>2146</v>
      </c>
      <c r="I691" t="s">
        <v>95</v>
      </c>
      <c r="J691" t="s">
        <v>123</v>
      </c>
      <c r="K691">
        <v>43.677045</v>
      </c>
      <c r="L691">
        <v>-79.447389999999999</v>
      </c>
      <c r="N691" t="s">
        <v>97</v>
      </c>
      <c r="O691" t="s">
        <v>185</v>
      </c>
      <c r="P691" t="s">
        <v>124</v>
      </c>
      <c r="Q691" t="s">
        <v>98</v>
      </c>
      <c r="R691" t="s">
        <v>66</v>
      </c>
      <c r="S691" t="s">
        <v>67</v>
      </c>
      <c r="T691" t="s">
        <v>68</v>
      </c>
      <c r="U691" t="s">
        <v>112</v>
      </c>
      <c r="V691" t="s">
        <v>85</v>
      </c>
      <c r="X691" t="s">
        <v>113</v>
      </c>
      <c r="Y691" t="s">
        <v>72</v>
      </c>
      <c r="Z691" t="s">
        <v>483</v>
      </c>
      <c r="AA691" t="s">
        <v>608</v>
      </c>
      <c r="AB691" t="s">
        <v>75</v>
      </c>
      <c r="AJ691" t="s">
        <v>76</v>
      </c>
      <c r="AK691" t="s">
        <v>76</v>
      </c>
      <c r="AV691" t="s">
        <v>1650</v>
      </c>
      <c r="AW691" t="s">
        <v>1651</v>
      </c>
      <c r="AX691" t="s">
        <v>1650</v>
      </c>
      <c r="AY691" t="s">
        <v>1652</v>
      </c>
      <c r="AZ691" t="s">
        <v>272</v>
      </c>
      <c r="BA691">
        <v>-79.447390000001405</v>
      </c>
      <c r="BB691">
        <v>43.677045000002899</v>
      </c>
    </row>
    <row r="692" spans="1:54" x14ac:dyDescent="0.25">
      <c r="A692">
        <v>691</v>
      </c>
      <c r="B692" t="s">
        <v>2147</v>
      </c>
      <c r="C692" t="s">
        <v>2144</v>
      </c>
      <c r="D692" s="1">
        <v>40904.208333333299</v>
      </c>
      <c r="E692" t="s">
        <v>2145</v>
      </c>
      <c r="F692" t="s">
        <v>1648</v>
      </c>
      <c r="G692" t="s">
        <v>2146</v>
      </c>
      <c r="I692" t="s">
        <v>95</v>
      </c>
      <c r="J692" t="s">
        <v>123</v>
      </c>
      <c r="K692">
        <v>43.677045</v>
      </c>
      <c r="L692">
        <v>-79.447389999999999</v>
      </c>
      <c r="N692" t="s">
        <v>97</v>
      </c>
      <c r="O692" t="s">
        <v>185</v>
      </c>
      <c r="P692" t="s">
        <v>124</v>
      </c>
      <c r="Q692" t="s">
        <v>98</v>
      </c>
      <c r="R692" t="s">
        <v>66</v>
      </c>
      <c r="S692" t="s">
        <v>67</v>
      </c>
      <c r="T692" t="s">
        <v>83</v>
      </c>
      <c r="U692" t="s">
        <v>100</v>
      </c>
      <c r="V692" t="s">
        <v>199</v>
      </c>
      <c r="X692" t="s">
        <v>113</v>
      </c>
      <c r="Y692" t="s">
        <v>87</v>
      </c>
      <c r="Z692" t="s">
        <v>88</v>
      </c>
      <c r="AF692" t="s">
        <v>236</v>
      </c>
      <c r="AG692" t="s">
        <v>203</v>
      </c>
      <c r="AH692" t="s">
        <v>116</v>
      </c>
      <c r="AJ692" t="s">
        <v>76</v>
      </c>
      <c r="AK692" t="s">
        <v>76</v>
      </c>
      <c r="AV692" t="s">
        <v>1650</v>
      </c>
      <c r="AW692" t="s">
        <v>1651</v>
      </c>
      <c r="AX692" t="s">
        <v>1650</v>
      </c>
      <c r="AY692" t="s">
        <v>1652</v>
      </c>
      <c r="AZ692" t="s">
        <v>272</v>
      </c>
      <c r="BA692">
        <v>-79.447390000001405</v>
      </c>
      <c r="BB692">
        <v>43.677045000002899</v>
      </c>
    </row>
    <row r="693" spans="1:54" x14ac:dyDescent="0.25">
      <c r="A693">
        <v>692</v>
      </c>
      <c r="B693" t="s">
        <v>2148</v>
      </c>
      <c r="C693" t="s">
        <v>2149</v>
      </c>
      <c r="D693" s="1">
        <v>40932.208333333299</v>
      </c>
      <c r="E693" t="s">
        <v>2150</v>
      </c>
      <c r="F693" t="s">
        <v>216</v>
      </c>
      <c r="G693" t="s">
        <v>2151</v>
      </c>
      <c r="I693" t="s">
        <v>95</v>
      </c>
      <c r="J693" t="s">
        <v>123</v>
      </c>
      <c r="K693">
        <v>43.670045000000002</v>
      </c>
      <c r="L693">
        <v>-79.41319</v>
      </c>
      <c r="M693" t="s">
        <v>61</v>
      </c>
      <c r="N693" t="s">
        <v>97</v>
      </c>
      <c r="O693" t="s">
        <v>633</v>
      </c>
      <c r="P693" t="s">
        <v>124</v>
      </c>
      <c r="Q693" t="s">
        <v>98</v>
      </c>
      <c r="R693" t="s">
        <v>66</v>
      </c>
      <c r="S693" t="s">
        <v>67</v>
      </c>
      <c r="T693" t="s">
        <v>158</v>
      </c>
      <c r="U693" t="s">
        <v>222</v>
      </c>
      <c r="V693" t="s">
        <v>70</v>
      </c>
      <c r="X693" t="s">
        <v>113</v>
      </c>
      <c r="Y693" t="s">
        <v>160</v>
      </c>
      <c r="Z693" t="s">
        <v>73</v>
      </c>
      <c r="AA693" t="s">
        <v>110</v>
      </c>
      <c r="AB693" t="s">
        <v>116</v>
      </c>
      <c r="AJ693" t="s">
        <v>76</v>
      </c>
      <c r="AM693" t="s">
        <v>76</v>
      </c>
      <c r="AR693" t="s">
        <v>76</v>
      </c>
      <c r="AV693" t="s">
        <v>218</v>
      </c>
      <c r="AW693" t="s">
        <v>219</v>
      </c>
      <c r="AX693" t="s">
        <v>218</v>
      </c>
      <c r="AY693" t="s">
        <v>220</v>
      </c>
      <c r="AZ693" t="s">
        <v>196</v>
      </c>
      <c r="BA693">
        <v>-79.413190000001407</v>
      </c>
      <c r="BB693">
        <v>43.670045000002901</v>
      </c>
    </row>
    <row r="694" spans="1:54" x14ac:dyDescent="0.25">
      <c r="A694">
        <v>693</v>
      </c>
      <c r="B694" t="s">
        <v>2152</v>
      </c>
      <c r="C694" t="s">
        <v>2149</v>
      </c>
      <c r="D694" s="1">
        <v>40932.208333333299</v>
      </c>
      <c r="E694" t="s">
        <v>2150</v>
      </c>
      <c r="F694" t="s">
        <v>216</v>
      </c>
      <c r="G694" t="s">
        <v>2151</v>
      </c>
      <c r="I694" t="s">
        <v>95</v>
      </c>
      <c r="J694" t="s">
        <v>123</v>
      </c>
      <c r="K694">
        <v>43.670045000000002</v>
      </c>
      <c r="L694">
        <v>-79.41319</v>
      </c>
      <c r="M694" t="s">
        <v>61</v>
      </c>
      <c r="N694" t="s">
        <v>97</v>
      </c>
      <c r="O694" t="s">
        <v>633</v>
      </c>
      <c r="P694" t="s">
        <v>124</v>
      </c>
      <c r="Q694" t="s">
        <v>98</v>
      </c>
      <c r="R694" t="s">
        <v>66</v>
      </c>
      <c r="S694" t="s">
        <v>67</v>
      </c>
      <c r="T694" t="s">
        <v>83</v>
      </c>
      <c r="U694" t="s">
        <v>222</v>
      </c>
      <c r="V694" t="s">
        <v>85</v>
      </c>
      <c r="X694" t="s">
        <v>202</v>
      </c>
      <c r="Y694" t="s">
        <v>87</v>
      </c>
      <c r="Z694" t="s">
        <v>88</v>
      </c>
      <c r="AF694" t="s">
        <v>89</v>
      </c>
      <c r="AG694" t="s">
        <v>115</v>
      </c>
      <c r="AH694" t="s">
        <v>116</v>
      </c>
      <c r="AJ694" t="s">
        <v>76</v>
      </c>
      <c r="AM694" t="s">
        <v>76</v>
      </c>
      <c r="AR694" t="s">
        <v>76</v>
      </c>
      <c r="AV694" t="s">
        <v>218</v>
      </c>
      <c r="AW694" t="s">
        <v>219</v>
      </c>
      <c r="AX694" t="s">
        <v>218</v>
      </c>
      <c r="AY694" t="s">
        <v>220</v>
      </c>
      <c r="AZ694" t="s">
        <v>196</v>
      </c>
      <c r="BA694">
        <v>-79.413190000001407</v>
      </c>
      <c r="BB694">
        <v>43.670045000002901</v>
      </c>
    </row>
    <row r="695" spans="1:54" x14ac:dyDescent="0.25">
      <c r="A695">
        <v>694</v>
      </c>
      <c r="B695" t="s">
        <v>2153</v>
      </c>
      <c r="C695" t="s">
        <v>2154</v>
      </c>
      <c r="D695" s="1">
        <v>40934.208333333299</v>
      </c>
      <c r="E695" t="s">
        <v>2155</v>
      </c>
      <c r="F695" t="s">
        <v>304</v>
      </c>
      <c r="G695" t="s">
        <v>2156</v>
      </c>
      <c r="I695" t="s">
        <v>95</v>
      </c>
      <c r="J695" t="s">
        <v>123</v>
      </c>
      <c r="K695">
        <v>43.675944000000001</v>
      </c>
      <c r="L695">
        <v>-79.359888999999995</v>
      </c>
      <c r="M695" t="s">
        <v>1811</v>
      </c>
      <c r="N695" t="s">
        <v>62</v>
      </c>
      <c r="O695" t="s">
        <v>185</v>
      </c>
      <c r="P695" t="s">
        <v>124</v>
      </c>
      <c r="Q695" t="s">
        <v>98</v>
      </c>
      <c r="R695" t="s">
        <v>66</v>
      </c>
      <c r="S695" t="s">
        <v>67</v>
      </c>
      <c r="T695" t="s">
        <v>99</v>
      </c>
      <c r="U695" t="s">
        <v>100</v>
      </c>
      <c r="Y695" t="s">
        <v>101</v>
      </c>
      <c r="AJ695" t="s">
        <v>76</v>
      </c>
      <c r="AK695" t="s">
        <v>76</v>
      </c>
      <c r="AV695" t="s">
        <v>536</v>
      </c>
      <c r="AW695" t="s">
        <v>537</v>
      </c>
      <c r="AX695" t="s">
        <v>536</v>
      </c>
      <c r="AY695" t="s">
        <v>538</v>
      </c>
      <c r="AZ695" t="s">
        <v>129</v>
      </c>
      <c r="BA695">
        <v>-79.359889000001303</v>
      </c>
      <c r="BB695">
        <v>43.675944000003</v>
      </c>
    </row>
    <row r="696" spans="1:54" x14ac:dyDescent="0.25">
      <c r="A696">
        <v>695</v>
      </c>
      <c r="B696" t="s">
        <v>2157</v>
      </c>
      <c r="C696" t="s">
        <v>2154</v>
      </c>
      <c r="D696" s="1">
        <v>40934.208333333299</v>
      </c>
      <c r="E696" t="s">
        <v>2155</v>
      </c>
      <c r="F696" t="s">
        <v>304</v>
      </c>
      <c r="G696" t="s">
        <v>2156</v>
      </c>
      <c r="I696" t="s">
        <v>95</v>
      </c>
      <c r="J696" t="s">
        <v>123</v>
      </c>
      <c r="K696">
        <v>43.675944000000001</v>
      </c>
      <c r="L696">
        <v>-79.359888999999995</v>
      </c>
      <c r="M696" t="s">
        <v>1811</v>
      </c>
      <c r="N696" t="s">
        <v>62</v>
      </c>
      <c r="O696" t="s">
        <v>185</v>
      </c>
      <c r="P696" t="s">
        <v>124</v>
      </c>
      <c r="Q696" t="s">
        <v>98</v>
      </c>
      <c r="R696" t="s">
        <v>66</v>
      </c>
      <c r="S696" t="s">
        <v>67</v>
      </c>
      <c r="T696" t="s">
        <v>68</v>
      </c>
      <c r="U696" t="s">
        <v>159</v>
      </c>
      <c r="V696" t="s">
        <v>70</v>
      </c>
      <c r="X696" t="s">
        <v>202</v>
      </c>
      <c r="Y696" t="s">
        <v>72</v>
      </c>
      <c r="Z696" t="s">
        <v>88</v>
      </c>
      <c r="AA696" t="s">
        <v>115</v>
      </c>
      <c r="AB696" t="s">
        <v>116</v>
      </c>
      <c r="AJ696" t="s">
        <v>76</v>
      </c>
      <c r="AK696" t="s">
        <v>76</v>
      </c>
      <c r="AV696" t="s">
        <v>536</v>
      </c>
      <c r="AW696" t="s">
        <v>537</v>
      </c>
      <c r="AX696" t="s">
        <v>536</v>
      </c>
      <c r="AY696" t="s">
        <v>538</v>
      </c>
      <c r="AZ696" t="s">
        <v>129</v>
      </c>
      <c r="BA696">
        <v>-79.359889000001303</v>
      </c>
      <c r="BB696">
        <v>43.675944000003</v>
      </c>
    </row>
    <row r="697" spans="1:54" x14ac:dyDescent="0.25">
      <c r="A697">
        <v>696</v>
      </c>
      <c r="B697" t="s">
        <v>2158</v>
      </c>
      <c r="C697" t="s">
        <v>2154</v>
      </c>
      <c r="D697" s="1">
        <v>40934.208333333299</v>
      </c>
      <c r="E697" t="s">
        <v>2155</v>
      </c>
      <c r="F697" t="s">
        <v>304</v>
      </c>
      <c r="G697" t="s">
        <v>2156</v>
      </c>
      <c r="I697" t="s">
        <v>95</v>
      </c>
      <c r="J697" t="s">
        <v>123</v>
      </c>
      <c r="K697">
        <v>43.675944000000001</v>
      </c>
      <c r="L697">
        <v>-79.359888999999995</v>
      </c>
      <c r="M697" t="s">
        <v>1811</v>
      </c>
      <c r="N697" t="s">
        <v>62</v>
      </c>
      <c r="O697" t="s">
        <v>185</v>
      </c>
      <c r="P697" t="s">
        <v>124</v>
      </c>
      <c r="Q697" t="s">
        <v>98</v>
      </c>
      <c r="R697" t="s">
        <v>66</v>
      </c>
      <c r="S697" t="s">
        <v>67</v>
      </c>
      <c r="T697" t="s">
        <v>83</v>
      </c>
      <c r="U697" t="s">
        <v>84</v>
      </c>
      <c r="V697" t="s">
        <v>85</v>
      </c>
      <c r="X697" t="s">
        <v>202</v>
      </c>
      <c r="Y697" t="s">
        <v>87</v>
      </c>
      <c r="Z697" t="s">
        <v>483</v>
      </c>
      <c r="AF697" t="s">
        <v>236</v>
      </c>
      <c r="AG697" t="s">
        <v>608</v>
      </c>
      <c r="AH697" t="s">
        <v>116</v>
      </c>
      <c r="AJ697" t="s">
        <v>76</v>
      </c>
      <c r="AK697" t="s">
        <v>76</v>
      </c>
      <c r="AV697" t="s">
        <v>536</v>
      </c>
      <c r="AW697" t="s">
        <v>537</v>
      </c>
      <c r="AX697" t="s">
        <v>536</v>
      </c>
      <c r="AY697" t="s">
        <v>538</v>
      </c>
      <c r="AZ697" t="s">
        <v>129</v>
      </c>
      <c r="BA697">
        <v>-79.359889000001303</v>
      </c>
      <c r="BB697">
        <v>43.675944000003</v>
      </c>
    </row>
    <row r="698" spans="1:54" x14ac:dyDescent="0.25">
      <c r="A698">
        <v>697</v>
      </c>
      <c r="B698" t="s">
        <v>2159</v>
      </c>
      <c r="C698" t="s">
        <v>2160</v>
      </c>
      <c r="D698" s="1">
        <v>40946.208333333299</v>
      </c>
      <c r="E698" t="s">
        <v>2161</v>
      </c>
      <c r="F698" t="s">
        <v>2162</v>
      </c>
      <c r="G698" t="s">
        <v>2163</v>
      </c>
      <c r="I698" t="s">
        <v>59</v>
      </c>
      <c r="J698" t="s">
        <v>123</v>
      </c>
      <c r="K698">
        <v>43.690044999999998</v>
      </c>
      <c r="L698">
        <v>-79.406390000000002</v>
      </c>
      <c r="M698" t="s">
        <v>61</v>
      </c>
      <c r="N698" t="s">
        <v>344</v>
      </c>
      <c r="O698" t="s">
        <v>63</v>
      </c>
      <c r="P698" t="s">
        <v>124</v>
      </c>
      <c r="Q698" t="s">
        <v>65</v>
      </c>
      <c r="R698" t="s">
        <v>66</v>
      </c>
      <c r="S698" t="s">
        <v>67</v>
      </c>
      <c r="T698" t="s">
        <v>68</v>
      </c>
      <c r="U698" t="s">
        <v>69</v>
      </c>
      <c r="V698" t="s">
        <v>85</v>
      </c>
      <c r="X698" t="s">
        <v>113</v>
      </c>
      <c r="Y698" t="s">
        <v>72</v>
      </c>
      <c r="Z698" t="s">
        <v>88</v>
      </c>
      <c r="AA698" t="s">
        <v>110</v>
      </c>
      <c r="AB698" t="s">
        <v>116</v>
      </c>
      <c r="AJ698" t="s">
        <v>76</v>
      </c>
      <c r="AK698" t="s">
        <v>76</v>
      </c>
      <c r="AR698" t="s">
        <v>76</v>
      </c>
      <c r="AV698" t="s">
        <v>269</v>
      </c>
      <c r="AW698" t="s">
        <v>270</v>
      </c>
      <c r="AX698" t="s">
        <v>269</v>
      </c>
      <c r="AY698" t="s">
        <v>271</v>
      </c>
      <c r="AZ698" t="s">
        <v>156</v>
      </c>
      <c r="BA698">
        <v>-79.406390000001394</v>
      </c>
      <c r="BB698">
        <v>43.690045000002897</v>
      </c>
    </row>
    <row r="699" spans="1:54" x14ac:dyDescent="0.25">
      <c r="A699">
        <v>698</v>
      </c>
      <c r="B699" t="s">
        <v>2164</v>
      </c>
      <c r="C699" t="s">
        <v>2160</v>
      </c>
      <c r="D699" s="1">
        <v>40946.208333333299</v>
      </c>
      <c r="E699" t="s">
        <v>2161</v>
      </c>
      <c r="F699" t="s">
        <v>2162</v>
      </c>
      <c r="G699" t="s">
        <v>2163</v>
      </c>
      <c r="I699" t="s">
        <v>59</v>
      </c>
      <c r="J699" t="s">
        <v>123</v>
      </c>
      <c r="K699">
        <v>43.690044999999998</v>
      </c>
      <c r="L699">
        <v>-79.406390000000002</v>
      </c>
      <c r="M699" t="s">
        <v>61</v>
      </c>
      <c r="N699" t="s">
        <v>344</v>
      </c>
      <c r="O699" t="s">
        <v>63</v>
      </c>
      <c r="P699" t="s">
        <v>124</v>
      </c>
      <c r="Q699" t="s">
        <v>65</v>
      </c>
      <c r="R699" t="s">
        <v>66</v>
      </c>
      <c r="S699" t="s">
        <v>67</v>
      </c>
      <c r="T699" t="s">
        <v>83</v>
      </c>
      <c r="U699" t="s">
        <v>107</v>
      </c>
      <c r="V699" t="s">
        <v>199</v>
      </c>
      <c r="X699" t="s">
        <v>71</v>
      </c>
      <c r="Y699" t="s">
        <v>87</v>
      </c>
      <c r="Z699" t="s">
        <v>88</v>
      </c>
      <c r="AF699" t="s">
        <v>406</v>
      </c>
      <c r="AG699" t="s">
        <v>115</v>
      </c>
      <c r="AH699" t="s">
        <v>116</v>
      </c>
      <c r="AJ699" t="s">
        <v>76</v>
      </c>
      <c r="AK699" t="s">
        <v>76</v>
      </c>
      <c r="AR699" t="s">
        <v>76</v>
      </c>
      <c r="AV699" t="s">
        <v>269</v>
      </c>
      <c r="AW699" t="s">
        <v>270</v>
      </c>
      <c r="AX699" t="s">
        <v>269</v>
      </c>
      <c r="AY699" t="s">
        <v>271</v>
      </c>
      <c r="AZ699" t="s">
        <v>156</v>
      </c>
      <c r="BA699">
        <v>-79.406390000001394</v>
      </c>
      <c r="BB699">
        <v>43.690045000002897</v>
      </c>
    </row>
    <row r="700" spans="1:54" x14ac:dyDescent="0.25">
      <c r="A700">
        <v>699</v>
      </c>
      <c r="B700" t="s">
        <v>2165</v>
      </c>
      <c r="C700" t="s">
        <v>2166</v>
      </c>
      <c r="D700" s="1">
        <v>40953.208333333299</v>
      </c>
      <c r="E700" t="s">
        <v>1518</v>
      </c>
      <c r="F700" t="s">
        <v>2167</v>
      </c>
      <c r="G700" t="s">
        <v>2168</v>
      </c>
      <c r="I700" t="s">
        <v>95</v>
      </c>
      <c r="J700" t="s">
        <v>123</v>
      </c>
      <c r="K700">
        <v>43.643344999999997</v>
      </c>
      <c r="L700">
        <v>-79.405289999999994</v>
      </c>
      <c r="M700" t="s">
        <v>61</v>
      </c>
      <c r="N700" t="s">
        <v>97</v>
      </c>
      <c r="O700" t="s">
        <v>63</v>
      </c>
      <c r="P700" t="s">
        <v>124</v>
      </c>
      <c r="Q700" t="s">
        <v>98</v>
      </c>
      <c r="R700" t="s">
        <v>66</v>
      </c>
      <c r="S700" t="s">
        <v>67</v>
      </c>
      <c r="T700" t="s">
        <v>68</v>
      </c>
      <c r="U700" t="s">
        <v>159</v>
      </c>
      <c r="V700" t="s">
        <v>70</v>
      </c>
      <c r="X700" t="s">
        <v>113</v>
      </c>
      <c r="Y700" t="s">
        <v>72</v>
      </c>
      <c r="Z700" t="s">
        <v>73</v>
      </c>
      <c r="AA700" t="s">
        <v>110</v>
      </c>
      <c r="AB700" t="s">
        <v>75</v>
      </c>
      <c r="AJ700" t="s">
        <v>76</v>
      </c>
      <c r="AK700" t="s">
        <v>76</v>
      </c>
      <c r="AR700" t="s">
        <v>76</v>
      </c>
      <c r="AV700" t="s">
        <v>940</v>
      </c>
      <c r="AW700" t="s">
        <v>941</v>
      </c>
      <c r="AX700" t="s">
        <v>810</v>
      </c>
      <c r="AY700" t="s">
        <v>811</v>
      </c>
      <c r="AZ700" t="s">
        <v>196</v>
      </c>
      <c r="BA700">
        <v>-79.405290000001401</v>
      </c>
      <c r="BB700">
        <v>43.643345000002903</v>
      </c>
    </row>
    <row r="701" spans="1:54" x14ac:dyDescent="0.25">
      <c r="A701">
        <v>700</v>
      </c>
      <c r="B701" t="s">
        <v>2169</v>
      </c>
      <c r="C701" t="s">
        <v>2166</v>
      </c>
      <c r="D701" s="1">
        <v>40953.208333333299</v>
      </c>
      <c r="E701" t="s">
        <v>1518</v>
      </c>
      <c r="F701" t="s">
        <v>2167</v>
      </c>
      <c r="G701" t="s">
        <v>2168</v>
      </c>
      <c r="I701" t="s">
        <v>95</v>
      </c>
      <c r="J701" t="s">
        <v>123</v>
      </c>
      <c r="K701">
        <v>43.643344999999997</v>
      </c>
      <c r="L701">
        <v>-79.405289999999994</v>
      </c>
      <c r="M701" t="s">
        <v>61</v>
      </c>
      <c r="N701" t="s">
        <v>97</v>
      </c>
      <c r="O701" t="s">
        <v>63</v>
      </c>
      <c r="P701" t="s">
        <v>124</v>
      </c>
      <c r="Q701" t="s">
        <v>98</v>
      </c>
      <c r="R701" t="s">
        <v>66</v>
      </c>
      <c r="S701" t="s">
        <v>67</v>
      </c>
      <c r="T701" t="s">
        <v>83</v>
      </c>
      <c r="U701" t="s">
        <v>84</v>
      </c>
      <c r="V701" t="s">
        <v>85</v>
      </c>
      <c r="X701" t="s">
        <v>202</v>
      </c>
      <c r="Y701" t="s">
        <v>87</v>
      </c>
      <c r="Z701" t="s">
        <v>88</v>
      </c>
      <c r="AF701" t="s">
        <v>89</v>
      </c>
      <c r="AG701" t="s">
        <v>115</v>
      </c>
      <c r="AH701" t="s">
        <v>116</v>
      </c>
      <c r="AJ701" t="s">
        <v>76</v>
      </c>
      <c r="AK701" t="s">
        <v>76</v>
      </c>
      <c r="AR701" t="s">
        <v>76</v>
      </c>
      <c r="AV701" t="s">
        <v>940</v>
      </c>
      <c r="AW701" t="s">
        <v>941</v>
      </c>
      <c r="AX701" t="s">
        <v>810</v>
      </c>
      <c r="AY701" t="s">
        <v>811</v>
      </c>
      <c r="AZ701" t="s">
        <v>196</v>
      </c>
      <c r="BA701">
        <v>-79.405290000001401</v>
      </c>
      <c r="BB701">
        <v>43.643345000002903</v>
      </c>
    </row>
    <row r="702" spans="1:54" x14ac:dyDescent="0.25">
      <c r="A702">
        <v>701</v>
      </c>
      <c r="B702" t="s">
        <v>2170</v>
      </c>
      <c r="C702" t="s">
        <v>2171</v>
      </c>
      <c r="D702" s="1">
        <v>40966.208333333299</v>
      </c>
      <c r="E702" t="s">
        <v>1895</v>
      </c>
      <c r="F702" t="s">
        <v>400</v>
      </c>
      <c r="G702" t="s">
        <v>2172</v>
      </c>
      <c r="I702" t="s">
        <v>122</v>
      </c>
      <c r="J702" t="s">
        <v>123</v>
      </c>
      <c r="K702">
        <v>43.650044999999999</v>
      </c>
      <c r="L702">
        <v>-79.438289999999995</v>
      </c>
      <c r="M702" t="s">
        <v>61</v>
      </c>
      <c r="N702" t="s">
        <v>344</v>
      </c>
      <c r="O702" t="s">
        <v>63</v>
      </c>
      <c r="P702" t="s">
        <v>64</v>
      </c>
      <c r="Q702" t="s">
        <v>65</v>
      </c>
      <c r="R702" t="s">
        <v>66</v>
      </c>
      <c r="S702" t="s">
        <v>67</v>
      </c>
      <c r="T702" t="s">
        <v>68</v>
      </c>
      <c r="U702" t="s">
        <v>100</v>
      </c>
      <c r="V702" t="s">
        <v>70</v>
      </c>
      <c r="X702" t="s">
        <v>71</v>
      </c>
      <c r="Y702" t="s">
        <v>72</v>
      </c>
      <c r="Z702" t="s">
        <v>88</v>
      </c>
      <c r="AA702" t="s">
        <v>262</v>
      </c>
      <c r="AB702" t="s">
        <v>217</v>
      </c>
      <c r="AJ702" t="s">
        <v>76</v>
      </c>
      <c r="AK702" t="s">
        <v>76</v>
      </c>
      <c r="AR702" t="s">
        <v>76</v>
      </c>
      <c r="AV702" t="s">
        <v>401</v>
      </c>
      <c r="AW702" t="s">
        <v>402</v>
      </c>
      <c r="AX702" t="s">
        <v>401</v>
      </c>
      <c r="AY702" t="s">
        <v>403</v>
      </c>
      <c r="AZ702" t="s">
        <v>189</v>
      </c>
      <c r="BA702">
        <v>-79.438290000001302</v>
      </c>
      <c r="BB702">
        <v>43.650045000002898</v>
      </c>
    </row>
    <row r="703" spans="1:54" x14ac:dyDescent="0.25">
      <c r="A703">
        <v>702</v>
      </c>
      <c r="B703" t="s">
        <v>2173</v>
      </c>
      <c r="C703" t="s">
        <v>2171</v>
      </c>
      <c r="D703" s="1">
        <v>40966.208333333299</v>
      </c>
      <c r="E703" t="s">
        <v>1895</v>
      </c>
      <c r="F703" t="s">
        <v>400</v>
      </c>
      <c r="G703" t="s">
        <v>2172</v>
      </c>
      <c r="I703" t="s">
        <v>122</v>
      </c>
      <c r="J703" t="s">
        <v>123</v>
      </c>
      <c r="K703">
        <v>43.650044999999999</v>
      </c>
      <c r="L703">
        <v>-79.438289999999995</v>
      </c>
      <c r="M703" t="s">
        <v>61</v>
      </c>
      <c r="N703" t="s">
        <v>344</v>
      </c>
      <c r="O703" t="s">
        <v>63</v>
      </c>
      <c r="P703" t="s">
        <v>64</v>
      </c>
      <c r="Q703" t="s">
        <v>65</v>
      </c>
      <c r="R703" t="s">
        <v>66</v>
      </c>
      <c r="S703" t="s">
        <v>67</v>
      </c>
      <c r="T703" t="s">
        <v>83</v>
      </c>
      <c r="U703" t="s">
        <v>159</v>
      </c>
      <c r="V703" t="s">
        <v>85</v>
      </c>
      <c r="X703" t="s">
        <v>113</v>
      </c>
      <c r="Y703" t="s">
        <v>87</v>
      </c>
      <c r="Z703" t="s">
        <v>88</v>
      </c>
      <c r="AF703" t="s">
        <v>406</v>
      </c>
      <c r="AG703" t="s">
        <v>115</v>
      </c>
      <c r="AH703" t="s">
        <v>116</v>
      </c>
      <c r="AJ703" t="s">
        <v>76</v>
      </c>
      <c r="AK703" t="s">
        <v>76</v>
      </c>
      <c r="AR703" t="s">
        <v>76</v>
      </c>
      <c r="AV703" t="s">
        <v>401</v>
      </c>
      <c r="AW703" t="s">
        <v>402</v>
      </c>
      <c r="AX703" t="s">
        <v>401</v>
      </c>
      <c r="AY703" t="s">
        <v>403</v>
      </c>
      <c r="AZ703" t="s">
        <v>189</v>
      </c>
      <c r="BA703">
        <v>-79.438290000001302</v>
      </c>
      <c r="BB703">
        <v>43.650045000002898</v>
      </c>
    </row>
    <row r="704" spans="1:54" x14ac:dyDescent="0.25">
      <c r="A704">
        <v>703</v>
      </c>
      <c r="B704" t="s">
        <v>2174</v>
      </c>
      <c r="C704" t="s">
        <v>2175</v>
      </c>
      <c r="D704" s="1">
        <v>40982.166666666701</v>
      </c>
      <c r="E704" t="s">
        <v>474</v>
      </c>
      <c r="F704" t="s">
        <v>488</v>
      </c>
      <c r="G704" t="s">
        <v>216</v>
      </c>
      <c r="I704" t="s">
        <v>95</v>
      </c>
      <c r="J704" t="s">
        <v>123</v>
      </c>
      <c r="K704">
        <v>43.656408999999996</v>
      </c>
      <c r="L704">
        <v>-79.407679999999999</v>
      </c>
      <c r="M704" t="s">
        <v>61</v>
      </c>
      <c r="N704" t="s">
        <v>97</v>
      </c>
      <c r="O704" t="s">
        <v>63</v>
      </c>
      <c r="P704" t="s">
        <v>124</v>
      </c>
      <c r="Q704" t="s">
        <v>65</v>
      </c>
      <c r="R704" t="s">
        <v>66</v>
      </c>
      <c r="S704" t="s">
        <v>67</v>
      </c>
      <c r="T704" t="s">
        <v>99</v>
      </c>
      <c r="U704" t="s">
        <v>100</v>
      </c>
      <c r="AJ704" t="s">
        <v>76</v>
      </c>
      <c r="AK704" t="s">
        <v>76</v>
      </c>
      <c r="AV704" t="s">
        <v>1182</v>
      </c>
      <c r="AW704" t="s">
        <v>1183</v>
      </c>
      <c r="AX704" t="s">
        <v>1182</v>
      </c>
      <c r="AY704" t="s">
        <v>1184</v>
      </c>
      <c r="AZ704" t="s">
        <v>196</v>
      </c>
      <c r="BA704">
        <v>-79.407680000001307</v>
      </c>
      <c r="BB704">
        <v>43.656409000002903</v>
      </c>
    </row>
    <row r="705" spans="1:54" x14ac:dyDescent="0.25">
      <c r="A705">
        <v>704</v>
      </c>
      <c r="B705" t="s">
        <v>2176</v>
      </c>
      <c r="C705" t="s">
        <v>2175</v>
      </c>
      <c r="D705" s="1">
        <v>40982.166666666701</v>
      </c>
      <c r="E705" t="s">
        <v>474</v>
      </c>
      <c r="F705" t="s">
        <v>488</v>
      </c>
      <c r="G705" t="s">
        <v>216</v>
      </c>
      <c r="I705" t="s">
        <v>95</v>
      </c>
      <c r="J705" t="s">
        <v>123</v>
      </c>
      <c r="K705">
        <v>43.656408999999996</v>
      </c>
      <c r="L705">
        <v>-79.407679999999999</v>
      </c>
      <c r="M705" t="s">
        <v>61</v>
      </c>
      <c r="N705" t="s">
        <v>97</v>
      </c>
      <c r="O705" t="s">
        <v>63</v>
      </c>
      <c r="P705" t="s">
        <v>124</v>
      </c>
      <c r="Q705" t="s">
        <v>65</v>
      </c>
      <c r="R705" t="s">
        <v>66</v>
      </c>
      <c r="S705" t="s">
        <v>67</v>
      </c>
      <c r="T705" t="s">
        <v>83</v>
      </c>
      <c r="U705" t="s">
        <v>159</v>
      </c>
      <c r="V705" t="s">
        <v>85</v>
      </c>
      <c r="X705" t="s">
        <v>202</v>
      </c>
      <c r="Y705" t="s">
        <v>87</v>
      </c>
      <c r="Z705" t="s">
        <v>88</v>
      </c>
      <c r="AF705" t="s">
        <v>289</v>
      </c>
      <c r="AG705" t="s">
        <v>230</v>
      </c>
      <c r="AH705" t="s">
        <v>116</v>
      </c>
      <c r="AJ705" t="s">
        <v>76</v>
      </c>
      <c r="AK705" t="s">
        <v>76</v>
      </c>
      <c r="AV705" t="s">
        <v>1182</v>
      </c>
      <c r="AW705" t="s">
        <v>1183</v>
      </c>
      <c r="AX705" t="s">
        <v>1182</v>
      </c>
      <c r="AY705" t="s">
        <v>1184</v>
      </c>
      <c r="AZ705" t="s">
        <v>196</v>
      </c>
      <c r="BA705">
        <v>-79.407680000001307</v>
      </c>
      <c r="BB705">
        <v>43.656409000002903</v>
      </c>
    </row>
    <row r="706" spans="1:54" x14ac:dyDescent="0.25">
      <c r="A706">
        <v>705</v>
      </c>
      <c r="B706" t="s">
        <v>2177</v>
      </c>
      <c r="C706" t="s">
        <v>2175</v>
      </c>
      <c r="D706" s="1">
        <v>40982.166666666701</v>
      </c>
      <c r="E706" t="s">
        <v>474</v>
      </c>
      <c r="F706" t="s">
        <v>488</v>
      </c>
      <c r="G706" t="s">
        <v>216</v>
      </c>
      <c r="I706" t="s">
        <v>95</v>
      </c>
      <c r="J706" t="s">
        <v>123</v>
      </c>
      <c r="K706">
        <v>43.656408999999996</v>
      </c>
      <c r="L706">
        <v>-79.407679999999999</v>
      </c>
      <c r="M706" t="s">
        <v>61</v>
      </c>
      <c r="N706" t="s">
        <v>97</v>
      </c>
      <c r="O706" t="s">
        <v>63</v>
      </c>
      <c r="P706" t="s">
        <v>124</v>
      </c>
      <c r="Q706" t="s">
        <v>65</v>
      </c>
      <c r="R706" t="s">
        <v>66</v>
      </c>
      <c r="S706" t="s">
        <v>67</v>
      </c>
      <c r="T706" t="s">
        <v>68</v>
      </c>
      <c r="U706" t="s">
        <v>112</v>
      </c>
      <c r="V706" t="s">
        <v>70</v>
      </c>
      <c r="X706" t="s">
        <v>202</v>
      </c>
      <c r="Y706" t="s">
        <v>72</v>
      </c>
      <c r="Z706" t="s">
        <v>109</v>
      </c>
      <c r="AA706" t="s">
        <v>115</v>
      </c>
      <c r="AB706" t="s">
        <v>116</v>
      </c>
      <c r="AJ706" t="s">
        <v>76</v>
      </c>
      <c r="AK706" t="s">
        <v>76</v>
      </c>
      <c r="AV706" t="s">
        <v>1182</v>
      </c>
      <c r="AW706" t="s">
        <v>1183</v>
      </c>
      <c r="AX706" t="s">
        <v>1182</v>
      </c>
      <c r="AY706" t="s">
        <v>1184</v>
      </c>
      <c r="AZ706" t="s">
        <v>196</v>
      </c>
      <c r="BA706">
        <v>-79.407680000001307</v>
      </c>
      <c r="BB706">
        <v>43.656409000002903</v>
      </c>
    </row>
    <row r="707" spans="1:54" x14ac:dyDescent="0.25">
      <c r="A707">
        <v>706</v>
      </c>
      <c r="B707" t="s">
        <v>2178</v>
      </c>
      <c r="C707" t="s">
        <v>2179</v>
      </c>
      <c r="D707" s="1">
        <v>40984.166666666701</v>
      </c>
      <c r="E707" t="s">
        <v>2180</v>
      </c>
      <c r="F707" t="s">
        <v>2181</v>
      </c>
      <c r="G707" t="s">
        <v>2182</v>
      </c>
      <c r="I707" t="s">
        <v>95</v>
      </c>
      <c r="J707" t="s">
        <v>96</v>
      </c>
      <c r="K707">
        <v>43.771545000000003</v>
      </c>
      <c r="L707">
        <v>-79.251289999999997</v>
      </c>
      <c r="N707" t="s">
        <v>62</v>
      </c>
      <c r="O707" t="s">
        <v>63</v>
      </c>
      <c r="P707" t="s">
        <v>2008</v>
      </c>
      <c r="Q707" t="s">
        <v>65</v>
      </c>
      <c r="R707" t="s">
        <v>66</v>
      </c>
      <c r="S707" t="s">
        <v>67</v>
      </c>
      <c r="T707" t="s">
        <v>68</v>
      </c>
      <c r="U707" t="s">
        <v>112</v>
      </c>
      <c r="V707" t="s">
        <v>70</v>
      </c>
      <c r="X707" t="s">
        <v>71</v>
      </c>
      <c r="Y707" t="s">
        <v>72</v>
      </c>
      <c r="Z707" t="s">
        <v>88</v>
      </c>
      <c r="AA707" t="s">
        <v>230</v>
      </c>
      <c r="AB707" t="s">
        <v>116</v>
      </c>
      <c r="AJ707" t="s">
        <v>76</v>
      </c>
      <c r="AK707" t="s">
        <v>76</v>
      </c>
      <c r="AR707" t="s">
        <v>76</v>
      </c>
      <c r="AV707" t="s">
        <v>1867</v>
      </c>
      <c r="AW707" t="s">
        <v>1868</v>
      </c>
      <c r="AX707" t="s">
        <v>1869</v>
      </c>
      <c r="AY707" t="s">
        <v>1870</v>
      </c>
      <c r="AZ707" t="s">
        <v>105</v>
      </c>
      <c r="BA707">
        <v>-79.251290000001305</v>
      </c>
      <c r="BB707">
        <v>43.771545000002902</v>
      </c>
    </row>
    <row r="708" spans="1:54" x14ac:dyDescent="0.25">
      <c r="A708">
        <v>707</v>
      </c>
      <c r="B708" t="s">
        <v>2183</v>
      </c>
      <c r="C708" t="s">
        <v>2179</v>
      </c>
      <c r="D708" s="1">
        <v>40984.166666666701</v>
      </c>
      <c r="E708" t="s">
        <v>2180</v>
      </c>
      <c r="F708" t="s">
        <v>2181</v>
      </c>
      <c r="G708" t="s">
        <v>2182</v>
      </c>
      <c r="I708" t="s">
        <v>95</v>
      </c>
      <c r="J708" t="s">
        <v>96</v>
      </c>
      <c r="K708">
        <v>43.771545000000003</v>
      </c>
      <c r="L708">
        <v>-79.251289999999997</v>
      </c>
      <c r="N708" t="s">
        <v>62</v>
      </c>
      <c r="O708" t="s">
        <v>63</v>
      </c>
      <c r="P708" t="s">
        <v>2008</v>
      </c>
      <c r="Q708" t="s">
        <v>65</v>
      </c>
      <c r="R708" t="s">
        <v>66</v>
      </c>
      <c r="S708" t="s">
        <v>67</v>
      </c>
      <c r="T708" t="s">
        <v>83</v>
      </c>
      <c r="U708" t="s">
        <v>159</v>
      </c>
      <c r="V708" t="s">
        <v>85</v>
      </c>
      <c r="X708" t="s">
        <v>71</v>
      </c>
      <c r="Y708" t="s">
        <v>87</v>
      </c>
      <c r="Z708" t="s">
        <v>88</v>
      </c>
      <c r="AF708" t="s">
        <v>146</v>
      </c>
      <c r="AG708" t="s">
        <v>115</v>
      </c>
      <c r="AH708" t="s">
        <v>116</v>
      </c>
      <c r="AJ708" t="s">
        <v>76</v>
      </c>
      <c r="AK708" t="s">
        <v>76</v>
      </c>
      <c r="AR708" t="s">
        <v>76</v>
      </c>
      <c r="AV708" t="s">
        <v>1867</v>
      </c>
      <c r="AW708" t="s">
        <v>1868</v>
      </c>
      <c r="AX708" t="s">
        <v>1869</v>
      </c>
      <c r="AY708" t="s">
        <v>1870</v>
      </c>
      <c r="AZ708" t="s">
        <v>105</v>
      </c>
      <c r="BA708">
        <v>-79.251290000001305</v>
      </c>
      <c r="BB708">
        <v>43.771545000002902</v>
      </c>
    </row>
    <row r="709" spans="1:54" x14ac:dyDescent="0.25">
      <c r="A709">
        <v>708</v>
      </c>
      <c r="B709" t="s">
        <v>2184</v>
      </c>
      <c r="C709" t="s">
        <v>2185</v>
      </c>
      <c r="D709" s="1">
        <v>40988.166666666701</v>
      </c>
      <c r="E709" t="s">
        <v>2186</v>
      </c>
      <c r="F709" t="s">
        <v>1034</v>
      </c>
      <c r="G709" t="s">
        <v>2187</v>
      </c>
      <c r="I709" t="s">
        <v>95</v>
      </c>
      <c r="J709" t="s">
        <v>123</v>
      </c>
      <c r="K709">
        <v>43.646045000000001</v>
      </c>
      <c r="L709">
        <v>-79.392290000000003</v>
      </c>
      <c r="M709" t="s">
        <v>61</v>
      </c>
      <c r="N709" t="s">
        <v>97</v>
      </c>
      <c r="O709" t="s">
        <v>63</v>
      </c>
      <c r="P709" t="s">
        <v>2008</v>
      </c>
      <c r="Q709" t="s">
        <v>65</v>
      </c>
      <c r="R709" t="s">
        <v>66</v>
      </c>
      <c r="S709" t="s">
        <v>67</v>
      </c>
      <c r="T709" t="s">
        <v>99</v>
      </c>
      <c r="U709" t="s">
        <v>100</v>
      </c>
      <c r="Y709" t="s">
        <v>101</v>
      </c>
      <c r="AJ709" t="s">
        <v>76</v>
      </c>
      <c r="AK709" t="s">
        <v>76</v>
      </c>
      <c r="AV709" t="s">
        <v>666</v>
      </c>
      <c r="AW709" t="s">
        <v>667</v>
      </c>
      <c r="AX709" t="s">
        <v>668</v>
      </c>
      <c r="AY709" t="s">
        <v>669</v>
      </c>
      <c r="AZ709" t="s">
        <v>144</v>
      </c>
      <c r="BA709">
        <v>-79.392290000001296</v>
      </c>
      <c r="BB709">
        <v>43.646045000002999</v>
      </c>
    </row>
    <row r="710" spans="1:54" x14ac:dyDescent="0.25">
      <c r="A710">
        <v>709</v>
      </c>
      <c r="B710" t="s">
        <v>2188</v>
      </c>
      <c r="C710" t="s">
        <v>2185</v>
      </c>
      <c r="D710" s="1">
        <v>40988.166666666701</v>
      </c>
      <c r="E710" t="s">
        <v>2186</v>
      </c>
      <c r="F710" t="s">
        <v>1034</v>
      </c>
      <c r="G710" t="s">
        <v>2187</v>
      </c>
      <c r="I710" t="s">
        <v>95</v>
      </c>
      <c r="J710" t="s">
        <v>123</v>
      </c>
      <c r="K710">
        <v>43.646045000000001</v>
      </c>
      <c r="L710">
        <v>-79.392290000000003</v>
      </c>
      <c r="M710" t="s">
        <v>61</v>
      </c>
      <c r="N710" t="s">
        <v>97</v>
      </c>
      <c r="O710" t="s">
        <v>63</v>
      </c>
      <c r="P710" t="s">
        <v>2008</v>
      </c>
      <c r="Q710" t="s">
        <v>65</v>
      </c>
      <c r="R710" t="s">
        <v>66</v>
      </c>
      <c r="S710" t="s">
        <v>67</v>
      </c>
      <c r="T710" t="s">
        <v>68</v>
      </c>
      <c r="U710" t="s">
        <v>384</v>
      </c>
      <c r="V710" t="s">
        <v>70</v>
      </c>
      <c r="X710" t="s">
        <v>202</v>
      </c>
      <c r="Y710" t="s">
        <v>72</v>
      </c>
      <c r="Z710" t="s">
        <v>88</v>
      </c>
      <c r="AA710" t="s">
        <v>115</v>
      </c>
      <c r="AB710" t="s">
        <v>116</v>
      </c>
      <c r="AJ710" t="s">
        <v>76</v>
      </c>
      <c r="AK710" t="s">
        <v>76</v>
      </c>
      <c r="AV710" t="s">
        <v>666</v>
      </c>
      <c r="AW710" t="s">
        <v>667</v>
      </c>
      <c r="AX710" t="s">
        <v>668</v>
      </c>
      <c r="AY710" t="s">
        <v>669</v>
      </c>
      <c r="AZ710" t="s">
        <v>144</v>
      </c>
      <c r="BA710">
        <v>-79.392290000001296</v>
      </c>
      <c r="BB710">
        <v>43.646045000002999</v>
      </c>
    </row>
    <row r="711" spans="1:54" x14ac:dyDescent="0.25">
      <c r="A711">
        <v>710</v>
      </c>
      <c r="B711" t="s">
        <v>2189</v>
      </c>
      <c r="C711" t="s">
        <v>2185</v>
      </c>
      <c r="D711" s="1">
        <v>40988.166666666701</v>
      </c>
      <c r="E711" t="s">
        <v>2186</v>
      </c>
      <c r="F711" t="s">
        <v>1034</v>
      </c>
      <c r="G711" t="s">
        <v>2187</v>
      </c>
      <c r="I711" t="s">
        <v>95</v>
      </c>
      <c r="J711" t="s">
        <v>123</v>
      </c>
      <c r="K711">
        <v>43.646045000000001</v>
      </c>
      <c r="L711">
        <v>-79.392290000000003</v>
      </c>
      <c r="M711" t="s">
        <v>61</v>
      </c>
      <c r="N711" t="s">
        <v>97</v>
      </c>
      <c r="O711" t="s">
        <v>63</v>
      </c>
      <c r="P711" t="s">
        <v>2008</v>
      </c>
      <c r="Q711" t="s">
        <v>65</v>
      </c>
      <c r="R711" t="s">
        <v>66</v>
      </c>
      <c r="S711" t="s">
        <v>67</v>
      </c>
      <c r="T711" t="s">
        <v>83</v>
      </c>
      <c r="U711" t="s">
        <v>84</v>
      </c>
      <c r="V711" t="s">
        <v>85</v>
      </c>
      <c r="X711" t="s">
        <v>86</v>
      </c>
      <c r="Y711" t="s">
        <v>87</v>
      </c>
      <c r="Z711" t="s">
        <v>88</v>
      </c>
      <c r="AF711" t="s">
        <v>289</v>
      </c>
      <c r="AG711" t="s">
        <v>262</v>
      </c>
      <c r="AH711" t="s">
        <v>75</v>
      </c>
      <c r="AJ711" t="s">
        <v>76</v>
      </c>
      <c r="AK711" t="s">
        <v>76</v>
      </c>
      <c r="AV711" t="s">
        <v>666</v>
      </c>
      <c r="AW711" t="s">
        <v>667</v>
      </c>
      <c r="AX711" t="s">
        <v>668</v>
      </c>
      <c r="AY711" t="s">
        <v>669</v>
      </c>
      <c r="AZ711" t="s">
        <v>144</v>
      </c>
      <c r="BA711">
        <v>-79.392290000001296</v>
      </c>
      <c r="BB711">
        <v>43.646045000002999</v>
      </c>
    </row>
    <row r="712" spans="1:54" x14ac:dyDescent="0.25">
      <c r="A712">
        <v>711</v>
      </c>
      <c r="B712" t="s">
        <v>2190</v>
      </c>
      <c r="C712" t="s">
        <v>2191</v>
      </c>
      <c r="D712" s="1">
        <v>40996.166666666701</v>
      </c>
      <c r="E712" t="s">
        <v>2192</v>
      </c>
      <c r="F712" t="s">
        <v>1565</v>
      </c>
      <c r="G712" t="s">
        <v>2193</v>
      </c>
      <c r="I712" t="s">
        <v>95</v>
      </c>
      <c r="J712" t="s">
        <v>123</v>
      </c>
      <c r="K712">
        <v>43.649844000000002</v>
      </c>
      <c r="L712">
        <v>-79.418291999999994</v>
      </c>
      <c r="M712" t="s">
        <v>61</v>
      </c>
      <c r="N712" t="s">
        <v>97</v>
      </c>
      <c r="O712" t="s">
        <v>63</v>
      </c>
      <c r="P712" t="s">
        <v>124</v>
      </c>
      <c r="Q712" t="s">
        <v>65</v>
      </c>
      <c r="R712" t="s">
        <v>66</v>
      </c>
      <c r="S712" t="s">
        <v>67</v>
      </c>
      <c r="T712" t="s">
        <v>68</v>
      </c>
      <c r="U712" t="s">
        <v>100</v>
      </c>
      <c r="V712" t="s">
        <v>70</v>
      </c>
      <c r="X712" t="s">
        <v>217</v>
      </c>
      <c r="Y712" t="s">
        <v>72</v>
      </c>
      <c r="Z712" t="s">
        <v>217</v>
      </c>
      <c r="AA712" t="s">
        <v>101</v>
      </c>
      <c r="AB712" t="s">
        <v>217</v>
      </c>
      <c r="AJ712" t="s">
        <v>76</v>
      </c>
      <c r="AK712" t="s">
        <v>76</v>
      </c>
      <c r="AV712" t="s">
        <v>490</v>
      </c>
      <c r="AW712" t="s">
        <v>491</v>
      </c>
      <c r="AX712" t="s">
        <v>490</v>
      </c>
      <c r="AY712" t="s">
        <v>492</v>
      </c>
      <c r="AZ712" t="s">
        <v>196</v>
      </c>
      <c r="BA712">
        <v>-79.418292000001301</v>
      </c>
      <c r="BB712">
        <v>43.649844000002901</v>
      </c>
    </row>
    <row r="713" spans="1:54" x14ac:dyDescent="0.25">
      <c r="A713">
        <v>712</v>
      </c>
      <c r="B713" t="s">
        <v>2194</v>
      </c>
      <c r="C713" t="s">
        <v>2191</v>
      </c>
      <c r="D713" s="1">
        <v>40996.166666666701</v>
      </c>
      <c r="E713" t="s">
        <v>2192</v>
      </c>
      <c r="F713" t="s">
        <v>1565</v>
      </c>
      <c r="G713" t="s">
        <v>2193</v>
      </c>
      <c r="I713" t="s">
        <v>95</v>
      </c>
      <c r="J713" t="s">
        <v>123</v>
      </c>
      <c r="K713">
        <v>43.649844000000002</v>
      </c>
      <c r="L713">
        <v>-79.418291999999994</v>
      </c>
      <c r="M713" t="s">
        <v>61</v>
      </c>
      <c r="N713" t="s">
        <v>97</v>
      </c>
      <c r="O713" t="s">
        <v>63</v>
      </c>
      <c r="P713" t="s">
        <v>124</v>
      </c>
      <c r="Q713" t="s">
        <v>65</v>
      </c>
      <c r="R713" t="s">
        <v>66</v>
      </c>
      <c r="S713" t="s">
        <v>67</v>
      </c>
      <c r="T713" t="s">
        <v>83</v>
      </c>
      <c r="U713" t="s">
        <v>222</v>
      </c>
      <c r="V713" t="s">
        <v>85</v>
      </c>
      <c r="X713" t="s">
        <v>202</v>
      </c>
      <c r="Y713" t="s">
        <v>87</v>
      </c>
      <c r="Z713" t="s">
        <v>88</v>
      </c>
      <c r="AF713" t="s">
        <v>583</v>
      </c>
      <c r="AG713" t="s">
        <v>101</v>
      </c>
      <c r="AH713" t="s">
        <v>217</v>
      </c>
      <c r="AJ713" t="s">
        <v>76</v>
      </c>
      <c r="AK713" t="s">
        <v>76</v>
      </c>
      <c r="AV713" t="s">
        <v>490</v>
      </c>
      <c r="AW713" t="s">
        <v>491</v>
      </c>
      <c r="AX713" t="s">
        <v>490</v>
      </c>
      <c r="AY713" t="s">
        <v>492</v>
      </c>
      <c r="AZ713" t="s">
        <v>196</v>
      </c>
      <c r="BA713">
        <v>-79.418292000001301</v>
      </c>
      <c r="BB713">
        <v>43.649844000002901</v>
      </c>
    </row>
    <row r="714" spans="1:54" x14ac:dyDescent="0.25">
      <c r="A714">
        <v>713</v>
      </c>
      <c r="B714" t="s">
        <v>2195</v>
      </c>
      <c r="C714" t="s">
        <v>2196</v>
      </c>
      <c r="D714" s="1">
        <v>41018.166666666701</v>
      </c>
      <c r="E714" t="s">
        <v>2197</v>
      </c>
      <c r="F714" t="s">
        <v>1838</v>
      </c>
      <c r="G714" t="s">
        <v>2198</v>
      </c>
      <c r="I714" t="s">
        <v>122</v>
      </c>
      <c r="J714" t="s">
        <v>123</v>
      </c>
      <c r="K714">
        <v>43.668945000000001</v>
      </c>
      <c r="L714">
        <v>-79.404790000000006</v>
      </c>
      <c r="M714" t="s">
        <v>61</v>
      </c>
      <c r="N714" t="s">
        <v>97</v>
      </c>
      <c r="O714" t="s">
        <v>63</v>
      </c>
      <c r="P714" t="s">
        <v>2008</v>
      </c>
      <c r="Q714" t="s">
        <v>65</v>
      </c>
      <c r="R714" t="s">
        <v>66</v>
      </c>
      <c r="S714" t="s">
        <v>67</v>
      </c>
      <c r="T714" t="s">
        <v>68</v>
      </c>
      <c r="U714" t="s">
        <v>138</v>
      </c>
      <c r="V714" t="s">
        <v>70</v>
      </c>
      <c r="X714" t="s">
        <v>71</v>
      </c>
      <c r="Y714" t="s">
        <v>72</v>
      </c>
      <c r="Z714" t="s">
        <v>73</v>
      </c>
      <c r="AA714" t="s">
        <v>74</v>
      </c>
      <c r="AB714" t="s">
        <v>116</v>
      </c>
      <c r="AJ714" t="s">
        <v>76</v>
      </c>
      <c r="AK714" t="s">
        <v>76</v>
      </c>
      <c r="AV714" t="s">
        <v>218</v>
      </c>
      <c r="AW714" t="s">
        <v>219</v>
      </c>
      <c r="AX714" t="s">
        <v>218</v>
      </c>
      <c r="AY714" t="s">
        <v>220</v>
      </c>
      <c r="AZ714" t="s">
        <v>196</v>
      </c>
      <c r="BA714">
        <v>-79.404790000001299</v>
      </c>
      <c r="BB714">
        <v>43.6689450000029</v>
      </c>
    </row>
    <row r="715" spans="1:54" x14ac:dyDescent="0.25">
      <c r="A715">
        <v>714</v>
      </c>
      <c r="B715" t="s">
        <v>2199</v>
      </c>
      <c r="C715" t="s">
        <v>2196</v>
      </c>
      <c r="D715" s="1">
        <v>41018.166666666701</v>
      </c>
      <c r="E715" t="s">
        <v>2197</v>
      </c>
      <c r="F715" t="s">
        <v>1838</v>
      </c>
      <c r="G715" t="s">
        <v>2198</v>
      </c>
      <c r="I715" t="s">
        <v>122</v>
      </c>
      <c r="J715" t="s">
        <v>123</v>
      </c>
      <c r="K715">
        <v>43.668945000000001</v>
      </c>
      <c r="L715">
        <v>-79.404790000000006</v>
      </c>
      <c r="M715" t="s">
        <v>61</v>
      </c>
      <c r="N715" t="s">
        <v>97</v>
      </c>
      <c r="O715" t="s">
        <v>63</v>
      </c>
      <c r="P715" t="s">
        <v>2008</v>
      </c>
      <c r="Q715" t="s">
        <v>65</v>
      </c>
      <c r="R715" t="s">
        <v>66</v>
      </c>
      <c r="S715" t="s">
        <v>67</v>
      </c>
      <c r="T715" t="s">
        <v>83</v>
      </c>
      <c r="U715" t="s">
        <v>222</v>
      </c>
      <c r="V715" t="s">
        <v>85</v>
      </c>
      <c r="X715" t="s">
        <v>86</v>
      </c>
      <c r="Y715" t="s">
        <v>87</v>
      </c>
      <c r="Z715" t="s">
        <v>88</v>
      </c>
      <c r="AF715" t="s">
        <v>89</v>
      </c>
      <c r="AG715" t="s">
        <v>115</v>
      </c>
      <c r="AH715" t="s">
        <v>116</v>
      </c>
      <c r="AJ715" t="s">
        <v>76</v>
      </c>
      <c r="AK715" t="s">
        <v>76</v>
      </c>
      <c r="AV715" t="s">
        <v>218</v>
      </c>
      <c r="AW715" t="s">
        <v>219</v>
      </c>
      <c r="AX715" t="s">
        <v>218</v>
      </c>
      <c r="AY715" t="s">
        <v>220</v>
      </c>
      <c r="AZ715" t="s">
        <v>196</v>
      </c>
      <c r="BA715">
        <v>-79.404790000001299</v>
      </c>
      <c r="BB715">
        <v>43.6689450000029</v>
      </c>
    </row>
    <row r="716" spans="1:54" x14ac:dyDescent="0.25">
      <c r="A716">
        <v>715</v>
      </c>
      <c r="B716" t="s">
        <v>2200</v>
      </c>
      <c r="C716" t="s">
        <v>2201</v>
      </c>
      <c r="D716" s="1">
        <v>41021.166666666701</v>
      </c>
      <c r="E716" t="s">
        <v>2202</v>
      </c>
      <c r="F716" t="s">
        <v>2203</v>
      </c>
      <c r="G716" t="s">
        <v>2204</v>
      </c>
      <c r="I716" t="s">
        <v>95</v>
      </c>
      <c r="J716" t="s">
        <v>60</v>
      </c>
      <c r="K716">
        <v>43.731845</v>
      </c>
      <c r="L716">
        <v>-79.305589999999995</v>
      </c>
      <c r="N716" t="s">
        <v>97</v>
      </c>
      <c r="O716" t="s">
        <v>63</v>
      </c>
      <c r="P716" t="s">
        <v>124</v>
      </c>
      <c r="Q716" t="s">
        <v>65</v>
      </c>
      <c r="R716" t="s">
        <v>66</v>
      </c>
      <c r="S716" t="s">
        <v>67</v>
      </c>
      <c r="T716" t="s">
        <v>68</v>
      </c>
      <c r="U716" t="s">
        <v>69</v>
      </c>
      <c r="V716" t="s">
        <v>70</v>
      </c>
      <c r="X716" t="s">
        <v>71</v>
      </c>
      <c r="Y716" t="s">
        <v>72</v>
      </c>
      <c r="Z716" t="s">
        <v>139</v>
      </c>
      <c r="AA716" t="s">
        <v>115</v>
      </c>
      <c r="AB716" t="s">
        <v>116</v>
      </c>
      <c r="AJ716" t="s">
        <v>76</v>
      </c>
      <c r="AK716" t="s">
        <v>76</v>
      </c>
      <c r="AV716" t="s">
        <v>363</v>
      </c>
      <c r="AW716" t="s">
        <v>364</v>
      </c>
      <c r="AX716" t="s">
        <v>363</v>
      </c>
      <c r="AY716" t="s">
        <v>365</v>
      </c>
      <c r="AZ716" t="s">
        <v>324</v>
      </c>
      <c r="BA716">
        <v>-79.305590000001303</v>
      </c>
      <c r="BB716">
        <v>43.731845000002899</v>
      </c>
    </row>
    <row r="717" spans="1:54" x14ac:dyDescent="0.25">
      <c r="A717">
        <v>716</v>
      </c>
      <c r="B717" t="s">
        <v>2205</v>
      </c>
      <c r="C717" t="s">
        <v>2201</v>
      </c>
      <c r="D717" s="1">
        <v>41021.166666666701</v>
      </c>
      <c r="E717" t="s">
        <v>2202</v>
      </c>
      <c r="F717" t="s">
        <v>2203</v>
      </c>
      <c r="G717" t="s">
        <v>2204</v>
      </c>
      <c r="I717" t="s">
        <v>95</v>
      </c>
      <c r="J717" t="s">
        <v>60</v>
      </c>
      <c r="K717">
        <v>43.731845</v>
      </c>
      <c r="L717">
        <v>-79.305589999999995</v>
      </c>
      <c r="N717" t="s">
        <v>97</v>
      </c>
      <c r="O717" t="s">
        <v>63</v>
      </c>
      <c r="P717" t="s">
        <v>124</v>
      </c>
      <c r="Q717" t="s">
        <v>65</v>
      </c>
      <c r="R717" t="s">
        <v>66</v>
      </c>
      <c r="S717" t="s">
        <v>67</v>
      </c>
      <c r="T717" t="s">
        <v>99</v>
      </c>
      <c r="U717" t="s">
        <v>100</v>
      </c>
      <c r="Y717" t="s">
        <v>101</v>
      </c>
      <c r="AJ717" t="s">
        <v>76</v>
      </c>
      <c r="AK717" t="s">
        <v>76</v>
      </c>
      <c r="AV717" t="s">
        <v>363</v>
      </c>
      <c r="AW717" t="s">
        <v>364</v>
      </c>
      <c r="AX717" t="s">
        <v>363</v>
      </c>
      <c r="AY717" t="s">
        <v>365</v>
      </c>
      <c r="AZ717" t="s">
        <v>324</v>
      </c>
      <c r="BA717">
        <v>-79.305590000001303</v>
      </c>
      <c r="BB717">
        <v>43.731845000002899</v>
      </c>
    </row>
    <row r="718" spans="1:54" x14ac:dyDescent="0.25">
      <c r="A718">
        <v>717</v>
      </c>
      <c r="B718" t="s">
        <v>2206</v>
      </c>
      <c r="C718" t="s">
        <v>2201</v>
      </c>
      <c r="D718" s="1">
        <v>41021.166666666701</v>
      </c>
      <c r="E718" t="s">
        <v>2202</v>
      </c>
      <c r="F718" t="s">
        <v>2203</v>
      </c>
      <c r="G718" t="s">
        <v>2204</v>
      </c>
      <c r="I718" t="s">
        <v>95</v>
      </c>
      <c r="J718" t="s">
        <v>60</v>
      </c>
      <c r="K718">
        <v>43.731845</v>
      </c>
      <c r="L718">
        <v>-79.305589999999995</v>
      </c>
      <c r="N718" t="s">
        <v>97</v>
      </c>
      <c r="O718" t="s">
        <v>63</v>
      </c>
      <c r="P718" t="s">
        <v>124</v>
      </c>
      <c r="Q718" t="s">
        <v>65</v>
      </c>
      <c r="R718" t="s">
        <v>66</v>
      </c>
      <c r="S718" t="s">
        <v>67</v>
      </c>
      <c r="T718" t="s">
        <v>68</v>
      </c>
      <c r="U718" t="s">
        <v>107</v>
      </c>
      <c r="V718" t="s">
        <v>70</v>
      </c>
      <c r="X718" t="s">
        <v>71</v>
      </c>
      <c r="Y718" t="s">
        <v>72</v>
      </c>
      <c r="Z718" t="s">
        <v>88</v>
      </c>
      <c r="AA718" t="s">
        <v>268</v>
      </c>
      <c r="AB718" t="s">
        <v>75</v>
      </c>
      <c r="AJ718" t="s">
        <v>76</v>
      </c>
      <c r="AK718" t="s">
        <v>76</v>
      </c>
      <c r="AV718" t="s">
        <v>363</v>
      </c>
      <c r="AW718" t="s">
        <v>364</v>
      </c>
      <c r="AX718" t="s">
        <v>363</v>
      </c>
      <c r="AY718" t="s">
        <v>365</v>
      </c>
      <c r="AZ718" t="s">
        <v>324</v>
      </c>
      <c r="BA718">
        <v>-79.305590000001303</v>
      </c>
      <c r="BB718">
        <v>43.731845000002899</v>
      </c>
    </row>
    <row r="719" spans="1:54" x14ac:dyDescent="0.25">
      <c r="A719">
        <v>718</v>
      </c>
      <c r="B719" t="s">
        <v>2207</v>
      </c>
      <c r="C719" t="s">
        <v>2201</v>
      </c>
      <c r="D719" s="1">
        <v>41021.166666666701</v>
      </c>
      <c r="E719" t="s">
        <v>2202</v>
      </c>
      <c r="F719" t="s">
        <v>2203</v>
      </c>
      <c r="G719" t="s">
        <v>2204</v>
      </c>
      <c r="I719" t="s">
        <v>95</v>
      </c>
      <c r="J719" t="s">
        <v>60</v>
      </c>
      <c r="K719">
        <v>43.731845</v>
      </c>
      <c r="L719">
        <v>-79.305589999999995</v>
      </c>
      <c r="N719" t="s">
        <v>97</v>
      </c>
      <c r="O719" t="s">
        <v>63</v>
      </c>
      <c r="P719" t="s">
        <v>124</v>
      </c>
      <c r="Q719" t="s">
        <v>65</v>
      </c>
      <c r="R719" t="s">
        <v>66</v>
      </c>
      <c r="S719" t="s">
        <v>67</v>
      </c>
      <c r="T719" t="s">
        <v>83</v>
      </c>
      <c r="U719" t="s">
        <v>159</v>
      </c>
      <c r="V719" t="s">
        <v>85</v>
      </c>
      <c r="X719" t="s">
        <v>113</v>
      </c>
      <c r="Y719" t="s">
        <v>87</v>
      </c>
      <c r="Z719" t="s">
        <v>88</v>
      </c>
      <c r="AF719" t="s">
        <v>406</v>
      </c>
      <c r="AG719" t="s">
        <v>115</v>
      </c>
      <c r="AH719" t="s">
        <v>116</v>
      </c>
      <c r="AJ719" t="s">
        <v>76</v>
      </c>
      <c r="AK719" t="s">
        <v>76</v>
      </c>
      <c r="AV719" t="s">
        <v>363</v>
      </c>
      <c r="AW719" t="s">
        <v>364</v>
      </c>
      <c r="AX719" t="s">
        <v>363</v>
      </c>
      <c r="AY719" t="s">
        <v>365</v>
      </c>
      <c r="AZ719" t="s">
        <v>324</v>
      </c>
      <c r="BA719">
        <v>-79.305590000001303</v>
      </c>
      <c r="BB719">
        <v>43.731845000002899</v>
      </c>
    </row>
    <row r="720" spans="1:54" x14ac:dyDescent="0.25">
      <c r="A720">
        <v>719</v>
      </c>
      <c r="B720" t="s">
        <v>2208</v>
      </c>
      <c r="C720" t="s">
        <v>2209</v>
      </c>
      <c r="D720" s="1">
        <v>41022.166666666701</v>
      </c>
      <c r="E720" t="s">
        <v>275</v>
      </c>
      <c r="F720" t="s">
        <v>251</v>
      </c>
      <c r="G720" t="s">
        <v>2210</v>
      </c>
      <c r="I720" t="s">
        <v>95</v>
      </c>
      <c r="J720" t="s">
        <v>123</v>
      </c>
      <c r="K720">
        <v>43.681944999999999</v>
      </c>
      <c r="L720">
        <v>-79.391589999999994</v>
      </c>
      <c r="M720" t="s">
        <v>61</v>
      </c>
      <c r="N720" t="s">
        <v>97</v>
      </c>
      <c r="O720" t="s">
        <v>185</v>
      </c>
      <c r="P720" t="s">
        <v>124</v>
      </c>
      <c r="Q720" t="s">
        <v>98</v>
      </c>
      <c r="R720" t="s">
        <v>66</v>
      </c>
      <c r="S720" t="s">
        <v>253</v>
      </c>
      <c r="T720" t="s">
        <v>254</v>
      </c>
      <c r="U720" t="s">
        <v>222</v>
      </c>
      <c r="V720" t="s">
        <v>85</v>
      </c>
      <c r="X720" t="s">
        <v>202</v>
      </c>
      <c r="Y720" t="s">
        <v>101</v>
      </c>
      <c r="AC720" t="s">
        <v>1739</v>
      </c>
      <c r="AD720" t="s">
        <v>256</v>
      </c>
      <c r="AE720" t="s">
        <v>116</v>
      </c>
      <c r="AI720" t="s">
        <v>76</v>
      </c>
      <c r="AJ720" t="s">
        <v>76</v>
      </c>
      <c r="AV720" t="s">
        <v>1804</v>
      </c>
      <c r="AW720" t="s">
        <v>1805</v>
      </c>
      <c r="AX720" t="s">
        <v>1804</v>
      </c>
      <c r="AY720" t="s">
        <v>1806</v>
      </c>
      <c r="AZ720" t="s">
        <v>156</v>
      </c>
      <c r="BA720">
        <v>-79.391590000001301</v>
      </c>
      <c r="BB720">
        <v>43.681945000002898</v>
      </c>
    </row>
    <row r="721" spans="1:54" x14ac:dyDescent="0.25">
      <c r="A721">
        <v>720</v>
      </c>
      <c r="B721" t="s">
        <v>2211</v>
      </c>
      <c r="C721" t="s">
        <v>2209</v>
      </c>
      <c r="D721" s="1">
        <v>41022.166666666701</v>
      </c>
      <c r="E721" t="s">
        <v>275</v>
      </c>
      <c r="F721" t="s">
        <v>251</v>
      </c>
      <c r="G721" t="s">
        <v>2210</v>
      </c>
      <c r="I721" t="s">
        <v>95</v>
      </c>
      <c r="J721" t="s">
        <v>123</v>
      </c>
      <c r="K721">
        <v>43.681944999999999</v>
      </c>
      <c r="L721">
        <v>-79.391589999999994</v>
      </c>
      <c r="M721" t="s">
        <v>61</v>
      </c>
      <c r="N721" t="s">
        <v>97</v>
      </c>
      <c r="O721" t="s">
        <v>185</v>
      </c>
      <c r="P721" t="s">
        <v>124</v>
      </c>
      <c r="Q721" t="s">
        <v>98</v>
      </c>
      <c r="R721" t="s">
        <v>66</v>
      </c>
      <c r="S721" t="s">
        <v>253</v>
      </c>
      <c r="T721" t="s">
        <v>83</v>
      </c>
      <c r="U721" t="s">
        <v>112</v>
      </c>
      <c r="V721" t="s">
        <v>207</v>
      </c>
      <c r="X721" t="s">
        <v>86</v>
      </c>
      <c r="Y721" t="s">
        <v>87</v>
      </c>
      <c r="Z721" t="s">
        <v>88</v>
      </c>
      <c r="AF721" t="s">
        <v>261</v>
      </c>
      <c r="AG721" t="s">
        <v>115</v>
      </c>
      <c r="AH721" t="s">
        <v>116</v>
      </c>
      <c r="AI721" t="s">
        <v>76</v>
      </c>
      <c r="AJ721" t="s">
        <v>76</v>
      </c>
      <c r="AV721" t="s">
        <v>1804</v>
      </c>
      <c r="AW721" t="s">
        <v>1805</v>
      </c>
      <c r="AX721" t="s">
        <v>1804</v>
      </c>
      <c r="AY721" t="s">
        <v>1806</v>
      </c>
      <c r="AZ721" t="s">
        <v>156</v>
      </c>
      <c r="BA721">
        <v>-79.391590000001301</v>
      </c>
      <c r="BB721">
        <v>43.681945000002898</v>
      </c>
    </row>
    <row r="722" spans="1:54" x14ac:dyDescent="0.25">
      <c r="A722">
        <v>721</v>
      </c>
      <c r="B722" t="s">
        <v>2212</v>
      </c>
      <c r="C722" t="s">
        <v>2213</v>
      </c>
      <c r="D722" s="1">
        <v>41030.166666666701</v>
      </c>
      <c r="E722" t="s">
        <v>799</v>
      </c>
      <c r="F722" t="s">
        <v>2214</v>
      </c>
      <c r="G722" t="s">
        <v>2215</v>
      </c>
      <c r="I722" t="s">
        <v>95</v>
      </c>
      <c r="J722" t="s">
        <v>123</v>
      </c>
      <c r="K722">
        <v>43.713545000000003</v>
      </c>
      <c r="L722">
        <v>-79.306489999999997</v>
      </c>
      <c r="N722" t="s">
        <v>62</v>
      </c>
      <c r="O722" t="s">
        <v>63</v>
      </c>
      <c r="P722" t="s">
        <v>124</v>
      </c>
      <c r="Q722" t="s">
        <v>65</v>
      </c>
      <c r="R722" t="s">
        <v>66</v>
      </c>
      <c r="S722" t="s">
        <v>67</v>
      </c>
      <c r="T722" t="s">
        <v>99</v>
      </c>
      <c r="U722" t="s">
        <v>100</v>
      </c>
      <c r="Y722" t="s">
        <v>101</v>
      </c>
      <c r="AJ722" t="s">
        <v>76</v>
      </c>
      <c r="AK722" t="s">
        <v>76</v>
      </c>
      <c r="AV722" t="s">
        <v>1766</v>
      </c>
      <c r="AW722" t="s">
        <v>1767</v>
      </c>
      <c r="AX722" t="s">
        <v>1766</v>
      </c>
      <c r="AY722" t="s">
        <v>1768</v>
      </c>
      <c r="AZ722" t="s">
        <v>129</v>
      </c>
      <c r="BA722">
        <v>-79.306490000001304</v>
      </c>
      <c r="BB722">
        <v>43.713545000002902</v>
      </c>
    </row>
    <row r="723" spans="1:54" x14ac:dyDescent="0.25">
      <c r="A723">
        <v>722</v>
      </c>
      <c r="B723" t="s">
        <v>2216</v>
      </c>
      <c r="C723" t="s">
        <v>2213</v>
      </c>
      <c r="D723" s="1">
        <v>41030.166666666701</v>
      </c>
      <c r="E723" t="s">
        <v>799</v>
      </c>
      <c r="F723" t="s">
        <v>2214</v>
      </c>
      <c r="G723" t="s">
        <v>2215</v>
      </c>
      <c r="I723" t="s">
        <v>95</v>
      </c>
      <c r="J723" t="s">
        <v>123</v>
      </c>
      <c r="K723">
        <v>43.713545000000003</v>
      </c>
      <c r="L723">
        <v>-79.306489999999997</v>
      </c>
      <c r="N723" t="s">
        <v>62</v>
      </c>
      <c r="O723" t="s">
        <v>63</v>
      </c>
      <c r="P723" t="s">
        <v>124</v>
      </c>
      <c r="Q723" t="s">
        <v>65</v>
      </c>
      <c r="R723" t="s">
        <v>66</v>
      </c>
      <c r="S723" t="s">
        <v>67</v>
      </c>
      <c r="T723" t="s">
        <v>68</v>
      </c>
      <c r="U723" t="s">
        <v>107</v>
      </c>
      <c r="V723" t="s">
        <v>70</v>
      </c>
      <c r="X723" t="s">
        <v>86</v>
      </c>
      <c r="Y723" t="s">
        <v>72</v>
      </c>
      <c r="Z723" t="s">
        <v>109</v>
      </c>
      <c r="AA723" t="s">
        <v>74</v>
      </c>
      <c r="AB723" t="s">
        <v>75</v>
      </c>
      <c r="AJ723" t="s">
        <v>76</v>
      </c>
      <c r="AK723" t="s">
        <v>76</v>
      </c>
      <c r="AV723" t="s">
        <v>1766</v>
      </c>
      <c r="AW723" t="s">
        <v>1767</v>
      </c>
      <c r="AX723" t="s">
        <v>1766</v>
      </c>
      <c r="AY723" t="s">
        <v>1768</v>
      </c>
      <c r="AZ723" t="s">
        <v>129</v>
      </c>
      <c r="BA723">
        <v>-79.306490000001304</v>
      </c>
      <c r="BB723">
        <v>43.713545000002902</v>
      </c>
    </row>
    <row r="724" spans="1:54" x14ac:dyDescent="0.25">
      <c r="A724">
        <v>723</v>
      </c>
      <c r="B724" t="s">
        <v>2217</v>
      </c>
      <c r="C724" t="s">
        <v>2213</v>
      </c>
      <c r="D724" s="1">
        <v>41030.166666666701</v>
      </c>
      <c r="E724" t="s">
        <v>799</v>
      </c>
      <c r="F724" t="s">
        <v>2214</v>
      </c>
      <c r="G724" t="s">
        <v>2215</v>
      </c>
      <c r="I724" t="s">
        <v>95</v>
      </c>
      <c r="J724" t="s">
        <v>123</v>
      </c>
      <c r="K724">
        <v>43.713545000000003</v>
      </c>
      <c r="L724">
        <v>-79.306489999999997</v>
      </c>
      <c r="N724" t="s">
        <v>62</v>
      </c>
      <c r="O724" t="s">
        <v>63</v>
      </c>
      <c r="P724" t="s">
        <v>124</v>
      </c>
      <c r="Q724" t="s">
        <v>65</v>
      </c>
      <c r="R724" t="s">
        <v>66</v>
      </c>
      <c r="S724" t="s">
        <v>67</v>
      </c>
      <c r="T724" t="s">
        <v>83</v>
      </c>
      <c r="U724" t="s">
        <v>159</v>
      </c>
      <c r="V724" t="s">
        <v>85</v>
      </c>
      <c r="X724" t="s">
        <v>86</v>
      </c>
      <c r="Y724" t="s">
        <v>87</v>
      </c>
      <c r="Z724" t="s">
        <v>88</v>
      </c>
      <c r="AF724" t="s">
        <v>162</v>
      </c>
      <c r="AG724" t="s">
        <v>115</v>
      </c>
      <c r="AH724" t="s">
        <v>116</v>
      </c>
      <c r="AJ724" t="s">
        <v>76</v>
      </c>
      <c r="AK724" t="s">
        <v>76</v>
      </c>
      <c r="AV724" t="s">
        <v>1766</v>
      </c>
      <c r="AW724" t="s">
        <v>1767</v>
      </c>
      <c r="AX724" t="s">
        <v>1766</v>
      </c>
      <c r="AY724" t="s">
        <v>1768</v>
      </c>
      <c r="AZ724" t="s">
        <v>129</v>
      </c>
      <c r="BA724">
        <v>-79.306490000001304</v>
      </c>
      <c r="BB724">
        <v>43.713545000002902</v>
      </c>
    </row>
    <row r="725" spans="1:54" x14ac:dyDescent="0.25">
      <c r="A725">
        <v>724</v>
      </c>
      <c r="B725" t="s">
        <v>2218</v>
      </c>
      <c r="C725" t="s">
        <v>2219</v>
      </c>
      <c r="D725" s="1">
        <v>41031.166666666701</v>
      </c>
      <c r="E725" t="s">
        <v>2220</v>
      </c>
      <c r="F725" t="s">
        <v>2134</v>
      </c>
      <c r="G725" t="s">
        <v>2221</v>
      </c>
      <c r="I725" t="s">
        <v>95</v>
      </c>
      <c r="J725" t="s">
        <v>123</v>
      </c>
      <c r="K725">
        <v>43.646745000000003</v>
      </c>
      <c r="L725">
        <v>-79.395589999999999</v>
      </c>
      <c r="N725" t="s">
        <v>97</v>
      </c>
      <c r="O725" t="s">
        <v>63</v>
      </c>
      <c r="P725" t="s">
        <v>124</v>
      </c>
      <c r="Q725" t="s">
        <v>65</v>
      </c>
      <c r="R725" t="s">
        <v>66</v>
      </c>
      <c r="S725" t="s">
        <v>67</v>
      </c>
      <c r="T725" t="s">
        <v>68</v>
      </c>
      <c r="U725" t="s">
        <v>138</v>
      </c>
      <c r="V725" t="s">
        <v>70</v>
      </c>
      <c r="X725" t="s">
        <v>71</v>
      </c>
      <c r="Y725" t="s">
        <v>72</v>
      </c>
      <c r="Z725" t="s">
        <v>109</v>
      </c>
      <c r="AA725" t="s">
        <v>110</v>
      </c>
      <c r="AB725" t="s">
        <v>116</v>
      </c>
      <c r="AJ725" t="s">
        <v>76</v>
      </c>
      <c r="AK725" t="s">
        <v>76</v>
      </c>
      <c r="AR725" t="s">
        <v>76</v>
      </c>
      <c r="AV725" t="s">
        <v>666</v>
      </c>
      <c r="AW725" t="s">
        <v>667</v>
      </c>
      <c r="AX725" t="s">
        <v>668</v>
      </c>
      <c r="AY725" t="s">
        <v>669</v>
      </c>
      <c r="AZ725" t="s">
        <v>196</v>
      </c>
      <c r="BA725">
        <v>-79.395590000001405</v>
      </c>
      <c r="BB725">
        <v>43.646745000002902</v>
      </c>
    </row>
    <row r="726" spans="1:54" x14ac:dyDescent="0.25">
      <c r="A726">
        <v>725</v>
      </c>
      <c r="B726" t="s">
        <v>2222</v>
      </c>
      <c r="C726" t="s">
        <v>2219</v>
      </c>
      <c r="D726" s="1">
        <v>41031.166666666701</v>
      </c>
      <c r="E726" t="s">
        <v>2220</v>
      </c>
      <c r="F726" t="s">
        <v>2134</v>
      </c>
      <c r="G726" t="s">
        <v>2221</v>
      </c>
      <c r="I726" t="s">
        <v>95</v>
      </c>
      <c r="J726" t="s">
        <v>123</v>
      </c>
      <c r="K726">
        <v>43.646745000000003</v>
      </c>
      <c r="L726">
        <v>-79.395589999999999</v>
      </c>
      <c r="N726" t="s">
        <v>97</v>
      </c>
      <c r="O726" t="s">
        <v>63</v>
      </c>
      <c r="P726" t="s">
        <v>124</v>
      </c>
      <c r="Q726" t="s">
        <v>65</v>
      </c>
      <c r="R726" t="s">
        <v>66</v>
      </c>
      <c r="S726" t="s">
        <v>67</v>
      </c>
      <c r="T726" t="s">
        <v>83</v>
      </c>
      <c r="U726" t="s">
        <v>112</v>
      </c>
      <c r="V726" t="s">
        <v>85</v>
      </c>
      <c r="X726" t="s">
        <v>202</v>
      </c>
      <c r="Y726" t="s">
        <v>87</v>
      </c>
      <c r="Z726" t="s">
        <v>88</v>
      </c>
      <c r="AF726" t="s">
        <v>114</v>
      </c>
      <c r="AG726" t="s">
        <v>115</v>
      </c>
      <c r="AH726" t="s">
        <v>116</v>
      </c>
      <c r="AJ726" t="s">
        <v>76</v>
      </c>
      <c r="AK726" t="s">
        <v>76</v>
      </c>
      <c r="AR726" t="s">
        <v>76</v>
      </c>
      <c r="AV726" t="s">
        <v>666</v>
      </c>
      <c r="AW726" t="s">
        <v>667</v>
      </c>
      <c r="AX726" t="s">
        <v>668</v>
      </c>
      <c r="AY726" t="s">
        <v>669</v>
      </c>
      <c r="AZ726" t="s">
        <v>196</v>
      </c>
      <c r="BA726">
        <v>-79.395590000001405</v>
      </c>
      <c r="BB726">
        <v>43.646745000002902</v>
      </c>
    </row>
    <row r="727" spans="1:54" x14ac:dyDescent="0.25">
      <c r="A727">
        <v>726</v>
      </c>
      <c r="B727" t="s">
        <v>2223</v>
      </c>
      <c r="C727" t="s">
        <v>2224</v>
      </c>
      <c r="D727" s="1">
        <v>41032.166666666701</v>
      </c>
      <c r="E727" t="s">
        <v>1882</v>
      </c>
      <c r="F727" t="s">
        <v>2225</v>
      </c>
      <c r="I727" t="s">
        <v>95</v>
      </c>
      <c r="J727" t="s">
        <v>123</v>
      </c>
      <c r="K727">
        <v>43.649745000000003</v>
      </c>
      <c r="L727">
        <v>-79.374989999999997</v>
      </c>
      <c r="N727" t="s">
        <v>62</v>
      </c>
      <c r="O727" t="s">
        <v>63</v>
      </c>
      <c r="P727" t="s">
        <v>124</v>
      </c>
      <c r="Q727" t="s">
        <v>65</v>
      </c>
      <c r="R727" t="s">
        <v>66</v>
      </c>
      <c r="S727" t="s">
        <v>67</v>
      </c>
      <c r="T727" t="s">
        <v>68</v>
      </c>
      <c r="U727" t="s">
        <v>209</v>
      </c>
      <c r="V727" t="s">
        <v>70</v>
      </c>
      <c r="X727" t="s">
        <v>202</v>
      </c>
      <c r="Y727" t="s">
        <v>72</v>
      </c>
      <c r="Z727" t="s">
        <v>139</v>
      </c>
      <c r="AA727" t="s">
        <v>115</v>
      </c>
      <c r="AB727" t="s">
        <v>116</v>
      </c>
      <c r="AJ727" t="s">
        <v>76</v>
      </c>
      <c r="AK727" t="s">
        <v>76</v>
      </c>
      <c r="AV727" t="s">
        <v>241</v>
      </c>
      <c r="AW727" t="s">
        <v>242</v>
      </c>
      <c r="AX727" t="s">
        <v>243</v>
      </c>
      <c r="AY727" t="s">
        <v>244</v>
      </c>
      <c r="AZ727" t="s">
        <v>245</v>
      </c>
      <c r="BA727">
        <v>-79.374990000001304</v>
      </c>
      <c r="BB727">
        <v>43.649745000002902</v>
      </c>
    </row>
    <row r="728" spans="1:54" x14ac:dyDescent="0.25">
      <c r="A728">
        <v>727</v>
      </c>
      <c r="B728" t="s">
        <v>2226</v>
      </c>
      <c r="C728" t="s">
        <v>2224</v>
      </c>
      <c r="D728" s="1">
        <v>41032.166666666701</v>
      </c>
      <c r="E728" t="s">
        <v>1882</v>
      </c>
      <c r="F728" t="s">
        <v>2225</v>
      </c>
      <c r="I728" t="s">
        <v>95</v>
      </c>
      <c r="J728" t="s">
        <v>123</v>
      </c>
      <c r="K728">
        <v>43.649745000000003</v>
      </c>
      <c r="L728">
        <v>-79.374989999999997</v>
      </c>
      <c r="N728" t="s">
        <v>62</v>
      </c>
      <c r="O728" t="s">
        <v>63</v>
      </c>
      <c r="P728" t="s">
        <v>124</v>
      </c>
      <c r="Q728" t="s">
        <v>65</v>
      </c>
      <c r="R728" t="s">
        <v>66</v>
      </c>
      <c r="S728" t="s">
        <v>67</v>
      </c>
      <c r="T728" t="s">
        <v>83</v>
      </c>
      <c r="U728" t="s">
        <v>112</v>
      </c>
      <c r="V728" t="s">
        <v>85</v>
      </c>
      <c r="X728" t="s">
        <v>202</v>
      </c>
      <c r="Y728" t="s">
        <v>87</v>
      </c>
      <c r="Z728" t="s">
        <v>88</v>
      </c>
      <c r="AF728" t="s">
        <v>132</v>
      </c>
      <c r="AG728" t="s">
        <v>115</v>
      </c>
      <c r="AH728" t="s">
        <v>116</v>
      </c>
      <c r="AJ728" t="s">
        <v>76</v>
      </c>
      <c r="AK728" t="s">
        <v>76</v>
      </c>
      <c r="AV728" t="s">
        <v>241</v>
      </c>
      <c r="AW728" t="s">
        <v>242</v>
      </c>
      <c r="AX728" t="s">
        <v>243</v>
      </c>
      <c r="AY728" t="s">
        <v>244</v>
      </c>
      <c r="AZ728" t="s">
        <v>245</v>
      </c>
      <c r="BA728">
        <v>-79.374990000001304</v>
      </c>
      <c r="BB728">
        <v>43.649745000002902</v>
      </c>
    </row>
    <row r="729" spans="1:54" x14ac:dyDescent="0.25">
      <c r="A729">
        <v>728</v>
      </c>
      <c r="B729" t="s">
        <v>2227</v>
      </c>
      <c r="C729" t="s">
        <v>2228</v>
      </c>
      <c r="D729" s="1">
        <v>41034.166666666701</v>
      </c>
      <c r="E729" t="s">
        <v>415</v>
      </c>
      <c r="F729" t="s">
        <v>1046</v>
      </c>
      <c r="G729" t="s">
        <v>2229</v>
      </c>
      <c r="I729" t="s">
        <v>95</v>
      </c>
      <c r="J729" t="s">
        <v>123</v>
      </c>
      <c r="K729">
        <v>43.654944999999998</v>
      </c>
      <c r="L729">
        <v>-79.420289999999994</v>
      </c>
      <c r="M729" t="s">
        <v>61</v>
      </c>
      <c r="N729" t="s">
        <v>344</v>
      </c>
      <c r="O729" t="s">
        <v>63</v>
      </c>
      <c r="P729" t="s">
        <v>124</v>
      </c>
      <c r="Q729" t="s">
        <v>65</v>
      </c>
      <c r="R729" t="s">
        <v>66</v>
      </c>
      <c r="S729" t="s">
        <v>67</v>
      </c>
      <c r="T729" t="s">
        <v>99</v>
      </c>
      <c r="U729" t="s">
        <v>100</v>
      </c>
      <c r="Y729" t="s">
        <v>101</v>
      </c>
      <c r="AJ729" t="s">
        <v>76</v>
      </c>
      <c r="AK729" t="s">
        <v>76</v>
      </c>
      <c r="AR729" t="s">
        <v>76</v>
      </c>
      <c r="AV729" t="s">
        <v>469</v>
      </c>
      <c r="AW729" t="s">
        <v>470</v>
      </c>
      <c r="AX729" t="s">
        <v>469</v>
      </c>
      <c r="AY729" t="s">
        <v>592</v>
      </c>
      <c r="AZ729" t="s">
        <v>196</v>
      </c>
      <c r="BA729">
        <v>-79.420290000001302</v>
      </c>
      <c r="BB729">
        <v>43.654945000002897</v>
      </c>
    </row>
    <row r="730" spans="1:54" x14ac:dyDescent="0.25">
      <c r="A730">
        <v>729</v>
      </c>
      <c r="B730" t="s">
        <v>2230</v>
      </c>
      <c r="C730" t="s">
        <v>2228</v>
      </c>
      <c r="D730" s="1">
        <v>41034.166666666701</v>
      </c>
      <c r="E730" t="s">
        <v>415</v>
      </c>
      <c r="F730" t="s">
        <v>1046</v>
      </c>
      <c r="G730" t="s">
        <v>2229</v>
      </c>
      <c r="I730" t="s">
        <v>95</v>
      </c>
      <c r="J730" t="s">
        <v>123</v>
      </c>
      <c r="K730">
        <v>43.654944999999998</v>
      </c>
      <c r="L730">
        <v>-79.420289999999994</v>
      </c>
      <c r="M730" t="s">
        <v>61</v>
      </c>
      <c r="N730" t="s">
        <v>344</v>
      </c>
      <c r="O730" t="s">
        <v>63</v>
      </c>
      <c r="P730" t="s">
        <v>124</v>
      </c>
      <c r="Q730" t="s">
        <v>65</v>
      </c>
      <c r="R730" t="s">
        <v>66</v>
      </c>
      <c r="S730" t="s">
        <v>67</v>
      </c>
      <c r="T730" t="s">
        <v>68</v>
      </c>
      <c r="U730" t="s">
        <v>138</v>
      </c>
      <c r="V730" t="s">
        <v>70</v>
      </c>
      <c r="X730" t="s">
        <v>86</v>
      </c>
      <c r="Y730" t="s">
        <v>72</v>
      </c>
      <c r="Z730" t="s">
        <v>73</v>
      </c>
      <c r="AA730" t="s">
        <v>110</v>
      </c>
      <c r="AB730" t="s">
        <v>116</v>
      </c>
      <c r="AJ730" t="s">
        <v>76</v>
      </c>
      <c r="AK730" t="s">
        <v>76</v>
      </c>
      <c r="AR730" t="s">
        <v>76</v>
      </c>
      <c r="AV730" t="s">
        <v>469</v>
      </c>
      <c r="AW730" t="s">
        <v>470</v>
      </c>
      <c r="AX730" t="s">
        <v>469</v>
      </c>
      <c r="AY730" t="s">
        <v>592</v>
      </c>
      <c r="AZ730" t="s">
        <v>196</v>
      </c>
      <c r="BA730">
        <v>-79.420290000001302</v>
      </c>
      <c r="BB730">
        <v>43.654945000002897</v>
      </c>
    </row>
    <row r="731" spans="1:54" x14ac:dyDescent="0.25">
      <c r="A731">
        <v>730</v>
      </c>
      <c r="B731" t="s">
        <v>2231</v>
      </c>
      <c r="C731" t="s">
        <v>2228</v>
      </c>
      <c r="D731" s="1">
        <v>41034.166666666701</v>
      </c>
      <c r="E731" t="s">
        <v>415</v>
      </c>
      <c r="F731" t="s">
        <v>1046</v>
      </c>
      <c r="G731" t="s">
        <v>2229</v>
      </c>
      <c r="I731" t="s">
        <v>95</v>
      </c>
      <c r="J731" t="s">
        <v>123</v>
      </c>
      <c r="K731">
        <v>43.654944999999998</v>
      </c>
      <c r="L731">
        <v>-79.420289999999994</v>
      </c>
      <c r="M731" t="s">
        <v>61</v>
      </c>
      <c r="N731" t="s">
        <v>344</v>
      </c>
      <c r="O731" t="s">
        <v>63</v>
      </c>
      <c r="P731" t="s">
        <v>124</v>
      </c>
      <c r="Q731" t="s">
        <v>65</v>
      </c>
      <c r="R731" t="s">
        <v>66</v>
      </c>
      <c r="S731" t="s">
        <v>67</v>
      </c>
      <c r="T731" t="s">
        <v>83</v>
      </c>
      <c r="U731" t="s">
        <v>84</v>
      </c>
      <c r="V731" t="s">
        <v>85</v>
      </c>
      <c r="X731" t="s">
        <v>113</v>
      </c>
      <c r="Y731" t="s">
        <v>87</v>
      </c>
      <c r="Z731" t="s">
        <v>88</v>
      </c>
      <c r="AF731" t="s">
        <v>89</v>
      </c>
      <c r="AG731" t="s">
        <v>203</v>
      </c>
      <c r="AH731" t="s">
        <v>116</v>
      </c>
      <c r="AJ731" t="s">
        <v>76</v>
      </c>
      <c r="AK731" t="s">
        <v>76</v>
      </c>
      <c r="AR731" t="s">
        <v>76</v>
      </c>
      <c r="AV731" t="s">
        <v>469</v>
      </c>
      <c r="AW731" t="s">
        <v>470</v>
      </c>
      <c r="AX731" t="s">
        <v>469</v>
      </c>
      <c r="AY731" t="s">
        <v>592</v>
      </c>
      <c r="AZ731" t="s">
        <v>196</v>
      </c>
      <c r="BA731">
        <v>-79.420290000001302</v>
      </c>
      <c r="BB731">
        <v>43.654945000002897</v>
      </c>
    </row>
    <row r="732" spans="1:54" x14ac:dyDescent="0.25">
      <c r="A732">
        <v>731</v>
      </c>
      <c r="B732" t="s">
        <v>2232</v>
      </c>
      <c r="C732" t="s">
        <v>2233</v>
      </c>
      <c r="D732" s="1">
        <v>41039.166666666701</v>
      </c>
      <c r="E732" t="s">
        <v>815</v>
      </c>
      <c r="F732" t="s">
        <v>400</v>
      </c>
      <c r="G732" t="s">
        <v>2234</v>
      </c>
      <c r="I732" t="s">
        <v>95</v>
      </c>
      <c r="J732" t="s">
        <v>123</v>
      </c>
      <c r="K732">
        <v>43.650844999999997</v>
      </c>
      <c r="L732">
        <v>-79.413390000000007</v>
      </c>
      <c r="N732" t="s">
        <v>62</v>
      </c>
      <c r="O732" t="s">
        <v>63</v>
      </c>
      <c r="P732" t="s">
        <v>124</v>
      </c>
      <c r="Q732" t="s">
        <v>65</v>
      </c>
      <c r="R732" t="s">
        <v>66</v>
      </c>
      <c r="S732" t="s">
        <v>67</v>
      </c>
      <c r="T732" t="s">
        <v>99</v>
      </c>
      <c r="U732" t="s">
        <v>100</v>
      </c>
      <c r="Y732" t="s">
        <v>101</v>
      </c>
      <c r="AJ732" t="s">
        <v>76</v>
      </c>
      <c r="AK732" t="s">
        <v>76</v>
      </c>
      <c r="AR732" t="s">
        <v>76</v>
      </c>
      <c r="AV732" t="s">
        <v>490</v>
      </c>
      <c r="AW732" t="s">
        <v>491</v>
      </c>
      <c r="AX732" t="s">
        <v>490</v>
      </c>
      <c r="AY732" t="s">
        <v>492</v>
      </c>
      <c r="AZ732" t="s">
        <v>196</v>
      </c>
      <c r="BA732">
        <v>-79.4133900000013</v>
      </c>
      <c r="BB732">
        <v>43.650845000002903</v>
      </c>
    </row>
    <row r="733" spans="1:54" x14ac:dyDescent="0.25">
      <c r="A733">
        <v>732</v>
      </c>
      <c r="B733" t="s">
        <v>2235</v>
      </c>
      <c r="C733" t="s">
        <v>2233</v>
      </c>
      <c r="D733" s="1">
        <v>41039.166666666701</v>
      </c>
      <c r="E733" t="s">
        <v>815</v>
      </c>
      <c r="F733" t="s">
        <v>400</v>
      </c>
      <c r="G733" t="s">
        <v>2234</v>
      </c>
      <c r="I733" t="s">
        <v>95</v>
      </c>
      <c r="J733" t="s">
        <v>123</v>
      </c>
      <c r="K733">
        <v>43.650844999999997</v>
      </c>
      <c r="L733">
        <v>-79.413390000000007</v>
      </c>
      <c r="N733" t="s">
        <v>62</v>
      </c>
      <c r="O733" t="s">
        <v>63</v>
      </c>
      <c r="P733" t="s">
        <v>124</v>
      </c>
      <c r="Q733" t="s">
        <v>65</v>
      </c>
      <c r="R733" t="s">
        <v>66</v>
      </c>
      <c r="S733" t="s">
        <v>67</v>
      </c>
      <c r="T733" t="s">
        <v>68</v>
      </c>
      <c r="U733" t="s">
        <v>112</v>
      </c>
      <c r="V733" t="s">
        <v>70</v>
      </c>
      <c r="X733" t="s">
        <v>202</v>
      </c>
      <c r="Y733" t="s">
        <v>72</v>
      </c>
      <c r="Z733" t="s">
        <v>88</v>
      </c>
      <c r="AA733" t="s">
        <v>230</v>
      </c>
      <c r="AB733" t="s">
        <v>116</v>
      </c>
      <c r="AJ733" t="s">
        <v>76</v>
      </c>
      <c r="AK733" t="s">
        <v>76</v>
      </c>
      <c r="AR733" t="s">
        <v>76</v>
      </c>
      <c r="AV733" t="s">
        <v>490</v>
      </c>
      <c r="AW733" t="s">
        <v>491</v>
      </c>
      <c r="AX733" t="s">
        <v>490</v>
      </c>
      <c r="AY733" t="s">
        <v>492</v>
      </c>
      <c r="AZ733" t="s">
        <v>196</v>
      </c>
      <c r="BA733">
        <v>-79.4133900000013</v>
      </c>
      <c r="BB733">
        <v>43.650845000002903</v>
      </c>
    </row>
    <row r="734" spans="1:54" x14ac:dyDescent="0.25">
      <c r="A734">
        <v>733</v>
      </c>
      <c r="B734" t="s">
        <v>2236</v>
      </c>
      <c r="C734" t="s">
        <v>2233</v>
      </c>
      <c r="D734" s="1">
        <v>41039.166666666701</v>
      </c>
      <c r="E734" t="s">
        <v>815</v>
      </c>
      <c r="F734" t="s">
        <v>400</v>
      </c>
      <c r="G734" t="s">
        <v>2234</v>
      </c>
      <c r="I734" t="s">
        <v>95</v>
      </c>
      <c r="J734" t="s">
        <v>123</v>
      </c>
      <c r="K734">
        <v>43.650844999999997</v>
      </c>
      <c r="L734">
        <v>-79.413390000000007</v>
      </c>
      <c r="N734" t="s">
        <v>62</v>
      </c>
      <c r="O734" t="s">
        <v>63</v>
      </c>
      <c r="P734" t="s">
        <v>124</v>
      </c>
      <c r="Q734" t="s">
        <v>65</v>
      </c>
      <c r="R734" t="s">
        <v>66</v>
      </c>
      <c r="S734" t="s">
        <v>67</v>
      </c>
      <c r="T734" t="s">
        <v>83</v>
      </c>
      <c r="U734" t="s">
        <v>69</v>
      </c>
      <c r="V734" t="s">
        <v>85</v>
      </c>
      <c r="X734" t="s">
        <v>202</v>
      </c>
      <c r="Y734" t="s">
        <v>87</v>
      </c>
      <c r="Z734" t="s">
        <v>88</v>
      </c>
      <c r="AF734" t="s">
        <v>236</v>
      </c>
      <c r="AG734" t="s">
        <v>115</v>
      </c>
      <c r="AH734" t="s">
        <v>116</v>
      </c>
      <c r="AJ734" t="s">
        <v>76</v>
      </c>
      <c r="AK734" t="s">
        <v>76</v>
      </c>
      <c r="AR734" t="s">
        <v>76</v>
      </c>
      <c r="AV734" t="s">
        <v>490</v>
      </c>
      <c r="AW734" t="s">
        <v>491</v>
      </c>
      <c r="AX734" t="s">
        <v>490</v>
      </c>
      <c r="AY734" t="s">
        <v>492</v>
      </c>
      <c r="AZ734" t="s">
        <v>196</v>
      </c>
      <c r="BA734">
        <v>-79.4133900000013</v>
      </c>
      <c r="BB734">
        <v>43.650845000002903</v>
      </c>
    </row>
    <row r="735" spans="1:54" x14ac:dyDescent="0.25">
      <c r="A735">
        <v>734</v>
      </c>
      <c r="B735" t="s">
        <v>2237</v>
      </c>
      <c r="C735" t="s">
        <v>2238</v>
      </c>
      <c r="D735" s="1">
        <v>41039.166666666701</v>
      </c>
      <c r="E735" t="s">
        <v>2239</v>
      </c>
      <c r="F735" t="s">
        <v>1644</v>
      </c>
      <c r="G735" t="s">
        <v>2240</v>
      </c>
      <c r="I735" t="s">
        <v>95</v>
      </c>
      <c r="J735" t="s">
        <v>123</v>
      </c>
      <c r="K735">
        <v>43.647244999999998</v>
      </c>
      <c r="L735">
        <v>-79.392790000000005</v>
      </c>
      <c r="N735" t="s">
        <v>62</v>
      </c>
      <c r="O735" t="s">
        <v>63</v>
      </c>
      <c r="P735" t="s">
        <v>948</v>
      </c>
      <c r="Q735" t="s">
        <v>65</v>
      </c>
      <c r="R735" t="s">
        <v>66</v>
      </c>
      <c r="S735" t="s">
        <v>67</v>
      </c>
      <c r="T735" t="s">
        <v>68</v>
      </c>
      <c r="U735" t="s">
        <v>138</v>
      </c>
      <c r="V735" t="s">
        <v>70</v>
      </c>
      <c r="X735" t="s">
        <v>71</v>
      </c>
      <c r="Y735" t="s">
        <v>72</v>
      </c>
      <c r="Z735" t="s">
        <v>139</v>
      </c>
      <c r="AA735" t="s">
        <v>115</v>
      </c>
      <c r="AB735" t="s">
        <v>116</v>
      </c>
      <c r="AJ735" t="s">
        <v>76</v>
      </c>
      <c r="AK735" t="s">
        <v>76</v>
      </c>
      <c r="AV735" t="s">
        <v>666</v>
      </c>
      <c r="AW735" t="s">
        <v>667</v>
      </c>
      <c r="AX735" t="s">
        <v>668</v>
      </c>
      <c r="AY735" t="s">
        <v>669</v>
      </c>
      <c r="AZ735" t="s">
        <v>144</v>
      </c>
      <c r="BA735">
        <v>-79.392790000001298</v>
      </c>
      <c r="BB735">
        <v>43.647245000002897</v>
      </c>
    </row>
    <row r="736" spans="1:54" x14ac:dyDescent="0.25">
      <c r="A736">
        <v>735</v>
      </c>
      <c r="B736" t="s">
        <v>2241</v>
      </c>
      <c r="C736" t="s">
        <v>2238</v>
      </c>
      <c r="D736" s="1">
        <v>41039.166666666701</v>
      </c>
      <c r="E736" t="s">
        <v>2239</v>
      </c>
      <c r="F736" t="s">
        <v>1644</v>
      </c>
      <c r="G736" t="s">
        <v>2240</v>
      </c>
      <c r="I736" t="s">
        <v>95</v>
      </c>
      <c r="J736" t="s">
        <v>123</v>
      </c>
      <c r="K736">
        <v>43.647244999999998</v>
      </c>
      <c r="L736">
        <v>-79.392790000000005</v>
      </c>
      <c r="N736" t="s">
        <v>62</v>
      </c>
      <c r="O736" t="s">
        <v>63</v>
      </c>
      <c r="P736" t="s">
        <v>948</v>
      </c>
      <c r="Q736" t="s">
        <v>65</v>
      </c>
      <c r="R736" t="s">
        <v>66</v>
      </c>
      <c r="S736" t="s">
        <v>67</v>
      </c>
      <c r="T736" t="s">
        <v>83</v>
      </c>
      <c r="U736" t="s">
        <v>84</v>
      </c>
      <c r="V736" t="s">
        <v>85</v>
      </c>
      <c r="X736" t="s">
        <v>71</v>
      </c>
      <c r="Y736" t="s">
        <v>87</v>
      </c>
      <c r="Z736" t="s">
        <v>229</v>
      </c>
      <c r="AF736" t="s">
        <v>132</v>
      </c>
      <c r="AG736" t="s">
        <v>115</v>
      </c>
      <c r="AH736" t="s">
        <v>217</v>
      </c>
      <c r="AJ736" t="s">
        <v>76</v>
      </c>
      <c r="AK736" t="s">
        <v>76</v>
      </c>
      <c r="AV736" t="s">
        <v>666</v>
      </c>
      <c r="AW736" t="s">
        <v>667</v>
      </c>
      <c r="AX736" t="s">
        <v>668</v>
      </c>
      <c r="AY736" t="s">
        <v>669</v>
      </c>
      <c r="AZ736" t="s">
        <v>144</v>
      </c>
      <c r="BA736">
        <v>-79.392790000001298</v>
      </c>
      <c r="BB736">
        <v>43.647245000002897</v>
      </c>
    </row>
    <row r="737" spans="1:54" x14ac:dyDescent="0.25">
      <c r="A737">
        <v>736</v>
      </c>
      <c r="B737" t="s">
        <v>2242</v>
      </c>
      <c r="C737" t="s">
        <v>2243</v>
      </c>
      <c r="D737" s="1">
        <v>41044.166666666701</v>
      </c>
      <c r="E737" t="s">
        <v>2244</v>
      </c>
      <c r="F737" t="s">
        <v>432</v>
      </c>
      <c r="G737" t="s">
        <v>2245</v>
      </c>
      <c r="I737" t="s">
        <v>95</v>
      </c>
      <c r="J737" t="s">
        <v>168</v>
      </c>
      <c r="K737">
        <v>43.667645</v>
      </c>
      <c r="L737">
        <v>-79.546689999999998</v>
      </c>
      <c r="N737" t="s">
        <v>344</v>
      </c>
      <c r="O737" t="s">
        <v>63</v>
      </c>
      <c r="P737" t="s">
        <v>124</v>
      </c>
      <c r="Q737" t="s">
        <v>65</v>
      </c>
      <c r="R737" t="s">
        <v>66</v>
      </c>
      <c r="S737" t="s">
        <v>67</v>
      </c>
      <c r="T737" t="s">
        <v>68</v>
      </c>
      <c r="U737" t="s">
        <v>287</v>
      </c>
      <c r="V737" t="s">
        <v>70</v>
      </c>
      <c r="X737" t="s">
        <v>202</v>
      </c>
      <c r="Y737" t="s">
        <v>72</v>
      </c>
      <c r="Z737" t="s">
        <v>109</v>
      </c>
      <c r="AA737" t="s">
        <v>110</v>
      </c>
      <c r="AB737" t="s">
        <v>75</v>
      </c>
      <c r="AJ737" t="s">
        <v>76</v>
      </c>
      <c r="AK737" t="s">
        <v>76</v>
      </c>
      <c r="AR737" t="s">
        <v>76</v>
      </c>
      <c r="AV737" t="s">
        <v>1391</v>
      </c>
      <c r="AW737" t="s">
        <v>2246</v>
      </c>
      <c r="AX737" t="s">
        <v>1391</v>
      </c>
      <c r="AY737" t="s">
        <v>2247</v>
      </c>
      <c r="AZ737" t="s">
        <v>420</v>
      </c>
      <c r="BA737">
        <v>-79.546690000001306</v>
      </c>
      <c r="BB737">
        <v>43.667645000002899</v>
      </c>
    </row>
    <row r="738" spans="1:54" x14ac:dyDescent="0.25">
      <c r="A738">
        <v>737</v>
      </c>
      <c r="B738" t="s">
        <v>2248</v>
      </c>
      <c r="C738" t="s">
        <v>2243</v>
      </c>
      <c r="D738" s="1">
        <v>41044.166666666701</v>
      </c>
      <c r="E738" t="s">
        <v>2244</v>
      </c>
      <c r="F738" t="s">
        <v>432</v>
      </c>
      <c r="G738" t="s">
        <v>2245</v>
      </c>
      <c r="I738" t="s">
        <v>95</v>
      </c>
      <c r="J738" t="s">
        <v>168</v>
      </c>
      <c r="K738">
        <v>43.667645</v>
      </c>
      <c r="L738">
        <v>-79.546689999999998</v>
      </c>
      <c r="N738" t="s">
        <v>344</v>
      </c>
      <c r="O738" t="s">
        <v>63</v>
      </c>
      <c r="P738" t="s">
        <v>124</v>
      </c>
      <c r="Q738" t="s">
        <v>65</v>
      </c>
      <c r="R738" t="s">
        <v>66</v>
      </c>
      <c r="S738" t="s">
        <v>67</v>
      </c>
      <c r="T738" t="s">
        <v>83</v>
      </c>
      <c r="U738" t="s">
        <v>159</v>
      </c>
      <c r="V738" t="s">
        <v>85</v>
      </c>
      <c r="X738" t="s">
        <v>71</v>
      </c>
      <c r="Y738" t="s">
        <v>87</v>
      </c>
      <c r="Z738" t="s">
        <v>88</v>
      </c>
      <c r="AF738" t="s">
        <v>162</v>
      </c>
      <c r="AG738" t="s">
        <v>115</v>
      </c>
      <c r="AH738" t="s">
        <v>75</v>
      </c>
      <c r="AJ738" t="s">
        <v>76</v>
      </c>
      <c r="AK738" t="s">
        <v>76</v>
      </c>
      <c r="AR738" t="s">
        <v>76</v>
      </c>
      <c r="AV738" t="s">
        <v>1391</v>
      </c>
      <c r="AW738" t="s">
        <v>2246</v>
      </c>
      <c r="AX738" t="s">
        <v>1391</v>
      </c>
      <c r="AY738" t="s">
        <v>2247</v>
      </c>
      <c r="AZ738" t="s">
        <v>420</v>
      </c>
      <c r="BA738">
        <v>-79.546690000001306</v>
      </c>
      <c r="BB738">
        <v>43.667645000002899</v>
      </c>
    </row>
    <row r="739" spans="1:54" x14ac:dyDescent="0.25">
      <c r="A739">
        <v>738</v>
      </c>
      <c r="B739" t="s">
        <v>2249</v>
      </c>
      <c r="C739" t="s">
        <v>2250</v>
      </c>
      <c r="D739" s="1">
        <v>41048.166666666701</v>
      </c>
      <c r="E739" t="s">
        <v>2251</v>
      </c>
      <c r="F739" t="s">
        <v>167</v>
      </c>
      <c r="G739" t="s">
        <v>2252</v>
      </c>
      <c r="I739" t="s">
        <v>95</v>
      </c>
      <c r="J739" t="s">
        <v>168</v>
      </c>
      <c r="K739">
        <v>43.749445000000001</v>
      </c>
      <c r="L739">
        <v>-79.554490000000001</v>
      </c>
      <c r="M739" t="s">
        <v>61</v>
      </c>
      <c r="N739" t="s">
        <v>62</v>
      </c>
      <c r="O739" t="s">
        <v>63</v>
      </c>
      <c r="P739" t="s">
        <v>124</v>
      </c>
      <c r="Q739" t="s">
        <v>65</v>
      </c>
      <c r="R739" t="s">
        <v>66</v>
      </c>
      <c r="S739" t="s">
        <v>67</v>
      </c>
      <c r="T739" t="s">
        <v>68</v>
      </c>
      <c r="U739" t="s">
        <v>209</v>
      </c>
      <c r="V739" t="s">
        <v>70</v>
      </c>
      <c r="X739" t="s">
        <v>202</v>
      </c>
      <c r="Y739" t="s">
        <v>72</v>
      </c>
      <c r="Z739" t="s">
        <v>88</v>
      </c>
      <c r="AA739" t="s">
        <v>115</v>
      </c>
      <c r="AB739" t="s">
        <v>116</v>
      </c>
      <c r="AJ739" t="s">
        <v>76</v>
      </c>
      <c r="AK739" t="s">
        <v>76</v>
      </c>
      <c r="AV739" t="s">
        <v>598</v>
      </c>
      <c r="AW739" t="s">
        <v>599</v>
      </c>
      <c r="AX739" t="s">
        <v>598</v>
      </c>
      <c r="AY739" t="s">
        <v>600</v>
      </c>
      <c r="AZ739" t="s">
        <v>172</v>
      </c>
      <c r="BA739">
        <v>-79.554490000001394</v>
      </c>
      <c r="BB739">
        <v>43.7494450000029</v>
      </c>
    </row>
    <row r="740" spans="1:54" x14ac:dyDescent="0.25">
      <c r="A740">
        <v>739</v>
      </c>
      <c r="B740" t="s">
        <v>2253</v>
      </c>
      <c r="C740" t="s">
        <v>2250</v>
      </c>
      <c r="D740" s="1">
        <v>41048.166666666701</v>
      </c>
      <c r="E740" t="s">
        <v>2251</v>
      </c>
      <c r="F740" t="s">
        <v>167</v>
      </c>
      <c r="G740" t="s">
        <v>2252</v>
      </c>
      <c r="I740" t="s">
        <v>95</v>
      </c>
      <c r="J740" t="s">
        <v>168</v>
      </c>
      <c r="K740">
        <v>43.749445000000001</v>
      </c>
      <c r="L740">
        <v>-79.554490000000001</v>
      </c>
      <c r="M740" t="s">
        <v>61</v>
      </c>
      <c r="N740" t="s">
        <v>62</v>
      </c>
      <c r="O740" t="s">
        <v>63</v>
      </c>
      <c r="P740" t="s">
        <v>124</v>
      </c>
      <c r="Q740" t="s">
        <v>65</v>
      </c>
      <c r="R740" t="s">
        <v>66</v>
      </c>
      <c r="S740" t="s">
        <v>67</v>
      </c>
      <c r="T740" t="s">
        <v>83</v>
      </c>
      <c r="U740" t="s">
        <v>138</v>
      </c>
      <c r="V740" t="s">
        <v>85</v>
      </c>
      <c r="X740" t="s">
        <v>113</v>
      </c>
      <c r="Y740" t="s">
        <v>87</v>
      </c>
      <c r="Z740" t="s">
        <v>217</v>
      </c>
      <c r="AF740" t="s">
        <v>267</v>
      </c>
      <c r="AG740" t="s">
        <v>268</v>
      </c>
      <c r="AH740" t="s">
        <v>1526</v>
      </c>
      <c r="AJ740" t="s">
        <v>76</v>
      </c>
      <c r="AK740" t="s">
        <v>76</v>
      </c>
      <c r="AV740" t="s">
        <v>598</v>
      </c>
      <c r="AW740" t="s">
        <v>599</v>
      </c>
      <c r="AX740" t="s">
        <v>598</v>
      </c>
      <c r="AY740" t="s">
        <v>600</v>
      </c>
      <c r="AZ740" t="s">
        <v>172</v>
      </c>
      <c r="BA740">
        <v>-79.554490000001394</v>
      </c>
      <c r="BB740">
        <v>43.7494450000029</v>
      </c>
    </row>
    <row r="741" spans="1:54" x14ac:dyDescent="0.25">
      <c r="A741">
        <v>740</v>
      </c>
      <c r="B741" t="s">
        <v>2254</v>
      </c>
      <c r="C741" t="s">
        <v>2255</v>
      </c>
      <c r="D741" s="1">
        <v>41050.166666666701</v>
      </c>
      <c r="E741" t="s">
        <v>2256</v>
      </c>
      <c r="F741" t="s">
        <v>2257</v>
      </c>
      <c r="G741" t="s">
        <v>2258</v>
      </c>
      <c r="I741" t="s">
        <v>227</v>
      </c>
      <c r="J741" t="s">
        <v>123</v>
      </c>
      <c r="K741">
        <v>43.680945000000001</v>
      </c>
      <c r="L741">
        <v>-79.444789999999998</v>
      </c>
      <c r="N741" t="s">
        <v>62</v>
      </c>
      <c r="O741" t="s">
        <v>63</v>
      </c>
      <c r="P741" t="s">
        <v>124</v>
      </c>
      <c r="Q741" t="s">
        <v>65</v>
      </c>
      <c r="R741" t="s">
        <v>66</v>
      </c>
      <c r="S741" t="s">
        <v>67</v>
      </c>
      <c r="T741" t="s">
        <v>99</v>
      </c>
      <c r="U741" t="s">
        <v>100</v>
      </c>
      <c r="Y741" t="s">
        <v>101</v>
      </c>
      <c r="AJ741" t="s">
        <v>76</v>
      </c>
      <c r="AK741" t="s">
        <v>76</v>
      </c>
      <c r="AV741" t="s">
        <v>1650</v>
      </c>
      <c r="AW741" t="s">
        <v>1651</v>
      </c>
      <c r="AX741" t="s">
        <v>1650</v>
      </c>
      <c r="AY741" t="s">
        <v>1652</v>
      </c>
      <c r="AZ741" t="s">
        <v>272</v>
      </c>
      <c r="BA741">
        <v>-79.444790000001305</v>
      </c>
      <c r="BB741">
        <v>43.6809450000029</v>
      </c>
    </row>
    <row r="742" spans="1:54" x14ac:dyDescent="0.25">
      <c r="A742">
        <v>741</v>
      </c>
      <c r="B742" t="s">
        <v>2259</v>
      </c>
      <c r="C742" t="s">
        <v>2255</v>
      </c>
      <c r="D742" s="1">
        <v>41050.166666666701</v>
      </c>
      <c r="E742" t="s">
        <v>2256</v>
      </c>
      <c r="F742" t="s">
        <v>2257</v>
      </c>
      <c r="G742" t="s">
        <v>2258</v>
      </c>
      <c r="I742" t="s">
        <v>227</v>
      </c>
      <c r="J742" t="s">
        <v>123</v>
      </c>
      <c r="K742">
        <v>43.680945000000001</v>
      </c>
      <c r="L742">
        <v>-79.444789999999998</v>
      </c>
      <c r="N742" t="s">
        <v>62</v>
      </c>
      <c r="O742" t="s">
        <v>63</v>
      </c>
      <c r="P742" t="s">
        <v>124</v>
      </c>
      <c r="Q742" t="s">
        <v>65</v>
      </c>
      <c r="R742" t="s">
        <v>66</v>
      </c>
      <c r="S742" t="s">
        <v>67</v>
      </c>
      <c r="T742" t="s">
        <v>68</v>
      </c>
      <c r="U742" t="s">
        <v>112</v>
      </c>
      <c r="V742" t="s">
        <v>70</v>
      </c>
      <c r="X742" t="s">
        <v>113</v>
      </c>
      <c r="Y742" t="s">
        <v>72</v>
      </c>
      <c r="Z742" t="s">
        <v>88</v>
      </c>
      <c r="AA742" t="s">
        <v>115</v>
      </c>
      <c r="AB742" t="s">
        <v>116</v>
      </c>
      <c r="AJ742" t="s">
        <v>76</v>
      </c>
      <c r="AK742" t="s">
        <v>76</v>
      </c>
      <c r="AV742" t="s">
        <v>1650</v>
      </c>
      <c r="AW742" t="s">
        <v>1651</v>
      </c>
      <c r="AX742" t="s">
        <v>1650</v>
      </c>
      <c r="AY742" t="s">
        <v>1652</v>
      </c>
      <c r="AZ742" t="s">
        <v>272</v>
      </c>
      <c r="BA742">
        <v>-79.444790000001305</v>
      </c>
      <c r="BB742">
        <v>43.6809450000029</v>
      </c>
    </row>
    <row r="743" spans="1:54" x14ac:dyDescent="0.25">
      <c r="A743">
        <v>742</v>
      </c>
      <c r="B743" t="s">
        <v>2260</v>
      </c>
      <c r="C743" t="s">
        <v>2255</v>
      </c>
      <c r="D743" s="1">
        <v>41050.166666666701</v>
      </c>
      <c r="E743" t="s">
        <v>2256</v>
      </c>
      <c r="F743" t="s">
        <v>2257</v>
      </c>
      <c r="G743" t="s">
        <v>2258</v>
      </c>
      <c r="I743" t="s">
        <v>227</v>
      </c>
      <c r="J743" t="s">
        <v>123</v>
      </c>
      <c r="K743">
        <v>43.680945000000001</v>
      </c>
      <c r="L743">
        <v>-79.444789999999998</v>
      </c>
      <c r="N743" t="s">
        <v>62</v>
      </c>
      <c r="O743" t="s">
        <v>63</v>
      </c>
      <c r="P743" t="s">
        <v>124</v>
      </c>
      <c r="Q743" t="s">
        <v>65</v>
      </c>
      <c r="R743" t="s">
        <v>66</v>
      </c>
      <c r="S743" t="s">
        <v>67</v>
      </c>
      <c r="T743" t="s">
        <v>83</v>
      </c>
      <c r="U743" t="s">
        <v>573</v>
      </c>
      <c r="V743" t="s">
        <v>85</v>
      </c>
      <c r="X743" t="s">
        <v>86</v>
      </c>
      <c r="Y743" t="s">
        <v>87</v>
      </c>
      <c r="Z743" t="s">
        <v>88</v>
      </c>
      <c r="AF743" t="s">
        <v>289</v>
      </c>
      <c r="AG743" t="s">
        <v>110</v>
      </c>
      <c r="AH743" t="s">
        <v>75</v>
      </c>
      <c r="AJ743" t="s">
        <v>76</v>
      </c>
      <c r="AK743" t="s">
        <v>76</v>
      </c>
      <c r="AV743" t="s">
        <v>1650</v>
      </c>
      <c r="AW743" t="s">
        <v>1651</v>
      </c>
      <c r="AX743" t="s">
        <v>1650</v>
      </c>
      <c r="AY743" t="s">
        <v>1652</v>
      </c>
      <c r="AZ743" t="s">
        <v>272</v>
      </c>
      <c r="BA743">
        <v>-79.444790000001305</v>
      </c>
      <c r="BB743">
        <v>43.6809450000029</v>
      </c>
    </row>
    <row r="744" spans="1:54" x14ac:dyDescent="0.25">
      <c r="A744">
        <v>743</v>
      </c>
      <c r="B744" t="s">
        <v>2261</v>
      </c>
      <c r="C744" t="s">
        <v>2262</v>
      </c>
      <c r="D744" s="1">
        <v>41053.166666666701</v>
      </c>
      <c r="E744" t="s">
        <v>2263</v>
      </c>
      <c r="F744" t="s">
        <v>2264</v>
      </c>
      <c r="G744" t="s">
        <v>2265</v>
      </c>
      <c r="I744" t="s">
        <v>122</v>
      </c>
      <c r="J744" t="s">
        <v>123</v>
      </c>
      <c r="K744">
        <v>43.670245000000001</v>
      </c>
      <c r="L744">
        <v>-79.361689999999996</v>
      </c>
      <c r="M744" t="s">
        <v>61</v>
      </c>
      <c r="N744" t="s">
        <v>62</v>
      </c>
      <c r="O744" t="s">
        <v>63</v>
      </c>
      <c r="P744" t="s">
        <v>124</v>
      </c>
      <c r="Q744" t="s">
        <v>65</v>
      </c>
      <c r="R744" t="s">
        <v>66</v>
      </c>
      <c r="S744" t="s">
        <v>67</v>
      </c>
      <c r="T744" t="s">
        <v>68</v>
      </c>
      <c r="U744" t="s">
        <v>222</v>
      </c>
      <c r="V744" t="s">
        <v>70</v>
      </c>
      <c r="X744" t="s">
        <v>202</v>
      </c>
      <c r="Y744" t="s">
        <v>72</v>
      </c>
      <c r="Z744" t="s">
        <v>483</v>
      </c>
      <c r="AA744" t="s">
        <v>608</v>
      </c>
      <c r="AB744" t="s">
        <v>116</v>
      </c>
      <c r="AJ744" t="s">
        <v>76</v>
      </c>
      <c r="AK744" t="s">
        <v>76</v>
      </c>
      <c r="AV744" t="s">
        <v>1740</v>
      </c>
      <c r="AW744" t="s">
        <v>1741</v>
      </c>
      <c r="AX744" t="s">
        <v>1740</v>
      </c>
      <c r="AY744" t="s">
        <v>1742</v>
      </c>
      <c r="AZ744" t="s">
        <v>245</v>
      </c>
      <c r="BA744">
        <v>-79.361690000001303</v>
      </c>
      <c r="BB744">
        <v>43.6702450000029</v>
      </c>
    </row>
    <row r="745" spans="1:54" x14ac:dyDescent="0.25">
      <c r="A745">
        <v>744</v>
      </c>
      <c r="B745" t="s">
        <v>2266</v>
      </c>
      <c r="C745" t="s">
        <v>2262</v>
      </c>
      <c r="D745" s="1">
        <v>41053.166666666701</v>
      </c>
      <c r="E745" t="s">
        <v>2263</v>
      </c>
      <c r="F745" t="s">
        <v>2264</v>
      </c>
      <c r="G745" t="s">
        <v>2265</v>
      </c>
      <c r="I745" t="s">
        <v>122</v>
      </c>
      <c r="J745" t="s">
        <v>123</v>
      </c>
      <c r="K745">
        <v>43.670245000000001</v>
      </c>
      <c r="L745">
        <v>-79.361689999999996</v>
      </c>
      <c r="M745" t="s">
        <v>61</v>
      </c>
      <c r="N745" t="s">
        <v>62</v>
      </c>
      <c r="O745" t="s">
        <v>63</v>
      </c>
      <c r="P745" t="s">
        <v>124</v>
      </c>
      <c r="Q745" t="s">
        <v>65</v>
      </c>
      <c r="R745" t="s">
        <v>66</v>
      </c>
      <c r="S745" t="s">
        <v>67</v>
      </c>
      <c r="T745" t="s">
        <v>83</v>
      </c>
      <c r="U745" t="s">
        <v>287</v>
      </c>
      <c r="V745" t="s">
        <v>85</v>
      </c>
      <c r="X745" t="s">
        <v>202</v>
      </c>
      <c r="Y745" t="s">
        <v>87</v>
      </c>
      <c r="Z745" t="s">
        <v>525</v>
      </c>
      <c r="AF745" t="s">
        <v>236</v>
      </c>
      <c r="AG745" t="s">
        <v>115</v>
      </c>
      <c r="AH745" t="s">
        <v>116</v>
      </c>
      <c r="AJ745" t="s">
        <v>76</v>
      </c>
      <c r="AK745" t="s">
        <v>76</v>
      </c>
      <c r="AV745" t="s">
        <v>1740</v>
      </c>
      <c r="AW745" t="s">
        <v>1741</v>
      </c>
      <c r="AX745" t="s">
        <v>1740</v>
      </c>
      <c r="AY745" t="s">
        <v>1742</v>
      </c>
      <c r="AZ745" t="s">
        <v>245</v>
      </c>
      <c r="BA745">
        <v>-79.361690000001303</v>
      </c>
      <c r="BB745">
        <v>43.6702450000029</v>
      </c>
    </row>
    <row r="746" spans="1:54" x14ac:dyDescent="0.25">
      <c r="A746">
        <v>745</v>
      </c>
      <c r="B746" t="s">
        <v>2267</v>
      </c>
      <c r="C746" t="s">
        <v>2268</v>
      </c>
      <c r="D746" s="1">
        <v>41053.166666666701</v>
      </c>
      <c r="E746" t="s">
        <v>1751</v>
      </c>
      <c r="F746" t="s">
        <v>1450</v>
      </c>
      <c r="G746" t="s">
        <v>371</v>
      </c>
      <c r="I746" t="s">
        <v>122</v>
      </c>
      <c r="J746" t="s">
        <v>168</v>
      </c>
      <c r="K746">
        <v>43.703045000000003</v>
      </c>
      <c r="L746">
        <v>-79.525390000000002</v>
      </c>
      <c r="M746" t="s">
        <v>61</v>
      </c>
      <c r="N746" t="s">
        <v>97</v>
      </c>
      <c r="O746" t="s">
        <v>63</v>
      </c>
      <c r="P746" t="s">
        <v>124</v>
      </c>
      <c r="Q746" t="s">
        <v>65</v>
      </c>
      <c r="R746" t="s">
        <v>66</v>
      </c>
      <c r="S746" t="s">
        <v>67</v>
      </c>
      <c r="T746" t="s">
        <v>68</v>
      </c>
      <c r="U746" t="s">
        <v>107</v>
      </c>
      <c r="V746" t="s">
        <v>70</v>
      </c>
      <c r="X746" t="s">
        <v>113</v>
      </c>
      <c r="Y746" t="s">
        <v>72</v>
      </c>
      <c r="Z746" t="s">
        <v>109</v>
      </c>
      <c r="AA746" t="s">
        <v>74</v>
      </c>
      <c r="AB746" t="s">
        <v>75</v>
      </c>
      <c r="AJ746" t="s">
        <v>76</v>
      </c>
      <c r="AK746" t="s">
        <v>76</v>
      </c>
      <c r="AV746" t="s">
        <v>749</v>
      </c>
      <c r="AW746" t="s">
        <v>750</v>
      </c>
      <c r="AX746" t="s">
        <v>749</v>
      </c>
      <c r="AY746" t="s">
        <v>751</v>
      </c>
      <c r="AZ746" t="s">
        <v>376</v>
      </c>
      <c r="BA746">
        <v>-79.525390000001295</v>
      </c>
      <c r="BB746">
        <v>43.703045000002902</v>
      </c>
    </row>
    <row r="747" spans="1:54" x14ac:dyDescent="0.25">
      <c r="A747">
        <v>746</v>
      </c>
      <c r="B747" t="s">
        <v>2269</v>
      </c>
      <c r="C747" t="s">
        <v>2268</v>
      </c>
      <c r="D747" s="1">
        <v>41053.166666666701</v>
      </c>
      <c r="E747" t="s">
        <v>1751</v>
      </c>
      <c r="F747" t="s">
        <v>1450</v>
      </c>
      <c r="G747" t="s">
        <v>371</v>
      </c>
      <c r="I747" t="s">
        <v>122</v>
      </c>
      <c r="J747" t="s">
        <v>168</v>
      </c>
      <c r="K747">
        <v>43.703045000000003</v>
      </c>
      <c r="L747">
        <v>-79.525390000000002</v>
      </c>
      <c r="M747" t="s">
        <v>61</v>
      </c>
      <c r="N747" t="s">
        <v>97</v>
      </c>
      <c r="O747" t="s">
        <v>63</v>
      </c>
      <c r="P747" t="s">
        <v>124</v>
      </c>
      <c r="Q747" t="s">
        <v>65</v>
      </c>
      <c r="R747" t="s">
        <v>66</v>
      </c>
      <c r="S747" t="s">
        <v>67</v>
      </c>
      <c r="T747" t="s">
        <v>83</v>
      </c>
      <c r="U747" t="s">
        <v>287</v>
      </c>
      <c r="V747" t="s">
        <v>85</v>
      </c>
      <c r="X747" t="s">
        <v>86</v>
      </c>
      <c r="Y747" t="s">
        <v>87</v>
      </c>
      <c r="Z747" t="s">
        <v>139</v>
      </c>
      <c r="AF747" t="s">
        <v>327</v>
      </c>
      <c r="AG747" t="s">
        <v>115</v>
      </c>
      <c r="AH747" t="s">
        <v>116</v>
      </c>
      <c r="AJ747" t="s">
        <v>76</v>
      </c>
      <c r="AK747" t="s">
        <v>76</v>
      </c>
      <c r="AV747" t="s">
        <v>749</v>
      </c>
      <c r="AW747" t="s">
        <v>750</v>
      </c>
      <c r="AX747" t="s">
        <v>749</v>
      </c>
      <c r="AY747" t="s">
        <v>751</v>
      </c>
      <c r="AZ747" t="s">
        <v>376</v>
      </c>
      <c r="BA747">
        <v>-79.525390000001295</v>
      </c>
      <c r="BB747">
        <v>43.703045000002902</v>
      </c>
    </row>
    <row r="748" spans="1:54" x14ac:dyDescent="0.25">
      <c r="A748">
        <v>747</v>
      </c>
      <c r="B748" t="s">
        <v>2270</v>
      </c>
      <c r="C748" t="s">
        <v>2271</v>
      </c>
      <c r="D748" s="1">
        <v>41059.166666666701</v>
      </c>
      <c r="E748" t="s">
        <v>1860</v>
      </c>
      <c r="F748" t="s">
        <v>400</v>
      </c>
      <c r="G748" t="s">
        <v>2272</v>
      </c>
      <c r="I748" t="s">
        <v>95</v>
      </c>
      <c r="J748" t="s">
        <v>123</v>
      </c>
      <c r="K748">
        <v>43.651344999999999</v>
      </c>
      <c r="L748">
        <v>-79.410889999999995</v>
      </c>
      <c r="M748" t="s">
        <v>61</v>
      </c>
      <c r="N748" t="s">
        <v>97</v>
      </c>
      <c r="O748" t="s">
        <v>63</v>
      </c>
      <c r="P748" t="s">
        <v>124</v>
      </c>
      <c r="Q748" t="s">
        <v>65</v>
      </c>
      <c r="R748" t="s">
        <v>66</v>
      </c>
      <c r="S748" t="s">
        <v>67</v>
      </c>
      <c r="T748" t="s">
        <v>68</v>
      </c>
      <c r="U748" t="s">
        <v>112</v>
      </c>
      <c r="V748" t="s">
        <v>70</v>
      </c>
      <c r="X748" t="s">
        <v>202</v>
      </c>
      <c r="Y748" t="s">
        <v>72</v>
      </c>
      <c r="Z748" t="s">
        <v>139</v>
      </c>
      <c r="AA748" t="s">
        <v>115</v>
      </c>
      <c r="AB748" t="s">
        <v>116</v>
      </c>
      <c r="AJ748" t="s">
        <v>76</v>
      </c>
      <c r="AK748" t="s">
        <v>76</v>
      </c>
      <c r="AV748" t="s">
        <v>490</v>
      </c>
      <c r="AW748" t="s">
        <v>491</v>
      </c>
      <c r="AX748" t="s">
        <v>490</v>
      </c>
      <c r="AY748" t="s">
        <v>492</v>
      </c>
      <c r="AZ748" t="s">
        <v>196</v>
      </c>
      <c r="BA748">
        <v>-79.410890000001302</v>
      </c>
      <c r="BB748">
        <v>43.651345000002898</v>
      </c>
    </row>
    <row r="749" spans="1:54" x14ac:dyDescent="0.25">
      <c r="A749">
        <v>748</v>
      </c>
      <c r="B749" t="s">
        <v>2273</v>
      </c>
      <c r="C749" t="s">
        <v>2271</v>
      </c>
      <c r="D749" s="1">
        <v>41059.166666666701</v>
      </c>
      <c r="E749" t="s">
        <v>1860</v>
      </c>
      <c r="F749" t="s">
        <v>400</v>
      </c>
      <c r="G749" t="s">
        <v>2272</v>
      </c>
      <c r="I749" t="s">
        <v>95</v>
      </c>
      <c r="J749" t="s">
        <v>123</v>
      </c>
      <c r="K749">
        <v>43.651344999999999</v>
      </c>
      <c r="L749">
        <v>-79.410889999999995</v>
      </c>
      <c r="M749" t="s">
        <v>61</v>
      </c>
      <c r="N749" t="s">
        <v>97</v>
      </c>
      <c r="O749" t="s">
        <v>63</v>
      </c>
      <c r="P749" t="s">
        <v>124</v>
      </c>
      <c r="Q749" t="s">
        <v>65</v>
      </c>
      <c r="R749" t="s">
        <v>66</v>
      </c>
      <c r="S749" t="s">
        <v>67</v>
      </c>
      <c r="T749" t="s">
        <v>83</v>
      </c>
      <c r="U749" t="s">
        <v>209</v>
      </c>
      <c r="V749" t="s">
        <v>85</v>
      </c>
      <c r="X749" t="s">
        <v>202</v>
      </c>
      <c r="Y749" t="s">
        <v>87</v>
      </c>
      <c r="Z749" t="s">
        <v>88</v>
      </c>
      <c r="AF749" t="s">
        <v>146</v>
      </c>
      <c r="AG749" t="s">
        <v>268</v>
      </c>
      <c r="AH749" t="s">
        <v>2274</v>
      </c>
      <c r="AJ749" t="s">
        <v>76</v>
      </c>
      <c r="AK749" t="s">
        <v>76</v>
      </c>
      <c r="AV749" t="s">
        <v>490</v>
      </c>
      <c r="AW749" t="s">
        <v>491</v>
      </c>
      <c r="AX749" t="s">
        <v>490</v>
      </c>
      <c r="AY749" t="s">
        <v>492</v>
      </c>
      <c r="AZ749" t="s">
        <v>196</v>
      </c>
      <c r="BA749">
        <v>-79.410890000001302</v>
      </c>
      <c r="BB749">
        <v>43.651345000002898</v>
      </c>
    </row>
    <row r="750" spans="1:54" x14ac:dyDescent="0.25">
      <c r="A750">
        <v>749</v>
      </c>
      <c r="B750" t="s">
        <v>2275</v>
      </c>
      <c r="C750" t="s">
        <v>2276</v>
      </c>
      <c r="D750" s="1">
        <v>41062.166666666701</v>
      </c>
      <c r="E750" t="s">
        <v>2277</v>
      </c>
      <c r="F750" t="s">
        <v>2278</v>
      </c>
      <c r="I750" t="s">
        <v>227</v>
      </c>
      <c r="J750" t="s">
        <v>60</v>
      </c>
      <c r="K750">
        <v>43.726644999999998</v>
      </c>
      <c r="L750">
        <v>-79.358789999999999</v>
      </c>
      <c r="N750" t="s">
        <v>62</v>
      </c>
      <c r="O750" t="s">
        <v>63</v>
      </c>
      <c r="P750" t="s">
        <v>124</v>
      </c>
      <c r="Q750" t="s">
        <v>65</v>
      </c>
      <c r="R750" t="s">
        <v>66</v>
      </c>
      <c r="S750" t="s">
        <v>67</v>
      </c>
      <c r="T750" t="s">
        <v>68</v>
      </c>
      <c r="U750" t="s">
        <v>235</v>
      </c>
      <c r="V750" t="s">
        <v>70</v>
      </c>
      <c r="X750" t="s">
        <v>71</v>
      </c>
      <c r="Y750" t="s">
        <v>72</v>
      </c>
      <c r="Z750" t="s">
        <v>869</v>
      </c>
      <c r="AA750" t="s">
        <v>101</v>
      </c>
      <c r="AB750" t="s">
        <v>75</v>
      </c>
      <c r="AJ750" t="s">
        <v>76</v>
      </c>
      <c r="AK750" t="s">
        <v>76</v>
      </c>
      <c r="AV750" t="s">
        <v>1412</v>
      </c>
      <c r="AW750" t="s">
        <v>1413</v>
      </c>
      <c r="AX750" t="s">
        <v>1412</v>
      </c>
      <c r="AY750" t="s">
        <v>1414</v>
      </c>
      <c r="AZ750" t="s">
        <v>81</v>
      </c>
      <c r="BA750">
        <v>-79.358790000001306</v>
      </c>
      <c r="BB750">
        <v>43.726645000002897</v>
      </c>
    </row>
    <row r="751" spans="1:54" x14ac:dyDescent="0.25">
      <c r="A751">
        <v>750</v>
      </c>
      <c r="B751" t="s">
        <v>2279</v>
      </c>
      <c r="C751" t="s">
        <v>2276</v>
      </c>
      <c r="D751" s="1">
        <v>41062.166666666701</v>
      </c>
      <c r="E751" t="s">
        <v>2277</v>
      </c>
      <c r="F751" t="s">
        <v>2278</v>
      </c>
      <c r="I751" t="s">
        <v>227</v>
      </c>
      <c r="J751" t="s">
        <v>60</v>
      </c>
      <c r="K751">
        <v>43.726644999999998</v>
      </c>
      <c r="L751">
        <v>-79.358789999999999</v>
      </c>
      <c r="N751" t="s">
        <v>62</v>
      </c>
      <c r="O751" t="s">
        <v>63</v>
      </c>
      <c r="P751" t="s">
        <v>124</v>
      </c>
      <c r="Q751" t="s">
        <v>65</v>
      </c>
      <c r="R751" t="s">
        <v>66</v>
      </c>
      <c r="S751" t="s">
        <v>67</v>
      </c>
      <c r="T751" t="s">
        <v>83</v>
      </c>
      <c r="U751" t="s">
        <v>159</v>
      </c>
      <c r="V751" t="s">
        <v>85</v>
      </c>
      <c r="X751" t="s">
        <v>113</v>
      </c>
      <c r="Y751" t="s">
        <v>87</v>
      </c>
      <c r="Z751" t="s">
        <v>88</v>
      </c>
      <c r="AF751" t="s">
        <v>871</v>
      </c>
      <c r="AG751" t="s">
        <v>101</v>
      </c>
      <c r="AH751" t="s">
        <v>116</v>
      </c>
      <c r="AJ751" t="s">
        <v>76</v>
      </c>
      <c r="AK751" t="s">
        <v>76</v>
      </c>
      <c r="AV751" t="s">
        <v>1412</v>
      </c>
      <c r="AW751" t="s">
        <v>1413</v>
      </c>
      <c r="AX751" t="s">
        <v>1412</v>
      </c>
      <c r="AY751" t="s">
        <v>1414</v>
      </c>
      <c r="AZ751" t="s">
        <v>81</v>
      </c>
      <c r="BA751">
        <v>-79.358790000001306</v>
      </c>
      <c r="BB751">
        <v>43.726645000002897</v>
      </c>
    </row>
    <row r="752" spans="1:54" x14ac:dyDescent="0.25">
      <c r="A752">
        <v>751</v>
      </c>
      <c r="B752" t="s">
        <v>2280</v>
      </c>
      <c r="C752" t="s">
        <v>2281</v>
      </c>
      <c r="D752" s="1">
        <v>41063.166666666701</v>
      </c>
      <c r="E752" t="s">
        <v>2282</v>
      </c>
      <c r="F752" t="s">
        <v>488</v>
      </c>
      <c r="G752" t="s">
        <v>2283</v>
      </c>
      <c r="I752" t="s">
        <v>95</v>
      </c>
      <c r="J752" t="s">
        <v>123</v>
      </c>
      <c r="K752">
        <v>43.657145</v>
      </c>
      <c r="L752">
        <v>-79.405190000000005</v>
      </c>
      <c r="M752" t="s">
        <v>61</v>
      </c>
      <c r="N752" t="s">
        <v>62</v>
      </c>
      <c r="O752" t="s">
        <v>63</v>
      </c>
      <c r="P752" t="s">
        <v>124</v>
      </c>
      <c r="Q752" t="s">
        <v>65</v>
      </c>
      <c r="R752" t="s">
        <v>66</v>
      </c>
      <c r="S752" t="s">
        <v>67</v>
      </c>
      <c r="T752" t="s">
        <v>68</v>
      </c>
      <c r="U752" t="s">
        <v>112</v>
      </c>
      <c r="V752" t="s">
        <v>70</v>
      </c>
      <c r="X752" t="s">
        <v>202</v>
      </c>
      <c r="Y752" t="s">
        <v>101</v>
      </c>
      <c r="Z752" t="s">
        <v>125</v>
      </c>
      <c r="AA752" t="s">
        <v>101</v>
      </c>
      <c r="AB752" t="s">
        <v>116</v>
      </c>
      <c r="AJ752" t="s">
        <v>76</v>
      </c>
      <c r="AV752" t="s">
        <v>675</v>
      </c>
      <c r="AW752" t="s">
        <v>676</v>
      </c>
      <c r="AX752" t="s">
        <v>675</v>
      </c>
      <c r="AY752" t="s">
        <v>677</v>
      </c>
      <c r="AZ752" t="s">
        <v>196</v>
      </c>
      <c r="BA752">
        <v>-79.405190000001298</v>
      </c>
      <c r="BB752">
        <v>43.657145000002899</v>
      </c>
    </row>
    <row r="753" spans="1:54" x14ac:dyDescent="0.25">
      <c r="A753">
        <v>752</v>
      </c>
      <c r="B753" t="s">
        <v>2284</v>
      </c>
      <c r="C753" t="s">
        <v>2281</v>
      </c>
      <c r="D753" s="1">
        <v>41063.166666666701</v>
      </c>
      <c r="E753" t="s">
        <v>2282</v>
      </c>
      <c r="F753" t="s">
        <v>488</v>
      </c>
      <c r="G753" t="s">
        <v>2283</v>
      </c>
      <c r="I753" t="s">
        <v>95</v>
      </c>
      <c r="J753" t="s">
        <v>123</v>
      </c>
      <c r="K753">
        <v>43.657145</v>
      </c>
      <c r="L753">
        <v>-79.405190000000005</v>
      </c>
      <c r="M753" t="s">
        <v>61</v>
      </c>
      <c r="N753" t="s">
        <v>62</v>
      </c>
      <c r="O753" t="s">
        <v>63</v>
      </c>
      <c r="P753" t="s">
        <v>124</v>
      </c>
      <c r="Q753" t="s">
        <v>65</v>
      </c>
      <c r="R753" t="s">
        <v>66</v>
      </c>
      <c r="S753" t="s">
        <v>67</v>
      </c>
      <c r="T753" t="s">
        <v>83</v>
      </c>
      <c r="U753" t="s">
        <v>84</v>
      </c>
      <c r="V753" t="s">
        <v>85</v>
      </c>
      <c r="X753" t="s">
        <v>202</v>
      </c>
      <c r="Y753" t="s">
        <v>87</v>
      </c>
      <c r="Z753" t="s">
        <v>88</v>
      </c>
      <c r="AF753" t="s">
        <v>132</v>
      </c>
      <c r="AG753" t="s">
        <v>115</v>
      </c>
      <c r="AH753" t="s">
        <v>116</v>
      </c>
      <c r="AJ753" t="s">
        <v>76</v>
      </c>
      <c r="AV753" t="s">
        <v>675</v>
      </c>
      <c r="AW753" t="s">
        <v>676</v>
      </c>
      <c r="AX753" t="s">
        <v>675</v>
      </c>
      <c r="AY753" t="s">
        <v>677</v>
      </c>
      <c r="AZ753" t="s">
        <v>196</v>
      </c>
      <c r="BA753">
        <v>-79.405190000001298</v>
      </c>
      <c r="BB753">
        <v>43.657145000002899</v>
      </c>
    </row>
    <row r="754" spans="1:54" x14ac:dyDescent="0.25">
      <c r="A754">
        <v>753</v>
      </c>
      <c r="B754" t="s">
        <v>2285</v>
      </c>
      <c r="C754" t="s">
        <v>2286</v>
      </c>
      <c r="D754" s="1">
        <v>41064.166666666701</v>
      </c>
      <c r="E754" t="s">
        <v>360</v>
      </c>
      <c r="F754" t="s">
        <v>2287</v>
      </c>
      <c r="G754" t="s">
        <v>2288</v>
      </c>
      <c r="I754" t="s">
        <v>59</v>
      </c>
      <c r="J754" t="s">
        <v>123</v>
      </c>
      <c r="K754">
        <v>43.646945000000002</v>
      </c>
      <c r="L754">
        <v>-79.417090000000002</v>
      </c>
      <c r="M754" t="s">
        <v>61</v>
      </c>
      <c r="N754" t="s">
        <v>97</v>
      </c>
      <c r="O754" t="s">
        <v>63</v>
      </c>
      <c r="P754" t="s">
        <v>124</v>
      </c>
      <c r="Q754" t="s">
        <v>65</v>
      </c>
      <c r="R754" t="s">
        <v>66</v>
      </c>
      <c r="S754" t="s">
        <v>67</v>
      </c>
      <c r="T754" t="s">
        <v>68</v>
      </c>
      <c r="U754" t="s">
        <v>159</v>
      </c>
      <c r="V754" t="s">
        <v>70</v>
      </c>
      <c r="X754" t="s">
        <v>71</v>
      </c>
      <c r="Y754" t="s">
        <v>72</v>
      </c>
      <c r="Z754" t="s">
        <v>73</v>
      </c>
      <c r="AA754" t="s">
        <v>110</v>
      </c>
      <c r="AB754" t="s">
        <v>116</v>
      </c>
      <c r="AJ754" t="s">
        <v>76</v>
      </c>
      <c r="AK754" t="s">
        <v>76</v>
      </c>
      <c r="AR754" t="s">
        <v>76</v>
      </c>
      <c r="AV754" t="s">
        <v>490</v>
      </c>
      <c r="AW754" t="s">
        <v>491</v>
      </c>
      <c r="AX754" t="s">
        <v>490</v>
      </c>
      <c r="AY754" t="s">
        <v>492</v>
      </c>
      <c r="AZ754" t="s">
        <v>196</v>
      </c>
      <c r="BA754">
        <v>-79.417090000001394</v>
      </c>
      <c r="BB754">
        <v>43.646945000003001</v>
      </c>
    </row>
    <row r="755" spans="1:54" x14ac:dyDescent="0.25">
      <c r="A755">
        <v>754</v>
      </c>
      <c r="B755" t="s">
        <v>2289</v>
      </c>
      <c r="C755" t="s">
        <v>2286</v>
      </c>
      <c r="D755" s="1">
        <v>41064.166666666701</v>
      </c>
      <c r="E755" t="s">
        <v>360</v>
      </c>
      <c r="F755" t="s">
        <v>2287</v>
      </c>
      <c r="G755" t="s">
        <v>2288</v>
      </c>
      <c r="I755" t="s">
        <v>59</v>
      </c>
      <c r="J755" t="s">
        <v>123</v>
      </c>
      <c r="K755">
        <v>43.646945000000002</v>
      </c>
      <c r="L755">
        <v>-79.417090000000002</v>
      </c>
      <c r="M755" t="s">
        <v>61</v>
      </c>
      <c r="N755" t="s">
        <v>97</v>
      </c>
      <c r="O755" t="s">
        <v>63</v>
      </c>
      <c r="P755" t="s">
        <v>124</v>
      </c>
      <c r="Q755" t="s">
        <v>65</v>
      </c>
      <c r="R755" t="s">
        <v>66</v>
      </c>
      <c r="S755" t="s">
        <v>67</v>
      </c>
      <c r="T755" t="s">
        <v>83</v>
      </c>
      <c r="U755" t="s">
        <v>222</v>
      </c>
      <c r="V755" t="s">
        <v>85</v>
      </c>
      <c r="X755" t="s">
        <v>202</v>
      </c>
      <c r="Y755" t="s">
        <v>87</v>
      </c>
      <c r="Z755" t="s">
        <v>88</v>
      </c>
      <c r="AF755" t="s">
        <v>89</v>
      </c>
      <c r="AG755" t="s">
        <v>115</v>
      </c>
      <c r="AH755" t="s">
        <v>116</v>
      </c>
      <c r="AJ755" t="s">
        <v>76</v>
      </c>
      <c r="AK755" t="s">
        <v>76</v>
      </c>
      <c r="AR755" t="s">
        <v>76</v>
      </c>
      <c r="AV755" t="s">
        <v>490</v>
      </c>
      <c r="AW755" t="s">
        <v>491</v>
      </c>
      <c r="AX755" t="s">
        <v>490</v>
      </c>
      <c r="AY755" t="s">
        <v>492</v>
      </c>
      <c r="AZ755" t="s">
        <v>196</v>
      </c>
      <c r="BA755">
        <v>-79.417090000001394</v>
      </c>
      <c r="BB755">
        <v>43.646945000003001</v>
      </c>
    </row>
    <row r="756" spans="1:54" x14ac:dyDescent="0.25">
      <c r="A756">
        <v>755</v>
      </c>
      <c r="B756" t="s">
        <v>2290</v>
      </c>
      <c r="C756" t="s">
        <v>2291</v>
      </c>
      <c r="D756" s="1">
        <v>41064.166666666701</v>
      </c>
      <c r="E756" t="s">
        <v>2292</v>
      </c>
      <c r="F756" t="s">
        <v>2293</v>
      </c>
      <c r="G756" t="s">
        <v>2294</v>
      </c>
      <c r="I756" t="s">
        <v>95</v>
      </c>
      <c r="J756" t="s">
        <v>123</v>
      </c>
      <c r="K756">
        <v>43.699444999999997</v>
      </c>
      <c r="L756">
        <v>-79.321389999999994</v>
      </c>
      <c r="N756" t="s">
        <v>62</v>
      </c>
      <c r="O756" t="s">
        <v>185</v>
      </c>
      <c r="P756" t="s">
        <v>124</v>
      </c>
      <c r="Q756" t="s">
        <v>98</v>
      </c>
      <c r="R756" t="s">
        <v>66</v>
      </c>
      <c r="S756" t="s">
        <v>101</v>
      </c>
      <c r="T756" t="s">
        <v>590</v>
      </c>
      <c r="U756" t="s">
        <v>384</v>
      </c>
      <c r="V756" t="s">
        <v>85</v>
      </c>
      <c r="X756" t="s">
        <v>202</v>
      </c>
      <c r="Y756" t="s">
        <v>72</v>
      </c>
      <c r="Z756" t="s">
        <v>88</v>
      </c>
      <c r="AA756" t="s">
        <v>268</v>
      </c>
      <c r="AB756" t="s">
        <v>116</v>
      </c>
      <c r="AJ756" t="s">
        <v>76</v>
      </c>
      <c r="AK756" t="s">
        <v>76</v>
      </c>
      <c r="AV756" t="s">
        <v>1218</v>
      </c>
      <c r="AW756" t="s">
        <v>1968</v>
      </c>
      <c r="AX756" t="s">
        <v>1218</v>
      </c>
      <c r="AY756" t="s">
        <v>1219</v>
      </c>
      <c r="AZ756" t="s">
        <v>129</v>
      </c>
      <c r="BA756">
        <v>-79.321390000001301</v>
      </c>
      <c r="BB756">
        <v>43.699445000002903</v>
      </c>
    </row>
    <row r="757" spans="1:54" x14ac:dyDescent="0.25">
      <c r="A757">
        <v>756</v>
      </c>
      <c r="B757" t="s">
        <v>2295</v>
      </c>
      <c r="C757" t="s">
        <v>2296</v>
      </c>
      <c r="D757" s="1">
        <v>41065.166666666701</v>
      </c>
      <c r="E757" t="s">
        <v>2297</v>
      </c>
      <c r="F757" t="s">
        <v>183</v>
      </c>
      <c r="G757" t="s">
        <v>195</v>
      </c>
      <c r="I757" t="s">
        <v>95</v>
      </c>
      <c r="J757" t="s">
        <v>123</v>
      </c>
      <c r="K757">
        <v>43.659844999999997</v>
      </c>
      <c r="L757">
        <v>-79.435389999999998</v>
      </c>
      <c r="N757" t="s">
        <v>97</v>
      </c>
      <c r="O757" t="s">
        <v>63</v>
      </c>
      <c r="P757" t="s">
        <v>124</v>
      </c>
      <c r="Q757" t="s">
        <v>65</v>
      </c>
      <c r="R757" t="s">
        <v>66</v>
      </c>
      <c r="S757" t="s">
        <v>67</v>
      </c>
      <c r="T757" t="s">
        <v>198</v>
      </c>
      <c r="U757" t="s">
        <v>100</v>
      </c>
      <c r="V757" t="s">
        <v>70</v>
      </c>
      <c r="Y757" t="s">
        <v>101</v>
      </c>
      <c r="AJ757" t="s">
        <v>76</v>
      </c>
      <c r="AK757" t="s">
        <v>76</v>
      </c>
      <c r="AP757" t="s">
        <v>76</v>
      </c>
      <c r="AV757" t="s">
        <v>186</v>
      </c>
      <c r="AW757" t="s">
        <v>187</v>
      </c>
      <c r="AX757" t="s">
        <v>186</v>
      </c>
      <c r="AY757" t="s">
        <v>188</v>
      </c>
      <c r="AZ757" t="s">
        <v>189</v>
      </c>
      <c r="BA757">
        <v>-79.435390000001405</v>
      </c>
      <c r="BB757">
        <v>43.659845000002903</v>
      </c>
    </row>
    <row r="758" spans="1:54" x14ac:dyDescent="0.25">
      <c r="A758">
        <v>757</v>
      </c>
      <c r="B758" t="s">
        <v>2298</v>
      </c>
      <c r="C758" t="s">
        <v>2296</v>
      </c>
      <c r="D758" s="1">
        <v>41065.166666666701</v>
      </c>
      <c r="E758" t="s">
        <v>2297</v>
      </c>
      <c r="F758" t="s">
        <v>183</v>
      </c>
      <c r="G758" t="s">
        <v>195</v>
      </c>
      <c r="I758" t="s">
        <v>95</v>
      </c>
      <c r="J758" t="s">
        <v>123</v>
      </c>
      <c r="K758">
        <v>43.659844999999997</v>
      </c>
      <c r="L758">
        <v>-79.435389999999998</v>
      </c>
      <c r="N758" t="s">
        <v>97</v>
      </c>
      <c r="O758" t="s">
        <v>63</v>
      </c>
      <c r="P758" t="s">
        <v>124</v>
      </c>
      <c r="Q758" t="s">
        <v>65</v>
      </c>
      <c r="R758" t="s">
        <v>66</v>
      </c>
      <c r="S758" t="s">
        <v>67</v>
      </c>
      <c r="T758" t="s">
        <v>198</v>
      </c>
      <c r="U758" t="s">
        <v>100</v>
      </c>
      <c r="V758" t="s">
        <v>70</v>
      </c>
      <c r="Y758" t="s">
        <v>101</v>
      </c>
      <c r="AJ758" t="s">
        <v>76</v>
      </c>
      <c r="AK758" t="s">
        <v>76</v>
      </c>
      <c r="AP758" t="s">
        <v>76</v>
      </c>
      <c r="AV758" t="s">
        <v>186</v>
      </c>
      <c r="AW758" t="s">
        <v>187</v>
      </c>
      <c r="AX758" t="s">
        <v>186</v>
      </c>
      <c r="AY758" t="s">
        <v>188</v>
      </c>
      <c r="AZ758" t="s">
        <v>189</v>
      </c>
      <c r="BA758">
        <v>-79.435390000001405</v>
      </c>
      <c r="BB758">
        <v>43.659845000002903</v>
      </c>
    </row>
    <row r="759" spans="1:54" x14ac:dyDescent="0.25">
      <c r="A759">
        <v>758</v>
      </c>
      <c r="B759" t="s">
        <v>2299</v>
      </c>
      <c r="C759" t="s">
        <v>2296</v>
      </c>
      <c r="D759" s="1">
        <v>41065.166666666701</v>
      </c>
      <c r="E759" t="s">
        <v>2297</v>
      </c>
      <c r="F759" t="s">
        <v>183</v>
      </c>
      <c r="G759" t="s">
        <v>195</v>
      </c>
      <c r="I759" t="s">
        <v>95</v>
      </c>
      <c r="J759" t="s">
        <v>123</v>
      </c>
      <c r="K759">
        <v>43.659844999999997</v>
      </c>
      <c r="L759">
        <v>-79.435389999999998</v>
      </c>
      <c r="N759" t="s">
        <v>97</v>
      </c>
      <c r="O759" t="s">
        <v>63</v>
      </c>
      <c r="P759" t="s">
        <v>124</v>
      </c>
      <c r="Q759" t="s">
        <v>65</v>
      </c>
      <c r="R759" t="s">
        <v>66</v>
      </c>
      <c r="S759" t="s">
        <v>67</v>
      </c>
      <c r="T759" t="s">
        <v>99</v>
      </c>
      <c r="U759" t="s">
        <v>100</v>
      </c>
      <c r="Y759" t="s">
        <v>101</v>
      </c>
      <c r="AJ759" t="s">
        <v>76</v>
      </c>
      <c r="AK759" t="s">
        <v>76</v>
      </c>
      <c r="AP759" t="s">
        <v>76</v>
      </c>
      <c r="AV759" t="s">
        <v>186</v>
      </c>
      <c r="AW759" t="s">
        <v>187</v>
      </c>
      <c r="AX759" t="s">
        <v>186</v>
      </c>
      <c r="AY759" t="s">
        <v>188</v>
      </c>
      <c r="AZ759" t="s">
        <v>189</v>
      </c>
      <c r="BA759">
        <v>-79.435390000001405</v>
      </c>
      <c r="BB759">
        <v>43.659845000002903</v>
      </c>
    </row>
    <row r="760" spans="1:54" x14ac:dyDescent="0.25">
      <c r="A760">
        <v>759</v>
      </c>
      <c r="B760" t="s">
        <v>2300</v>
      </c>
      <c r="C760" t="s">
        <v>2296</v>
      </c>
      <c r="D760" s="1">
        <v>41065.166666666701</v>
      </c>
      <c r="E760" t="s">
        <v>2297</v>
      </c>
      <c r="F760" t="s">
        <v>183</v>
      </c>
      <c r="G760" t="s">
        <v>195</v>
      </c>
      <c r="I760" t="s">
        <v>95</v>
      </c>
      <c r="J760" t="s">
        <v>123</v>
      </c>
      <c r="K760">
        <v>43.659844999999997</v>
      </c>
      <c r="L760">
        <v>-79.435389999999998</v>
      </c>
      <c r="N760" t="s">
        <v>97</v>
      </c>
      <c r="O760" t="s">
        <v>63</v>
      </c>
      <c r="P760" t="s">
        <v>124</v>
      </c>
      <c r="Q760" t="s">
        <v>65</v>
      </c>
      <c r="R760" t="s">
        <v>66</v>
      </c>
      <c r="S760" t="s">
        <v>67</v>
      </c>
      <c r="T760" t="s">
        <v>68</v>
      </c>
      <c r="U760" t="s">
        <v>159</v>
      </c>
      <c r="V760" t="s">
        <v>70</v>
      </c>
      <c r="X760" t="s">
        <v>113</v>
      </c>
      <c r="Y760" t="s">
        <v>72</v>
      </c>
      <c r="Z760" t="s">
        <v>139</v>
      </c>
      <c r="AA760" t="s">
        <v>101</v>
      </c>
      <c r="AB760" t="s">
        <v>116</v>
      </c>
      <c r="AJ760" t="s">
        <v>76</v>
      </c>
      <c r="AK760" t="s">
        <v>76</v>
      </c>
      <c r="AP760" t="s">
        <v>76</v>
      </c>
      <c r="AV760" t="s">
        <v>186</v>
      </c>
      <c r="AW760" t="s">
        <v>187</v>
      </c>
      <c r="AX760" t="s">
        <v>186</v>
      </c>
      <c r="AY760" t="s">
        <v>188</v>
      </c>
      <c r="AZ760" t="s">
        <v>189</v>
      </c>
      <c r="BA760">
        <v>-79.435390000001405</v>
      </c>
      <c r="BB760">
        <v>43.659845000002903</v>
      </c>
    </row>
    <row r="761" spans="1:54" x14ac:dyDescent="0.25">
      <c r="A761">
        <v>760</v>
      </c>
      <c r="B761" t="s">
        <v>2301</v>
      </c>
      <c r="C761" t="s">
        <v>2296</v>
      </c>
      <c r="D761" s="1">
        <v>41065.166666666701</v>
      </c>
      <c r="E761" t="s">
        <v>2297</v>
      </c>
      <c r="F761" t="s">
        <v>183</v>
      </c>
      <c r="G761" t="s">
        <v>195</v>
      </c>
      <c r="I761" t="s">
        <v>95</v>
      </c>
      <c r="J761" t="s">
        <v>123</v>
      </c>
      <c r="K761">
        <v>43.659844999999997</v>
      </c>
      <c r="L761">
        <v>-79.435389999999998</v>
      </c>
      <c r="N761" t="s">
        <v>97</v>
      </c>
      <c r="O761" t="s">
        <v>63</v>
      </c>
      <c r="P761" t="s">
        <v>124</v>
      </c>
      <c r="Q761" t="s">
        <v>65</v>
      </c>
      <c r="R761" t="s">
        <v>66</v>
      </c>
      <c r="S761" t="s">
        <v>67</v>
      </c>
      <c r="T761" t="s">
        <v>83</v>
      </c>
      <c r="U761" t="s">
        <v>107</v>
      </c>
      <c r="V761" t="s">
        <v>85</v>
      </c>
      <c r="X761" t="s">
        <v>113</v>
      </c>
      <c r="Y761" t="s">
        <v>87</v>
      </c>
      <c r="Z761" t="s">
        <v>88</v>
      </c>
      <c r="AF761" t="s">
        <v>132</v>
      </c>
      <c r="AG761" t="s">
        <v>115</v>
      </c>
      <c r="AH761" t="s">
        <v>116</v>
      </c>
      <c r="AJ761" t="s">
        <v>76</v>
      </c>
      <c r="AK761" t="s">
        <v>76</v>
      </c>
      <c r="AP761" t="s">
        <v>76</v>
      </c>
      <c r="AV761" t="s">
        <v>186</v>
      </c>
      <c r="AW761" t="s">
        <v>187</v>
      </c>
      <c r="AX761" t="s">
        <v>186</v>
      </c>
      <c r="AY761" t="s">
        <v>188</v>
      </c>
      <c r="AZ761" t="s">
        <v>189</v>
      </c>
      <c r="BA761">
        <v>-79.435390000001405</v>
      </c>
      <c r="BB761">
        <v>43.659845000002903</v>
      </c>
    </row>
    <row r="762" spans="1:54" x14ac:dyDescent="0.25">
      <c r="A762">
        <v>761</v>
      </c>
      <c r="B762" t="s">
        <v>2302</v>
      </c>
      <c r="C762" t="s">
        <v>2303</v>
      </c>
      <c r="D762" s="1">
        <v>41065.166666666701</v>
      </c>
      <c r="E762" t="s">
        <v>2304</v>
      </c>
      <c r="F762" t="s">
        <v>342</v>
      </c>
      <c r="G762" t="s">
        <v>1644</v>
      </c>
      <c r="I762" t="s">
        <v>95</v>
      </c>
      <c r="J762" t="s">
        <v>123</v>
      </c>
      <c r="K762">
        <v>43.649279</v>
      </c>
      <c r="L762">
        <v>-79.393664999999999</v>
      </c>
      <c r="M762" t="s">
        <v>2305</v>
      </c>
      <c r="N762" t="s">
        <v>2306</v>
      </c>
      <c r="O762" t="s">
        <v>63</v>
      </c>
      <c r="P762" t="s">
        <v>124</v>
      </c>
      <c r="Q762" t="s">
        <v>65</v>
      </c>
      <c r="R762" t="s">
        <v>66</v>
      </c>
      <c r="S762" t="s">
        <v>253</v>
      </c>
      <c r="T762" t="s">
        <v>99</v>
      </c>
      <c r="U762" t="s">
        <v>100</v>
      </c>
      <c r="AI762" t="s">
        <v>76</v>
      </c>
      <c r="AJ762" t="s">
        <v>76</v>
      </c>
      <c r="AN762" t="s">
        <v>76</v>
      </c>
      <c r="AV762" t="s">
        <v>666</v>
      </c>
      <c r="AW762" t="s">
        <v>667</v>
      </c>
      <c r="AX762" t="s">
        <v>668</v>
      </c>
      <c r="AY762" t="s">
        <v>669</v>
      </c>
      <c r="AZ762" t="s">
        <v>144</v>
      </c>
      <c r="BA762">
        <v>-79.393665000001306</v>
      </c>
      <c r="BB762">
        <v>43.649279000002899</v>
      </c>
    </row>
    <row r="763" spans="1:54" x14ac:dyDescent="0.25">
      <c r="A763">
        <v>762</v>
      </c>
      <c r="B763" t="s">
        <v>2307</v>
      </c>
      <c r="C763" t="s">
        <v>2303</v>
      </c>
      <c r="D763" s="1">
        <v>41065.166666666701</v>
      </c>
      <c r="E763" t="s">
        <v>2304</v>
      </c>
      <c r="F763" t="s">
        <v>342</v>
      </c>
      <c r="G763" t="s">
        <v>1644</v>
      </c>
      <c r="I763" t="s">
        <v>95</v>
      </c>
      <c r="J763" t="s">
        <v>123</v>
      </c>
      <c r="K763">
        <v>43.649279</v>
      </c>
      <c r="L763">
        <v>-79.393664999999999</v>
      </c>
      <c r="M763" t="s">
        <v>2305</v>
      </c>
      <c r="N763" t="s">
        <v>2306</v>
      </c>
      <c r="O763" t="s">
        <v>63</v>
      </c>
      <c r="P763" t="s">
        <v>124</v>
      </c>
      <c r="Q763" t="s">
        <v>65</v>
      </c>
      <c r="R763" t="s">
        <v>66</v>
      </c>
      <c r="S763" t="s">
        <v>253</v>
      </c>
      <c r="T763" t="s">
        <v>2308</v>
      </c>
      <c r="U763" t="s">
        <v>107</v>
      </c>
      <c r="V763" t="s">
        <v>70</v>
      </c>
      <c r="X763" t="s">
        <v>202</v>
      </c>
      <c r="Y763" t="s">
        <v>2309</v>
      </c>
      <c r="AI763" t="s">
        <v>76</v>
      </c>
      <c r="AJ763" t="s">
        <v>76</v>
      </c>
      <c r="AN763" t="s">
        <v>76</v>
      </c>
      <c r="AV763" t="s">
        <v>666</v>
      </c>
      <c r="AW763" t="s">
        <v>667</v>
      </c>
      <c r="AX763" t="s">
        <v>668</v>
      </c>
      <c r="AY763" t="s">
        <v>669</v>
      </c>
      <c r="AZ763" t="s">
        <v>144</v>
      </c>
      <c r="BA763">
        <v>-79.393665000001306</v>
      </c>
      <c r="BB763">
        <v>43.649279000002899</v>
      </c>
    </row>
    <row r="764" spans="1:54" x14ac:dyDescent="0.25">
      <c r="A764">
        <v>763</v>
      </c>
      <c r="B764" t="s">
        <v>2310</v>
      </c>
      <c r="C764" t="s">
        <v>2303</v>
      </c>
      <c r="D764" s="1">
        <v>41065.166666666701</v>
      </c>
      <c r="E764" t="s">
        <v>2304</v>
      </c>
      <c r="F764" t="s">
        <v>342</v>
      </c>
      <c r="G764" t="s">
        <v>1644</v>
      </c>
      <c r="I764" t="s">
        <v>95</v>
      </c>
      <c r="J764" t="s">
        <v>123</v>
      </c>
      <c r="K764">
        <v>43.649279</v>
      </c>
      <c r="L764">
        <v>-79.393664999999999</v>
      </c>
      <c r="M764" t="s">
        <v>2305</v>
      </c>
      <c r="N764" t="s">
        <v>2306</v>
      </c>
      <c r="O764" t="s">
        <v>63</v>
      </c>
      <c r="P764" t="s">
        <v>124</v>
      </c>
      <c r="Q764" t="s">
        <v>65</v>
      </c>
      <c r="R764" t="s">
        <v>66</v>
      </c>
      <c r="S764" t="s">
        <v>253</v>
      </c>
      <c r="T764" t="s">
        <v>254</v>
      </c>
      <c r="U764" t="s">
        <v>287</v>
      </c>
      <c r="V764" t="s">
        <v>85</v>
      </c>
      <c r="X764" t="s">
        <v>86</v>
      </c>
      <c r="AC764" t="s">
        <v>950</v>
      </c>
      <c r="AD764" t="s">
        <v>2311</v>
      </c>
      <c r="AE764" t="s">
        <v>116</v>
      </c>
      <c r="AI764" t="s">
        <v>76</v>
      </c>
      <c r="AJ764" t="s">
        <v>76</v>
      </c>
      <c r="AN764" t="s">
        <v>76</v>
      </c>
      <c r="AV764" t="s">
        <v>666</v>
      </c>
      <c r="AW764" t="s">
        <v>667</v>
      </c>
      <c r="AX764" t="s">
        <v>668</v>
      </c>
      <c r="AY764" t="s">
        <v>669</v>
      </c>
      <c r="AZ764" t="s">
        <v>144</v>
      </c>
      <c r="BA764">
        <v>-79.393665000001306</v>
      </c>
      <c r="BB764">
        <v>43.649279000002899</v>
      </c>
    </row>
    <row r="765" spans="1:54" x14ac:dyDescent="0.25">
      <c r="A765">
        <v>764</v>
      </c>
      <c r="B765" t="s">
        <v>2312</v>
      </c>
      <c r="C765" t="s">
        <v>2303</v>
      </c>
      <c r="D765" s="1">
        <v>41065.166666666701</v>
      </c>
      <c r="E765" t="s">
        <v>2304</v>
      </c>
      <c r="F765" t="s">
        <v>342</v>
      </c>
      <c r="G765" t="s">
        <v>1644</v>
      </c>
      <c r="I765" t="s">
        <v>95</v>
      </c>
      <c r="J765" t="s">
        <v>123</v>
      </c>
      <c r="K765">
        <v>43.649279</v>
      </c>
      <c r="L765">
        <v>-79.393664999999999</v>
      </c>
      <c r="M765" t="s">
        <v>2305</v>
      </c>
      <c r="N765" t="s">
        <v>2306</v>
      </c>
      <c r="O765" t="s">
        <v>63</v>
      </c>
      <c r="P765" t="s">
        <v>124</v>
      </c>
      <c r="Q765" t="s">
        <v>65</v>
      </c>
      <c r="R765" t="s">
        <v>66</v>
      </c>
      <c r="S765" t="s">
        <v>253</v>
      </c>
      <c r="T765" t="s">
        <v>83</v>
      </c>
      <c r="U765" t="s">
        <v>84</v>
      </c>
      <c r="V765" t="s">
        <v>70</v>
      </c>
      <c r="X765" t="s">
        <v>202</v>
      </c>
      <c r="Y765" t="s">
        <v>87</v>
      </c>
      <c r="Z765" t="s">
        <v>88</v>
      </c>
      <c r="AF765" t="s">
        <v>261</v>
      </c>
      <c r="AG765" t="s">
        <v>110</v>
      </c>
      <c r="AH765" t="s">
        <v>75</v>
      </c>
      <c r="AI765" t="s">
        <v>76</v>
      </c>
      <c r="AJ765" t="s">
        <v>76</v>
      </c>
      <c r="AN765" t="s">
        <v>76</v>
      </c>
      <c r="AV765" t="s">
        <v>666</v>
      </c>
      <c r="AW765" t="s">
        <v>667</v>
      </c>
      <c r="AX765" t="s">
        <v>668</v>
      </c>
      <c r="AY765" t="s">
        <v>669</v>
      </c>
      <c r="AZ765" t="s">
        <v>144</v>
      </c>
      <c r="BA765">
        <v>-79.393665000001306</v>
      </c>
      <c r="BB765">
        <v>43.649279000002899</v>
      </c>
    </row>
    <row r="766" spans="1:54" x14ac:dyDescent="0.25">
      <c r="A766">
        <v>765</v>
      </c>
      <c r="B766" t="s">
        <v>2313</v>
      </c>
      <c r="C766" t="s">
        <v>2314</v>
      </c>
      <c r="D766" s="1">
        <v>41065.166666666701</v>
      </c>
      <c r="E766" t="s">
        <v>673</v>
      </c>
      <c r="F766" t="s">
        <v>195</v>
      </c>
      <c r="G766" t="s">
        <v>183</v>
      </c>
      <c r="I766" t="s">
        <v>95</v>
      </c>
      <c r="J766" t="s">
        <v>123</v>
      </c>
      <c r="K766">
        <v>43.659844999999997</v>
      </c>
      <c r="L766">
        <v>-79.435389999999998</v>
      </c>
      <c r="M766" t="s">
        <v>61</v>
      </c>
      <c r="N766" t="s">
        <v>97</v>
      </c>
      <c r="O766" t="s">
        <v>63</v>
      </c>
      <c r="P766" t="s">
        <v>948</v>
      </c>
      <c r="Q766" t="s">
        <v>65</v>
      </c>
      <c r="R766" t="s">
        <v>66</v>
      </c>
      <c r="S766" t="s">
        <v>67</v>
      </c>
      <c r="T766" t="s">
        <v>68</v>
      </c>
      <c r="U766" t="s">
        <v>112</v>
      </c>
      <c r="V766" t="s">
        <v>70</v>
      </c>
      <c r="X766" t="s">
        <v>71</v>
      </c>
      <c r="Y766" t="s">
        <v>72</v>
      </c>
      <c r="Z766" t="s">
        <v>88</v>
      </c>
      <c r="AA766" t="s">
        <v>115</v>
      </c>
      <c r="AB766" t="s">
        <v>116</v>
      </c>
      <c r="AJ766" t="s">
        <v>76</v>
      </c>
      <c r="AK766" t="s">
        <v>76</v>
      </c>
      <c r="AP766" t="s">
        <v>76</v>
      </c>
      <c r="AV766" t="s">
        <v>186</v>
      </c>
      <c r="AW766" t="s">
        <v>187</v>
      </c>
      <c r="AX766" t="s">
        <v>186</v>
      </c>
      <c r="AY766" t="s">
        <v>188</v>
      </c>
      <c r="AZ766" t="s">
        <v>189</v>
      </c>
      <c r="BA766">
        <v>-79.435390000001405</v>
      </c>
      <c r="BB766">
        <v>43.659845000002903</v>
      </c>
    </row>
    <row r="767" spans="1:54" x14ac:dyDescent="0.25">
      <c r="A767">
        <v>766</v>
      </c>
      <c r="B767" t="s">
        <v>2315</v>
      </c>
      <c r="C767" t="s">
        <v>2314</v>
      </c>
      <c r="D767" s="1">
        <v>41065.166666666701</v>
      </c>
      <c r="E767" t="s">
        <v>673</v>
      </c>
      <c r="F767" t="s">
        <v>195</v>
      </c>
      <c r="G767" t="s">
        <v>183</v>
      </c>
      <c r="I767" t="s">
        <v>95</v>
      </c>
      <c r="J767" t="s">
        <v>123</v>
      </c>
      <c r="K767">
        <v>43.659844999999997</v>
      </c>
      <c r="L767">
        <v>-79.435389999999998</v>
      </c>
      <c r="M767" t="s">
        <v>61</v>
      </c>
      <c r="N767" t="s">
        <v>97</v>
      </c>
      <c r="O767" t="s">
        <v>63</v>
      </c>
      <c r="P767" t="s">
        <v>948</v>
      </c>
      <c r="Q767" t="s">
        <v>65</v>
      </c>
      <c r="R767" t="s">
        <v>66</v>
      </c>
      <c r="S767" t="s">
        <v>67</v>
      </c>
      <c r="T767" t="s">
        <v>198</v>
      </c>
      <c r="U767" t="s">
        <v>222</v>
      </c>
      <c r="V767" t="s">
        <v>70</v>
      </c>
      <c r="Y767" t="s">
        <v>101</v>
      </c>
      <c r="AJ767" t="s">
        <v>76</v>
      </c>
      <c r="AK767" t="s">
        <v>76</v>
      </c>
      <c r="AP767" t="s">
        <v>76</v>
      </c>
      <c r="AV767" t="s">
        <v>186</v>
      </c>
      <c r="AW767" t="s">
        <v>187</v>
      </c>
      <c r="AX767" t="s">
        <v>186</v>
      </c>
      <c r="AY767" t="s">
        <v>188</v>
      </c>
      <c r="AZ767" t="s">
        <v>189</v>
      </c>
      <c r="BA767">
        <v>-79.435390000001405</v>
      </c>
      <c r="BB767">
        <v>43.659845000002903</v>
      </c>
    </row>
    <row r="768" spans="1:54" x14ac:dyDescent="0.25">
      <c r="A768">
        <v>767</v>
      </c>
      <c r="B768" t="s">
        <v>2316</v>
      </c>
      <c r="C768" t="s">
        <v>2314</v>
      </c>
      <c r="D768" s="1">
        <v>41065.166666666701</v>
      </c>
      <c r="E768" t="s">
        <v>673</v>
      </c>
      <c r="F768" t="s">
        <v>195</v>
      </c>
      <c r="G768" t="s">
        <v>183</v>
      </c>
      <c r="I768" t="s">
        <v>95</v>
      </c>
      <c r="J768" t="s">
        <v>123</v>
      </c>
      <c r="K768">
        <v>43.659844999999997</v>
      </c>
      <c r="L768">
        <v>-79.435389999999998</v>
      </c>
      <c r="M768" t="s">
        <v>61</v>
      </c>
      <c r="N768" t="s">
        <v>97</v>
      </c>
      <c r="O768" t="s">
        <v>63</v>
      </c>
      <c r="P768" t="s">
        <v>948</v>
      </c>
      <c r="Q768" t="s">
        <v>65</v>
      </c>
      <c r="R768" t="s">
        <v>66</v>
      </c>
      <c r="S768" t="s">
        <v>67</v>
      </c>
      <c r="T768" t="s">
        <v>198</v>
      </c>
      <c r="U768" t="s">
        <v>84</v>
      </c>
      <c r="V768" t="s">
        <v>70</v>
      </c>
      <c r="Y768" t="s">
        <v>101</v>
      </c>
      <c r="AJ768" t="s">
        <v>76</v>
      </c>
      <c r="AK768" t="s">
        <v>76</v>
      </c>
      <c r="AP768" t="s">
        <v>76</v>
      </c>
      <c r="AV768" t="s">
        <v>186</v>
      </c>
      <c r="AW768" t="s">
        <v>187</v>
      </c>
      <c r="AX768" t="s">
        <v>186</v>
      </c>
      <c r="AY768" t="s">
        <v>188</v>
      </c>
      <c r="AZ768" t="s">
        <v>189</v>
      </c>
      <c r="BA768">
        <v>-79.435390000001405</v>
      </c>
      <c r="BB768">
        <v>43.659845000002903</v>
      </c>
    </row>
    <row r="769" spans="1:54" x14ac:dyDescent="0.25">
      <c r="A769">
        <v>768</v>
      </c>
      <c r="B769" t="s">
        <v>2317</v>
      </c>
      <c r="C769" t="s">
        <v>2314</v>
      </c>
      <c r="D769" s="1">
        <v>41065.166666666701</v>
      </c>
      <c r="E769" t="s">
        <v>673</v>
      </c>
      <c r="F769" t="s">
        <v>195</v>
      </c>
      <c r="G769" t="s">
        <v>183</v>
      </c>
      <c r="I769" t="s">
        <v>95</v>
      </c>
      <c r="J769" t="s">
        <v>123</v>
      </c>
      <c r="K769">
        <v>43.659844999999997</v>
      </c>
      <c r="L769">
        <v>-79.435389999999998</v>
      </c>
      <c r="M769" t="s">
        <v>61</v>
      </c>
      <c r="N769" t="s">
        <v>97</v>
      </c>
      <c r="O769" t="s">
        <v>63</v>
      </c>
      <c r="P769" t="s">
        <v>948</v>
      </c>
      <c r="Q769" t="s">
        <v>65</v>
      </c>
      <c r="R769" t="s">
        <v>66</v>
      </c>
      <c r="S769" t="s">
        <v>67</v>
      </c>
      <c r="T769" t="s">
        <v>83</v>
      </c>
      <c r="U769" t="s">
        <v>84</v>
      </c>
      <c r="V769" t="s">
        <v>85</v>
      </c>
      <c r="X769" t="s">
        <v>113</v>
      </c>
      <c r="Y769" t="s">
        <v>87</v>
      </c>
      <c r="Z769" t="s">
        <v>88</v>
      </c>
      <c r="AF769" t="s">
        <v>289</v>
      </c>
      <c r="AG769" t="s">
        <v>262</v>
      </c>
      <c r="AH769" t="s">
        <v>217</v>
      </c>
      <c r="AJ769" t="s">
        <v>76</v>
      </c>
      <c r="AK769" t="s">
        <v>76</v>
      </c>
      <c r="AP769" t="s">
        <v>76</v>
      </c>
      <c r="AV769" t="s">
        <v>186</v>
      </c>
      <c r="AW769" t="s">
        <v>187</v>
      </c>
      <c r="AX769" t="s">
        <v>186</v>
      </c>
      <c r="AY769" t="s">
        <v>188</v>
      </c>
      <c r="AZ769" t="s">
        <v>189</v>
      </c>
      <c r="BA769">
        <v>-79.435390000001405</v>
      </c>
      <c r="BB769">
        <v>43.659845000002903</v>
      </c>
    </row>
    <row r="770" spans="1:54" x14ac:dyDescent="0.25">
      <c r="A770">
        <v>769</v>
      </c>
      <c r="B770" t="s">
        <v>2318</v>
      </c>
      <c r="C770" t="s">
        <v>2319</v>
      </c>
      <c r="D770" s="1">
        <v>41067.166666666701</v>
      </c>
      <c r="E770" t="s">
        <v>1746</v>
      </c>
      <c r="F770" t="s">
        <v>624</v>
      </c>
      <c r="G770" t="s">
        <v>2320</v>
      </c>
      <c r="I770" t="s">
        <v>227</v>
      </c>
      <c r="J770" t="s">
        <v>123</v>
      </c>
      <c r="K770">
        <v>43.661045000000001</v>
      </c>
      <c r="L770">
        <v>-79.450590000000005</v>
      </c>
      <c r="M770" t="s">
        <v>61</v>
      </c>
      <c r="N770" t="s">
        <v>344</v>
      </c>
      <c r="O770" t="s">
        <v>63</v>
      </c>
      <c r="P770" t="s">
        <v>2008</v>
      </c>
      <c r="Q770" t="s">
        <v>65</v>
      </c>
      <c r="R770" t="s">
        <v>66</v>
      </c>
      <c r="S770" t="s">
        <v>67</v>
      </c>
      <c r="T770" t="s">
        <v>68</v>
      </c>
      <c r="U770" t="s">
        <v>100</v>
      </c>
      <c r="V770" t="s">
        <v>70</v>
      </c>
      <c r="X770" t="s">
        <v>71</v>
      </c>
      <c r="Y770" t="s">
        <v>72</v>
      </c>
      <c r="Z770" t="s">
        <v>88</v>
      </c>
      <c r="AA770" t="s">
        <v>110</v>
      </c>
      <c r="AB770" t="s">
        <v>217</v>
      </c>
      <c r="AJ770" t="s">
        <v>76</v>
      </c>
      <c r="AK770" t="s">
        <v>76</v>
      </c>
      <c r="AR770" t="s">
        <v>76</v>
      </c>
      <c r="AV770" t="s">
        <v>625</v>
      </c>
      <c r="AW770" t="s">
        <v>626</v>
      </c>
      <c r="AX770" t="s">
        <v>284</v>
      </c>
      <c r="AY770" t="s">
        <v>285</v>
      </c>
      <c r="AZ770" t="s">
        <v>189</v>
      </c>
      <c r="BA770">
        <v>-79.450590000001299</v>
      </c>
      <c r="BB770">
        <v>43.6610450000029</v>
      </c>
    </row>
    <row r="771" spans="1:54" x14ac:dyDescent="0.25">
      <c r="A771">
        <v>770</v>
      </c>
      <c r="B771" t="s">
        <v>2321</v>
      </c>
      <c r="C771" t="s">
        <v>2319</v>
      </c>
      <c r="D771" s="1">
        <v>41067.166666666701</v>
      </c>
      <c r="E771" t="s">
        <v>1746</v>
      </c>
      <c r="F771" t="s">
        <v>624</v>
      </c>
      <c r="G771" t="s">
        <v>2320</v>
      </c>
      <c r="I771" t="s">
        <v>227</v>
      </c>
      <c r="J771" t="s">
        <v>123</v>
      </c>
      <c r="K771">
        <v>43.661045000000001</v>
      </c>
      <c r="L771">
        <v>-79.450590000000005</v>
      </c>
      <c r="M771" t="s">
        <v>61</v>
      </c>
      <c r="N771" t="s">
        <v>344</v>
      </c>
      <c r="O771" t="s">
        <v>63</v>
      </c>
      <c r="P771" t="s">
        <v>2008</v>
      </c>
      <c r="Q771" t="s">
        <v>65</v>
      </c>
      <c r="R771" t="s">
        <v>66</v>
      </c>
      <c r="S771" t="s">
        <v>67</v>
      </c>
      <c r="T771" t="s">
        <v>83</v>
      </c>
      <c r="U771" t="s">
        <v>138</v>
      </c>
      <c r="V771" t="s">
        <v>85</v>
      </c>
      <c r="X771" t="s">
        <v>202</v>
      </c>
      <c r="Y771" t="s">
        <v>87</v>
      </c>
      <c r="Z771" t="s">
        <v>88</v>
      </c>
      <c r="AF771" t="s">
        <v>406</v>
      </c>
      <c r="AG771" t="s">
        <v>115</v>
      </c>
      <c r="AH771" t="s">
        <v>177</v>
      </c>
      <c r="AJ771" t="s">
        <v>76</v>
      </c>
      <c r="AK771" t="s">
        <v>76</v>
      </c>
      <c r="AR771" t="s">
        <v>76</v>
      </c>
      <c r="AV771" t="s">
        <v>625</v>
      </c>
      <c r="AW771" t="s">
        <v>626</v>
      </c>
      <c r="AX771" t="s">
        <v>284</v>
      </c>
      <c r="AY771" t="s">
        <v>285</v>
      </c>
      <c r="AZ771" t="s">
        <v>189</v>
      </c>
      <c r="BA771">
        <v>-79.450590000001299</v>
      </c>
      <c r="BB771">
        <v>43.6610450000029</v>
      </c>
    </row>
    <row r="772" spans="1:54" x14ac:dyDescent="0.25">
      <c r="A772">
        <v>771</v>
      </c>
      <c r="B772" t="s">
        <v>2322</v>
      </c>
      <c r="C772" t="s">
        <v>2323</v>
      </c>
      <c r="D772" s="1">
        <v>41070.166666666701</v>
      </c>
      <c r="E772" t="s">
        <v>2324</v>
      </c>
      <c r="F772" t="s">
        <v>1041</v>
      </c>
      <c r="G772" t="s">
        <v>2325</v>
      </c>
      <c r="I772" t="s">
        <v>95</v>
      </c>
      <c r="J772" t="s">
        <v>123</v>
      </c>
      <c r="K772">
        <v>43.664544999999997</v>
      </c>
      <c r="L772">
        <v>-79.413790000000006</v>
      </c>
      <c r="N772" t="s">
        <v>97</v>
      </c>
      <c r="O772" t="s">
        <v>63</v>
      </c>
      <c r="P772" t="s">
        <v>124</v>
      </c>
      <c r="Q772" t="s">
        <v>65</v>
      </c>
      <c r="R772" t="s">
        <v>66</v>
      </c>
      <c r="S772" t="s">
        <v>67</v>
      </c>
      <c r="T772" t="s">
        <v>68</v>
      </c>
      <c r="U772" t="s">
        <v>159</v>
      </c>
      <c r="V772" t="s">
        <v>70</v>
      </c>
      <c r="X772" t="s">
        <v>202</v>
      </c>
      <c r="Y772" t="s">
        <v>72</v>
      </c>
      <c r="Z772" t="s">
        <v>125</v>
      </c>
      <c r="AA772" t="s">
        <v>101</v>
      </c>
      <c r="AB772" t="s">
        <v>116</v>
      </c>
      <c r="AJ772" t="s">
        <v>76</v>
      </c>
      <c r="AK772" t="s">
        <v>76</v>
      </c>
      <c r="AV772" t="s">
        <v>469</v>
      </c>
      <c r="AW772" t="s">
        <v>470</v>
      </c>
      <c r="AX772" t="s">
        <v>469</v>
      </c>
      <c r="AY772" t="s">
        <v>592</v>
      </c>
      <c r="AZ772" t="s">
        <v>196</v>
      </c>
      <c r="BA772">
        <v>-79.413790000001299</v>
      </c>
      <c r="BB772">
        <v>43.664545000002903</v>
      </c>
    </row>
    <row r="773" spans="1:54" x14ac:dyDescent="0.25">
      <c r="A773">
        <v>772</v>
      </c>
      <c r="B773" t="s">
        <v>2326</v>
      </c>
      <c r="C773" t="s">
        <v>2323</v>
      </c>
      <c r="D773" s="1">
        <v>41070.166666666701</v>
      </c>
      <c r="E773" t="s">
        <v>2324</v>
      </c>
      <c r="F773" t="s">
        <v>1041</v>
      </c>
      <c r="G773" t="s">
        <v>2325</v>
      </c>
      <c r="I773" t="s">
        <v>95</v>
      </c>
      <c r="J773" t="s">
        <v>123</v>
      </c>
      <c r="K773">
        <v>43.664544999999997</v>
      </c>
      <c r="L773">
        <v>-79.413790000000006</v>
      </c>
      <c r="N773" t="s">
        <v>97</v>
      </c>
      <c r="O773" t="s">
        <v>63</v>
      </c>
      <c r="P773" t="s">
        <v>124</v>
      </c>
      <c r="Q773" t="s">
        <v>65</v>
      </c>
      <c r="R773" t="s">
        <v>66</v>
      </c>
      <c r="S773" t="s">
        <v>67</v>
      </c>
      <c r="T773" t="s">
        <v>83</v>
      </c>
      <c r="U773" t="s">
        <v>138</v>
      </c>
      <c r="V773" t="s">
        <v>85</v>
      </c>
      <c r="X773" t="s">
        <v>202</v>
      </c>
      <c r="Y773" t="s">
        <v>87</v>
      </c>
      <c r="Z773" t="s">
        <v>229</v>
      </c>
      <c r="AF773" t="s">
        <v>132</v>
      </c>
      <c r="AG773" t="s">
        <v>115</v>
      </c>
      <c r="AH773" t="s">
        <v>116</v>
      </c>
      <c r="AJ773" t="s">
        <v>76</v>
      </c>
      <c r="AK773" t="s">
        <v>76</v>
      </c>
      <c r="AV773" t="s">
        <v>469</v>
      </c>
      <c r="AW773" t="s">
        <v>470</v>
      </c>
      <c r="AX773" t="s">
        <v>469</v>
      </c>
      <c r="AY773" t="s">
        <v>592</v>
      </c>
      <c r="AZ773" t="s">
        <v>196</v>
      </c>
      <c r="BA773">
        <v>-79.413790000001299</v>
      </c>
      <c r="BB773">
        <v>43.664545000002903</v>
      </c>
    </row>
    <row r="774" spans="1:54" x14ac:dyDescent="0.25">
      <c r="A774">
        <v>773</v>
      </c>
      <c r="B774" t="s">
        <v>2327</v>
      </c>
      <c r="C774" t="s">
        <v>2328</v>
      </c>
      <c r="D774" s="1">
        <v>41073.166666666701</v>
      </c>
      <c r="E774" t="s">
        <v>2329</v>
      </c>
      <c r="F774" t="s">
        <v>2330</v>
      </c>
      <c r="G774" t="s">
        <v>2331</v>
      </c>
      <c r="I774" t="s">
        <v>122</v>
      </c>
      <c r="J774" t="s">
        <v>123</v>
      </c>
      <c r="K774">
        <v>43.663645000000002</v>
      </c>
      <c r="L774">
        <v>-79.359290000000001</v>
      </c>
      <c r="N774" t="s">
        <v>97</v>
      </c>
      <c r="O774" t="s">
        <v>63</v>
      </c>
      <c r="P774" t="s">
        <v>124</v>
      </c>
      <c r="Q774" t="s">
        <v>65</v>
      </c>
      <c r="R774" t="s">
        <v>66</v>
      </c>
      <c r="S774" t="s">
        <v>67</v>
      </c>
      <c r="T774" t="s">
        <v>68</v>
      </c>
      <c r="U774" t="s">
        <v>100</v>
      </c>
      <c r="V774" t="s">
        <v>70</v>
      </c>
      <c r="X774" t="s">
        <v>71</v>
      </c>
      <c r="Y774" t="s">
        <v>72</v>
      </c>
      <c r="Z774" t="s">
        <v>88</v>
      </c>
      <c r="AA774" t="s">
        <v>262</v>
      </c>
      <c r="AB774" t="s">
        <v>217</v>
      </c>
      <c r="AJ774" t="s">
        <v>76</v>
      </c>
      <c r="AK774" t="s">
        <v>76</v>
      </c>
      <c r="AR774" t="s">
        <v>76</v>
      </c>
      <c r="AS774" t="s">
        <v>76</v>
      </c>
      <c r="AV774" t="s">
        <v>560</v>
      </c>
      <c r="AW774" t="s">
        <v>561</v>
      </c>
      <c r="AX774" t="s">
        <v>560</v>
      </c>
      <c r="AY774" t="s">
        <v>562</v>
      </c>
      <c r="AZ774" t="s">
        <v>245</v>
      </c>
      <c r="BA774">
        <v>-79.359290000001394</v>
      </c>
      <c r="BB774">
        <v>43.663645000002901</v>
      </c>
    </row>
    <row r="775" spans="1:54" x14ac:dyDescent="0.25">
      <c r="A775">
        <v>774</v>
      </c>
      <c r="B775" t="s">
        <v>2332</v>
      </c>
      <c r="C775" t="s">
        <v>2328</v>
      </c>
      <c r="D775" s="1">
        <v>41073.166666666701</v>
      </c>
      <c r="E775" t="s">
        <v>2329</v>
      </c>
      <c r="F775" t="s">
        <v>2330</v>
      </c>
      <c r="G775" t="s">
        <v>2331</v>
      </c>
      <c r="I775" t="s">
        <v>122</v>
      </c>
      <c r="J775" t="s">
        <v>123</v>
      </c>
      <c r="K775">
        <v>43.663645000000002</v>
      </c>
      <c r="L775">
        <v>-79.359290000000001</v>
      </c>
      <c r="N775" t="s">
        <v>97</v>
      </c>
      <c r="O775" t="s">
        <v>63</v>
      </c>
      <c r="P775" t="s">
        <v>124</v>
      </c>
      <c r="Q775" t="s">
        <v>65</v>
      </c>
      <c r="R775" t="s">
        <v>66</v>
      </c>
      <c r="S775" t="s">
        <v>67</v>
      </c>
      <c r="T775" t="s">
        <v>83</v>
      </c>
      <c r="U775" t="s">
        <v>159</v>
      </c>
      <c r="V775" t="s">
        <v>85</v>
      </c>
      <c r="X775" t="s">
        <v>113</v>
      </c>
      <c r="Y775" t="s">
        <v>87</v>
      </c>
      <c r="Z775" t="s">
        <v>88</v>
      </c>
      <c r="AF775" t="s">
        <v>406</v>
      </c>
      <c r="AG775" t="s">
        <v>115</v>
      </c>
      <c r="AH775" t="s">
        <v>116</v>
      </c>
      <c r="AJ775" t="s">
        <v>76</v>
      </c>
      <c r="AK775" t="s">
        <v>76</v>
      </c>
      <c r="AR775" t="s">
        <v>76</v>
      </c>
      <c r="AS775" t="s">
        <v>76</v>
      </c>
      <c r="AV775" t="s">
        <v>560</v>
      </c>
      <c r="AW775" t="s">
        <v>561</v>
      </c>
      <c r="AX775" t="s">
        <v>560</v>
      </c>
      <c r="AY775" t="s">
        <v>562</v>
      </c>
      <c r="AZ775" t="s">
        <v>245</v>
      </c>
      <c r="BA775">
        <v>-79.359290000001394</v>
      </c>
      <c r="BB775">
        <v>43.663645000002901</v>
      </c>
    </row>
    <row r="776" spans="1:54" x14ac:dyDescent="0.25">
      <c r="A776">
        <v>775</v>
      </c>
      <c r="B776" t="s">
        <v>2333</v>
      </c>
      <c r="C776" t="s">
        <v>2334</v>
      </c>
      <c r="D776" s="1">
        <v>41073.166666666701</v>
      </c>
      <c r="E776" t="s">
        <v>2335</v>
      </c>
      <c r="F776" t="s">
        <v>2336</v>
      </c>
      <c r="G776" t="s">
        <v>2337</v>
      </c>
      <c r="I776" t="s">
        <v>122</v>
      </c>
      <c r="J776" t="s">
        <v>123</v>
      </c>
      <c r="K776">
        <v>43.666145</v>
      </c>
      <c r="L776">
        <v>-79.352890000000002</v>
      </c>
      <c r="M776" t="s">
        <v>61</v>
      </c>
      <c r="N776" t="s">
        <v>62</v>
      </c>
      <c r="O776" t="s">
        <v>63</v>
      </c>
      <c r="P776" t="s">
        <v>124</v>
      </c>
      <c r="Q776" t="s">
        <v>65</v>
      </c>
      <c r="R776" t="s">
        <v>66</v>
      </c>
      <c r="S776" t="s">
        <v>67</v>
      </c>
      <c r="T776" t="s">
        <v>68</v>
      </c>
      <c r="U776" t="s">
        <v>287</v>
      </c>
      <c r="V776" t="s">
        <v>70</v>
      </c>
      <c r="X776" t="s">
        <v>113</v>
      </c>
      <c r="Y776" t="s">
        <v>72</v>
      </c>
      <c r="Z776" t="s">
        <v>88</v>
      </c>
      <c r="AA776" t="s">
        <v>110</v>
      </c>
      <c r="AB776" t="s">
        <v>75</v>
      </c>
      <c r="AJ776" t="s">
        <v>76</v>
      </c>
      <c r="AK776" t="s">
        <v>76</v>
      </c>
      <c r="AR776" t="s">
        <v>76</v>
      </c>
      <c r="AV776" t="s">
        <v>536</v>
      </c>
      <c r="AW776" t="s">
        <v>537</v>
      </c>
      <c r="AX776" t="s">
        <v>536</v>
      </c>
      <c r="AY776" t="s">
        <v>538</v>
      </c>
      <c r="AZ776" t="s">
        <v>129</v>
      </c>
      <c r="BA776">
        <v>-79.352890000001295</v>
      </c>
      <c r="BB776">
        <v>43.666145000002899</v>
      </c>
    </row>
    <row r="777" spans="1:54" x14ac:dyDescent="0.25">
      <c r="A777">
        <v>776</v>
      </c>
      <c r="B777" t="s">
        <v>2338</v>
      </c>
      <c r="C777" t="s">
        <v>2334</v>
      </c>
      <c r="D777" s="1">
        <v>41073.166666666701</v>
      </c>
      <c r="E777" t="s">
        <v>2335</v>
      </c>
      <c r="F777" t="s">
        <v>2336</v>
      </c>
      <c r="G777" t="s">
        <v>2337</v>
      </c>
      <c r="I777" t="s">
        <v>122</v>
      </c>
      <c r="J777" t="s">
        <v>123</v>
      </c>
      <c r="K777">
        <v>43.666145</v>
      </c>
      <c r="L777">
        <v>-79.352890000000002</v>
      </c>
      <c r="M777" t="s">
        <v>61</v>
      </c>
      <c r="N777" t="s">
        <v>62</v>
      </c>
      <c r="O777" t="s">
        <v>63</v>
      </c>
      <c r="P777" t="s">
        <v>124</v>
      </c>
      <c r="Q777" t="s">
        <v>65</v>
      </c>
      <c r="R777" t="s">
        <v>66</v>
      </c>
      <c r="S777" t="s">
        <v>67</v>
      </c>
      <c r="T777" t="s">
        <v>83</v>
      </c>
      <c r="U777" t="s">
        <v>209</v>
      </c>
      <c r="V777" t="s">
        <v>85</v>
      </c>
      <c r="X777" t="s">
        <v>86</v>
      </c>
      <c r="Y777" t="s">
        <v>87</v>
      </c>
      <c r="Z777" t="s">
        <v>88</v>
      </c>
      <c r="AF777" t="s">
        <v>406</v>
      </c>
      <c r="AG777" t="s">
        <v>115</v>
      </c>
      <c r="AH777" t="s">
        <v>116</v>
      </c>
      <c r="AJ777" t="s">
        <v>76</v>
      </c>
      <c r="AK777" t="s">
        <v>76</v>
      </c>
      <c r="AR777" t="s">
        <v>76</v>
      </c>
      <c r="AV777" t="s">
        <v>536</v>
      </c>
      <c r="AW777" t="s">
        <v>537</v>
      </c>
      <c r="AX777" t="s">
        <v>536</v>
      </c>
      <c r="AY777" t="s">
        <v>538</v>
      </c>
      <c r="AZ777" t="s">
        <v>129</v>
      </c>
      <c r="BA777">
        <v>-79.352890000001295</v>
      </c>
      <c r="BB777">
        <v>43.666145000002899</v>
      </c>
    </row>
    <row r="778" spans="1:54" x14ac:dyDescent="0.25">
      <c r="A778">
        <v>777</v>
      </c>
      <c r="B778" t="s">
        <v>2339</v>
      </c>
      <c r="C778" t="s">
        <v>2340</v>
      </c>
      <c r="D778" s="1">
        <v>41081.166666666701</v>
      </c>
      <c r="E778" t="s">
        <v>2341</v>
      </c>
      <c r="F778" t="s">
        <v>2342</v>
      </c>
      <c r="I778" t="s">
        <v>95</v>
      </c>
      <c r="J778" t="s">
        <v>96</v>
      </c>
      <c r="K778">
        <v>43.779744999999998</v>
      </c>
      <c r="L778">
        <v>-79.303489999999996</v>
      </c>
      <c r="N778" t="s">
        <v>62</v>
      </c>
      <c r="O778" t="s">
        <v>63</v>
      </c>
      <c r="P778" t="s">
        <v>124</v>
      </c>
      <c r="Q778" t="s">
        <v>65</v>
      </c>
      <c r="R778" t="s">
        <v>66</v>
      </c>
      <c r="S778" t="s">
        <v>67</v>
      </c>
      <c r="T778" t="s">
        <v>68</v>
      </c>
      <c r="U778" t="s">
        <v>228</v>
      </c>
      <c r="V778" t="s">
        <v>70</v>
      </c>
      <c r="X778" t="s">
        <v>71</v>
      </c>
      <c r="Y778" t="s">
        <v>72</v>
      </c>
      <c r="Z778" t="s">
        <v>88</v>
      </c>
      <c r="AA778" t="s">
        <v>115</v>
      </c>
      <c r="AB778" t="s">
        <v>116</v>
      </c>
      <c r="AJ778" t="s">
        <v>76</v>
      </c>
      <c r="AK778" t="s">
        <v>76</v>
      </c>
      <c r="AV778" t="s">
        <v>846</v>
      </c>
      <c r="AW778" t="s">
        <v>847</v>
      </c>
      <c r="AX778" t="s">
        <v>846</v>
      </c>
      <c r="AY778" t="s">
        <v>848</v>
      </c>
      <c r="AZ778" t="s">
        <v>638</v>
      </c>
      <c r="BA778">
        <v>-79.303490000001304</v>
      </c>
      <c r="BB778">
        <v>43.779745000002897</v>
      </c>
    </row>
    <row r="779" spans="1:54" x14ac:dyDescent="0.25">
      <c r="A779">
        <v>778</v>
      </c>
      <c r="B779" t="s">
        <v>2343</v>
      </c>
      <c r="C779" t="s">
        <v>2340</v>
      </c>
      <c r="D779" s="1">
        <v>41081.166666666701</v>
      </c>
      <c r="E779" t="s">
        <v>2341</v>
      </c>
      <c r="F779" t="s">
        <v>2342</v>
      </c>
      <c r="I779" t="s">
        <v>95</v>
      </c>
      <c r="J779" t="s">
        <v>96</v>
      </c>
      <c r="K779">
        <v>43.779744999999998</v>
      </c>
      <c r="L779">
        <v>-79.303489999999996</v>
      </c>
      <c r="N779" t="s">
        <v>62</v>
      </c>
      <c r="O779" t="s">
        <v>63</v>
      </c>
      <c r="P779" t="s">
        <v>124</v>
      </c>
      <c r="Q779" t="s">
        <v>65</v>
      </c>
      <c r="R779" t="s">
        <v>66</v>
      </c>
      <c r="S779" t="s">
        <v>67</v>
      </c>
      <c r="T779" t="s">
        <v>83</v>
      </c>
      <c r="U779" t="s">
        <v>287</v>
      </c>
      <c r="V779" t="s">
        <v>85</v>
      </c>
      <c r="X779" t="s">
        <v>202</v>
      </c>
      <c r="Y779" t="s">
        <v>87</v>
      </c>
      <c r="Z779" t="s">
        <v>88</v>
      </c>
      <c r="AF779" t="s">
        <v>406</v>
      </c>
      <c r="AG779" t="s">
        <v>101</v>
      </c>
      <c r="AH779" t="s">
        <v>116</v>
      </c>
      <c r="AJ779" t="s">
        <v>76</v>
      </c>
      <c r="AK779" t="s">
        <v>76</v>
      </c>
      <c r="AV779" t="s">
        <v>846</v>
      </c>
      <c r="AW779" t="s">
        <v>847</v>
      </c>
      <c r="AX779" t="s">
        <v>846</v>
      </c>
      <c r="AY779" t="s">
        <v>848</v>
      </c>
      <c r="AZ779" t="s">
        <v>638</v>
      </c>
      <c r="BA779">
        <v>-79.303490000001304</v>
      </c>
      <c r="BB779">
        <v>43.779745000002897</v>
      </c>
    </row>
    <row r="780" spans="1:54" x14ac:dyDescent="0.25">
      <c r="A780">
        <v>779</v>
      </c>
      <c r="B780" t="s">
        <v>2344</v>
      </c>
      <c r="C780" t="s">
        <v>2345</v>
      </c>
      <c r="D780" s="1">
        <v>41085.166666666701</v>
      </c>
      <c r="E780" t="s">
        <v>2346</v>
      </c>
      <c r="F780" t="s">
        <v>2347</v>
      </c>
      <c r="G780" t="s">
        <v>2348</v>
      </c>
      <c r="I780" t="s">
        <v>122</v>
      </c>
      <c r="J780" t="s">
        <v>168</v>
      </c>
      <c r="K780">
        <v>43.654746000000003</v>
      </c>
      <c r="L780">
        <v>-79.565189000000004</v>
      </c>
      <c r="M780" t="s">
        <v>61</v>
      </c>
      <c r="N780" t="s">
        <v>62</v>
      </c>
      <c r="O780" t="s">
        <v>63</v>
      </c>
      <c r="P780" t="s">
        <v>124</v>
      </c>
      <c r="Q780" t="s">
        <v>65</v>
      </c>
      <c r="R780" t="s">
        <v>66</v>
      </c>
      <c r="S780" t="s">
        <v>67</v>
      </c>
      <c r="T780" t="s">
        <v>68</v>
      </c>
      <c r="U780" t="s">
        <v>287</v>
      </c>
      <c r="V780" t="s">
        <v>70</v>
      </c>
      <c r="X780" t="s">
        <v>113</v>
      </c>
      <c r="Y780" t="s">
        <v>72</v>
      </c>
      <c r="Z780" t="s">
        <v>525</v>
      </c>
      <c r="AA780" t="s">
        <v>608</v>
      </c>
      <c r="AB780" t="s">
        <v>116</v>
      </c>
      <c r="AJ780" t="s">
        <v>76</v>
      </c>
      <c r="AK780" t="s">
        <v>76</v>
      </c>
      <c r="AV780" t="s">
        <v>2349</v>
      </c>
      <c r="AW780" t="s">
        <v>2350</v>
      </c>
      <c r="AX780" t="s">
        <v>2349</v>
      </c>
      <c r="AY780" t="s">
        <v>2351</v>
      </c>
      <c r="AZ780" t="s">
        <v>420</v>
      </c>
      <c r="BA780">
        <v>-79.565189000001396</v>
      </c>
      <c r="BB780">
        <v>43.654746000002902</v>
      </c>
    </row>
    <row r="781" spans="1:54" x14ac:dyDescent="0.25">
      <c r="A781">
        <v>780</v>
      </c>
      <c r="B781" t="s">
        <v>2352</v>
      </c>
      <c r="C781" t="s">
        <v>2345</v>
      </c>
      <c r="D781" s="1">
        <v>41085.166666666701</v>
      </c>
      <c r="E781" t="s">
        <v>2346</v>
      </c>
      <c r="F781" t="s">
        <v>2347</v>
      </c>
      <c r="G781" t="s">
        <v>2348</v>
      </c>
      <c r="I781" t="s">
        <v>122</v>
      </c>
      <c r="J781" t="s">
        <v>168</v>
      </c>
      <c r="K781">
        <v>43.654746000000003</v>
      </c>
      <c r="L781">
        <v>-79.565189000000004</v>
      </c>
      <c r="M781" t="s">
        <v>61</v>
      </c>
      <c r="N781" t="s">
        <v>62</v>
      </c>
      <c r="O781" t="s">
        <v>63</v>
      </c>
      <c r="P781" t="s">
        <v>124</v>
      </c>
      <c r="Q781" t="s">
        <v>65</v>
      </c>
      <c r="R781" t="s">
        <v>66</v>
      </c>
      <c r="S781" t="s">
        <v>67</v>
      </c>
      <c r="T781" t="s">
        <v>83</v>
      </c>
      <c r="U781" t="s">
        <v>131</v>
      </c>
      <c r="V781" t="s">
        <v>85</v>
      </c>
      <c r="X781" t="s">
        <v>113</v>
      </c>
      <c r="Y781" t="s">
        <v>87</v>
      </c>
      <c r="Z781" t="s">
        <v>88</v>
      </c>
      <c r="AF781" t="s">
        <v>236</v>
      </c>
      <c r="AG781" t="s">
        <v>115</v>
      </c>
      <c r="AH781" t="s">
        <v>116</v>
      </c>
      <c r="AJ781" t="s">
        <v>76</v>
      </c>
      <c r="AK781" t="s">
        <v>76</v>
      </c>
      <c r="AV781" t="s">
        <v>2349</v>
      </c>
      <c r="AW781" t="s">
        <v>2350</v>
      </c>
      <c r="AX781" t="s">
        <v>2349</v>
      </c>
      <c r="AY781" t="s">
        <v>2351</v>
      </c>
      <c r="AZ781" t="s">
        <v>420</v>
      </c>
      <c r="BA781">
        <v>-79.565189000001396</v>
      </c>
      <c r="BB781">
        <v>43.654746000002902</v>
      </c>
    </row>
    <row r="782" spans="1:54" x14ac:dyDescent="0.25">
      <c r="A782">
        <v>781</v>
      </c>
      <c r="B782" t="s">
        <v>2353</v>
      </c>
      <c r="C782" t="s">
        <v>2354</v>
      </c>
      <c r="D782" s="1">
        <v>41086.166666666701</v>
      </c>
      <c r="E782" t="s">
        <v>2355</v>
      </c>
      <c r="F782" t="s">
        <v>488</v>
      </c>
      <c r="G782" t="s">
        <v>2283</v>
      </c>
      <c r="I782" t="s">
        <v>95</v>
      </c>
      <c r="J782" t="s">
        <v>123</v>
      </c>
      <c r="K782">
        <v>43.656945</v>
      </c>
      <c r="L782">
        <v>-79.405190000000005</v>
      </c>
      <c r="M782" t="s">
        <v>61</v>
      </c>
      <c r="N782" t="s">
        <v>97</v>
      </c>
      <c r="O782" t="s">
        <v>63</v>
      </c>
      <c r="P782" t="s">
        <v>124</v>
      </c>
      <c r="Q782" t="s">
        <v>65</v>
      </c>
      <c r="R782" t="s">
        <v>66</v>
      </c>
      <c r="S782" t="s">
        <v>67</v>
      </c>
      <c r="T782" t="s">
        <v>68</v>
      </c>
      <c r="U782" t="s">
        <v>138</v>
      </c>
      <c r="V782" t="s">
        <v>70</v>
      </c>
      <c r="X782" t="s">
        <v>113</v>
      </c>
      <c r="Y782" t="s">
        <v>72</v>
      </c>
      <c r="Z782" t="s">
        <v>109</v>
      </c>
      <c r="AA782" t="s">
        <v>115</v>
      </c>
      <c r="AB782" t="s">
        <v>116</v>
      </c>
      <c r="AJ782" t="s">
        <v>76</v>
      </c>
      <c r="AK782" t="s">
        <v>76</v>
      </c>
      <c r="AV782" t="s">
        <v>1182</v>
      </c>
      <c r="AW782" t="s">
        <v>1183</v>
      </c>
      <c r="AX782" t="s">
        <v>1182</v>
      </c>
      <c r="AY782" t="s">
        <v>1184</v>
      </c>
      <c r="AZ782" t="s">
        <v>196</v>
      </c>
      <c r="BA782">
        <v>-79.405190000001298</v>
      </c>
      <c r="BB782">
        <v>43.656945000002899</v>
      </c>
    </row>
    <row r="783" spans="1:54" x14ac:dyDescent="0.25">
      <c r="A783">
        <v>782</v>
      </c>
      <c r="B783" t="s">
        <v>2356</v>
      </c>
      <c r="C783" t="s">
        <v>2354</v>
      </c>
      <c r="D783" s="1">
        <v>41086.166666666701</v>
      </c>
      <c r="E783" t="s">
        <v>2355</v>
      </c>
      <c r="F783" t="s">
        <v>488</v>
      </c>
      <c r="G783" t="s">
        <v>2283</v>
      </c>
      <c r="I783" t="s">
        <v>95</v>
      </c>
      <c r="J783" t="s">
        <v>123</v>
      </c>
      <c r="K783">
        <v>43.656945</v>
      </c>
      <c r="L783">
        <v>-79.405190000000005</v>
      </c>
      <c r="M783" t="s">
        <v>61</v>
      </c>
      <c r="N783" t="s">
        <v>97</v>
      </c>
      <c r="O783" t="s">
        <v>63</v>
      </c>
      <c r="P783" t="s">
        <v>124</v>
      </c>
      <c r="Q783" t="s">
        <v>65</v>
      </c>
      <c r="R783" t="s">
        <v>66</v>
      </c>
      <c r="S783" t="s">
        <v>67</v>
      </c>
      <c r="T783" t="s">
        <v>83</v>
      </c>
      <c r="U783" t="s">
        <v>222</v>
      </c>
      <c r="V783" t="s">
        <v>85</v>
      </c>
      <c r="X783" t="s">
        <v>113</v>
      </c>
      <c r="Y783" t="s">
        <v>87</v>
      </c>
      <c r="Z783" t="s">
        <v>88</v>
      </c>
      <c r="AF783" t="s">
        <v>146</v>
      </c>
      <c r="AG783" t="s">
        <v>761</v>
      </c>
      <c r="AH783" t="s">
        <v>116</v>
      </c>
      <c r="AJ783" t="s">
        <v>76</v>
      </c>
      <c r="AK783" t="s">
        <v>76</v>
      </c>
      <c r="AV783" t="s">
        <v>1182</v>
      </c>
      <c r="AW783" t="s">
        <v>1183</v>
      </c>
      <c r="AX783" t="s">
        <v>1182</v>
      </c>
      <c r="AY783" t="s">
        <v>1184</v>
      </c>
      <c r="AZ783" t="s">
        <v>196</v>
      </c>
      <c r="BA783">
        <v>-79.405190000001298</v>
      </c>
      <c r="BB783">
        <v>43.656945000002899</v>
      </c>
    </row>
    <row r="784" spans="1:54" x14ac:dyDescent="0.25">
      <c r="A784">
        <v>783</v>
      </c>
      <c r="B784" t="s">
        <v>2357</v>
      </c>
      <c r="C784" t="s">
        <v>2358</v>
      </c>
      <c r="D784" s="1">
        <v>41087.166666666701</v>
      </c>
      <c r="E784" t="s">
        <v>2359</v>
      </c>
      <c r="F784" t="s">
        <v>2360</v>
      </c>
      <c r="G784" t="s">
        <v>875</v>
      </c>
      <c r="I784" t="s">
        <v>95</v>
      </c>
      <c r="J784" t="s">
        <v>60</v>
      </c>
      <c r="K784">
        <v>43.734575999999997</v>
      </c>
      <c r="L784">
        <v>-79.447260999999997</v>
      </c>
      <c r="M784" t="s">
        <v>61</v>
      </c>
      <c r="N784" t="s">
        <v>97</v>
      </c>
      <c r="O784" t="s">
        <v>63</v>
      </c>
      <c r="P784" t="s">
        <v>124</v>
      </c>
      <c r="Q784" t="s">
        <v>65</v>
      </c>
      <c r="R784" t="s">
        <v>66</v>
      </c>
      <c r="S784" t="s">
        <v>67</v>
      </c>
      <c r="T784" t="s">
        <v>68</v>
      </c>
      <c r="U784" t="s">
        <v>287</v>
      </c>
      <c r="V784" t="s">
        <v>70</v>
      </c>
      <c r="X784" t="s">
        <v>71</v>
      </c>
      <c r="Y784" t="s">
        <v>72</v>
      </c>
      <c r="Z784" t="s">
        <v>88</v>
      </c>
      <c r="AA784" t="s">
        <v>115</v>
      </c>
      <c r="AB784" t="s">
        <v>116</v>
      </c>
      <c r="AJ784" t="s">
        <v>76</v>
      </c>
      <c r="AK784" t="s">
        <v>76</v>
      </c>
      <c r="AV784" t="s">
        <v>2361</v>
      </c>
      <c r="AW784" t="s">
        <v>2362</v>
      </c>
      <c r="AX784" t="s">
        <v>2361</v>
      </c>
      <c r="AY784" t="s">
        <v>2363</v>
      </c>
      <c r="AZ784" t="s">
        <v>996</v>
      </c>
      <c r="BA784">
        <v>-79.447261000001305</v>
      </c>
      <c r="BB784">
        <v>43.734576000002903</v>
      </c>
    </row>
    <row r="785" spans="1:54" x14ac:dyDescent="0.25">
      <c r="A785">
        <v>784</v>
      </c>
      <c r="B785" t="s">
        <v>2364</v>
      </c>
      <c r="C785" t="s">
        <v>2358</v>
      </c>
      <c r="D785" s="1">
        <v>41087.166666666701</v>
      </c>
      <c r="E785" t="s">
        <v>2359</v>
      </c>
      <c r="F785" t="s">
        <v>2360</v>
      </c>
      <c r="G785" t="s">
        <v>875</v>
      </c>
      <c r="I785" t="s">
        <v>95</v>
      </c>
      <c r="J785" t="s">
        <v>60</v>
      </c>
      <c r="K785">
        <v>43.734575999999997</v>
      </c>
      <c r="L785">
        <v>-79.447260999999997</v>
      </c>
      <c r="M785" t="s">
        <v>61</v>
      </c>
      <c r="N785" t="s">
        <v>97</v>
      </c>
      <c r="O785" t="s">
        <v>63</v>
      </c>
      <c r="P785" t="s">
        <v>124</v>
      </c>
      <c r="Q785" t="s">
        <v>65</v>
      </c>
      <c r="R785" t="s">
        <v>66</v>
      </c>
      <c r="S785" t="s">
        <v>67</v>
      </c>
      <c r="T785" t="s">
        <v>83</v>
      </c>
      <c r="U785" t="s">
        <v>384</v>
      </c>
      <c r="V785" t="s">
        <v>85</v>
      </c>
      <c r="X785" t="s">
        <v>202</v>
      </c>
      <c r="Y785" t="s">
        <v>87</v>
      </c>
      <c r="Z785" t="s">
        <v>88</v>
      </c>
      <c r="AF785" t="s">
        <v>289</v>
      </c>
      <c r="AG785" t="s">
        <v>262</v>
      </c>
      <c r="AH785" t="s">
        <v>75</v>
      </c>
      <c r="AJ785" t="s">
        <v>76</v>
      </c>
      <c r="AK785" t="s">
        <v>76</v>
      </c>
      <c r="AV785" t="s">
        <v>2361</v>
      </c>
      <c r="AW785" t="s">
        <v>2362</v>
      </c>
      <c r="AX785" t="s">
        <v>2361</v>
      </c>
      <c r="AY785" t="s">
        <v>2363</v>
      </c>
      <c r="AZ785" t="s">
        <v>996</v>
      </c>
      <c r="BA785">
        <v>-79.447261000001305</v>
      </c>
      <c r="BB785">
        <v>43.734576000002903</v>
      </c>
    </row>
    <row r="786" spans="1:54" x14ac:dyDescent="0.25">
      <c r="A786">
        <v>785</v>
      </c>
      <c r="B786" t="s">
        <v>2365</v>
      </c>
      <c r="C786" t="s">
        <v>2366</v>
      </c>
      <c r="D786" s="1">
        <v>41088.166666666701</v>
      </c>
      <c r="E786" t="s">
        <v>877</v>
      </c>
      <c r="F786" t="s">
        <v>682</v>
      </c>
      <c r="G786" t="s">
        <v>1585</v>
      </c>
      <c r="I786" t="s">
        <v>95</v>
      </c>
      <c r="J786" t="s">
        <v>123</v>
      </c>
      <c r="K786">
        <v>43.656345000000002</v>
      </c>
      <c r="L786">
        <v>-79.388990000000007</v>
      </c>
      <c r="M786" t="s">
        <v>61</v>
      </c>
      <c r="N786" t="s">
        <v>97</v>
      </c>
      <c r="O786" t="s">
        <v>63</v>
      </c>
      <c r="P786" t="s">
        <v>2008</v>
      </c>
      <c r="Q786" t="s">
        <v>65</v>
      </c>
      <c r="R786" t="s">
        <v>66</v>
      </c>
      <c r="S786" t="s">
        <v>67</v>
      </c>
      <c r="T786" t="s">
        <v>68</v>
      </c>
      <c r="U786" t="s">
        <v>209</v>
      </c>
      <c r="V786" t="s">
        <v>70</v>
      </c>
      <c r="X786" t="s">
        <v>113</v>
      </c>
      <c r="Y786" t="s">
        <v>72</v>
      </c>
      <c r="Z786" t="s">
        <v>73</v>
      </c>
      <c r="AA786" t="s">
        <v>115</v>
      </c>
      <c r="AB786" t="s">
        <v>116</v>
      </c>
      <c r="AJ786" t="s">
        <v>76</v>
      </c>
      <c r="AK786" t="s">
        <v>76</v>
      </c>
      <c r="AV786" t="s">
        <v>1182</v>
      </c>
      <c r="AW786" t="s">
        <v>1183</v>
      </c>
      <c r="AX786" t="s">
        <v>1182</v>
      </c>
      <c r="AY786" t="s">
        <v>1184</v>
      </c>
      <c r="AZ786" t="s">
        <v>144</v>
      </c>
      <c r="BA786">
        <v>-79.388990000001399</v>
      </c>
      <c r="BB786">
        <v>43.656345000002901</v>
      </c>
    </row>
    <row r="787" spans="1:54" x14ac:dyDescent="0.25">
      <c r="A787">
        <v>786</v>
      </c>
      <c r="B787" t="s">
        <v>2367</v>
      </c>
      <c r="C787" t="s">
        <v>2366</v>
      </c>
      <c r="D787" s="1">
        <v>41088.166666666701</v>
      </c>
      <c r="E787" t="s">
        <v>877</v>
      </c>
      <c r="F787" t="s">
        <v>682</v>
      </c>
      <c r="G787" t="s">
        <v>1585</v>
      </c>
      <c r="I787" t="s">
        <v>95</v>
      </c>
      <c r="J787" t="s">
        <v>123</v>
      </c>
      <c r="K787">
        <v>43.656345000000002</v>
      </c>
      <c r="L787">
        <v>-79.388990000000007</v>
      </c>
      <c r="M787" t="s">
        <v>61</v>
      </c>
      <c r="N787" t="s">
        <v>97</v>
      </c>
      <c r="O787" t="s">
        <v>63</v>
      </c>
      <c r="P787" t="s">
        <v>2008</v>
      </c>
      <c r="Q787" t="s">
        <v>65</v>
      </c>
      <c r="R787" t="s">
        <v>66</v>
      </c>
      <c r="S787" t="s">
        <v>67</v>
      </c>
      <c r="T787" t="s">
        <v>83</v>
      </c>
      <c r="U787" t="s">
        <v>159</v>
      </c>
      <c r="V787" t="s">
        <v>85</v>
      </c>
      <c r="X787" t="s">
        <v>202</v>
      </c>
      <c r="Y787" t="s">
        <v>87</v>
      </c>
      <c r="Z787" t="s">
        <v>88</v>
      </c>
      <c r="AF787" t="s">
        <v>289</v>
      </c>
      <c r="AG787" t="s">
        <v>101</v>
      </c>
      <c r="AH787" t="s">
        <v>217</v>
      </c>
      <c r="AJ787" t="s">
        <v>76</v>
      </c>
      <c r="AK787" t="s">
        <v>76</v>
      </c>
      <c r="AV787" t="s">
        <v>1182</v>
      </c>
      <c r="AW787" t="s">
        <v>1183</v>
      </c>
      <c r="AX787" t="s">
        <v>1182</v>
      </c>
      <c r="AY787" t="s">
        <v>1184</v>
      </c>
      <c r="AZ787" t="s">
        <v>144</v>
      </c>
      <c r="BA787">
        <v>-79.388990000001399</v>
      </c>
      <c r="BB787">
        <v>43.656345000002901</v>
      </c>
    </row>
    <row r="788" spans="1:54" x14ac:dyDescent="0.25">
      <c r="A788">
        <v>787</v>
      </c>
      <c r="B788" t="s">
        <v>2368</v>
      </c>
      <c r="C788" t="s">
        <v>2369</v>
      </c>
      <c r="D788" s="1">
        <v>41096.166666666701</v>
      </c>
      <c r="E788" t="s">
        <v>1449</v>
      </c>
      <c r="F788" t="s">
        <v>1208</v>
      </c>
      <c r="G788" t="s">
        <v>361</v>
      </c>
      <c r="I788" t="s">
        <v>95</v>
      </c>
      <c r="J788" t="s">
        <v>96</v>
      </c>
      <c r="K788">
        <v>43.821345000000001</v>
      </c>
      <c r="L788">
        <v>-79.316890000000001</v>
      </c>
      <c r="M788" t="s">
        <v>61</v>
      </c>
      <c r="N788" t="s">
        <v>97</v>
      </c>
      <c r="O788" t="s">
        <v>63</v>
      </c>
      <c r="P788" t="s">
        <v>124</v>
      </c>
      <c r="Q788" t="s">
        <v>65</v>
      </c>
      <c r="R788" t="s">
        <v>66</v>
      </c>
      <c r="S788" t="s">
        <v>67</v>
      </c>
      <c r="T788" t="s">
        <v>99</v>
      </c>
      <c r="U788" t="s">
        <v>100</v>
      </c>
      <c r="Y788" t="s">
        <v>101</v>
      </c>
      <c r="AJ788" t="s">
        <v>76</v>
      </c>
      <c r="AK788" t="s">
        <v>76</v>
      </c>
      <c r="AR788" t="s">
        <v>76</v>
      </c>
      <c r="AV788" t="s">
        <v>2370</v>
      </c>
      <c r="AW788" t="s">
        <v>2371</v>
      </c>
      <c r="AX788" t="s">
        <v>2370</v>
      </c>
      <c r="AY788" t="s">
        <v>2372</v>
      </c>
      <c r="AZ788" t="s">
        <v>638</v>
      </c>
      <c r="BA788">
        <v>-79.316890000001294</v>
      </c>
      <c r="BB788">
        <v>43.8213450000029</v>
      </c>
    </row>
    <row r="789" spans="1:54" x14ac:dyDescent="0.25">
      <c r="A789">
        <v>788</v>
      </c>
      <c r="B789" t="s">
        <v>2373</v>
      </c>
      <c r="C789" t="s">
        <v>2369</v>
      </c>
      <c r="D789" s="1">
        <v>41096.166666666701</v>
      </c>
      <c r="E789" t="s">
        <v>1449</v>
      </c>
      <c r="F789" t="s">
        <v>1208</v>
      </c>
      <c r="G789" t="s">
        <v>361</v>
      </c>
      <c r="I789" t="s">
        <v>95</v>
      </c>
      <c r="J789" t="s">
        <v>96</v>
      </c>
      <c r="K789">
        <v>43.821345000000001</v>
      </c>
      <c r="L789">
        <v>-79.316890000000001</v>
      </c>
      <c r="M789" t="s">
        <v>61</v>
      </c>
      <c r="N789" t="s">
        <v>97</v>
      </c>
      <c r="O789" t="s">
        <v>63</v>
      </c>
      <c r="P789" t="s">
        <v>124</v>
      </c>
      <c r="Q789" t="s">
        <v>65</v>
      </c>
      <c r="R789" t="s">
        <v>66</v>
      </c>
      <c r="S789" t="s">
        <v>67</v>
      </c>
      <c r="T789" t="s">
        <v>68</v>
      </c>
      <c r="U789" t="s">
        <v>384</v>
      </c>
      <c r="V789" t="s">
        <v>70</v>
      </c>
      <c r="X789" t="s">
        <v>113</v>
      </c>
      <c r="Y789" t="s">
        <v>72</v>
      </c>
      <c r="Z789" t="s">
        <v>73</v>
      </c>
      <c r="AA789" t="s">
        <v>110</v>
      </c>
      <c r="AB789" t="s">
        <v>116</v>
      </c>
      <c r="AJ789" t="s">
        <v>76</v>
      </c>
      <c r="AK789" t="s">
        <v>76</v>
      </c>
      <c r="AR789" t="s">
        <v>76</v>
      </c>
      <c r="AV789" t="s">
        <v>2370</v>
      </c>
      <c r="AW789" t="s">
        <v>2371</v>
      </c>
      <c r="AX789" t="s">
        <v>2370</v>
      </c>
      <c r="AY789" t="s">
        <v>2372</v>
      </c>
      <c r="AZ789" t="s">
        <v>638</v>
      </c>
      <c r="BA789">
        <v>-79.316890000001294</v>
      </c>
      <c r="BB789">
        <v>43.8213450000029</v>
      </c>
    </row>
    <row r="790" spans="1:54" x14ac:dyDescent="0.25">
      <c r="A790">
        <v>789</v>
      </c>
      <c r="B790" t="s">
        <v>2374</v>
      </c>
      <c r="C790" t="s">
        <v>2369</v>
      </c>
      <c r="D790" s="1">
        <v>41096.166666666701</v>
      </c>
      <c r="E790" t="s">
        <v>1449</v>
      </c>
      <c r="F790" t="s">
        <v>1208</v>
      </c>
      <c r="G790" t="s">
        <v>361</v>
      </c>
      <c r="I790" t="s">
        <v>95</v>
      </c>
      <c r="J790" t="s">
        <v>96</v>
      </c>
      <c r="K790">
        <v>43.821345000000001</v>
      </c>
      <c r="L790">
        <v>-79.316890000000001</v>
      </c>
      <c r="M790" t="s">
        <v>61</v>
      </c>
      <c r="N790" t="s">
        <v>97</v>
      </c>
      <c r="O790" t="s">
        <v>63</v>
      </c>
      <c r="P790" t="s">
        <v>124</v>
      </c>
      <c r="Q790" t="s">
        <v>65</v>
      </c>
      <c r="R790" t="s">
        <v>66</v>
      </c>
      <c r="S790" t="s">
        <v>67</v>
      </c>
      <c r="T790" t="s">
        <v>83</v>
      </c>
      <c r="U790" t="s">
        <v>228</v>
      </c>
      <c r="V790" t="s">
        <v>85</v>
      </c>
      <c r="X790" t="s">
        <v>113</v>
      </c>
      <c r="Y790" t="s">
        <v>87</v>
      </c>
      <c r="Z790" t="s">
        <v>88</v>
      </c>
      <c r="AF790" t="s">
        <v>89</v>
      </c>
      <c r="AG790" t="s">
        <v>115</v>
      </c>
      <c r="AH790" t="s">
        <v>116</v>
      </c>
      <c r="AJ790" t="s">
        <v>76</v>
      </c>
      <c r="AK790" t="s">
        <v>76</v>
      </c>
      <c r="AR790" t="s">
        <v>76</v>
      </c>
      <c r="AV790" t="s">
        <v>2370</v>
      </c>
      <c r="AW790" t="s">
        <v>2371</v>
      </c>
      <c r="AX790" t="s">
        <v>2370</v>
      </c>
      <c r="AY790" t="s">
        <v>2372</v>
      </c>
      <c r="AZ790" t="s">
        <v>638</v>
      </c>
      <c r="BA790">
        <v>-79.316890000001294</v>
      </c>
      <c r="BB790">
        <v>43.8213450000029</v>
      </c>
    </row>
    <row r="791" spans="1:54" x14ac:dyDescent="0.25">
      <c r="A791">
        <v>790</v>
      </c>
      <c r="B791" t="s">
        <v>2375</v>
      </c>
      <c r="C791" t="s">
        <v>2376</v>
      </c>
      <c r="D791" s="1">
        <v>41096.166666666701</v>
      </c>
      <c r="E791" t="s">
        <v>2282</v>
      </c>
      <c r="F791" t="s">
        <v>216</v>
      </c>
      <c r="G791" t="s">
        <v>1347</v>
      </c>
      <c r="I791" t="s">
        <v>95</v>
      </c>
      <c r="J791" t="s">
        <v>123</v>
      </c>
      <c r="K791">
        <v>43.661544999999997</v>
      </c>
      <c r="L791">
        <v>-79.409790000000001</v>
      </c>
      <c r="M791" t="s">
        <v>61</v>
      </c>
      <c r="N791" t="s">
        <v>97</v>
      </c>
      <c r="O791" t="s">
        <v>63</v>
      </c>
      <c r="P791" t="s">
        <v>124</v>
      </c>
      <c r="Q791" t="s">
        <v>65</v>
      </c>
      <c r="R791" t="s">
        <v>66</v>
      </c>
      <c r="S791" t="s">
        <v>67</v>
      </c>
      <c r="T791" t="s">
        <v>68</v>
      </c>
      <c r="U791" t="s">
        <v>112</v>
      </c>
      <c r="V791" t="s">
        <v>70</v>
      </c>
      <c r="X791" t="s">
        <v>86</v>
      </c>
      <c r="Y791" t="s">
        <v>72</v>
      </c>
      <c r="Z791" t="s">
        <v>88</v>
      </c>
      <c r="AA791" t="s">
        <v>115</v>
      </c>
      <c r="AB791" t="s">
        <v>116</v>
      </c>
      <c r="AJ791" t="s">
        <v>76</v>
      </c>
      <c r="AK791" t="s">
        <v>76</v>
      </c>
      <c r="AV791" t="s">
        <v>469</v>
      </c>
      <c r="AW791" t="s">
        <v>470</v>
      </c>
      <c r="AX791" t="s">
        <v>469</v>
      </c>
      <c r="AY791" t="s">
        <v>592</v>
      </c>
      <c r="AZ791" t="s">
        <v>196</v>
      </c>
      <c r="BA791">
        <v>-79.409790000001394</v>
      </c>
      <c r="BB791">
        <v>43.661545000002903</v>
      </c>
    </row>
    <row r="792" spans="1:54" x14ac:dyDescent="0.25">
      <c r="A792">
        <v>791</v>
      </c>
      <c r="B792" t="s">
        <v>2377</v>
      </c>
      <c r="C792" t="s">
        <v>2376</v>
      </c>
      <c r="D792" s="1">
        <v>41096.166666666701</v>
      </c>
      <c r="E792" t="s">
        <v>2282</v>
      </c>
      <c r="F792" t="s">
        <v>216</v>
      </c>
      <c r="G792" t="s">
        <v>1347</v>
      </c>
      <c r="I792" t="s">
        <v>95</v>
      </c>
      <c r="J792" t="s">
        <v>123</v>
      </c>
      <c r="K792">
        <v>43.661544999999997</v>
      </c>
      <c r="L792">
        <v>-79.409790000000001</v>
      </c>
      <c r="M792" t="s">
        <v>61</v>
      </c>
      <c r="N792" t="s">
        <v>97</v>
      </c>
      <c r="O792" t="s">
        <v>63</v>
      </c>
      <c r="P792" t="s">
        <v>124</v>
      </c>
      <c r="Q792" t="s">
        <v>65</v>
      </c>
      <c r="R792" t="s">
        <v>66</v>
      </c>
      <c r="S792" t="s">
        <v>67</v>
      </c>
      <c r="T792" t="s">
        <v>83</v>
      </c>
      <c r="U792" t="s">
        <v>112</v>
      </c>
      <c r="V792" t="s">
        <v>85</v>
      </c>
      <c r="X792" t="s">
        <v>71</v>
      </c>
      <c r="Y792" t="s">
        <v>87</v>
      </c>
      <c r="Z792" t="s">
        <v>73</v>
      </c>
      <c r="AF792" t="s">
        <v>351</v>
      </c>
      <c r="AG792" t="s">
        <v>262</v>
      </c>
      <c r="AH792" t="s">
        <v>217</v>
      </c>
      <c r="AJ792" t="s">
        <v>76</v>
      </c>
      <c r="AK792" t="s">
        <v>76</v>
      </c>
      <c r="AV792" t="s">
        <v>469</v>
      </c>
      <c r="AW792" t="s">
        <v>470</v>
      </c>
      <c r="AX792" t="s">
        <v>469</v>
      </c>
      <c r="AY792" t="s">
        <v>592</v>
      </c>
      <c r="AZ792" t="s">
        <v>196</v>
      </c>
      <c r="BA792">
        <v>-79.409790000001394</v>
      </c>
      <c r="BB792">
        <v>43.661545000002903</v>
      </c>
    </row>
    <row r="793" spans="1:54" x14ac:dyDescent="0.25">
      <c r="A793">
        <v>792</v>
      </c>
      <c r="B793" t="s">
        <v>2378</v>
      </c>
      <c r="C793" t="s">
        <v>2379</v>
      </c>
      <c r="D793" s="1">
        <v>41100.166666666701</v>
      </c>
      <c r="E793" t="s">
        <v>1504</v>
      </c>
      <c r="F793" t="s">
        <v>2380</v>
      </c>
      <c r="G793" t="s">
        <v>400</v>
      </c>
      <c r="I793" t="s">
        <v>59</v>
      </c>
      <c r="J793" t="s">
        <v>123</v>
      </c>
      <c r="K793">
        <v>43.654645000000002</v>
      </c>
      <c r="L793">
        <v>-79.38579</v>
      </c>
      <c r="N793" t="s">
        <v>62</v>
      </c>
      <c r="O793" t="s">
        <v>63</v>
      </c>
      <c r="P793" t="s">
        <v>124</v>
      </c>
      <c r="Q793" t="s">
        <v>65</v>
      </c>
      <c r="R793" t="s">
        <v>66</v>
      </c>
      <c r="S793" t="s">
        <v>67</v>
      </c>
      <c r="T793" t="s">
        <v>99</v>
      </c>
      <c r="U793" t="s">
        <v>100</v>
      </c>
      <c r="Y793" t="s">
        <v>101</v>
      </c>
      <c r="AJ793" t="s">
        <v>76</v>
      </c>
      <c r="AK793" t="s">
        <v>76</v>
      </c>
      <c r="AV793" t="s">
        <v>140</v>
      </c>
      <c r="AW793" t="s">
        <v>141</v>
      </c>
      <c r="AX793" t="s">
        <v>142</v>
      </c>
      <c r="AY793" t="s">
        <v>143</v>
      </c>
      <c r="AZ793" t="s">
        <v>144</v>
      </c>
      <c r="BA793">
        <v>-79.385790000001407</v>
      </c>
      <c r="BB793">
        <v>43.654645000002901</v>
      </c>
    </row>
    <row r="794" spans="1:54" x14ac:dyDescent="0.25">
      <c r="A794">
        <v>793</v>
      </c>
      <c r="B794" t="s">
        <v>2381</v>
      </c>
      <c r="C794" t="s">
        <v>2379</v>
      </c>
      <c r="D794" s="1">
        <v>41100.166666666701</v>
      </c>
      <c r="E794" t="s">
        <v>1504</v>
      </c>
      <c r="F794" t="s">
        <v>2380</v>
      </c>
      <c r="G794" t="s">
        <v>400</v>
      </c>
      <c r="I794" t="s">
        <v>59</v>
      </c>
      <c r="J794" t="s">
        <v>123</v>
      </c>
      <c r="K794">
        <v>43.654645000000002</v>
      </c>
      <c r="L794">
        <v>-79.38579</v>
      </c>
      <c r="N794" t="s">
        <v>62</v>
      </c>
      <c r="O794" t="s">
        <v>63</v>
      </c>
      <c r="P794" t="s">
        <v>124</v>
      </c>
      <c r="Q794" t="s">
        <v>65</v>
      </c>
      <c r="R794" t="s">
        <v>66</v>
      </c>
      <c r="S794" t="s">
        <v>67</v>
      </c>
      <c r="T794" t="s">
        <v>68</v>
      </c>
      <c r="U794" t="s">
        <v>138</v>
      </c>
      <c r="V794" t="s">
        <v>70</v>
      </c>
      <c r="X794" t="s">
        <v>71</v>
      </c>
      <c r="Y794" t="s">
        <v>72</v>
      </c>
      <c r="Z794" t="s">
        <v>125</v>
      </c>
      <c r="AA794" t="s">
        <v>101</v>
      </c>
      <c r="AB794" t="s">
        <v>75</v>
      </c>
      <c r="AJ794" t="s">
        <v>76</v>
      </c>
      <c r="AK794" t="s">
        <v>76</v>
      </c>
      <c r="AV794" t="s">
        <v>140</v>
      </c>
      <c r="AW794" t="s">
        <v>141</v>
      </c>
      <c r="AX794" t="s">
        <v>142</v>
      </c>
      <c r="AY794" t="s">
        <v>143</v>
      </c>
      <c r="AZ794" t="s">
        <v>144</v>
      </c>
      <c r="BA794">
        <v>-79.385790000001407</v>
      </c>
      <c r="BB794">
        <v>43.654645000002901</v>
      </c>
    </row>
    <row r="795" spans="1:54" x14ac:dyDescent="0.25">
      <c r="A795">
        <v>794</v>
      </c>
      <c r="B795" t="s">
        <v>2382</v>
      </c>
      <c r="C795" t="s">
        <v>2379</v>
      </c>
      <c r="D795" s="1">
        <v>41100.166666666701</v>
      </c>
      <c r="E795" t="s">
        <v>1504</v>
      </c>
      <c r="F795" t="s">
        <v>2380</v>
      </c>
      <c r="G795" t="s">
        <v>400</v>
      </c>
      <c r="I795" t="s">
        <v>59</v>
      </c>
      <c r="J795" t="s">
        <v>123</v>
      </c>
      <c r="K795">
        <v>43.654645000000002</v>
      </c>
      <c r="L795">
        <v>-79.38579</v>
      </c>
      <c r="N795" t="s">
        <v>62</v>
      </c>
      <c r="O795" t="s">
        <v>63</v>
      </c>
      <c r="P795" t="s">
        <v>124</v>
      </c>
      <c r="Q795" t="s">
        <v>65</v>
      </c>
      <c r="R795" t="s">
        <v>66</v>
      </c>
      <c r="S795" t="s">
        <v>67</v>
      </c>
      <c r="T795" t="s">
        <v>83</v>
      </c>
      <c r="U795" t="s">
        <v>138</v>
      </c>
      <c r="V795" t="s">
        <v>85</v>
      </c>
      <c r="X795" t="s">
        <v>71</v>
      </c>
      <c r="Y795" t="s">
        <v>87</v>
      </c>
      <c r="Z795" t="s">
        <v>88</v>
      </c>
      <c r="AF795" t="s">
        <v>132</v>
      </c>
      <c r="AG795" t="s">
        <v>115</v>
      </c>
      <c r="AH795" t="s">
        <v>116</v>
      </c>
      <c r="AJ795" t="s">
        <v>76</v>
      </c>
      <c r="AK795" t="s">
        <v>76</v>
      </c>
      <c r="AV795" t="s">
        <v>140</v>
      </c>
      <c r="AW795" t="s">
        <v>141</v>
      </c>
      <c r="AX795" t="s">
        <v>142</v>
      </c>
      <c r="AY795" t="s">
        <v>143</v>
      </c>
      <c r="AZ795" t="s">
        <v>144</v>
      </c>
      <c r="BA795">
        <v>-79.385790000001407</v>
      </c>
      <c r="BB795">
        <v>43.654645000002901</v>
      </c>
    </row>
    <row r="796" spans="1:54" x14ac:dyDescent="0.25">
      <c r="A796">
        <v>795</v>
      </c>
      <c r="B796" t="s">
        <v>2383</v>
      </c>
      <c r="C796" t="s">
        <v>2384</v>
      </c>
      <c r="D796" s="1">
        <v>41103.166666666701</v>
      </c>
      <c r="E796" t="s">
        <v>2256</v>
      </c>
      <c r="F796" t="s">
        <v>2385</v>
      </c>
      <c r="G796" t="s">
        <v>1236</v>
      </c>
      <c r="I796" t="s">
        <v>95</v>
      </c>
      <c r="J796" t="s">
        <v>168</v>
      </c>
      <c r="K796">
        <v>43.737245000000001</v>
      </c>
      <c r="L796">
        <v>-79.565290000000005</v>
      </c>
      <c r="M796" t="s">
        <v>61</v>
      </c>
      <c r="N796" t="s">
        <v>97</v>
      </c>
      <c r="O796" t="s">
        <v>63</v>
      </c>
      <c r="P796" t="s">
        <v>124</v>
      </c>
      <c r="Q796" t="s">
        <v>65</v>
      </c>
      <c r="R796" t="s">
        <v>66</v>
      </c>
      <c r="S796" t="s">
        <v>67</v>
      </c>
      <c r="T796" t="s">
        <v>68</v>
      </c>
      <c r="U796" t="s">
        <v>228</v>
      </c>
      <c r="V796" t="s">
        <v>70</v>
      </c>
      <c r="X796" t="s">
        <v>86</v>
      </c>
      <c r="Y796" t="s">
        <v>72</v>
      </c>
      <c r="Z796" t="s">
        <v>88</v>
      </c>
      <c r="AA796" t="s">
        <v>110</v>
      </c>
      <c r="AB796" t="s">
        <v>116</v>
      </c>
      <c r="AJ796" t="s">
        <v>76</v>
      </c>
      <c r="AK796" t="s">
        <v>76</v>
      </c>
      <c r="AR796" t="s">
        <v>76</v>
      </c>
      <c r="AV796" t="s">
        <v>1237</v>
      </c>
      <c r="AW796" t="s">
        <v>1238</v>
      </c>
      <c r="AX796" t="s">
        <v>1237</v>
      </c>
      <c r="AY796" t="s">
        <v>1239</v>
      </c>
      <c r="AZ796" t="s">
        <v>436</v>
      </c>
      <c r="BA796">
        <v>-79.565290000001298</v>
      </c>
      <c r="BB796">
        <v>43.7372450000029</v>
      </c>
    </row>
    <row r="797" spans="1:54" x14ac:dyDescent="0.25">
      <c r="A797">
        <v>796</v>
      </c>
      <c r="B797" t="s">
        <v>2386</v>
      </c>
      <c r="C797" t="s">
        <v>2384</v>
      </c>
      <c r="D797" s="1">
        <v>41103.166666666701</v>
      </c>
      <c r="E797" t="s">
        <v>2256</v>
      </c>
      <c r="F797" t="s">
        <v>2385</v>
      </c>
      <c r="G797" t="s">
        <v>1236</v>
      </c>
      <c r="I797" t="s">
        <v>95</v>
      </c>
      <c r="J797" t="s">
        <v>168</v>
      </c>
      <c r="K797">
        <v>43.737245000000001</v>
      </c>
      <c r="L797">
        <v>-79.565290000000005</v>
      </c>
      <c r="M797" t="s">
        <v>61</v>
      </c>
      <c r="N797" t="s">
        <v>97</v>
      </c>
      <c r="O797" t="s">
        <v>63</v>
      </c>
      <c r="P797" t="s">
        <v>124</v>
      </c>
      <c r="Q797" t="s">
        <v>65</v>
      </c>
      <c r="R797" t="s">
        <v>66</v>
      </c>
      <c r="S797" t="s">
        <v>67</v>
      </c>
      <c r="T797" t="s">
        <v>83</v>
      </c>
      <c r="U797" t="s">
        <v>107</v>
      </c>
      <c r="V797" t="s">
        <v>85</v>
      </c>
      <c r="X797" t="s">
        <v>113</v>
      </c>
      <c r="Y797" t="s">
        <v>87</v>
      </c>
      <c r="Z797" t="s">
        <v>88</v>
      </c>
      <c r="AF797" t="s">
        <v>406</v>
      </c>
      <c r="AG797" t="s">
        <v>115</v>
      </c>
      <c r="AH797" t="s">
        <v>116</v>
      </c>
      <c r="AJ797" t="s">
        <v>76</v>
      </c>
      <c r="AK797" t="s">
        <v>76</v>
      </c>
      <c r="AR797" t="s">
        <v>76</v>
      </c>
      <c r="AV797" t="s">
        <v>1237</v>
      </c>
      <c r="AW797" t="s">
        <v>1238</v>
      </c>
      <c r="AX797" t="s">
        <v>1237</v>
      </c>
      <c r="AY797" t="s">
        <v>1239</v>
      </c>
      <c r="AZ797" t="s">
        <v>436</v>
      </c>
      <c r="BA797">
        <v>-79.565290000001298</v>
      </c>
      <c r="BB797">
        <v>43.7372450000029</v>
      </c>
    </row>
    <row r="798" spans="1:54" x14ac:dyDescent="0.25">
      <c r="A798">
        <v>797</v>
      </c>
      <c r="B798" t="s">
        <v>2387</v>
      </c>
      <c r="C798" t="s">
        <v>2388</v>
      </c>
      <c r="D798" s="1">
        <v>41108.166666666701</v>
      </c>
      <c r="E798" t="s">
        <v>381</v>
      </c>
      <c r="F798" t="s">
        <v>2389</v>
      </c>
      <c r="I798" t="s">
        <v>95</v>
      </c>
      <c r="J798" t="s">
        <v>96</v>
      </c>
      <c r="K798">
        <v>43.780344999999997</v>
      </c>
      <c r="L798">
        <v>-79.300989999999999</v>
      </c>
      <c r="N798" t="s">
        <v>62</v>
      </c>
      <c r="O798" t="s">
        <v>63</v>
      </c>
      <c r="P798" t="s">
        <v>124</v>
      </c>
      <c r="Q798" t="s">
        <v>65</v>
      </c>
      <c r="R798" t="s">
        <v>66</v>
      </c>
      <c r="S798" t="s">
        <v>67</v>
      </c>
      <c r="T798" t="s">
        <v>68</v>
      </c>
      <c r="U798" t="s">
        <v>84</v>
      </c>
      <c r="V798" t="s">
        <v>70</v>
      </c>
      <c r="X798" t="s">
        <v>202</v>
      </c>
      <c r="Y798" t="s">
        <v>72</v>
      </c>
      <c r="Z798" t="s">
        <v>109</v>
      </c>
      <c r="AA798" t="s">
        <v>110</v>
      </c>
      <c r="AB798" t="s">
        <v>75</v>
      </c>
      <c r="AJ798" t="s">
        <v>76</v>
      </c>
      <c r="AK798" t="s">
        <v>76</v>
      </c>
      <c r="AR798" t="s">
        <v>76</v>
      </c>
      <c r="AV798" t="s">
        <v>846</v>
      </c>
      <c r="AW798" t="s">
        <v>847</v>
      </c>
      <c r="AX798" t="s">
        <v>846</v>
      </c>
      <c r="AY798" t="s">
        <v>848</v>
      </c>
      <c r="AZ798" t="s">
        <v>638</v>
      </c>
      <c r="BA798">
        <v>-79.300990000001306</v>
      </c>
      <c r="BB798">
        <v>43.780345000002903</v>
      </c>
    </row>
    <row r="799" spans="1:54" x14ac:dyDescent="0.25">
      <c r="A799">
        <v>798</v>
      </c>
      <c r="B799" t="s">
        <v>2390</v>
      </c>
      <c r="C799" t="s">
        <v>2388</v>
      </c>
      <c r="D799" s="1">
        <v>41108.166666666701</v>
      </c>
      <c r="E799" t="s">
        <v>381</v>
      </c>
      <c r="F799" t="s">
        <v>2389</v>
      </c>
      <c r="I799" t="s">
        <v>95</v>
      </c>
      <c r="J799" t="s">
        <v>96</v>
      </c>
      <c r="K799">
        <v>43.780344999999997</v>
      </c>
      <c r="L799">
        <v>-79.300989999999999</v>
      </c>
      <c r="N799" t="s">
        <v>62</v>
      </c>
      <c r="O799" t="s">
        <v>63</v>
      </c>
      <c r="P799" t="s">
        <v>124</v>
      </c>
      <c r="Q799" t="s">
        <v>65</v>
      </c>
      <c r="R799" t="s">
        <v>66</v>
      </c>
      <c r="S799" t="s">
        <v>67</v>
      </c>
      <c r="T799" t="s">
        <v>83</v>
      </c>
      <c r="U799" t="s">
        <v>174</v>
      </c>
      <c r="V799" t="s">
        <v>85</v>
      </c>
      <c r="X799" t="s">
        <v>202</v>
      </c>
      <c r="Y799" t="s">
        <v>87</v>
      </c>
      <c r="Z799" t="s">
        <v>88</v>
      </c>
      <c r="AF799" t="s">
        <v>162</v>
      </c>
      <c r="AG799" t="s">
        <v>115</v>
      </c>
      <c r="AH799" t="s">
        <v>116</v>
      </c>
      <c r="AJ799" t="s">
        <v>76</v>
      </c>
      <c r="AK799" t="s">
        <v>76</v>
      </c>
      <c r="AR799" t="s">
        <v>76</v>
      </c>
      <c r="AV799" t="s">
        <v>846</v>
      </c>
      <c r="AW799" t="s">
        <v>847</v>
      </c>
      <c r="AX799" t="s">
        <v>846</v>
      </c>
      <c r="AY799" t="s">
        <v>848</v>
      </c>
      <c r="AZ799" t="s">
        <v>638</v>
      </c>
      <c r="BA799">
        <v>-79.300990000001306</v>
      </c>
      <c r="BB799">
        <v>43.780345000002903</v>
      </c>
    </row>
    <row r="800" spans="1:54" x14ac:dyDescent="0.25">
      <c r="A800">
        <v>799</v>
      </c>
      <c r="B800" t="s">
        <v>2391</v>
      </c>
      <c r="C800" t="s">
        <v>2392</v>
      </c>
      <c r="D800" s="1">
        <v>41113.166666666701</v>
      </c>
      <c r="E800" t="s">
        <v>2393</v>
      </c>
      <c r="F800" t="s">
        <v>251</v>
      </c>
      <c r="G800" t="s">
        <v>1481</v>
      </c>
      <c r="I800" t="s">
        <v>95</v>
      </c>
      <c r="J800" t="s">
        <v>123</v>
      </c>
      <c r="K800">
        <v>43.663044999999997</v>
      </c>
      <c r="L800">
        <v>-79.383790000000005</v>
      </c>
      <c r="M800" t="s">
        <v>61</v>
      </c>
      <c r="N800" t="s">
        <v>97</v>
      </c>
      <c r="O800" t="s">
        <v>63</v>
      </c>
      <c r="P800" t="s">
        <v>124</v>
      </c>
      <c r="Q800" t="s">
        <v>65</v>
      </c>
      <c r="R800" t="s">
        <v>66</v>
      </c>
      <c r="S800" t="s">
        <v>67</v>
      </c>
      <c r="T800" t="s">
        <v>68</v>
      </c>
      <c r="U800" t="s">
        <v>159</v>
      </c>
      <c r="V800" t="s">
        <v>199</v>
      </c>
      <c r="X800" t="s">
        <v>202</v>
      </c>
      <c r="Y800" t="s">
        <v>72</v>
      </c>
      <c r="Z800" t="s">
        <v>73</v>
      </c>
      <c r="AA800" t="s">
        <v>115</v>
      </c>
      <c r="AB800" t="s">
        <v>116</v>
      </c>
      <c r="AJ800" t="s">
        <v>76</v>
      </c>
      <c r="AK800" t="s">
        <v>76</v>
      </c>
      <c r="AV800" t="s">
        <v>1462</v>
      </c>
      <c r="AW800" t="s">
        <v>1463</v>
      </c>
      <c r="AX800" t="s">
        <v>243</v>
      </c>
      <c r="AY800" t="s">
        <v>244</v>
      </c>
      <c r="AZ800" t="s">
        <v>245</v>
      </c>
      <c r="BA800">
        <v>-79.383790000001397</v>
      </c>
      <c r="BB800">
        <v>43.663045000002903</v>
      </c>
    </row>
    <row r="801" spans="1:54" x14ac:dyDescent="0.25">
      <c r="A801">
        <v>800</v>
      </c>
      <c r="B801" t="s">
        <v>2394</v>
      </c>
      <c r="C801" t="s">
        <v>2392</v>
      </c>
      <c r="D801" s="1">
        <v>41113.166666666701</v>
      </c>
      <c r="E801" t="s">
        <v>2393</v>
      </c>
      <c r="F801" t="s">
        <v>251</v>
      </c>
      <c r="G801" t="s">
        <v>1481</v>
      </c>
      <c r="I801" t="s">
        <v>95</v>
      </c>
      <c r="J801" t="s">
        <v>123</v>
      </c>
      <c r="K801">
        <v>43.663044999999997</v>
      </c>
      <c r="L801">
        <v>-79.383790000000005</v>
      </c>
      <c r="M801" t="s">
        <v>61</v>
      </c>
      <c r="N801" t="s">
        <v>97</v>
      </c>
      <c r="O801" t="s">
        <v>63</v>
      </c>
      <c r="P801" t="s">
        <v>124</v>
      </c>
      <c r="Q801" t="s">
        <v>65</v>
      </c>
      <c r="R801" t="s">
        <v>66</v>
      </c>
      <c r="S801" t="s">
        <v>67</v>
      </c>
      <c r="T801" t="s">
        <v>83</v>
      </c>
      <c r="U801" t="s">
        <v>112</v>
      </c>
      <c r="V801" t="s">
        <v>85</v>
      </c>
      <c r="X801" t="s">
        <v>71</v>
      </c>
      <c r="Y801" t="s">
        <v>87</v>
      </c>
      <c r="Z801" t="s">
        <v>88</v>
      </c>
      <c r="AF801" t="s">
        <v>89</v>
      </c>
      <c r="AG801" t="s">
        <v>262</v>
      </c>
      <c r="AH801" t="s">
        <v>75</v>
      </c>
      <c r="AJ801" t="s">
        <v>76</v>
      </c>
      <c r="AK801" t="s">
        <v>76</v>
      </c>
      <c r="AV801" t="s">
        <v>1462</v>
      </c>
      <c r="AW801" t="s">
        <v>1463</v>
      </c>
      <c r="AX801" t="s">
        <v>243</v>
      </c>
      <c r="AY801" t="s">
        <v>244</v>
      </c>
      <c r="AZ801" t="s">
        <v>245</v>
      </c>
      <c r="BA801">
        <v>-79.383790000001397</v>
      </c>
      <c r="BB801">
        <v>43.663045000002903</v>
      </c>
    </row>
    <row r="802" spans="1:54" x14ac:dyDescent="0.25">
      <c r="A802">
        <v>801</v>
      </c>
      <c r="B802" t="s">
        <v>2395</v>
      </c>
      <c r="C802" t="s">
        <v>2396</v>
      </c>
      <c r="D802" s="1">
        <v>41117.166666666701</v>
      </c>
      <c r="E802" t="s">
        <v>2397</v>
      </c>
      <c r="F802" t="s">
        <v>94</v>
      </c>
      <c r="G802" t="s">
        <v>2398</v>
      </c>
      <c r="I802" t="s">
        <v>95</v>
      </c>
      <c r="J802" t="s">
        <v>96</v>
      </c>
      <c r="K802">
        <v>43.767645999999999</v>
      </c>
      <c r="L802">
        <v>-79.189586000000006</v>
      </c>
      <c r="M802" t="s">
        <v>61</v>
      </c>
      <c r="N802" t="s">
        <v>97</v>
      </c>
      <c r="O802" t="s">
        <v>63</v>
      </c>
      <c r="P802" t="s">
        <v>313</v>
      </c>
      <c r="Q802" t="s">
        <v>65</v>
      </c>
      <c r="R802" t="s">
        <v>152</v>
      </c>
      <c r="S802" t="s">
        <v>67</v>
      </c>
      <c r="T802" t="s">
        <v>99</v>
      </c>
      <c r="U802" t="s">
        <v>100</v>
      </c>
      <c r="Y802" t="s">
        <v>101</v>
      </c>
      <c r="AJ802" t="s">
        <v>76</v>
      </c>
      <c r="AK802" t="s">
        <v>76</v>
      </c>
      <c r="AV802" t="s">
        <v>102</v>
      </c>
      <c r="AW802" t="s">
        <v>103</v>
      </c>
      <c r="AX802" t="s">
        <v>102</v>
      </c>
      <c r="AY802" t="s">
        <v>104</v>
      </c>
      <c r="AZ802" t="s">
        <v>105</v>
      </c>
      <c r="BA802">
        <v>-79.189586000001299</v>
      </c>
      <c r="BB802">
        <v>43.767646000002898</v>
      </c>
    </row>
    <row r="803" spans="1:54" x14ac:dyDescent="0.25">
      <c r="A803">
        <v>802</v>
      </c>
      <c r="B803" t="s">
        <v>2399</v>
      </c>
      <c r="C803" t="s">
        <v>2396</v>
      </c>
      <c r="D803" s="1">
        <v>41117.166666666701</v>
      </c>
      <c r="E803" t="s">
        <v>2397</v>
      </c>
      <c r="F803" t="s">
        <v>94</v>
      </c>
      <c r="G803" t="s">
        <v>2398</v>
      </c>
      <c r="I803" t="s">
        <v>95</v>
      </c>
      <c r="J803" t="s">
        <v>96</v>
      </c>
      <c r="K803">
        <v>43.767645999999999</v>
      </c>
      <c r="L803">
        <v>-79.189586000000006</v>
      </c>
      <c r="M803" t="s">
        <v>61</v>
      </c>
      <c r="N803" t="s">
        <v>97</v>
      </c>
      <c r="O803" t="s">
        <v>63</v>
      </c>
      <c r="P803" t="s">
        <v>313</v>
      </c>
      <c r="Q803" t="s">
        <v>65</v>
      </c>
      <c r="R803" t="s">
        <v>152</v>
      </c>
      <c r="S803" t="s">
        <v>67</v>
      </c>
      <c r="T803" t="s">
        <v>68</v>
      </c>
      <c r="U803" t="s">
        <v>174</v>
      </c>
      <c r="V803" t="s">
        <v>70</v>
      </c>
      <c r="X803" t="s">
        <v>202</v>
      </c>
      <c r="Y803" t="s">
        <v>72</v>
      </c>
      <c r="Z803" t="s">
        <v>88</v>
      </c>
      <c r="AA803" t="s">
        <v>115</v>
      </c>
      <c r="AB803" t="s">
        <v>116</v>
      </c>
      <c r="AJ803" t="s">
        <v>76</v>
      </c>
      <c r="AK803" t="s">
        <v>76</v>
      </c>
      <c r="AV803" t="s">
        <v>102</v>
      </c>
      <c r="AW803" t="s">
        <v>103</v>
      </c>
      <c r="AX803" t="s">
        <v>102</v>
      </c>
      <c r="AY803" t="s">
        <v>104</v>
      </c>
      <c r="AZ803" t="s">
        <v>105</v>
      </c>
      <c r="BA803">
        <v>-79.189586000001299</v>
      </c>
      <c r="BB803">
        <v>43.767646000002898</v>
      </c>
    </row>
    <row r="804" spans="1:54" x14ac:dyDescent="0.25">
      <c r="A804">
        <v>803</v>
      </c>
      <c r="B804" t="s">
        <v>2400</v>
      </c>
      <c r="C804" t="s">
        <v>2396</v>
      </c>
      <c r="D804" s="1">
        <v>41117.166666666701</v>
      </c>
      <c r="E804" t="s">
        <v>2397</v>
      </c>
      <c r="F804" t="s">
        <v>94</v>
      </c>
      <c r="G804" t="s">
        <v>2398</v>
      </c>
      <c r="I804" t="s">
        <v>95</v>
      </c>
      <c r="J804" t="s">
        <v>96</v>
      </c>
      <c r="K804">
        <v>43.767645999999999</v>
      </c>
      <c r="L804">
        <v>-79.189586000000006</v>
      </c>
      <c r="M804" t="s">
        <v>61</v>
      </c>
      <c r="N804" t="s">
        <v>97</v>
      </c>
      <c r="O804" t="s">
        <v>63</v>
      </c>
      <c r="P804" t="s">
        <v>313</v>
      </c>
      <c r="Q804" t="s">
        <v>65</v>
      </c>
      <c r="R804" t="s">
        <v>152</v>
      </c>
      <c r="S804" t="s">
        <v>67</v>
      </c>
      <c r="T804" t="s">
        <v>83</v>
      </c>
      <c r="U804" t="s">
        <v>174</v>
      </c>
      <c r="V804" t="s">
        <v>152</v>
      </c>
      <c r="W804">
        <v>24</v>
      </c>
      <c r="X804" t="s">
        <v>86</v>
      </c>
      <c r="Y804" t="s">
        <v>87</v>
      </c>
      <c r="Z804" t="s">
        <v>88</v>
      </c>
      <c r="AF804" t="s">
        <v>289</v>
      </c>
      <c r="AG804" t="s">
        <v>262</v>
      </c>
      <c r="AH804" t="s">
        <v>217</v>
      </c>
      <c r="AJ804" t="s">
        <v>76</v>
      </c>
      <c r="AK804" t="s">
        <v>76</v>
      </c>
      <c r="AV804" t="s">
        <v>102</v>
      </c>
      <c r="AW804" t="s">
        <v>103</v>
      </c>
      <c r="AX804" t="s">
        <v>102</v>
      </c>
      <c r="AY804" t="s">
        <v>104</v>
      </c>
      <c r="AZ804" t="s">
        <v>105</v>
      </c>
      <c r="BA804">
        <v>-79.189586000001299</v>
      </c>
      <c r="BB804">
        <v>43.767646000002898</v>
      </c>
    </row>
    <row r="805" spans="1:54" x14ac:dyDescent="0.25">
      <c r="A805">
        <v>804</v>
      </c>
      <c r="B805" t="s">
        <v>2401</v>
      </c>
      <c r="C805" t="s">
        <v>2402</v>
      </c>
      <c r="D805" s="1">
        <v>41123.166666666701</v>
      </c>
      <c r="E805" t="s">
        <v>778</v>
      </c>
      <c r="F805" t="s">
        <v>1332</v>
      </c>
      <c r="G805" t="s">
        <v>426</v>
      </c>
      <c r="I805" t="s">
        <v>95</v>
      </c>
      <c r="J805" t="s">
        <v>123</v>
      </c>
      <c r="K805">
        <v>43.645445000000002</v>
      </c>
      <c r="L805">
        <v>-79.394990000000007</v>
      </c>
      <c r="M805" t="s">
        <v>61</v>
      </c>
      <c r="N805" t="s">
        <v>97</v>
      </c>
      <c r="O805" t="s">
        <v>63</v>
      </c>
      <c r="P805" t="s">
        <v>124</v>
      </c>
      <c r="Q805" t="s">
        <v>65</v>
      </c>
      <c r="R805" t="s">
        <v>66</v>
      </c>
      <c r="S805" t="s">
        <v>67</v>
      </c>
      <c r="T805" t="s">
        <v>68</v>
      </c>
      <c r="U805" t="s">
        <v>222</v>
      </c>
      <c r="V805" t="s">
        <v>70</v>
      </c>
      <c r="X805" t="s">
        <v>71</v>
      </c>
      <c r="Y805" t="s">
        <v>72</v>
      </c>
      <c r="Z805" t="s">
        <v>109</v>
      </c>
      <c r="AA805" t="s">
        <v>74</v>
      </c>
      <c r="AB805" t="s">
        <v>116</v>
      </c>
      <c r="AJ805" t="s">
        <v>76</v>
      </c>
      <c r="AK805" t="s">
        <v>76</v>
      </c>
      <c r="AV805" t="s">
        <v>666</v>
      </c>
      <c r="AW805" t="s">
        <v>667</v>
      </c>
      <c r="AX805" t="s">
        <v>668</v>
      </c>
      <c r="AY805" t="s">
        <v>669</v>
      </c>
      <c r="AZ805" t="s">
        <v>144</v>
      </c>
      <c r="BA805">
        <v>-79.3949900000013</v>
      </c>
      <c r="BB805">
        <v>43.645445000002901</v>
      </c>
    </row>
    <row r="806" spans="1:54" x14ac:dyDescent="0.25">
      <c r="A806">
        <v>805</v>
      </c>
      <c r="B806" t="s">
        <v>2403</v>
      </c>
      <c r="C806" t="s">
        <v>2402</v>
      </c>
      <c r="D806" s="1">
        <v>41123.166666666701</v>
      </c>
      <c r="E806" t="s">
        <v>778</v>
      </c>
      <c r="F806" t="s">
        <v>1332</v>
      </c>
      <c r="G806" t="s">
        <v>426</v>
      </c>
      <c r="I806" t="s">
        <v>95</v>
      </c>
      <c r="J806" t="s">
        <v>123</v>
      </c>
      <c r="K806">
        <v>43.645445000000002</v>
      </c>
      <c r="L806">
        <v>-79.394990000000007</v>
      </c>
      <c r="M806" t="s">
        <v>61</v>
      </c>
      <c r="N806" t="s">
        <v>97</v>
      </c>
      <c r="O806" t="s">
        <v>63</v>
      </c>
      <c r="P806" t="s">
        <v>124</v>
      </c>
      <c r="Q806" t="s">
        <v>65</v>
      </c>
      <c r="R806" t="s">
        <v>66</v>
      </c>
      <c r="S806" t="s">
        <v>67</v>
      </c>
      <c r="T806" t="s">
        <v>83</v>
      </c>
      <c r="U806" t="s">
        <v>222</v>
      </c>
      <c r="V806" t="s">
        <v>85</v>
      </c>
      <c r="X806" t="s">
        <v>71</v>
      </c>
      <c r="Y806" t="s">
        <v>87</v>
      </c>
      <c r="Z806" t="s">
        <v>88</v>
      </c>
      <c r="AF806" t="s">
        <v>114</v>
      </c>
      <c r="AG806" t="s">
        <v>115</v>
      </c>
      <c r="AH806" t="s">
        <v>116</v>
      </c>
      <c r="AJ806" t="s">
        <v>76</v>
      </c>
      <c r="AK806" t="s">
        <v>76</v>
      </c>
      <c r="AV806" t="s">
        <v>666</v>
      </c>
      <c r="AW806" t="s">
        <v>667</v>
      </c>
      <c r="AX806" t="s">
        <v>668</v>
      </c>
      <c r="AY806" t="s">
        <v>669</v>
      </c>
      <c r="AZ806" t="s">
        <v>144</v>
      </c>
      <c r="BA806">
        <v>-79.3949900000013</v>
      </c>
      <c r="BB806">
        <v>43.645445000002901</v>
      </c>
    </row>
    <row r="807" spans="1:54" x14ac:dyDescent="0.25">
      <c r="A807">
        <v>806</v>
      </c>
      <c r="B807" t="s">
        <v>2404</v>
      </c>
      <c r="C807" t="s">
        <v>2405</v>
      </c>
      <c r="D807" s="1">
        <v>41129.166666666701</v>
      </c>
      <c r="E807" t="s">
        <v>2406</v>
      </c>
      <c r="F807" t="s">
        <v>702</v>
      </c>
      <c r="G807" t="s">
        <v>2407</v>
      </c>
      <c r="I807" t="s">
        <v>95</v>
      </c>
      <c r="J807" t="s">
        <v>60</v>
      </c>
      <c r="K807">
        <v>43.694045000000003</v>
      </c>
      <c r="L807">
        <v>-79.366290000000006</v>
      </c>
      <c r="M807" t="s">
        <v>61</v>
      </c>
      <c r="N807" t="s">
        <v>97</v>
      </c>
      <c r="O807" t="s">
        <v>63</v>
      </c>
      <c r="P807" t="s">
        <v>124</v>
      </c>
      <c r="Q807" t="s">
        <v>65</v>
      </c>
      <c r="R807" t="s">
        <v>66</v>
      </c>
      <c r="S807" t="s">
        <v>67</v>
      </c>
      <c r="T807" t="s">
        <v>68</v>
      </c>
      <c r="U807" t="s">
        <v>235</v>
      </c>
      <c r="V807" t="s">
        <v>70</v>
      </c>
      <c r="X807" t="s">
        <v>71</v>
      </c>
      <c r="Y807" t="s">
        <v>72</v>
      </c>
      <c r="Z807" t="s">
        <v>73</v>
      </c>
      <c r="AA807" t="s">
        <v>110</v>
      </c>
      <c r="AB807" t="s">
        <v>75</v>
      </c>
      <c r="AJ807" t="s">
        <v>76</v>
      </c>
      <c r="AK807" t="s">
        <v>76</v>
      </c>
      <c r="AR807" t="s">
        <v>76</v>
      </c>
      <c r="AV807" t="s">
        <v>1135</v>
      </c>
      <c r="AW807" t="s">
        <v>1136</v>
      </c>
      <c r="AX807" t="s">
        <v>1135</v>
      </c>
      <c r="AY807" t="s">
        <v>1137</v>
      </c>
      <c r="AZ807" t="s">
        <v>156</v>
      </c>
      <c r="BA807">
        <v>-79.3662900000013</v>
      </c>
      <c r="BB807">
        <v>43.694045000002902</v>
      </c>
    </row>
    <row r="808" spans="1:54" x14ac:dyDescent="0.25">
      <c r="A808">
        <v>807</v>
      </c>
      <c r="B808" t="s">
        <v>2408</v>
      </c>
      <c r="C808" t="s">
        <v>2405</v>
      </c>
      <c r="D808" s="1">
        <v>41129.166666666701</v>
      </c>
      <c r="E808" t="s">
        <v>2406</v>
      </c>
      <c r="F808" t="s">
        <v>702</v>
      </c>
      <c r="G808" t="s">
        <v>2407</v>
      </c>
      <c r="I808" t="s">
        <v>95</v>
      </c>
      <c r="J808" t="s">
        <v>60</v>
      </c>
      <c r="K808">
        <v>43.694045000000003</v>
      </c>
      <c r="L808">
        <v>-79.366290000000006</v>
      </c>
      <c r="M808" t="s">
        <v>61</v>
      </c>
      <c r="N808" t="s">
        <v>97</v>
      </c>
      <c r="O808" t="s">
        <v>63</v>
      </c>
      <c r="P808" t="s">
        <v>124</v>
      </c>
      <c r="Q808" t="s">
        <v>65</v>
      </c>
      <c r="R808" t="s">
        <v>66</v>
      </c>
      <c r="S808" t="s">
        <v>67</v>
      </c>
      <c r="T808" t="s">
        <v>83</v>
      </c>
      <c r="U808" t="s">
        <v>112</v>
      </c>
      <c r="V808" t="s">
        <v>85</v>
      </c>
      <c r="X808" t="s">
        <v>86</v>
      </c>
      <c r="Y808" t="s">
        <v>87</v>
      </c>
      <c r="Z808" t="s">
        <v>88</v>
      </c>
      <c r="AF808" t="s">
        <v>89</v>
      </c>
      <c r="AG808" t="s">
        <v>115</v>
      </c>
      <c r="AH808" t="s">
        <v>116</v>
      </c>
      <c r="AJ808" t="s">
        <v>76</v>
      </c>
      <c r="AK808" t="s">
        <v>76</v>
      </c>
      <c r="AR808" t="s">
        <v>76</v>
      </c>
      <c r="AV808" t="s">
        <v>1135</v>
      </c>
      <c r="AW808" t="s">
        <v>1136</v>
      </c>
      <c r="AX808" t="s">
        <v>1135</v>
      </c>
      <c r="AY808" t="s">
        <v>1137</v>
      </c>
      <c r="AZ808" t="s">
        <v>156</v>
      </c>
      <c r="BA808">
        <v>-79.3662900000013</v>
      </c>
      <c r="BB808">
        <v>43.694045000002902</v>
      </c>
    </row>
    <row r="809" spans="1:54" x14ac:dyDescent="0.25">
      <c r="A809">
        <v>808</v>
      </c>
      <c r="B809" t="s">
        <v>2409</v>
      </c>
      <c r="C809" t="s">
        <v>2410</v>
      </c>
      <c r="D809" s="1">
        <v>41134.166666666701</v>
      </c>
      <c r="E809" t="s">
        <v>1234</v>
      </c>
      <c r="F809" t="s">
        <v>1737</v>
      </c>
      <c r="G809" t="s">
        <v>2411</v>
      </c>
      <c r="I809" t="s">
        <v>95</v>
      </c>
      <c r="J809" t="s">
        <v>123</v>
      </c>
      <c r="K809">
        <v>43.671145000000003</v>
      </c>
      <c r="L809">
        <v>-79.382390000000001</v>
      </c>
      <c r="N809" t="s">
        <v>62</v>
      </c>
      <c r="O809" t="s">
        <v>63</v>
      </c>
      <c r="P809" t="s">
        <v>124</v>
      </c>
      <c r="Q809" t="s">
        <v>65</v>
      </c>
      <c r="R809" t="s">
        <v>66</v>
      </c>
      <c r="S809" t="s">
        <v>67</v>
      </c>
      <c r="T809" t="s">
        <v>68</v>
      </c>
      <c r="U809" t="s">
        <v>112</v>
      </c>
      <c r="V809" t="s">
        <v>70</v>
      </c>
      <c r="X809" t="s">
        <v>202</v>
      </c>
      <c r="Y809" t="s">
        <v>72</v>
      </c>
      <c r="Z809" t="s">
        <v>483</v>
      </c>
      <c r="AA809" t="s">
        <v>608</v>
      </c>
      <c r="AB809" t="s">
        <v>217</v>
      </c>
      <c r="AJ809" t="s">
        <v>76</v>
      </c>
      <c r="AK809" t="s">
        <v>76</v>
      </c>
      <c r="AV809" t="s">
        <v>1462</v>
      </c>
      <c r="AW809" t="s">
        <v>1463</v>
      </c>
      <c r="AX809" t="s">
        <v>243</v>
      </c>
      <c r="AY809" t="s">
        <v>244</v>
      </c>
      <c r="AZ809" t="s">
        <v>245</v>
      </c>
      <c r="BA809">
        <v>-79.382390000001294</v>
      </c>
      <c r="BB809">
        <v>43.671145000003001</v>
      </c>
    </row>
    <row r="810" spans="1:54" x14ac:dyDescent="0.25">
      <c r="A810">
        <v>809</v>
      </c>
      <c r="B810" t="s">
        <v>2412</v>
      </c>
      <c r="C810" t="s">
        <v>2410</v>
      </c>
      <c r="D810" s="1">
        <v>41134.166666666701</v>
      </c>
      <c r="E810" t="s">
        <v>1234</v>
      </c>
      <c r="F810" t="s">
        <v>1737</v>
      </c>
      <c r="G810" t="s">
        <v>2411</v>
      </c>
      <c r="I810" t="s">
        <v>95</v>
      </c>
      <c r="J810" t="s">
        <v>123</v>
      </c>
      <c r="K810">
        <v>43.671145000000003</v>
      </c>
      <c r="L810">
        <v>-79.382390000000001</v>
      </c>
      <c r="N810" t="s">
        <v>62</v>
      </c>
      <c r="O810" t="s">
        <v>63</v>
      </c>
      <c r="P810" t="s">
        <v>124</v>
      </c>
      <c r="Q810" t="s">
        <v>65</v>
      </c>
      <c r="R810" t="s">
        <v>66</v>
      </c>
      <c r="S810" t="s">
        <v>67</v>
      </c>
      <c r="T810" t="s">
        <v>99</v>
      </c>
      <c r="U810" t="s">
        <v>100</v>
      </c>
      <c r="Y810" t="s">
        <v>101</v>
      </c>
      <c r="AJ810" t="s">
        <v>76</v>
      </c>
      <c r="AK810" t="s">
        <v>76</v>
      </c>
      <c r="AV810" t="s">
        <v>1462</v>
      </c>
      <c r="AW810" t="s">
        <v>1463</v>
      </c>
      <c r="AX810" t="s">
        <v>243</v>
      </c>
      <c r="AY810" t="s">
        <v>244</v>
      </c>
      <c r="AZ810" t="s">
        <v>245</v>
      </c>
      <c r="BA810">
        <v>-79.382390000001294</v>
      </c>
      <c r="BB810">
        <v>43.671145000003001</v>
      </c>
    </row>
    <row r="811" spans="1:54" x14ac:dyDescent="0.25">
      <c r="A811">
        <v>810</v>
      </c>
      <c r="B811" t="s">
        <v>2413</v>
      </c>
      <c r="C811" t="s">
        <v>2410</v>
      </c>
      <c r="D811" s="1">
        <v>41134.166666666701</v>
      </c>
      <c r="E811" t="s">
        <v>1234</v>
      </c>
      <c r="F811" t="s">
        <v>1737</v>
      </c>
      <c r="G811" t="s">
        <v>2411</v>
      </c>
      <c r="I811" t="s">
        <v>95</v>
      </c>
      <c r="J811" t="s">
        <v>123</v>
      </c>
      <c r="K811">
        <v>43.671145000000003</v>
      </c>
      <c r="L811">
        <v>-79.382390000000001</v>
      </c>
      <c r="N811" t="s">
        <v>62</v>
      </c>
      <c r="O811" t="s">
        <v>63</v>
      </c>
      <c r="P811" t="s">
        <v>124</v>
      </c>
      <c r="Q811" t="s">
        <v>65</v>
      </c>
      <c r="R811" t="s">
        <v>66</v>
      </c>
      <c r="S811" t="s">
        <v>67</v>
      </c>
      <c r="T811" t="s">
        <v>83</v>
      </c>
      <c r="U811" t="s">
        <v>287</v>
      </c>
      <c r="V811" t="s">
        <v>85</v>
      </c>
      <c r="X811" t="s">
        <v>202</v>
      </c>
      <c r="Y811" t="s">
        <v>87</v>
      </c>
      <c r="Z811" t="s">
        <v>88</v>
      </c>
      <c r="AF811" t="s">
        <v>236</v>
      </c>
      <c r="AG811" t="s">
        <v>115</v>
      </c>
      <c r="AH811" t="s">
        <v>116</v>
      </c>
      <c r="AJ811" t="s">
        <v>76</v>
      </c>
      <c r="AK811" t="s">
        <v>76</v>
      </c>
      <c r="AV811" t="s">
        <v>1462</v>
      </c>
      <c r="AW811" t="s">
        <v>1463</v>
      </c>
      <c r="AX811" t="s">
        <v>243</v>
      </c>
      <c r="AY811" t="s">
        <v>244</v>
      </c>
      <c r="AZ811" t="s">
        <v>245</v>
      </c>
      <c r="BA811">
        <v>-79.382390000001294</v>
      </c>
      <c r="BB811">
        <v>43.671145000003001</v>
      </c>
    </row>
    <row r="812" spans="1:54" x14ac:dyDescent="0.25">
      <c r="A812">
        <v>811</v>
      </c>
      <c r="B812" t="s">
        <v>2414</v>
      </c>
      <c r="C812" t="s">
        <v>2415</v>
      </c>
      <c r="D812" s="1">
        <v>41135.166666666701</v>
      </c>
      <c r="E812" t="s">
        <v>2416</v>
      </c>
      <c r="F812" t="s">
        <v>1058</v>
      </c>
      <c r="G812" t="s">
        <v>2417</v>
      </c>
      <c r="I812" t="s">
        <v>122</v>
      </c>
      <c r="J812" t="s">
        <v>123</v>
      </c>
      <c r="K812">
        <v>43.645445000000002</v>
      </c>
      <c r="L812">
        <v>-79.448689999999999</v>
      </c>
      <c r="N812" t="s">
        <v>62</v>
      </c>
      <c r="O812" t="s">
        <v>63</v>
      </c>
      <c r="P812" t="s">
        <v>124</v>
      </c>
      <c r="Q812" t="s">
        <v>98</v>
      </c>
      <c r="R812" t="s">
        <v>66</v>
      </c>
      <c r="S812" t="s">
        <v>67</v>
      </c>
      <c r="T812" t="s">
        <v>99</v>
      </c>
      <c r="U812" t="s">
        <v>100</v>
      </c>
      <c r="Y812" t="s">
        <v>101</v>
      </c>
      <c r="AJ812" t="s">
        <v>76</v>
      </c>
      <c r="AK812" t="s">
        <v>76</v>
      </c>
      <c r="AV812" t="s">
        <v>347</v>
      </c>
      <c r="AW812" t="s">
        <v>1059</v>
      </c>
      <c r="AX812" t="s">
        <v>347</v>
      </c>
      <c r="AY812" t="s">
        <v>348</v>
      </c>
      <c r="AZ812" t="s">
        <v>189</v>
      </c>
      <c r="BA812">
        <v>-79.448690000001307</v>
      </c>
      <c r="BB812">
        <v>43.645445000002901</v>
      </c>
    </row>
    <row r="813" spans="1:54" x14ac:dyDescent="0.25">
      <c r="A813">
        <v>812</v>
      </c>
      <c r="B813" t="s">
        <v>2418</v>
      </c>
      <c r="C813" t="s">
        <v>2415</v>
      </c>
      <c r="D813" s="1">
        <v>41135.166666666701</v>
      </c>
      <c r="E813" t="s">
        <v>2416</v>
      </c>
      <c r="F813" t="s">
        <v>1058</v>
      </c>
      <c r="G813" t="s">
        <v>2417</v>
      </c>
      <c r="I813" t="s">
        <v>122</v>
      </c>
      <c r="J813" t="s">
        <v>123</v>
      </c>
      <c r="K813">
        <v>43.645445000000002</v>
      </c>
      <c r="L813">
        <v>-79.448689999999999</v>
      </c>
      <c r="N813" t="s">
        <v>62</v>
      </c>
      <c r="O813" t="s">
        <v>63</v>
      </c>
      <c r="P813" t="s">
        <v>124</v>
      </c>
      <c r="Q813" t="s">
        <v>98</v>
      </c>
      <c r="R813" t="s">
        <v>66</v>
      </c>
      <c r="S813" t="s">
        <v>67</v>
      </c>
      <c r="T813" t="s">
        <v>68</v>
      </c>
      <c r="U813" t="s">
        <v>209</v>
      </c>
      <c r="V813" t="s">
        <v>70</v>
      </c>
      <c r="X813" t="s">
        <v>86</v>
      </c>
      <c r="Y813" t="s">
        <v>72</v>
      </c>
      <c r="Z813" t="s">
        <v>139</v>
      </c>
      <c r="AA813" t="s">
        <v>101</v>
      </c>
      <c r="AB813" t="s">
        <v>116</v>
      </c>
      <c r="AJ813" t="s">
        <v>76</v>
      </c>
      <c r="AK813" t="s">
        <v>76</v>
      </c>
      <c r="AV813" t="s">
        <v>347</v>
      </c>
      <c r="AW813" t="s">
        <v>1059</v>
      </c>
      <c r="AX813" t="s">
        <v>347</v>
      </c>
      <c r="AY813" t="s">
        <v>348</v>
      </c>
      <c r="AZ813" t="s">
        <v>189</v>
      </c>
      <c r="BA813">
        <v>-79.448690000001307</v>
      </c>
      <c r="BB813">
        <v>43.645445000002901</v>
      </c>
    </row>
    <row r="814" spans="1:54" x14ac:dyDescent="0.25">
      <c r="A814">
        <v>813</v>
      </c>
      <c r="B814" t="s">
        <v>2419</v>
      </c>
      <c r="C814" t="s">
        <v>2415</v>
      </c>
      <c r="D814" s="1">
        <v>41135.166666666701</v>
      </c>
      <c r="E814" t="s">
        <v>2416</v>
      </c>
      <c r="F814" t="s">
        <v>1058</v>
      </c>
      <c r="G814" t="s">
        <v>2417</v>
      </c>
      <c r="I814" t="s">
        <v>122</v>
      </c>
      <c r="J814" t="s">
        <v>123</v>
      </c>
      <c r="K814">
        <v>43.645445000000002</v>
      </c>
      <c r="L814">
        <v>-79.448689999999999</v>
      </c>
      <c r="N814" t="s">
        <v>62</v>
      </c>
      <c r="O814" t="s">
        <v>63</v>
      </c>
      <c r="P814" t="s">
        <v>124</v>
      </c>
      <c r="Q814" t="s">
        <v>98</v>
      </c>
      <c r="R814" t="s">
        <v>66</v>
      </c>
      <c r="S814" t="s">
        <v>67</v>
      </c>
      <c r="T814" t="s">
        <v>83</v>
      </c>
      <c r="U814" t="s">
        <v>573</v>
      </c>
      <c r="V814" t="s">
        <v>85</v>
      </c>
      <c r="X814" t="s">
        <v>86</v>
      </c>
      <c r="Y814" t="s">
        <v>87</v>
      </c>
      <c r="Z814" t="s">
        <v>88</v>
      </c>
      <c r="AF814" t="s">
        <v>132</v>
      </c>
      <c r="AG814" t="s">
        <v>115</v>
      </c>
      <c r="AH814" t="s">
        <v>116</v>
      </c>
      <c r="AJ814" t="s">
        <v>76</v>
      </c>
      <c r="AK814" t="s">
        <v>76</v>
      </c>
      <c r="AV814" t="s">
        <v>347</v>
      </c>
      <c r="AW814" t="s">
        <v>1059</v>
      </c>
      <c r="AX814" t="s">
        <v>347</v>
      </c>
      <c r="AY814" t="s">
        <v>348</v>
      </c>
      <c r="AZ814" t="s">
        <v>189</v>
      </c>
      <c r="BA814">
        <v>-79.448690000001307</v>
      </c>
      <c r="BB814">
        <v>43.645445000002901</v>
      </c>
    </row>
    <row r="815" spans="1:54" x14ac:dyDescent="0.25">
      <c r="A815">
        <v>814</v>
      </c>
      <c r="B815" t="s">
        <v>2420</v>
      </c>
      <c r="C815" t="s">
        <v>2421</v>
      </c>
      <c r="D815" s="1">
        <v>41151.166666666701</v>
      </c>
      <c r="E815" t="s">
        <v>1932</v>
      </c>
      <c r="F815" t="s">
        <v>400</v>
      </c>
      <c r="G815" t="s">
        <v>2422</v>
      </c>
      <c r="I815" t="s">
        <v>122</v>
      </c>
      <c r="J815" t="s">
        <v>123</v>
      </c>
      <c r="K815">
        <v>43.652144999999997</v>
      </c>
      <c r="L815">
        <v>-79.448089999999993</v>
      </c>
      <c r="M815" t="s">
        <v>61</v>
      </c>
      <c r="N815" t="s">
        <v>97</v>
      </c>
      <c r="O815" t="s">
        <v>63</v>
      </c>
      <c r="P815" t="s">
        <v>124</v>
      </c>
      <c r="Q815" t="s">
        <v>65</v>
      </c>
      <c r="R815" t="s">
        <v>66</v>
      </c>
      <c r="S815" t="s">
        <v>67</v>
      </c>
      <c r="T815" t="s">
        <v>68</v>
      </c>
      <c r="U815" t="s">
        <v>69</v>
      </c>
      <c r="V815" t="s">
        <v>70</v>
      </c>
      <c r="X815" t="s">
        <v>113</v>
      </c>
      <c r="Y815" t="s">
        <v>72</v>
      </c>
      <c r="Z815" t="s">
        <v>88</v>
      </c>
      <c r="AA815" t="s">
        <v>115</v>
      </c>
      <c r="AB815" t="s">
        <v>116</v>
      </c>
      <c r="AJ815" t="s">
        <v>76</v>
      </c>
      <c r="AK815" t="s">
        <v>76</v>
      </c>
      <c r="AV815" t="s">
        <v>347</v>
      </c>
      <c r="AW815" t="s">
        <v>1059</v>
      </c>
      <c r="AX815" t="s">
        <v>347</v>
      </c>
      <c r="AY815" t="s">
        <v>348</v>
      </c>
      <c r="AZ815" t="s">
        <v>189</v>
      </c>
      <c r="BA815">
        <v>-79.4480900000014</v>
      </c>
      <c r="BB815">
        <v>43.652145000003003</v>
      </c>
    </row>
    <row r="816" spans="1:54" x14ac:dyDescent="0.25">
      <c r="A816">
        <v>815</v>
      </c>
      <c r="B816" t="s">
        <v>2423</v>
      </c>
      <c r="C816" t="s">
        <v>2421</v>
      </c>
      <c r="D816" s="1">
        <v>41151.166666666701</v>
      </c>
      <c r="E816" t="s">
        <v>1932</v>
      </c>
      <c r="F816" t="s">
        <v>400</v>
      </c>
      <c r="G816" t="s">
        <v>2422</v>
      </c>
      <c r="I816" t="s">
        <v>122</v>
      </c>
      <c r="J816" t="s">
        <v>123</v>
      </c>
      <c r="K816">
        <v>43.652144999999997</v>
      </c>
      <c r="L816">
        <v>-79.448089999999993</v>
      </c>
      <c r="M816" t="s">
        <v>61</v>
      </c>
      <c r="N816" t="s">
        <v>97</v>
      </c>
      <c r="O816" t="s">
        <v>63</v>
      </c>
      <c r="P816" t="s">
        <v>124</v>
      </c>
      <c r="Q816" t="s">
        <v>65</v>
      </c>
      <c r="R816" t="s">
        <v>66</v>
      </c>
      <c r="S816" t="s">
        <v>67</v>
      </c>
      <c r="T816" t="s">
        <v>83</v>
      </c>
      <c r="U816" t="s">
        <v>174</v>
      </c>
      <c r="V816" t="s">
        <v>85</v>
      </c>
      <c r="X816" t="s">
        <v>202</v>
      </c>
      <c r="Y816" t="s">
        <v>87</v>
      </c>
      <c r="Z816" t="s">
        <v>73</v>
      </c>
      <c r="AF816" t="s">
        <v>351</v>
      </c>
      <c r="AG816" t="s">
        <v>74</v>
      </c>
      <c r="AH816" t="s">
        <v>116</v>
      </c>
      <c r="AJ816" t="s">
        <v>76</v>
      </c>
      <c r="AK816" t="s">
        <v>76</v>
      </c>
      <c r="AV816" t="s">
        <v>347</v>
      </c>
      <c r="AW816" t="s">
        <v>1059</v>
      </c>
      <c r="AX816" t="s">
        <v>347</v>
      </c>
      <c r="AY816" t="s">
        <v>348</v>
      </c>
      <c r="AZ816" t="s">
        <v>189</v>
      </c>
      <c r="BA816">
        <v>-79.4480900000014</v>
      </c>
      <c r="BB816">
        <v>43.652145000003003</v>
      </c>
    </row>
    <row r="817" spans="1:54" x14ac:dyDescent="0.25">
      <c r="A817">
        <v>816</v>
      </c>
      <c r="B817" t="s">
        <v>2424</v>
      </c>
      <c r="C817" t="s">
        <v>2425</v>
      </c>
      <c r="D817" s="1">
        <v>41154.166666666701</v>
      </c>
      <c r="E817" t="s">
        <v>2426</v>
      </c>
      <c r="F817" t="s">
        <v>488</v>
      </c>
      <c r="G817" t="s">
        <v>2427</v>
      </c>
      <c r="I817" t="s">
        <v>95</v>
      </c>
      <c r="J817" t="s">
        <v>123</v>
      </c>
      <c r="K817">
        <v>43.656649000000002</v>
      </c>
      <c r="L817">
        <v>-79.406481999999997</v>
      </c>
      <c r="M817" t="s">
        <v>61</v>
      </c>
      <c r="N817" t="s">
        <v>62</v>
      </c>
      <c r="O817" t="s">
        <v>63</v>
      </c>
      <c r="P817" t="s">
        <v>2008</v>
      </c>
      <c r="Q817" t="s">
        <v>65</v>
      </c>
      <c r="R817" t="s">
        <v>66</v>
      </c>
      <c r="S817" t="s">
        <v>67</v>
      </c>
      <c r="T817" t="s">
        <v>99</v>
      </c>
      <c r="U817" t="s">
        <v>100</v>
      </c>
      <c r="AJ817" t="s">
        <v>76</v>
      </c>
      <c r="AK817" t="s">
        <v>76</v>
      </c>
      <c r="AV817" t="s">
        <v>1182</v>
      </c>
      <c r="AW817" t="s">
        <v>1183</v>
      </c>
      <c r="AX817" t="s">
        <v>1182</v>
      </c>
      <c r="AY817" t="s">
        <v>1184</v>
      </c>
      <c r="AZ817" t="s">
        <v>196</v>
      </c>
      <c r="BA817">
        <v>-79.406482000001404</v>
      </c>
      <c r="BB817">
        <v>43.656649000002901</v>
      </c>
    </row>
    <row r="818" spans="1:54" x14ac:dyDescent="0.25">
      <c r="A818">
        <v>817</v>
      </c>
      <c r="B818" t="s">
        <v>2428</v>
      </c>
      <c r="C818" t="s">
        <v>2425</v>
      </c>
      <c r="D818" s="1">
        <v>41154.166666666701</v>
      </c>
      <c r="E818" t="s">
        <v>2426</v>
      </c>
      <c r="F818" t="s">
        <v>488</v>
      </c>
      <c r="G818" t="s">
        <v>2427</v>
      </c>
      <c r="I818" t="s">
        <v>95</v>
      </c>
      <c r="J818" t="s">
        <v>123</v>
      </c>
      <c r="K818">
        <v>43.656649000000002</v>
      </c>
      <c r="L818">
        <v>-79.406481999999997</v>
      </c>
      <c r="M818" t="s">
        <v>61</v>
      </c>
      <c r="N818" t="s">
        <v>62</v>
      </c>
      <c r="O818" t="s">
        <v>63</v>
      </c>
      <c r="P818" t="s">
        <v>2008</v>
      </c>
      <c r="Q818" t="s">
        <v>65</v>
      </c>
      <c r="R818" t="s">
        <v>66</v>
      </c>
      <c r="S818" t="s">
        <v>67</v>
      </c>
      <c r="T818" t="s">
        <v>68</v>
      </c>
      <c r="U818" t="s">
        <v>384</v>
      </c>
      <c r="V818" t="s">
        <v>70</v>
      </c>
      <c r="X818" t="s">
        <v>113</v>
      </c>
      <c r="Y818" t="s">
        <v>72</v>
      </c>
      <c r="Z818" t="s">
        <v>175</v>
      </c>
      <c r="AA818" t="s">
        <v>74</v>
      </c>
      <c r="AB818" t="s">
        <v>75</v>
      </c>
      <c r="AJ818" t="s">
        <v>76</v>
      </c>
      <c r="AK818" t="s">
        <v>76</v>
      </c>
      <c r="AV818" t="s">
        <v>1182</v>
      </c>
      <c r="AW818" t="s">
        <v>1183</v>
      </c>
      <c r="AX818" t="s">
        <v>1182</v>
      </c>
      <c r="AY818" t="s">
        <v>1184</v>
      </c>
      <c r="AZ818" t="s">
        <v>196</v>
      </c>
      <c r="BA818">
        <v>-79.406482000001404</v>
      </c>
      <c r="BB818">
        <v>43.656649000002901</v>
      </c>
    </row>
    <row r="819" spans="1:54" x14ac:dyDescent="0.25">
      <c r="A819">
        <v>818</v>
      </c>
      <c r="B819" t="s">
        <v>2429</v>
      </c>
      <c r="C819" t="s">
        <v>2425</v>
      </c>
      <c r="D819" s="1">
        <v>41154.166666666701</v>
      </c>
      <c r="E819" t="s">
        <v>2426</v>
      </c>
      <c r="F819" t="s">
        <v>488</v>
      </c>
      <c r="G819" t="s">
        <v>2427</v>
      </c>
      <c r="I819" t="s">
        <v>95</v>
      </c>
      <c r="J819" t="s">
        <v>123</v>
      </c>
      <c r="K819">
        <v>43.656649000000002</v>
      </c>
      <c r="L819">
        <v>-79.406481999999997</v>
      </c>
      <c r="M819" t="s">
        <v>61</v>
      </c>
      <c r="N819" t="s">
        <v>62</v>
      </c>
      <c r="O819" t="s">
        <v>63</v>
      </c>
      <c r="P819" t="s">
        <v>2008</v>
      </c>
      <c r="Q819" t="s">
        <v>65</v>
      </c>
      <c r="R819" t="s">
        <v>66</v>
      </c>
      <c r="S819" t="s">
        <v>67</v>
      </c>
      <c r="T819" t="s">
        <v>83</v>
      </c>
      <c r="U819" t="s">
        <v>84</v>
      </c>
      <c r="V819" t="s">
        <v>85</v>
      </c>
      <c r="X819" t="s">
        <v>113</v>
      </c>
      <c r="Y819" t="s">
        <v>87</v>
      </c>
      <c r="Z819" t="s">
        <v>229</v>
      </c>
      <c r="AF819" t="s">
        <v>1186</v>
      </c>
      <c r="AG819" t="s">
        <v>115</v>
      </c>
      <c r="AH819" t="s">
        <v>116</v>
      </c>
      <c r="AJ819" t="s">
        <v>76</v>
      </c>
      <c r="AK819" t="s">
        <v>76</v>
      </c>
      <c r="AV819" t="s">
        <v>1182</v>
      </c>
      <c r="AW819" t="s">
        <v>1183</v>
      </c>
      <c r="AX819" t="s">
        <v>1182</v>
      </c>
      <c r="AY819" t="s">
        <v>1184</v>
      </c>
      <c r="AZ819" t="s">
        <v>196</v>
      </c>
      <c r="BA819">
        <v>-79.406482000001404</v>
      </c>
      <c r="BB819">
        <v>43.656649000002901</v>
      </c>
    </row>
    <row r="820" spans="1:54" x14ac:dyDescent="0.25">
      <c r="A820">
        <v>819</v>
      </c>
      <c r="B820" t="s">
        <v>2430</v>
      </c>
      <c r="C820" t="s">
        <v>2431</v>
      </c>
      <c r="D820" s="1">
        <v>41154.166666666701</v>
      </c>
      <c r="E820" t="s">
        <v>642</v>
      </c>
      <c r="F820" t="s">
        <v>371</v>
      </c>
      <c r="G820" t="s">
        <v>2432</v>
      </c>
      <c r="I820" t="s">
        <v>122</v>
      </c>
      <c r="J820" t="s">
        <v>168</v>
      </c>
      <c r="K820">
        <v>43.688144999999999</v>
      </c>
      <c r="L820">
        <v>-79.492590000000007</v>
      </c>
      <c r="M820" t="s">
        <v>61</v>
      </c>
      <c r="N820" t="s">
        <v>344</v>
      </c>
      <c r="O820" t="s">
        <v>63</v>
      </c>
      <c r="P820" t="s">
        <v>124</v>
      </c>
      <c r="Q820" t="s">
        <v>65</v>
      </c>
      <c r="R820" t="s">
        <v>66</v>
      </c>
      <c r="S820" t="s">
        <v>67</v>
      </c>
      <c r="T820" t="s">
        <v>68</v>
      </c>
      <c r="U820" t="s">
        <v>138</v>
      </c>
      <c r="V820" t="s">
        <v>70</v>
      </c>
      <c r="X820" t="s">
        <v>71</v>
      </c>
      <c r="Y820" t="s">
        <v>72</v>
      </c>
      <c r="Z820" t="s">
        <v>73</v>
      </c>
      <c r="AA820" t="s">
        <v>110</v>
      </c>
      <c r="AB820" t="s">
        <v>75</v>
      </c>
      <c r="AJ820" t="s">
        <v>76</v>
      </c>
      <c r="AK820" t="s">
        <v>76</v>
      </c>
      <c r="AR820" t="s">
        <v>76</v>
      </c>
      <c r="AV820" t="s">
        <v>2426</v>
      </c>
      <c r="AW820" t="s">
        <v>2433</v>
      </c>
      <c r="AX820" t="s">
        <v>2426</v>
      </c>
      <c r="AY820" t="s">
        <v>2434</v>
      </c>
      <c r="AZ820" t="s">
        <v>376</v>
      </c>
      <c r="BA820">
        <v>-79.4925900000013</v>
      </c>
      <c r="BB820">
        <v>43.688145000002898</v>
      </c>
    </row>
    <row r="821" spans="1:54" x14ac:dyDescent="0.25">
      <c r="A821">
        <v>820</v>
      </c>
      <c r="B821" t="s">
        <v>2435</v>
      </c>
      <c r="C821" t="s">
        <v>2431</v>
      </c>
      <c r="D821" s="1">
        <v>41154.166666666701</v>
      </c>
      <c r="E821" t="s">
        <v>642</v>
      </c>
      <c r="F821" t="s">
        <v>371</v>
      </c>
      <c r="G821" t="s">
        <v>2432</v>
      </c>
      <c r="I821" t="s">
        <v>122</v>
      </c>
      <c r="J821" t="s">
        <v>168</v>
      </c>
      <c r="K821">
        <v>43.688144999999999</v>
      </c>
      <c r="L821">
        <v>-79.492590000000007</v>
      </c>
      <c r="M821" t="s">
        <v>61</v>
      </c>
      <c r="N821" t="s">
        <v>344</v>
      </c>
      <c r="O821" t="s">
        <v>63</v>
      </c>
      <c r="P821" t="s">
        <v>124</v>
      </c>
      <c r="Q821" t="s">
        <v>65</v>
      </c>
      <c r="R821" t="s">
        <v>66</v>
      </c>
      <c r="S821" t="s">
        <v>67</v>
      </c>
      <c r="T821" t="s">
        <v>83</v>
      </c>
      <c r="U821" t="s">
        <v>138</v>
      </c>
      <c r="V821" t="s">
        <v>85</v>
      </c>
      <c r="X821" t="s">
        <v>86</v>
      </c>
      <c r="Y821" t="s">
        <v>87</v>
      </c>
      <c r="Z821" t="s">
        <v>88</v>
      </c>
      <c r="AF821" t="s">
        <v>89</v>
      </c>
      <c r="AG821" t="s">
        <v>115</v>
      </c>
      <c r="AH821" t="s">
        <v>116</v>
      </c>
      <c r="AJ821" t="s">
        <v>76</v>
      </c>
      <c r="AK821" t="s">
        <v>76</v>
      </c>
      <c r="AR821" t="s">
        <v>76</v>
      </c>
      <c r="AV821" t="s">
        <v>2426</v>
      </c>
      <c r="AW821" t="s">
        <v>2433</v>
      </c>
      <c r="AX821" t="s">
        <v>2426</v>
      </c>
      <c r="AY821" t="s">
        <v>2434</v>
      </c>
      <c r="AZ821" t="s">
        <v>376</v>
      </c>
      <c r="BA821">
        <v>-79.4925900000013</v>
      </c>
      <c r="BB821">
        <v>43.688145000002898</v>
      </c>
    </row>
    <row r="822" spans="1:54" x14ac:dyDescent="0.25">
      <c r="A822">
        <v>821</v>
      </c>
      <c r="B822" t="s">
        <v>2436</v>
      </c>
      <c r="C822" t="s">
        <v>2437</v>
      </c>
      <c r="D822" s="1">
        <v>41158.166666666701</v>
      </c>
      <c r="E822" t="s">
        <v>2438</v>
      </c>
      <c r="F822" t="s">
        <v>788</v>
      </c>
      <c r="G822" t="s">
        <v>789</v>
      </c>
      <c r="I822" t="s">
        <v>95</v>
      </c>
      <c r="J822" t="s">
        <v>96</v>
      </c>
      <c r="K822">
        <v>43.724044999999997</v>
      </c>
      <c r="L822">
        <v>-79.264489999999995</v>
      </c>
      <c r="M822" t="s">
        <v>61</v>
      </c>
      <c r="N822" t="s">
        <v>62</v>
      </c>
      <c r="O822" t="s">
        <v>63</v>
      </c>
      <c r="P822" t="s">
        <v>2439</v>
      </c>
      <c r="Q822" t="s">
        <v>65</v>
      </c>
      <c r="R822" t="s">
        <v>66</v>
      </c>
      <c r="S822" t="s">
        <v>67</v>
      </c>
      <c r="T822" t="s">
        <v>68</v>
      </c>
      <c r="U822" t="s">
        <v>159</v>
      </c>
      <c r="V822" t="s">
        <v>70</v>
      </c>
      <c r="X822" t="s">
        <v>71</v>
      </c>
      <c r="Y822" t="s">
        <v>72</v>
      </c>
      <c r="Z822" t="s">
        <v>73</v>
      </c>
      <c r="AA822" t="s">
        <v>110</v>
      </c>
      <c r="AB822" t="s">
        <v>116</v>
      </c>
      <c r="AJ822" t="s">
        <v>76</v>
      </c>
      <c r="AK822" t="s">
        <v>76</v>
      </c>
      <c r="AR822" t="s">
        <v>76</v>
      </c>
      <c r="AV822" t="s">
        <v>790</v>
      </c>
      <c r="AW822" t="s">
        <v>791</v>
      </c>
      <c r="AX822" t="s">
        <v>790</v>
      </c>
      <c r="AY822" t="s">
        <v>792</v>
      </c>
      <c r="AZ822" t="s">
        <v>324</v>
      </c>
      <c r="BA822">
        <v>-79.264490000001302</v>
      </c>
      <c r="BB822">
        <v>43.724045000002903</v>
      </c>
    </row>
    <row r="823" spans="1:54" x14ac:dyDescent="0.25">
      <c r="A823">
        <v>822</v>
      </c>
      <c r="B823" t="s">
        <v>2440</v>
      </c>
      <c r="C823" t="s">
        <v>2437</v>
      </c>
      <c r="D823" s="1">
        <v>41158.166666666701</v>
      </c>
      <c r="E823" t="s">
        <v>2438</v>
      </c>
      <c r="F823" t="s">
        <v>788</v>
      </c>
      <c r="G823" t="s">
        <v>789</v>
      </c>
      <c r="I823" t="s">
        <v>95</v>
      </c>
      <c r="J823" t="s">
        <v>96</v>
      </c>
      <c r="K823">
        <v>43.724044999999997</v>
      </c>
      <c r="L823">
        <v>-79.264489999999995</v>
      </c>
      <c r="M823" t="s">
        <v>61</v>
      </c>
      <c r="N823" t="s">
        <v>62</v>
      </c>
      <c r="O823" t="s">
        <v>63</v>
      </c>
      <c r="P823" t="s">
        <v>2439</v>
      </c>
      <c r="Q823" t="s">
        <v>65</v>
      </c>
      <c r="R823" t="s">
        <v>66</v>
      </c>
      <c r="S823" t="s">
        <v>67</v>
      </c>
      <c r="T823" t="s">
        <v>83</v>
      </c>
      <c r="U823" t="s">
        <v>107</v>
      </c>
      <c r="V823" t="s">
        <v>85</v>
      </c>
      <c r="X823" t="s">
        <v>86</v>
      </c>
      <c r="Y823" t="s">
        <v>87</v>
      </c>
      <c r="Z823" t="s">
        <v>88</v>
      </c>
      <c r="AF823" t="s">
        <v>89</v>
      </c>
      <c r="AG823" t="s">
        <v>115</v>
      </c>
      <c r="AH823" t="s">
        <v>116</v>
      </c>
      <c r="AJ823" t="s">
        <v>76</v>
      </c>
      <c r="AK823" t="s">
        <v>76</v>
      </c>
      <c r="AR823" t="s">
        <v>76</v>
      </c>
      <c r="AV823" t="s">
        <v>790</v>
      </c>
      <c r="AW823" t="s">
        <v>791</v>
      </c>
      <c r="AX823" t="s">
        <v>790</v>
      </c>
      <c r="AY823" t="s">
        <v>792</v>
      </c>
      <c r="AZ823" t="s">
        <v>324</v>
      </c>
      <c r="BA823">
        <v>-79.264490000001302</v>
      </c>
      <c r="BB823">
        <v>43.724045000002903</v>
      </c>
    </row>
    <row r="824" spans="1:54" x14ac:dyDescent="0.25">
      <c r="A824">
        <v>823</v>
      </c>
      <c r="B824" t="s">
        <v>2441</v>
      </c>
      <c r="C824" t="s">
        <v>2442</v>
      </c>
      <c r="D824" s="1">
        <v>41158.166666666701</v>
      </c>
      <c r="E824" t="s">
        <v>1429</v>
      </c>
      <c r="F824" t="s">
        <v>2443</v>
      </c>
      <c r="G824" t="s">
        <v>2444</v>
      </c>
      <c r="I824" t="s">
        <v>95</v>
      </c>
      <c r="J824" t="s">
        <v>123</v>
      </c>
      <c r="K824">
        <v>43.649344999999997</v>
      </c>
      <c r="L824">
        <v>-79.376689999999996</v>
      </c>
      <c r="M824" t="s">
        <v>61</v>
      </c>
      <c r="N824" t="s">
        <v>62</v>
      </c>
      <c r="O824" t="s">
        <v>63</v>
      </c>
      <c r="P824" t="s">
        <v>124</v>
      </c>
      <c r="Q824" t="s">
        <v>65</v>
      </c>
      <c r="R824" t="s">
        <v>66</v>
      </c>
      <c r="S824" t="s">
        <v>67</v>
      </c>
      <c r="T824" t="s">
        <v>99</v>
      </c>
      <c r="U824" t="s">
        <v>100</v>
      </c>
      <c r="Y824" t="s">
        <v>101</v>
      </c>
      <c r="AJ824" t="s">
        <v>76</v>
      </c>
      <c r="AK824" t="s">
        <v>76</v>
      </c>
      <c r="AR824" t="s">
        <v>76</v>
      </c>
      <c r="AV824" t="s">
        <v>241</v>
      </c>
      <c r="AW824" t="s">
        <v>242</v>
      </c>
      <c r="AX824" t="s">
        <v>243</v>
      </c>
      <c r="AY824" t="s">
        <v>244</v>
      </c>
      <c r="AZ824" t="s">
        <v>245</v>
      </c>
      <c r="BA824">
        <v>-79.376690000001304</v>
      </c>
      <c r="BB824">
        <v>43.649345000002903</v>
      </c>
    </row>
    <row r="825" spans="1:54" x14ac:dyDescent="0.25">
      <c r="A825">
        <v>824</v>
      </c>
      <c r="B825" t="s">
        <v>2445</v>
      </c>
      <c r="C825" t="s">
        <v>2442</v>
      </c>
      <c r="D825" s="1">
        <v>41158.166666666701</v>
      </c>
      <c r="E825" t="s">
        <v>1429</v>
      </c>
      <c r="F825" t="s">
        <v>2443</v>
      </c>
      <c r="G825" t="s">
        <v>2444</v>
      </c>
      <c r="I825" t="s">
        <v>95</v>
      </c>
      <c r="J825" t="s">
        <v>123</v>
      </c>
      <c r="K825">
        <v>43.649344999999997</v>
      </c>
      <c r="L825">
        <v>-79.376689999999996</v>
      </c>
      <c r="M825" t="s">
        <v>61</v>
      </c>
      <c r="N825" t="s">
        <v>62</v>
      </c>
      <c r="O825" t="s">
        <v>63</v>
      </c>
      <c r="P825" t="s">
        <v>124</v>
      </c>
      <c r="Q825" t="s">
        <v>65</v>
      </c>
      <c r="R825" t="s">
        <v>66</v>
      </c>
      <c r="S825" t="s">
        <v>67</v>
      </c>
      <c r="T825" t="s">
        <v>68</v>
      </c>
      <c r="U825" t="s">
        <v>287</v>
      </c>
      <c r="V825" t="s">
        <v>70</v>
      </c>
      <c r="X825" t="s">
        <v>202</v>
      </c>
      <c r="Y825" t="s">
        <v>72</v>
      </c>
      <c r="Z825" t="s">
        <v>73</v>
      </c>
      <c r="AA825" t="s">
        <v>110</v>
      </c>
      <c r="AB825" t="s">
        <v>217</v>
      </c>
      <c r="AJ825" t="s">
        <v>76</v>
      </c>
      <c r="AK825" t="s">
        <v>76</v>
      </c>
      <c r="AR825" t="s">
        <v>76</v>
      </c>
      <c r="AV825" t="s">
        <v>241</v>
      </c>
      <c r="AW825" t="s">
        <v>242</v>
      </c>
      <c r="AX825" t="s">
        <v>243</v>
      </c>
      <c r="AY825" t="s">
        <v>244</v>
      </c>
      <c r="AZ825" t="s">
        <v>245</v>
      </c>
      <c r="BA825">
        <v>-79.376690000001304</v>
      </c>
      <c r="BB825">
        <v>43.649345000002903</v>
      </c>
    </row>
    <row r="826" spans="1:54" x14ac:dyDescent="0.25">
      <c r="A826">
        <v>825</v>
      </c>
      <c r="B826" t="s">
        <v>2446</v>
      </c>
      <c r="C826" t="s">
        <v>2442</v>
      </c>
      <c r="D826" s="1">
        <v>41158.166666666701</v>
      </c>
      <c r="E826" t="s">
        <v>1429</v>
      </c>
      <c r="F826" t="s">
        <v>2443</v>
      </c>
      <c r="G826" t="s">
        <v>2444</v>
      </c>
      <c r="I826" t="s">
        <v>95</v>
      </c>
      <c r="J826" t="s">
        <v>123</v>
      </c>
      <c r="K826">
        <v>43.649344999999997</v>
      </c>
      <c r="L826">
        <v>-79.376689999999996</v>
      </c>
      <c r="M826" t="s">
        <v>61</v>
      </c>
      <c r="N826" t="s">
        <v>62</v>
      </c>
      <c r="O826" t="s">
        <v>63</v>
      </c>
      <c r="P826" t="s">
        <v>124</v>
      </c>
      <c r="Q826" t="s">
        <v>65</v>
      </c>
      <c r="R826" t="s">
        <v>66</v>
      </c>
      <c r="S826" t="s">
        <v>67</v>
      </c>
      <c r="T826" t="s">
        <v>83</v>
      </c>
      <c r="U826" t="s">
        <v>84</v>
      </c>
      <c r="V826" t="s">
        <v>85</v>
      </c>
      <c r="X826" t="s">
        <v>113</v>
      </c>
      <c r="Y826" t="s">
        <v>87</v>
      </c>
      <c r="Z826" t="s">
        <v>88</v>
      </c>
      <c r="AF826" t="s">
        <v>89</v>
      </c>
      <c r="AG826" t="s">
        <v>115</v>
      </c>
      <c r="AH826" t="s">
        <v>116</v>
      </c>
      <c r="AJ826" t="s">
        <v>76</v>
      </c>
      <c r="AK826" t="s">
        <v>76</v>
      </c>
      <c r="AR826" t="s">
        <v>76</v>
      </c>
      <c r="AV826" t="s">
        <v>241</v>
      </c>
      <c r="AW826" t="s">
        <v>242</v>
      </c>
      <c r="AX826" t="s">
        <v>243</v>
      </c>
      <c r="AY826" t="s">
        <v>244</v>
      </c>
      <c r="AZ826" t="s">
        <v>245</v>
      </c>
      <c r="BA826">
        <v>-79.376690000001304</v>
      </c>
      <c r="BB826">
        <v>43.649345000002903</v>
      </c>
    </row>
    <row r="827" spans="1:54" x14ac:dyDescent="0.25">
      <c r="A827">
        <v>826</v>
      </c>
      <c r="B827" t="s">
        <v>2447</v>
      </c>
      <c r="C827" t="s">
        <v>2448</v>
      </c>
      <c r="D827" s="1">
        <v>41168.166666666701</v>
      </c>
      <c r="E827" t="s">
        <v>2449</v>
      </c>
      <c r="F827" t="s">
        <v>2022</v>
      </c>
      <c r="G827" t="s">
        <v>2450</v>
      </c>
      <c r="I827" t="s">
        <v>122</v>
      </c>
      <c r="J827" t="s">
        <v>123</v>
      </c>
      <c r="K827">
        <v>43.674545000000002</v>
      </c>
      <c r="L827">
        <v>-79.432590000000005</v>
      </c>
      <c r="M827" t="s">
        <v>61</v>
      </c>
      <c r="N827" t="s">
        <v>62</v>
      </c>
      <c r="O827" t="s">
        <v>63</v>
      </c>
      <c r="P827" t="s">
        <v>2008</v>
      </c>
      <c r="Q827" t="s">
        <v>65</v>
      </c>
      <c r="R827" t="s">
        <v>66</v>
      </c>
      <c r="S827" t="s">
        <v>67</v>
      </c>
      <c r="T827" t="s">
        <v>590</v>
      </c>
      <c r="U827" t="s">
        <v>287</v>
      </c>
      <c r="V827" t="s">
        <v>85</v>
      </c>
      <c r="X827" t="s">
        <v>202</v>
      </c>
      <c r="Y827" t="s">
        <v>591</v>
      </c>
      <c r="Z827" t="s">
        <v>88</v>
      </c>
      <c r="AA827" t="s">
        <v>761</v>
      </c>
      <c r="AB827" t="s">
        <v>177</v>
      </c>
      <c r="AJ827" t="s">
        <v>76</v>
      </c>
      <c r="AR827" t="s">
        <v>76</v>
      </c>
      <c r="AV827" t="s">
        <v>932</v>
      </c>
      <c r="AW827" t="s">
        <v>933</v>
      </c>
      <c r="AX827" t="s">
        <v>932</v>
      </c>
      <c r="AY827" t="s">
        <v>934</v>
      </c>
      <c r="AZ827" t="s">
        <v>272</v>
      </c>
      <c r="BA827">
        <v>-79.432590000001298</v>
      </c>
      <c r="BB827">
        <v>43.674545000003</v>
      </c>
    </row>
    <row r="828" spans="1:54" x14ac:dyDescent="0.25">
      <c r="A828">
        <v>827</v>
      </c>
      <c r="B828" t="s">
        <v>2451</v>
      </c>
      <c r="C828" t="s">
        <v>2448</v>
      </c>
      <c r="D828" s="1">
        <v>41168.166666666701</v>
      </c>
      <c r="E828" t="s">
        <v>2449</v>
      </c>
      <c r="F828" t="s">
        <v>2022</v>
      </c>
      <c r="G828" t="s">
        <v>2450</v>
      </c>
      <c r="I828" t="s">
        <v>122</v>
      </c>
      <c r="J828" t="s">
        <v>123</v>
      </c>
      <c r="K828">
        <v>43.674545000000002</v>
      </c>
      <c r="L828">
        <v>-79.432590000000005</v>
      </c>
      <c r="M828" t="s">
        <v>61</v>
      </c>
      <c r="N828" t="s">
        <v>62</v>
      </c>
      <c r="O828" t="s">
        <v>63</v>
      </c>
      <c r="P828" t="s">
        <v>2008</v>
      </c>
      <c r="Q828" t="s">
        <v>65</v>
      </c>
      <c r="R828" t="s">
        <v>66</v>
      </c>
      <c r="S828" t="s">
        <v>67</v>
      </c>
      <c r="T828" t="s">
        <v>83</v>
      </c>
      <c r="U828" t="s">
        <v>222</v>
      </c>
      <c r="V828" t="s">
        <v>207</v>
      </c>
      <c r="X828" t="s">
        <v>202</v>
      </c>
      <c r="Y828" t="s">
        <v>87</v>
      </c>
      <c r="Z828" t="s">
        <v>73</v>
      </c>
      <c r="AF828" t="s">
        <v>146</v>
      </c>
      <c r="AG828" t="s">
        <v>115</v>
      </c>
      <c r="AH828" t="s">
        <v>177</v>
      </c>
      <c r="AJ828" t="s">
        <v>76</v>
      </c>
      <c r="AR828" t="s">
        <v>76</v>
      </c>
      <c r="AV828" t="s">
        <v>932</v>
      </c>
      <c r="AW828" t="s">
        <v>933</v>
      </c>
      <c r="AX828" t="s">
        <v>932</v>
      </c>
      <c r="AY828" t="s">
        <v>934</v>
      </c>
      <c r="AZ828" t="s">
        <v>272</v>
      </c>
      <c r="BA828">
        <v>-79.432590000001298</v>
      </c>
      <c r="BB828">
        <v>43.674545000003</v>
      </c>
    </row>
    <row r="829" spans="1:54" x14ac:dyDescent="0.25">
      <c r="A829">
        <v>828</v>
      </c>
      <c r="B829" t="s">
        <v>2452</v>
      </c>
      <c r="C829" t="s">
        <v>2453</v>
      </c>
      <c r="D829" s="1">
        <v>41169.166666666701</v>
      </c>
      <c r="E829" t="s">
        <v>2454</v>
      </c>
      <c r="F829" t="s">
        <v>2135</v>
      </c>
      <c r="G829" t="s">
        <v>2455</v>
      </c>
      <c r="I829" t="s">
        <v>95</v>
      </c>
      <c r="J829" t="s">
        <v>123</v>
      </c>
      <c r="K829">
        <v>43.645944999999998</v>
      </c>
      <c r="L829">
        <v>-79.379090000000005</v>
      </c>
      <c r="M829" t="s">
        <v>61</v>
      </c>
      <c r="N829" t="s">
        <v>97</v>
      </c>
      <c r="O829" t="s">
        <v>63</v>
      </c>
      <c r="P829" t="s">
        <v>124</v>
      </c>
      <c r="Q829" t="s">
        <v>65</v>
      </c>
      <c r="R829" t="s">
        <v>66</v>
      </c>
      <c r="S829" t="s">
        <v>67</v>
      </c>
      <c r="T829" t="s">
        <v>99</v>
      </c>
      <c r="U829" t="s">
        <v>100</v>
      </c>
      <c r="Y829" t="s">
        <v>101</v>
      </c>
      <c r="AJ829" t="s">
        <v>76</v>
      </c>
      <c r="AM829" t="s">
        <v>76</v>
      </c>
      <c r="AR829" t="s">
        <v>76</v>
      </c>
      <c r="AV829" t="s">
        <v>801</v>
      </c>
      <c r="AW829" t="s">
        <v>802</v>
      </c>
      <c r="AX829" t="s">
        <v>668</v>
      </c>
      <c r="AY829" t="s">
        <v>669</v>
      </c>
      <c r="AZ829" t="s">
        <v>144</v>
      </c>
      <c r="BA829">
        <v>-79.379090000001398</v>
      </c>
      <c r="BB829">
        <v>43.645945000002897</v>
      </c>
    </row>
    <row r="830" spans="1:54" x14ac:dyDescent="0.25">
      <c r="A830">
        <v>829</v>
      </c>
      <c r="B830" t="s">
        <v>2456</v>
      </c>
      <c r="C830" t="s">
        <v>2453</v>
      </c>
      <c r="D830" s="1">
        <v>41169.166666666701</v>
      </c>
      <c r="E830" t="s">
        <v>2454</v>
      </c>
      <c r="F830" t="s">
        <v>2135</v>
      </c>
      <c r="G830" t="s">
        <v>2455</v>
      </c>
      <c r="I830" t="s">
        <v>95</v>
      </c>
      <c r="J830" t="s">
        <v>123</v>
      </c>
      <c r="K830">
        <v>43.645944999999998</v>
      </c>
      <c r="L830">
        <v>-79.379090000000005</v>
      </c>
      <c r="M830" t="s">
        <v>61</v>
      </c>
      <c r="N830" t="s">
        <v>97</v>
      </c>
      <c r="O830" t="s">
        <v>63</v>
      </c>
      <c r="P830" t="s">
        <v>124</v>
      </c>
      <c r="Q830" t="s">
        <v>65</v>
      </c>
      <c r="R830" t="s">
        <v>66</v>
      </c>
      <c r="S830" t="s">
        <v>67</v>
      </c>
      <c r="T830" t="s">
        <v>158</v>
      </c>
      <c r="U830" t="s">
        <v>138</v>
      </c>
      <c r="V830" t="s">
        <v>70</v>
      </c>
      <c r="X830" t="s">
        <v>71</v>
      </c>
      <c r="Y830" t="s">
        <v>160</v>
      </c>
      <c r="Z830" t="s">
        <v>229</v>
      </c>
      <c r="AA830" t="s">
        <v>230</v>
      </c>
      <c r="AB830" t="s">
        <v>75</v>
      </c>
      <c r="AJ830" t="s">
        <v>76</v>
      </c>
      <c r="AM830" t="s">
        <v>76</v>
      </c>
      <c r="AR830" t="s">
        <v>76</v>
      </c>
      <c r="AV830" t="s">
        <v>801</v>
      </c>
      <c r="AW830" t="s">
        <v>802</v>
      </c>
      <c r="AX830" t="s">
        <v>668</v>
      </c>
      <c r="AY830" t="s">
        <v>669</v>
      </c>
      <c r="AZ830" t="s">
        <v>144</v>
      </c>
      <c r="BA830">
        <v>-79.379090000001398</v>
      </c>
      <c r="BB830">
        <v>43.645945000002897</v>
      </c>
    </row>
    <row r="831" spans="1:54" x14ac:dyDescent="0.25">
      <c r="A831">
        <v>830</v>
      </c>
      <c r="B831" t="s">
        <v>2457</v>
      </c>
      <c r="C831" t="s">
        <v>2453</v>
      </c>
      <c r="D831" s="1">
        <v>41169.166666666701</v>
      </c>
      <c r="E831" t="s">
        <v>2454</v>
      </c>
      <c r="F831" t="s">
        <v>2135</v>
      </c>
      <c r="G831" t="s">
        <v>2455</v>
      </c>
      <c r="I831" t="s">
        <v>95</v>
      </c>
      <c r="J831" t="s">
        <v>123</v>
      </c>
      <c r="K831">
        <v>43.645944999999998</v>
      </c>
      <c r="L831">
        <v>-79.379090000000005</v>
      </c>
      <c r="M831" t="s">
        <v>61</v>
      </c>
      <c r="N831" t="s">
        <v>97</v>
      </c>
      <c r="O831" t="s">
        <v>63</v>
      </c>
      <c r="P831" t="s">
        <v>124</v>
      </c>
      <c r="Q831" t="s">
        <v>65</v>
      </c>
      <c r="R831" t="s">
        <v>66</v>
      </c>
      <c r="S831" t="s">
        <v>67</v>
      </c>
      <c r="T831" t="s">
        <v>101</v>
      </c>
      <c r="U831" t="s">
        <v>100</v>
      </c>
      <c r="V831" t="s">
        <v>70</v>
      </c>
      <c r="Y831" t="s">
        <v>101</v>
      </c>
      <c r="AJ831" t="s">
        <v>76</v>
      </c>
      <c r="AM831" t="s">
        <v>76</v>
      </c>
      <c r="AR831" t="s">
        <v>76</v>
      </c>
      <c r="AV831" t="s">
        <v>801</v>
      </c>
      <c r="AW831" t="s">
        <v>802</v>
      </c>
      <c r="AX831" t="s">
        <v>668</v>
      </c>
      <c r="AY831" t="s">
        <v>669</v>
      </c>
      <c r="AZ831" t="s">
        <v>144</v>
      </c>
      <c r="BA831">
        <v>-79.379090000001398</v>
      </c>
      <c r="BB831">
        <v>43.645945000002897</v>
      </c>
    </row>
    <row r="832" spans="1:54" x14ac:dyDescent="0.25">
      <c r="A832">
        <v>831</v>
      </c>
      <c r="B832" t="s">
        <v>2458</v>
      </c>
      <c r="C832" t="s">
        <v>2453</v>
      </c>
      <c r="D832" s="1">
        <v>41169.166666666701</v>
      </c>
      <c r="E832" t="s">
        <v>2454</v>
      </c>
      <c r="F832" t="s">
        <v>2135</v>
      </c>
      <c r="G832" t="s">
        <v>2455</v>
      </c>
      <c r="I832" t="s">
        <v>95</v>
      </c>
      <c r="J832" t="s">
        <v>123</v>
      </c>
      <c r="K832">
        <v>43.645944999999998</v>
      </c>
      <c r="L832">
        <v>-79.379090000000005</v>
      </c>
      <c r="M832" t="s">
        <v>61</v>
      </c>
      <c r="N832" t="s">
        <v>97</v>
      </c>
      <c r="O832" t="s">
        <v>63</v>
      </c>
      <c r="P832" t="s">
        <v>124</v>
      </c>
      <c r="Q832" t="s">
        <v>65</v>
      </c>
      <c r="R832" t="s">
        <v>66</v>
      </c>
      <c r="S832" t="s">
        <v>67</v>
      </c>
      <c r="T832" t="s">
        <v>212</v>
      </c>
      <c r="U832" t="s">
        <v>100</v>
      </c>
      <c r="Y832" t="s">
        <v>101</v>
      </c>
      <c r="AJ832" t="s">
        <v>76</v>
      </c>
      <c r="AM832" t="s">
        <v>76</v>
      </c>
      <c r="AR832" t="s">
        <v>76</v>
      </c>
      <c r="AV832" t="s">
        <v>801</v>
      </c>
      <c r="AW832" t="s">
        <v>802</v>
      </c>
      <c r="AX832" t="s">
        <v>668</v>
      </c>
      <c r="AY832" t="s">
        <v>669</v>
      </c>
      <c r="AZ832" t="s">
        <v>144</v>
      </c>
      <c r="BA832">
        <v>-79.379090000001398</v>
      </c>
      <c r="BB832">
        <v>43.645945000002897</v>
      </c>
    </row>
    <row r="833" spans="1:54" x14ac:dyDescent="0.25">
      <c r="A833">
        <v>832</v>
      </c>
      <c r="B833" t="s">
        <v>2459</v>
      </c>
      <c r="C833" t="s">
        <v>2453</v>
      </c>
      <c r="D833" s="1">
        <v>41169.166666666701</v>
      </c>
      <c r="E833" t="s">
        <v>2454</v>
      </c>
      <c r="F833" t="s">
        <v>2135</v>
      </c>
      <c r="G833" t="s">
        <v>2455</v>
      </c>
      <c r="I833" t="s">
        <v>95</v>
      </c>
      <c r="J833" t="s">
        <v>123</v>
      </c>
      <c r="K833">
        <v>43.645944999999998</v>
      </c>
      <c r="L833">
        <v>-79.379090000000005</v>
      </c>
      <c r="M833" t="s">
        <v>61</v>
      </c>
      <c r="N833" t="s">
        <v>97</v>
      </c>
      <c r="O833" t="s">
        <v>63</v>
      </c>
      <c r="P833" t="s">
        <v>124</v>
      </c>
      <c r="Q833" t="s">
        <v>65</v>
      </c>
      <c r="R833" t="s">
        <v>66</v>
      </c>
      <c r="S833" t="s">
        <v>67</v>
      </c>
      <c r="T833" t="s">
        <v>83</v>
      </c>
      <c r="U833" t="s">
        <v>112</v>
      </c>
      <c r="V833" t="s">
        <v>85</v>
      </c>
      <c r="X833" t="s">
        <v>71</v>
      </c>
      <c r="Y833" t="s">
        <v>87</v>
      </c>
      <c r="Z833" t="s">
        <v>88</v>
      </c>
      <c r="AF833" t="s">
        <v>236</v>
      </c>
      <c r="AG833" t="s">
        <v>115</v>
      </c>
      <c r="AH833" t="s">
        <v>116</v>
      </c>
      <c r="AJ833" t="s">
        <v>76</v>
      </c>
      <c r="AM833" t="s">
        <v>76</v>
      </c>
      <c r="AR833" t="s">
        <v>76</v>
      </c>
      <c r="AV833" t="s">
        <v>801</v>
      </c>
      <c r="AW833" t="s">
        <v>802</v>
      </c>
      <c r="AX833" t="s">
        <v>668</v>
      </c>
      <c r="AY833" t="s">
        <v>669</v>
      </c>
      <c r="AZ833" t="s">
        <v>144</v>
      </c>
      <c r="BA833">
        <v>-79.379090000001398</v>
      </c>
      <c r="BB833">
        <v>43.645945000002897</v>
      </c>
    </row>
    <row r="834" spans="1:54" x14ac:dyDescent="0.25">
      <c r="A834">
        <v>833</v>
      </c>
      <c r="B834" t="s">
        <v>2460</v>
      </c>
      <c r="C834" t="s">
        <v>2461</v>
      </c>
      <c r="D834" s="1">
        <v>41177.166666666701</v>
      </c>
      <c r="E834" t="s">
        <v>119</v>
      </c>
      <c r="F834" t="s">
        <v>1034</v>
      </c>
      <c r="G834" t="s">
        <v>2462</v>
      </c>
      <c r="I834" t="s">
        <v>95</v>
      </c>
      <c r="J834" t="s">
        <v>123</v>
      </c>
      <c r="K834">
        <v>43.648245000000003</v>
      </c>
      <c r="L834">
        <v>-79.381789999999995</v>
      </c>
      <c r="N834" t="s">
        <v>62</v>
      </c>
      <c r="O834" t="s">
        <v>63</v>
      </c>
      <c r="P834" t="s">
        <v>124</v>
      </c>
      <c r="Q834" t="s">
        <v>65</v>
      </c>
      <c r="R834" t="s">
        <v>66</v>
      </c>
      <c r="S834" t="s">
        <v>67</v>
      </c>
      <c r="T834" t="s">
        <v>99</v>
      </c>
      <c r="U834" t="s">
        <v>100</v>
      </c>
      <c r="Y834" t="s">
        <v>101</v>
      </c>
      <c r="AJ834" t="s">
        <v>76</v>
      </c>
      <c r="AK834" t="s">
        <v>76</v>
      </c>
      <c r="AR834" t="s">
        <v>76</v>
      </c>
      <c r="AV834" t="s">
        <v>140</v>
      </c>
      <c r="AW834" t="s">
        <v>141</v>
      </c>
      <c r="AX834" t="s">
        <v>142</v>
      </c>
      <c r="AY834" t="s">
        <v>143</v>
      </c>
      <c r="AZ834" t="s">
        <v>144</v>
      </c>
      <c r="BA834">
        <v>-79.381790000001402</v>
      </c>
      <c r="BB834">
        <v>43.648245000002902</v>
      </c>
    </row>
    <row r="835" spans="1:54" x14ac:dyDescent="0.25">
      <c r="A835">
        <v>834</v>
      </c>
      <c r="B835" t="s">
        <v>2463</v>
      </c>
      <c r="C835" t="s">
        <v>2461</v>
      </c>
      <c r="D835" s="1">
        <v>41177.166666666701</v>
      </c>
      <c r="E835" t="s">
        <v>119</v>
      </c>
      <c r="F835" t="s">
        <v>1034</v>
      </c>
      <c r="G835" t="s">
        <v>2462</v>
      </c>
      <c r="I835" t="s">
        <v>95</v>
      </c>
      <c r="J835" t="s">
        <v>123</v>
      </c>
      <c r="K835">
        <v>43.648245000000003</v>
      </c>
      <c r="L835">
        <v>-79.381789999999995</v>
      </c>
      <c r="N835" t="s">
        <v>62</v>
      </c>
      <c r="O835" t="s">
        <v>63</v>
      </c>
      <c r="P835" t="s">
        <v>124</v>
      </c>
      <c r="Q835" t="s">
        <v>65</v>
      </c>
      <c r="R835" t="s">
        <v>66</v>
      </c>
      <c r="S835" t="s">
        <v>67</v>
      </c>
      <c r="T835" t="s">
        <v>68</v>
      </c>
      <c r="U835" t="s">
        <v>138</v>
      </c>
      <c r="V835" t="s">
        <v>70</v>
      </c>
      <c r="X835" t="s">
        <v>202</v>
      </c>
      <c r="Y835" t="s">
        <v>72</v>
      </c>
      <c r="Z835" t="s">
        <v>139</v>
      </c>
      <c r="AA835" t="s">
        <v>110</v>
      </c>
      <c r="AB835" t="s">
        <v>75</v>
      </c>
      <c r="AJ835" t="s">
        <v>76</v>
      </c>
      <c r="AK835" t="s">
        <v>76</v>
      </c>
      <c r="AR835" t="s">
        <v>76</v>
      </c>
      <c r="AV835" t="s">
        <v>140</v>
      </c>
      <c r="AW835" t="s">
        <v>141</v>
      </c>
      <c r="AX835" t="s">
        <v>142</v>
      </c>
      <c r="AY835" t="s">
        <v>143</v>
      </c>
      <c r="AZ835" t="s">
        <v>144</v>
      </c>
      <c r="BA835">
        <v>-79.381790000001402</v>
      </c>
      <c r="BB835">
        <v>43.648245000002902</v>
      </c>
    </row>
    <row r="836" spans="1:54" x14ac:dyDescent="0.25">
      <c r="A836">
        <v>835</v>
      </c>
      <c r="B836" t="s">
        <v>2464</v>
      </c>
      <c r="C836" t="s">
        <v>2461</v>
      </c>
      <c r="D836" s="1">
        <v>41177.166666666701</v>
      </c>
      <c r="E836" t="s">
        <v>119</v>
      </c>
      <c r="F836" t="s">
        <v>1034</v>
      </c>
      <c r="G836" t="s">
        <v>2462</v>
      </c>
      <c r="I836" t="s">
        <v>95</v>
      </c>
      <c r="J836" t="s">
        <v>123</v>
      </c>
      <c r="K836">
        <v>43.648245000000003</v>
      </c>
      <c r="L836">
        <v>-79.381789999999995</v>
      </c>
      <c r="N836" t="s">
        <v>62</v>
      </c>
      <c r="O836" t="s">
        <v>63</v>
      </c>
      <c r="P836" t="s">
        <v>124</v>
      </c>
      <c r="Q836" t="s">
        <v>65</v>
      </c>
      <c r="R836" t="s">
        <v>66</v>
      </c>
      <c r="S836" t="s">
        <v>67</v>
      </c>
      <c r="T836" t="s">
        <v>83</v>
      </c>
      <c r="U836" t="s">
        <v>159</v>
      </c>
      <c r="V836" t="s">
        <v>85</v>
      </c>
      <c r="X836" t="s">
        <v>202</v>
      </c>
      <c r="Y836" t="s">
        <v>87</v>
      </c>
      <c r="Z836" t="s">
        <v>88</v>
      </c>
      <c r="AF836" t="s">
        <v>132</v>
      </c>
      <c r="AG836" t="s">
        <v>115</v>
      </c>
      <c r="AH836" t="s">
        <v>116</v>
      </c>
      <c r="AJ836" t="s">
        <v>76</v>
      </c>
      <c r="AK836" t="s">
        <v>76</v>
      </c>
      <c r="AR836" t="s">
        <v>76</v>
      </c>
      <c r="AV836" t="s">
        <v>140</v>
      </c>
      <c r="AW836" t="s">
        <v>141</v>
      </c>
      <c r="AX836" t="s">
        <v>142</v>
      </c>
      <c r="AY836" t="s">
        <v>143</v>
      </c>
      <c r="AZ836" t="s">
        <v>144</v>
      </c>
      <c r="BA836">
        <v>-79.381790000001402</v>
      </c>
      <c r="BB836">
        <v>43.648245000002902</v>
      </c>
    </row>
    <row r="837" spans="1:54" x14ac:dyDescent="0.25">
      <c r="A837">
        <v>836</v>
      </c>
      <c r="B837" t="s">
        <v>2465</v>
      </c>
      <c r="C837" t="s">
        <v>2466</v>
      </c>
      <c r="D837" s="1">
        <v>41179.166666666701</v>
      </c>
      <c r="E837" t="s">
        <v>2467</v>
      </c>
      <c r="F837" t="s">
        <v>2468</v>
      </c>
      <c r="G837" t="s">
        <v>2469</v>
      </c>
      <c r="I837" t="s">
        <v>95</v>
      </c>
      <c r="J837" t="s">
        <v>123</v>
      </c>
      <c r="K837">
        <v>43.648344999999999</v>
      </c>
      <c r="L837">
        <v>-79.393289999999993</v>
      </c>
      <c r="M837" t="s">
        <v>61</v>
      </c>
      <c r="N837" t="s">
        <v>97</v>
      </c>
      <c r="O837" t="s">
        <v>63</v>
      </c>
      <c r="P837" t="s">
        <v>2008</v>
      </c>
      <c r="Q837" t="s">
        <v>65</v>
      </c>
      <c r="R837" t="s">
        <v>66</v>
      </c>
      <c r="S837" t="s">
        <v>67</v>
      </c>
      <c r="T837" t="s">
        <v>99</v>
      </c>
      <c r="U837" t="s">
        <v>100</v>
      </c>
      <c r="Y837" t="s">
        <v>101</v>
      </c>
      <c r="AJ837" t="s">
        <v>76</v>
      </c>
      <c r="AK837" t="s">
        <v>76</v>
      </c>
      <c r="AV837" t="s">
        <v>666</v>
      </c>
      <c r="AW837" t="s">
        <v>667</v>
      </c>
      <c r="AX837" t="s">
        <v>668</v>
      </c>
      <c r="AY837" t="s">
        <v>669</v>
      </c>
      <c r="AZ837" t="s">
        <v>144</v>
      </c>
      <c r="BA837">
        <v>-79.3932900000014</v>
      </c>
      <c r="BB837">
        <v>43.648345000002898</v>
      </c>
    </row>
    <row r="838" spans="1:54" x14ac:dyDescent="0.25">
      <c r="A838">
        <v>837</v>
      </c>
      <c r="B838" t="s">
        <v>2470</v>
      </c>
      <c r="C838" t="s">
        <v>2466</v>
      </c>
      <c r="D838" s="1">
        <v>41179.166666666701</v>
      </c>
      <c r="E838" t="s">
        <v>2467</v>
      </c>
      <c r="F838" t="s">
        <v>2468</v>
      </c>
      <c r="G838" t="s">
        <v>2469</v>
      </c>
      <c r="I838" t="s">
        <v>95</v>
      </c>
      <c r="J838" t="s">
        <v>123</v>
      </c>
      <c r="K838">
        <v>43.648344999999999</v>
      </c>
      <c r="L838">
        <v>-79.393289999999993</v>
      </c>
      <c r="M838" t="s">
        <v>61</v>
      </c>
      <c r="N838" t="s">
        <v>97</v>
      </c>
      <c r="O838" t="s">
        <v>63</v>
      </c>
      <c r="P838" t="s">
        <v>2008</v>
      </c>
      <c r="Q838" t="s">
        <v>65</v>
      </c>
      <c r="R838" t="s">
        <v>66</v>
      </c>
      <c r="S838" t="s">
        <v>67</v>
      </c>
      <c r="T838" t="s">
        <v>68</v>
      </c>
      <c r="U838" t="s">
        <v>138</v>
      </c>
      <c r="V838" t="s">
        <v>70</v>
      </c>
      <c r="X838" t="s">
        <v>113</v>
      </c>
      <c r="Y838" t="s">
        <v>72</v>
      </c>
      <c r="Z838" t="s">
        <v>88</v>
      </c>
      <c r="AA838" t="s">
        <v>115</v>
      </c>
      <c r="AB838" t="s">
        <v>116</v>
      </c>
      <c r="AJ838" t="s">
        <v>76</v>
      </c>
      <c r="AK838" t="s">
        <v>76</v>
      </c>
      <c r="AV838" t="s">
        <v>666</v>
      </c>
      <c r="AW838" t="s">
        <v>667</v>
      </c>
      <c r="AX838" t="s">
        <v>668</v>
      </c>
      <c r="AY838" t="s">
        <v>669</v>
      </c>
      <c r="AZ838" t="s">
        <v>144</v>
      </c>
      <c r="BA838">
        <v>-79.3932900000014</v>
      </c>
      <c r="BB838">
        <v>43.648345000002898</v>
      </c>
    </row>
    <row r="839" spans="1:54" x14ac:dyDescent="0.25">
      <c r="A839">
        <v>838</v>
      </c>
      <c r="B839" t="s">
        <v>2471</v>
      </c>
      <c r="C839" t="s">
        <v>2466</v>
      </c>
      <c r="D839" s="1">
        <v>41179.166666666701</v>
      </c>
      <c r="E839" t="s">
        <v>2467</v>
      </c>
      <c r="F839" t="s">
        <v>2468</v>
      </c>
      <c r="G839" t="s">
        <v>2469</v>
      </c>
      <c r="I839" t="s">
        <v>95</v>
      </c>
      <c r="J839" t="s">
        <v>123</v>
      </c>
      <c r="K839">
        <v>43.648344999999999</v>
      </c>
      <c r="L839">
        <v>-79.393289999999993</v>
      </c>
      <c r="M839" t="s">
        <v>61</v>
      </c>
      <c r="N839" t="s">
        <v>97</v>
      </c>
      <c r="O839" t="s">
        <v>63</v>
      </c>
      <c r="P839" t="s">
        <v>2008</v>
      </c>
      <c r="Q839" t="s">
        <v>65</v>
      </c>
      <c r="R839" t="s">
        <v>66</v>
      </c>
      <c r="S839" t="s">
        <v>67</v>
      </c>
      <c r="T839" t="s">
        <v>83</v>
      </c>
      <c r="U839" t="s">
        <v>107</v>
      </c>
      <c r="V839" t="s">
        <v>85</v>
      </c>
      <c r="X839" t="s">
        <v>86</v>
      </c>
      <c r="Y839" t="s">
        <v>87</v>
      </c>
      <c r="Z839" t="s">
        <v>88</v>
      </c>
      <c r="AF839" t="s">
        <v>289</v>
      </c>
      <c r="AG839" t="s">
        <v>262</v>
      </c>
      <c r="AH839" t="s">
        <v>75</v>
      </c>
      <c r="AJ839" t="s">
        <v>76</v>
      </c>
      <c r="AK839" t="s">
        <v>76</v>
      </c>
      <c r="AV839" t="s">
        <v>666</v>
      </c>
      <c r="AW839" t="s">
        <v>667</v>
      </c>
      <c r="AX839" t="s">
        <v>668</v>
      </c>
      <c r="AY839" t="s">
        <v>669</v>
      </c>
      <c r="AZ839" t="s">
        <v>144</v>
      </c>
      <c r="BA839">
        <v>-79.3932900000014</v>
      </c>
      <c r="BB839">
        <v>43.648345000002898</v>
      </c>
    </row>
    <row r="840" spans="1:54" x14ac:dyDescent="0.25">
      <c r="A840">
        <v>839</v>
      </c>
      <c r="B840" t="s">
        <v>2472</v>
      </c>
      <c r="C840" t="s">
        <v>2473</v>
      </c>
      <c r="D840" s="1">
        <v>41180.166666666701</v>
      </c>
      <c r="E840" t="s">
        <v>2474</v>
      </c>
      <c r="F840" t="s">
        <v>150</v>
      </c>
      <c r="G840" t="s">
        <v>2475</v>
      </c>
      <c r="I840" t="s">
        <v>95</v>
      </c>
      <c r="J840" t="s">
        <v>60</v>
      </c>
      <c r="K840">
        <v>43.711745000000001</v>
      </c>
      <c r="L840">
        <v>-79.411693</v>
      </c>
      <c r="N840" t="s">
        <v>62</v>
      </c>
      <c r="O840" t="s">
        <v>63</v>
      </c>
      <c r="P840" t="s">
        <v>124</v>
      </c>
      <c r="Q840" t="s">
        <v>65</v>
      </c>
      <c r="R840" t="s">
        <v>66</v>
      </c>
      <c r="S840" t="s">
        <v>589</v>
      </c>
      <c r="T840" t="s">
        <v>99</v>
      </c>
      <c r="U840" t="s">
        <v>100</v>
      </c>
      <c r="AJ840" t="s">
        <v>76</v>
      </c>
      <c r="AK840" t="s">
        <v>76</v>
      </c>
      <c r="AR840" t="s">
        <v>76</v>
      </c>
      <c r="AV840" t="s">
        <v>153</v>
      </c>
      <c r="AW840" t="s">
        <v>154</v>
      </c>
      <c r="AX840" t="s">
        <v>153</v>
      </c>
      <c r="AY840" t="s">
        <v>155</v>
      </c>
      <c r="AZ840" t="s">
        <v>156</v>
      </c>
      <c r="BA840">
        <v>-79.411693000001307</v>
      </c>
      <c r="BB840">
        <v>43.7117450000029</v>
      </c>
    </row>
    <row r="841" spans="1:54" x14ac:dyDescent="0.25">
      <c r="A841">
        <v>840</v>
      </c>
      <c r="B841" t="s">
        <v>2476</v>
      </c>
      <c r="C841" t="s">
        <v>2473</v>
      </c>
      <c r="D841" s="1">
        <v>41180.166666666701</v>
      </c>
      <c r="E841" t="s">
        <v>2474</v>
      </c>
      <c r="F841" t="s">
        <v>150</v>
      </c>
      <c r="G841" t="s">
        <v>2475</v>
      </c>
      <c r="I841" t="s">
        <v>95</v>
      </c>
      <c r="J841" t="s">
        <v>60</v>
      </c>
      <c r="K841">
        <v>43.711745000000001</v>
      </c>
      <c r="L841">
        <v>-79.411693</v>
      </c>
      <c r="N841" t="s">
        <v>62</v>
      </c>
      <c r="O841" t="s">
        <v>63</v>
      </c>
      <c r="P841" t="s">
        <v>124</v>
      </c>
      <c r="Q841" t="s">
        <v>65</v>
      </c>
      <c r="R841" t="s">
        <v>66</v>
      </c>
      <c r="S841" t="s">
        <v>589</v>
      </c>
      <c r="T841" t="s">
        <v>68</v>
      </c>
      <c r="U841" t="s">
        <v>84</v>
      </c>
      <c r="V841" t="s">
        <v>70</v>
      </c>
      <c r="X841" t="s">
        <v>71</v>
      </c>
      <c r="Y841" t="s">
        <v>72</v>
      </c>
      <c r="Z841" t="s">
        <v>88</v>
      </c>
      <c r="AA841" t="s">
        <v>230</v>
      </c>
      <c r="AB841" t="s">
        <v>116</v>
      </c>
      <c r="AJ841" t="s">
        <v>76</v>
      </c>
      <c r="AK841" t="s">
        <v>76</v>
      </c>
      <c r="AR841" t="s">
        <v>76</v>
      </c>
      <c r="AV841" t="s">
        <v>153</v>
      </c>
      <c r="AW841" t="s">
        <v>154</v>
      </c>
      <c r="AX841" t="s">
        <v>153</v>
      </c>
      <c r="AY841" t="s">
        <v>155</v>
      </c>
      <c r="AZ841" t="s">
        <v>156</v>
      </c>
      <c r="BA841">
        <v>-79.411693000001307</v>
      </c>
      <c r="BB841">
        <v>43.7117450000029</v>
      </c>
    </row>
    <row r="842" spans="1:54" x14ac:dyDescent="0.25">
      <c r="A842">
        <v>841</v>
      </c>
      <c r="B842" t="s">
        <v>2477</v>
      </c>
      <c r="C842" t="s">
        <v>2473</v>
      </c>
      <c r="D842" s="1">
        <v>41180.166666666701</v>
      </c>
      <c r="E842" t="s">
        <v>2474</v>
      </c>
      <c r="F842" t="s">
        <v>150</v>
      </c>
      <c r="G842" t="s">
        <v>2475</v>
      </c>
      <c r="I842" t="s">
        <v>95</v>
      </c>
      <c r="J842" t="s">
        <v>60</v>
      </c>
      <c r="K842">
        <v>43.711745000000001</v>
      </c>
      <c r="L842">
        <v>-79.411693</v>
      </c>
      <c r="N842" t="s">
        <v>62</v>
      </c>
      <c r="O842" t="s">
        <v>63</v>
      </c>
      <c r="P842" t="s">
        <v>124</v>
      </c>
      <c r="Q842" t="s">
        <v>65</v>
      </c>
      <c r="R842" t="s">
        <v>66</v>
      </c>
      <c r="S842" t="s">
        <v>589</v>
      </c>
      <c r="T842" t="s">
        <v>590</v>
      </c>
      <c r="U842" t="s">
        <v>112</v>
      </c>
      <c r="V842" t="s">
        <v>85</v>
      </c>
      <c r="X842" t="s">
        <v>71</v>
      </c>
      <c r="Y842" t="s">
        <v>591</v>
      </c>
      <c r="Z842" t="s">
        <v>88</v>
      </c>
      <c r="AJ842" t="s">
        <v>76</v>
      </c>
      <c r="AK842" t="s">
        <v>76</v>
      </c>
      <c r="AR842" t="s">
        <v>76</v>
      </c>
      <c r="AV842" t="s">
        <v>153</v>
      </c>
      <c r="AW842" t="s">
        <v>154</v>
      </c>
      <c r="AX842" t="s">
        <v>153</v>
      </c>
      <c r="AY842" t="s">
        <v>155</v>
      </c>
      <c r="AZ842" t="s">
        <v>156</v>
      </c>
      <c r="BA842">
        <v>-79.411693000001307</v>
      </c>
      <c r="BB842">
        <v>43.7117450000029</v>
      </c>
    </row>
    <row r="843" spans="1:54" x14ac:dyDescent="0.25">
      <c r="A843">
        <v>842</v>
      </c>
      <c r="B843" t="s">
        <v>2478</v>
      </c>
      <c r="C843" t="s">
        <v>2479</v>
      </c>
      <c r="D843" s="1">
        <v>41184.166666666701</v>
      </c>
      <c r="E843" t="s">
        <v>1074</v>
      </c>
      <c r="F843" t="s">
        <v>2480</v>
      </c>
      <c r="G843" t="s">
        <v>2481</v>
      </c>
      <c r="I843" t="s">
        <v>122</v>
      </c>
      <c r="J843" t="s">
        <v>123</v>
      </c>
      <c r="K843">
        <v>43.654845000000002</v>
      </c>
      <c r="L843">
        <v>-79.376490000000004</v>
      </c>
      <c r="M843" t="s">
        <v>61</v>
      </c>
      <c r="N843" t="s">
        <v>97</v>
      </c>
      <c r="O843" t="s">
        <v>63</v>
      </c>
      <c r="P843" t="s">
        <v>2008</v>
      </c>
      <c r="Q843" t="s">
        <v>65</v>
      </c>
      <c r="R843" t="s">
        <v>66</v>
      </c>
      <c r="S843" t="s">
        <v>67</v>
      </c>
      <c r="T843" t="s">
        <v>68</v>
      </c>
      <c r="U843" t="s">
        <v>138</v>
      </c>
      <c r="V843" t="s">
        <v>70</v>
      </c>
      <c r="X843" t="s">
        <v>202</v>
      </c>
      <c r="Y843" t="s">
        <v>72</v>
      </c>
      <c r="Z843" t="s">
        <v>109</v>
      </c>
      <c r="AA843" t="s">
        <v>74</v>
      </c>
      <c r="AB843" t="s">
        <v>116</v>
      </c>
      <c r="AJ843" t="s">
        <v>76</v>
      </c>
      <c r="AK843" t="s">
        <v>76</v>
      </c>
      <c r="AV843" t="s">
        <v>241</v>
      </c>
      <c r="AW843" t="s">
        <v>242</v>
      </c>
      <c r="AX843" t="s">
        <v>243</v>
      </c>
      <c r="AY843" t="s">
        <v>244</v>
      </c>
      <c r="AZ843" t="s">
        <v>245</v>
      </c>
      <c r="BA843">
        <v>-79.376490000001397</v>
      </c>
      <c r="BB843">
        <v>43.654845000002901</v>
      </c>
    </row>
    <row r="844" spans="1:54" x14ac:dyDescent="0.25">
      <c r="A844">
        <v>843</v>
      </c>
      <c r="B844" t="s">
        <v>2482</v>
      </c>
      <c r="C844" t="s">
        <v>2479</v>
      </c>
      <c r="D844" s="1">
        <v>41184.166666666701</v>
      </c>
      <c r="E844" t="s">
        <v>1074</v>
      </c>
      <c r="F844" t="s">
        <v>2480</v>
      </c>
      <c r="G844" t="s">
        <v>2481</v>
      </c>
      <c r="I844" t="s">
        <v>122</v>
      </c>
      <c r="J844" t="s">
        <v>123</v>
      </c>
      <c r="K844">
        <v>43.654845000000002</v>
      </c>
      <c r="L844">
        <v>-79.376490000000004</v>
      </c>
      <c r="M844" t="s">
        <v>61</v>
      </c>
      <c r="N844" t="s">
        <v>97</v>
      </c>
      <c r="O844" t="s">
        <v>63</v>
      </c>
      <c r="P844" t="s">
        <v>2008</v>
      </c>
      <c r="Q844" t="s">
        <v>65</v>
      </c>
      <c r="R844" t="s">
        <v>66</v>
      </c>
      <c r="S844" t="s">
        <v>67</v>
      </c>
      <c r="T844" t="s">
        <v>83</v>
      </c>
      <c r="U844" t="s">
        <v>287</v>
      </c>
      <c r="V844" t="s">
        <v>85</v>
      </c>
      <c r="X844" t="s">
        <v>202</v>
      </c>
      <c r="Y844" t="s">
        <v>87</v>
      </c>
      <c r="Z844" t="s">
        <v>88</v>
      </c>
      <c r="AF844" t="s">
        <v>114</v>
      </c>
      <c r="AG844" t="s">
        <v>115</v>
      </c>
      <c r="AH844" t="s">
        <v>116</v>
      </c>
      <c r="AJ844" t="s">
        <v>76</v>
      </c>
      <c r="AK844" t="s">
        <v>76</v>
      </c>
      <c r="AV844" t="s">
        <v>241</v>
      </c>
      <c r="AW844" t="s">
        <v>242</v>
      </c>
      <c r="AX844" t="s">
        <v>243</v>
      </c>
      <c r="AY844" t="s">
        <v>244</v>
      </c>
      <c r="AZ844" t="s">
        <v>245</v>
      </c>
      <c r="BA844">
        <v>-79.376490000001397</v>
      </c>
      <c r="BB844">
        <v>43.654845000002901</v>
      </c>
    </row>
    <row r="845" spans="1:54" x14ac:dyDescent="0.25">
      <c r="A845">
        <v>844</v>
      </c>
      <c r="B845" t="s">
        <v>2483</v>
      </c>
      <c r="C845" t="s">
        <v>2484</v>
      </c>
      <c r="D845" s="1">
        <v>41186.166666666701</v>
      </c>
      <c r="E845" t="s">
        <v>1198</v>
      </c>
      <c r="F845" t="s">
        <v>150</v>
      </c>
      <c r="G845" t="s">
        <v>2485</v>
      </c>
      <c r="I845" t="s">
        <v>95</v>
      </c>
      <c r="J845" t="s">
        <v>123</v>
      </c>
      <c r="K845">
        <v>43.677844999999998</v>
      </c>
      <c r="L845">
        <v>-79.397890000000004</v>
      </c>
      <c r="N845" t="s">
        <v>62</v>
      </c>
      <c r="O845" t="s">
        <v>63</v>
      </c>
      <c r="P845" t="s">
        <v>124</v>
      </c>
      <c r="Q845" t="s">
        <v>65</v>
      </c>
      <c r="R845" t="s">
        <v>66</v>
      </c>
      <c r="S845" t="s">
        <v>67</v>
      </c>
      <c r="T845" t="s">
        <v>99</v>
      </c>
      <c r="U845" t="s">
        <v>100</v>
      </c>
      <c r="Y845" t="s">
        <v>101</v>
      </c>
      <c r="AJ845" t="s">
        <v>76</v>
      </c>
      <c r="AM845" t="s">
        <v>76</v>
      </c>
      <c r="AR845" t="s">
        <v>76</v>
      </c>
      <c r="AV845" t="s">
        <v>218</v>
      </c>
      <c r="AW845" t="s">
        <v>219</v>
      </c>
      <c r="AX845" t="s">
        <v>218</v>
      </c>
      <c r="AY845" t="s">
        <v>220</v>
      </c>
      <c r="AZ845" t="s">
        <v>156</v>
      </c>
      <c r="BA845">
        <v>-79.397890000001397</v>
      </c>
      <c r="BB845">
        <v>43.677845000002897</v>
      </c>
    </row>
    <row r="846" spans="1:54" x14ac:dyDescent="0.25">
      <c r="A846">
        <v>845</v>
      </c>
      <c r="B846" t="s">
        <v>2486</v>
      </c>
      <c r="C846" t="s">
        <v>2484</v>
      </c>
      <c r="D846" s="1">
        <v>41186.166666666701</v>
      </c>
      <c r="E846" t="s">
        <v>1198</v>
      </c>
      <c r="F846" t="s">
        <v>150</v>
      </c>
      <c r="G846" t="s">
        <v>2485</v>
      </c>
      <c r="I846" t="s">
        <v>95</v>
      </c>
      <c r="J846" t="s">
        <v>123</v>
      </c>
      <c r="K846">
        <v>43.677844999999998</v>
      </c>
      <c r="L846">
        <v>-79.397890000000004</v>
      </c>
      <c r="N846" t="s">
        <v>62</v>
      </c>
      <c r="O846" t="s">
        <v>63</v>
      </c>
      <c r="P846" t="s">
        <v>124</v>
      </c>
      <c r="Q846" t="s">
        <v>65</v>
      </c>
      <c r="R846" t="s">
        <v>66</v>
      </c>
      <c r="S846" t="s">
        <v>67</v>
      </c>
      <c r="T846" t="s">
        <v>158</v>
      </c>
      <c r="U846" t="s">
        <v>222</v>
      </c>
      <c r="V846" t="s">
        <v>70</v>
      </c>
      <c r="X846" t="s">
        <v>86</v>
      </c>
      <c r="Y846" t="s">
        <v>160</v>
      </c>
      <c r="Z846" t="s">
        <v>829</v>
      </c>
      <c r="AA846" t="s">
        <v>230</v>
      </c>
      <c r="AB846" t="s">
        <v>116</v>
      </c>
      <c r="AJ846" t="s">
        <v>76</v>
      </c>
      <c r="AM846" t="s">
        <v>76</v>
      </c>
      <c r="AR846" t="s">
        <v>76</v>
      </c>
      <c r="AV846" t="s">
        <v>218</v>
      </c>
      <c r="AW846" t="s">
        <v>219</v>
      </c>
      <c r="AX846" t="s">
        <v>218</v>
      </c>
      <c r="AY846" t="s">
        <v>220</v>
      </c>
      <c r="AZ846" t="s">
        <v>156</v>
      </c>
      <c r="BA846">
        <v>-79.397890000001397</v>
      </c>
      <c r="BB846">
        <v>43.677845000002897</v>
      </c>
    </row>
    <row r="847" spans="1:54" x14ac:dyDescent="0.25">
      <c r="A847">
        <v>846</v>
      </c>
      <c r="B847" t="s">
        <v>2487</v>
      </c>
      <c r="C847" t="s">
        <v>2484</v>
      </c>
      <c r="D847" s="1">
        <v>41186.166666666701</v>
      </c>
      <c r="E847" t="s">
        <v>1198</v>
      </c>
      <c r="F847" t="s">
        <v>150</v>
      </c>
      <c r="G847" t="s">
        <v>2485</v>
      </c>
      <c r="I847" t="s">
        <v>95</v>
      </c>
      <c r="J847" t="s">
        <v>123</v>
      </c>
      <c r="K847">
        <v>43.677844999999998</v>
      </c>
      <c r="L847">
        <v>-79.397890000000004</v>
      </c>
      <c r="N847" t="s">
        <v>62</v>
      </c>
      <c r="O847" t="s">
        <v>63</v>
      </c>
      <c r="P847" t="s">
        <v>124</v>
      </c>
      <c r="Q847" t="s">
        <v>65</v>
      </c>
      <c r="R847" t="s">
        <v>66</v>
      </c>
      <c r="S847" t="s">
        <v>67</v>
      </c>
      <c r="T847" t="s">
        <v>83</v>
      </c>
      <c r="U847" t="s">
        <v>159</v>
      </c>
      <c r="V847" t="s">
        <v>85</v>
      </c>
      <c r="X847" t="s">
        <v>86</v>
      </c>
      <c r="Y847" t="s">
        <v>87</v>
      </c>
      <c r="Z847" t="s">
        <v>229</v>
      </c>
      <c r="AF847" t="s">
        <v>236</v>
      </c>
      <c r="AG847" t="s">
        <v>230</v>
      </c>
      <c r="AH847" t="s">
        <v>217</v>
      </c>
      <c r="AJ847" t="s">
        <v>76</v>
      </c>
      <c r="AM847" t="s">
        <v>76</v>
      </c>
      <c r="AR847" t="s">
        <v>76</v>
      </c>
      <c r="AV847" t="s">
        <v>218</v>
      </c>
      <c r="AW847" t="s">
        <v>219</v>
      </c>
      <c r="AX847" t="s">
        <v>218</v>
      </c>
      <c r="AY847" t="s">
        <v>220</v>
      </c>
      <c r="AZ847" t="s">
        <v>156</v>
      </c>
      <c r="BA847">
        <v>-79.397890000001397</v>
      </c>
      <c r="BB847">
        <v>43.677845000002897</v>
      </c>
    </row>
    <row r="848" spans="1:54" x14ac:dyDescent="0.25">
      <c r="A848">
        <v>847</v>
      </c>
      <c r="B848" t="s">
        <v>2488</v>
      </c>
      <c r="C848" t="s">
        <v>2484</v>
      </c>
      <c r="D848" s="1">
        <v>41186.166666666701</v>
      </c>
      <c r="E848" t="s">
        <v>1198</v>
      </c>
      <c r="F848" t="s">
        <v>150</v>
      </c>
      <c r="G848" t="s">
        <v>2485</v>
      </c>
      <c r="I848" t="s">
        <v>95</v>
      </c>
      <c r="J848" t="s">
        <v>123</v>
      </c>
      <c r="K848">
        <v>43.677844999999998</v>
      </c>
      <c r="L848">
        <v>-79.397890000000004</v>
      </c>
      <c r="N848" t="s">
        <v>62</v>
      </c>
      <c r="O848" t="s">
        <v>63</v>
      </c>
      <c r="P848" t="s">
        <v>124</v>
      </c>
      <c r="Q848" t="s">
        <v>65</v>
      </c>
      <c r="R848" t="s">
        <v>66</v>
      </c>
      <c r="S848" t="s">
        <v>67</v>
      </c>
      <c r="T848" t="s">
        <v>101</v>
      </c>
      <c r="U848" t="s">
        <v>100</v>
      </c>
      <c r="V848" t="s">
        <v>70</v>
      </c>
      <c r="Y848" t="s">
        <v>101</v>
      </c>
      <c r="AJ848" t="s">
        <v>76</v>
      </c>
      <c r="AM848" t="s">
        <v>76</v>
      </c>
      <c r="AR848" t="s">
        <v>76</v>
      </c>
      <c r="AV848" t="s">
        <v>218</v>
      </c>
      <c r="AW848" t="s">
        <v>219</v>
      </c>
      <c r="AX848" t="s">
        <v>218</v>
      </c>
      <c r="AY848" t="s">
        <v>220</v>
      </c>
      <c r="AZ848" t="s">
        <v>156</v>
      </c>
      <c r="BA848">
        <v>-79.397890000001397</v>
      </c>
      <c r="BB848">
        <v>43.677845000002897</v>
      </c>
    </row>
    <row r="849" spans="1:54" x14ac:dyDescent="0.25">
      <c r="A849">
        <v>848</v>
      </c>
      <c r="B849" t="s">
        <v>2489</v>
      </c>
      <c r="C849" t="s">
        <v>2490</v>
      </c>
      <c r="D849" s="1">
        <v>41192.166666666701</v>
      </c>
      <c r="E849" t="s">
        <v>2491</v>
      </c>
      <c r="F849" t="s">
        <v>1674</v>
      </c>
      <c r="G849" t="s">
        <v>2492</v>
      </c>
      <c r="I849" t="s">
        <v>59</v>
      </c>
      <c r="J849" t="s">
        <v>168</v>
      </c>
      <c r="K849">
        <v>43.709144999999999</v>
      </c>
      <c r="L849">
        <v>-79.505889999999994</v>
      </c>
      <c r="N849" t="s">
        <v>62</v>
      </c>
      <c r="O849" t="s">
        <v>63</v>
      </c>
      <c r="P849" t="s">
        <v>2008</v>
      </c>
      <c r="Q849" t="s">
        <v>65</v>
      </c>
      <c r="R849" t="s">
        <v>66</v>
      </c>
      <c r="S849" t="s">
        <v>67</v>
      </c>
      <c r="T849" t="s">
        <v>99</v>
      </c>
      <c r="U849" t="s">
        <v>100</v>
      </c>
      <c r="Y849" t="s">
        <v>101</v>
      </c>
      <c r="AJ849" t="s">
        <v>76</v>
      </c>
      <c r="AK849" t="s">
        <v>76</v>
      </c>
      <c r="AR849" t="s">
        <v>76</v>
      </c>
      <c r="AV849" t="s">
        <v>749</v>
      </c>
      <c r="AW849" t="s">
        <v>750</v>
      </c>
      <c r="AX849" t="s">
        <v>749</v>
      </c>
      <c r="AY849" t="s">
        <v>751</v>
      </c>
      <c r="AZ849" t="s">
        <v>376</v>
      </c>
      <c r="BA849">
        <v>-79.505890000001301</v>
      </c>
      <c r="BB849">
        <v>43.709145000002898</v>
      </c>
    </row>
    <row r="850" spans="1:54" x14ac:dyDescent="0.25">
      <c r="A850">
        <v>849</v>
      </c>
      <c r="B850" t="s">
        <v>2493</v>
      </c>
      <c r="C850" t="s">
        <v>2490</v>
      </c>
      <c r="D850" s="1">
        <v>41192.166666666701</v>
      </c>
      <c r="E850" t="s">
        <v>2491</v>
      </c>
      <c r="F850" t="s">
        <v>1674</v>
      </c>
      <c r="G850" t="s">
        <v>2492</v>
      </c>
      <c r="I850" t="s">
        <v>59</v>
      </c>
      <c r="J850" t="s">
        <v>168</v>
      </c>
      <c r="K850">
        <v>43.709144999999999</v>
      </c>
      <c r="L850">
        <v>-79.505889999999994</v>
      </c>
      <c r="N850" t="s">
        <v>62</v>
      </c>
      <c r="O850" t="s">
        <v>63</v>
      </c>
      <c r="P850" t="s">
        <v>2008</v>
      </c>
      <c r="Q850" t="s">
        <v>65</v>
      </c>
      <c r="R850" t="s">
        <v>66</v>
      </c>
      <c r="S850" t="s">
        <v>67</v>
      </c>
      <c r="T850" t="s">
        <v>68</v>
      </c>
      <c r="U850" t="s">
        <v>112</v>
      </c>
      <c r="V850" t="s">
        <v>70</v>
      </c>
      <c r="X850" t="s">
        <v>202</v>
      </c>
      <c r="Y850" t="s">
        <v>72</v>
      </c>
      <c r="Z850" t="s">
        <v>73</v>
      </c>
      <c r="AA850" t="s">
        <v>110</v>
      </c>
      <c r="AB850" t="s">
        <v>116</v>
      </c>
      <c r="AJ850" t="s">
        <v>76</v>
      </c>
      <c r="AK850" t="s">
        <v>76</v>
      </c>
      <c r="AR850" t="s">
        <v>76</v>
      </c>
      <c r="AV850" t="s">
        <v>749</v>
      </c>
      <c r="AW850" t="s">
        <v>750</v>
      </c>
      <c r="AX850" t="s">
        <v>749</v>
      </c>
      <c r="AY850" t="s">
        <v>751</v>
      </c>
      <c r="AZ850" t="s">
        <v>376</v>
      </c>
      <c r="BA850">
        <v>-79.505890000001301</v>
      </c>
      <c r="BB850">
        <v>43.709145000002898</v>
      </c>
    </row>
    <row r="851" spans="1:54" x14ac:dyDescent="0.25">
      <c r="A851">
        <v>850</v>
      </c>
      <c r="B851" t="s">
        <v>2494</v>
      </c>
      <c r="C851" t="s">
        <v>2490</v>
      </c>
      <c r="D851" s="1">
        <v>41192.166666666701</v>
      </c>
      <c r="E851" t="s">
        <v>2491</v>
      </c>
      <c r="F851" t="s">
        <v>1674</v>
      </c>
      <c r="G851" t="s">
        <v>2492</v>
      </c>
      <c r="I851" t="s">
        <v>59</v>
      </c>
      <c r="J851" t="s">
        <v>168</v>
      </c>
      <c r="K851">
        <v>43.709144999999999</v>
      </c>
      <c r="L851">
        <v>-79.505889999999994</v>
      </c>
      <c r="N851" t="s">
        <v>62</v>
      </c>
      <c r="O851" t="s">
        <v>63</v>
      </c>
      <c r="P851" t="s">
        <v>2008</v>
      </c>
      <c r="Q851" t="s">
        <v>65</v>
      </c>
      <c r="R851" t="s">
        <v>66</v>
      </c>
      <c r="S851" t="s">
        <v>67</v>
      </c>
      <c r="T851" t="s">
        <v>83</v>
      </c>
      <c r="U851" t="s">
        <v>222</v>
      </c>
      <c r="V851" t="s">
        <v>85</v>
      </c>
      <c r="X851" t="s">
        <v>113</v>
      </c>
      <c r="Y851" t="s">
        <v>87</v>
      </c>
      <c r="Z851" t="s">
        <v>88</v>
      </c>
      <c r="AF851" t="s">
        <v>89</v>
      </c>
      <c r="AG851" t="s">
        <v>115</v>
      </c>
      <c r="AH851" t="s">
        <v>116</v>
      </c>
      <c r="AJ851" t="s">
        <v>76</v>
      </c>
      <c r="AK851" t="s">
        <v>76</v>
      </c>
      <c r="AR851" t="s">
        <v>76</v>
      </c>
      <c r="AV851" t="s">
        <v>749</v>
      </c>
      <c r="AW851" t="s">
        <v>750</v>
      </c>
      <c r="AX851" t="s">
        <v>749</v>
      </c>
      <c r="AY851" t="s">
        <v>751</v>
      </c>
      <c r="AZ851" t="s">
        <v>376</v>
      </c>
      <c r="BA851">
        <v>-79.505890000001301</v>
      </c>
      <c r="BB851">
        <v>43.709145000002898</v>
      </c>
    </row>
    <row r="852" spans="1:54" x14ac:dyDescent="0.25">
      <c r="A852">
        <v>851</v>
      </c>
      <c r="B852" t="s">
        <v>2495</v>
      </c>
      <c r="C852" t="s">
        <v>2496</v>
      </c>
      <c r="D852" s="1">
        <v>41193.166666666701</v>
      </c>
      <c r="E852" t="s">
        <v>2497</v>
      </c>
      <c r="F852" t="s">
        <v>2498</v>
      </c>
      <c r="G852" t="s">
        <v>2499</v>
      </c>
      <c r="I852" t="s">
        <v>95</v>
      </c>
      <c r="J852" t="s">
        <v>123</v>
      </c>
      <c r="K852">
        <v>43.676945000000003</v>
      </c>
      <c r="L852">
        <v>-79.389489999999995</v>
      </c>
      <c r="M852" t="s">
        <v>61</v>
      </c>
      <c r="N852" t="s">
        <v>97</v>
      </c>
      <c r="O852" t="s">
        <v>63</v>
      </c>
      <c r="P852" t="s">
        <v>2008</v>
      </c>
      <c r="Q852" t="s">
        <v>65</v>
      </c>
      <c r="R852" t="s">
        <v>66</v>
      </c>
      <c r="S852" t="s">
        <v>67</v>
      </c>
      <c r="T852" t="s">
        <v>68</v>
      </c>
      <c r="U852" t="s">
        <v>228</v>
      </c>
      <c r="V852" t="s">
        <v>70</v>
      </c>
      <c r="X852" t="s">
        <v>86</v>
      </c>
      <c r="Y852" t="s">
        <v>72</v>
      </c>
      <c r="Z852" t="s">
        <v>73</v>
      </c>
      <c r="AA852" t="s">
        <v>110</v>
      </c>
      <c r="AB852" t="s">
        <v>75</v>
      </c>
      <c r="AJ852" t="s">
        <v>76</v>
      </c>
      <c r="AK852" t="s">
        <v>76</v>
      </c>
      <c r="AR852" t="s">
        <v>76</v>
      </c>
      <c r="AV852" t="s">
        <v>257</v>
      </c>
      <c r="AW852" t="s">
        <v>258</v>
      </c>
      <c r="AX852" t="s">
        <v>257</v>
      </c>
      <c r="AY852" t="s">
        <v>259</v>
      </c>
      <c r="AZ852" t="s">
        <v>156</v>
      </c>
      <c r="BA852">
        <v>-79.389490000001302</v>
      </c>
      <c r="BB852">
        <v>43.676945000002902</v>
      </c>
    </row>
    <row r="853" spans="1:54" x14ac:dyDescent="0.25">
      <c r="A853">
        <v>852</v>
      </c>
      <c r="B853" t="s">
        <v>2500</v>
      </c>
      <c r="C853" t="s">
        <v>2496</v>
      </c>
      <c r="D853" s="1">
        <v>41193.166666666701</v>
      </c>
      <c r="E853" t="s">
        <v>2497</v>
      </c>
      <c r="F853" t="s">
        <v>2498</v>
      </c>
      <c r="G853" t="s">
        <v>2499</v>
      </c>
      <c r="I853" t="s">
        <v>95</v>
      </c>
      <c r="J853" t="s">
        <v>123</v>
      </c>
      <c r="K853">
        <v>43.676945000000003</v>
      </c>
      <c r="L853">
        <v>-79.389489999999995</v>
      </c>
      <c r="M853" t="s">
        <v>61</v>
      </c>
      <c r="N853" t="s">
        <v>97</v>
      </c>
      <c r="O853" t="s">
        <v>63</v>
      </c>
      <c r="P853" t="s">
        <v>2008</v>
      </c>
      <c r="Q853" t="s">
        <v>65</v>
      </c>
      <c r="R853" t="s">
        <v>66</v>
      </c>
      <c r="S853" t="s">
        <v>67</v>
      </c>
      <c r="T853" t="s">
        <v>83</v>
      </c>
      <c r="U853" t="s">
        <v>84</v>
      </c>
      <c r="V853" t="s">
        <v>85</v>
      </c>
      <c r="X853" t="s">
        <v>71</v>
      </c>
      <c r="Y853" t="s">
        <v>87</v>
      </c>
      <c r="Z853" t="s">
        <v>88</v>
      </c>
      <c r="AF853" t="s">
        <v>89</v>
      </c>
      <c r="AG853" t="s">
        <v>115</v>
      </c>
      <c r="AH853" t="s">
        <v>116</v>
      </c>
      <c r="AJ853" t="s">
        <v>76</v>
      </c>
      <c r="AK853" t="s">
        <v>76</v>
      </c>
      <c r="AR853" t="s">
        <v>76</v>
      </c>
      <c r="AV853" t="s">
        <v>257</v>
      </c>
      <c r="AW853" t="s">
        <v>258</v>
      </c>
      <c r="AX853" t="s">
        <v>257</v>
      </c>
      <c r="AY853" t="s">
        <v>259</v>
      </c>
      <c r="AZ853" t="s">
        <v>156</v>
      </c>
      <c r="BA853">
        <v>-79.389490000001302</v>
      </c>
      <c r="BB853">
        <v>43.676945000002902</v>
      </c>
    </row>
    <row r="854" spans="1:54" x14ac:dyDescent="0.25">
      <c r="A854">
        <v>853</v>
      </c>
      <c r="B854" t="s">
        <v>2501</v>
      </c>
      <c r="C854" t="s">
        <v>2502</v>
      </c>
      <c r="D854" s="1">
        <v>41193.166666666701</v>
      </c>
      <c r="E854" t="s">
        <v>2503</v>
      </c>
      <c r="F854" t="s">
        <v>2504</v>
      </c>
      <c r="G854" t="s">
        <v>2505</v>
      </c>
      <c r="I854" t="s">
        <v>95</v>
      </c>
      <c r="J854" t="s">
        <v>60</v>
      </c>
      <c r="K854">
        <v>43.775824</v>
      </c>
      <c r="L854">
        <v>-79.343715000000003</v>
      </c>
      <c r="M854" t="s">
        <v>61</v>
      </c>
      <c r="N854" t="s">
        <v>97</v>
      </c>
      <c r="O854" t="s">
        <v>185</v>
      </c>
      <c r="P854" t="s">
        <v>64</v>
      </c>
      <c r="Q854" t="s">
        <v>98</v>
      </c>
      <c r="R854" t="s">
        <v>66</v>
      </c>
      <c r="S854" t="s">
        <v>687</v>
      </c>
      <c r="T854" t="s">
        <v>99</v>
      </c>
      <c r="U854" t="s">
        <v>100</v>
      </c>
      <c r="Y854" t="s">
        <v>101</v>
      </c>
      <c r="AJ854" t="s">
        <v>76</v>
      </c>
      <c r="AK854" t="s">
        <v>76</v>
      </c>
      <c r="AR854" t="s">
        <v>76</v>
      </c>
      <c r="AV854" t="s">
        <v>231</v>
      </c>
      <c r="AW854" t="s">
        <v>232</v>
      </c>
      <c r="AX854" t="s">
        <v>231</v>
      </c>
      <c r="AY854" t="s">
        <v>233</v>
      </c>
      <c r="AZ854" t="s">
        <v>81</v>
      </c>
      <c r="BA854">
        <v>-79.343715000001296</v>
      </c>
      <c r="BB854">
        <v>43.775824000002899</v>
      </c>
    </row>
    <row r="855" spans="1:54" x14ac:dyDescent="0.25">
      <c r="A855">
        <v>854</v>
      </c>
      <c r="B855" t="s">
        <v>2506</v>
      </c>
      <c r="C855" t="s">
        <v>2502</v>
      </c>
      <c r="D855" s="1">
        <v>41193.166666666701</v>
      </c>
      <c r="E855" t="s">
        <v>2503</v>
      </c>
      <c r="F855" t="s">
        <v>2504</v>
      </c>
      <c r="G855" t="s">
        <v>2505</v>
      </c>
      <c r="I855" t="s">
        <v>95</v>
      </c>
      <c r="J855" t="s">
        <v>60</v>
      </c>
      <c r="K855">
        <v>43.775824</v>
      </c>
      <c r="L855">
        <v>-79.343715000000003</v>
      </c>
      <c r="M855" t="s">
        <v>61</v>
      </c>
      <c r="N855" t="s">
        <v>97</v>
      </c>
      <c r="O855" t="s">
        <v>185</v>
      </c>
      <c r="P855" t="s">
        <v>64</v>
      </c>
      <c r="Q855" t="s">
        <v>98</v>
      </c>
      <c r="R855" t="s">
        <v>66</v>
      </c>
      <c r="S855" t="s">
        <v>687</v>
      </c>
      <c r="T855" t="s">
        <v>68</v>
      </c>
      <c r="U855" t="s">
        <v>107</v>
      </c>
      <c r="V855" t="s">
        <v>70</v>
      </c>
      <c r="X855" t="s">
        <v>113</v>
      </c>
      <c r="Y855" t="s">
        <v>72</v>
      </c>
      <c r="Z855" t="s">
        <v>73</v>
      </c>
      <c r="AA855" t="s">
        <v>110</v>
      </c>
      <c r="AB855" t="s">
        <v>75</v>
      </c>
      <c r="AJ855" t="s">
        <v>76</v>
      </c>
      <c r="AK855" t="s">
        <v>76</v>
      </c>
      <c r="AR855" t="s">
        <v>76</v>
      </c>
      <c r="AV855" t="s">
        <v>231</v>
      </c>
      <c r="AW855" t="s">
        <v>232</v>
      </c>
      <c r="AX855" t="s">
        <v>231</v>
      </c>
      <c r="AY855" t="s">
        <v>233</v>
      </c>
      <c r="AZ855" t="s">
        <v>81</v>
      </c>
      <c r="BA855">
        <v>-79.343715000001296</v>
      </c>
      <c r="BB855">
        <v>43.775824000002899</v>
      </c>
    </row>
    <row r="856" spans="1:54" x14ac:dyDescent="0.25">
      <c r="A856">
        <v>855</v>
      </c>
      <c r="B856" t="s">
        <v>2507</v>
      </c>
      <c r="C856" t="s">
        <v>2502</v>
      </c>
      <c r="D856" s="1">
        <v>41193.166666666701</v>
      </c>
      <c r="E856" t="s">
        <v>2503</v>
      </c>
      <c r="F856" t="s">
        <v>2504</v>
      </c>
      <c r="G856" t="s">
        <v>2505</v>
      </c>
      <c r="I856" t="s">
        <v>95</v>
      </c>
      <c r="J856" t="s">
        <v>60</v>
      </c>
      <c r="K856">
        <v>43.775824</v>
      </c>
      <c r="L856">
        <v>-79.343715000000003</v>
      </c>
      <c r="M856" t="s">
        <v>61</v>
      </c>
      <c r="N856" t="s">
        <v>97</v>
      </c>
      <c r="O856" t="s">
        <v>185</v>
      </c>
      <c r="P856" t="s">
        <v>64</v>
      </c>
      <c r="Q856" t="s">
        <v>98</v>
      </c>
      <c r="R856" t="s">
        <v>66</v>
      </c>
      <c r="S856" t="s">
        <v>687</v>
      </c>
      <c r="T856" t="s">
        <v>590</v>
      </c>
      <c r="U856" t="s">
        <v>159</v>
      </c>
      <c r="V856" t="s">
        <v>85</v>
      </c>
      <c r="X856" t="s">
        <v>202</v>
      </c>
      <c r="Y856" t="s">
        <v>101</v>
      </c>
      <c r="Z856" t="s">
        <v>88</v>
      </c>
      <c r="AA856" t="s">
        <v>115</v>
      </c>
      <c r="AB856" t="s">
        <v>116</v>
      </c>
      <c r="AJ856" t="s">
        <v>76</v>
      </c>
      <c r="AK856" t="s">
        <v>76</v>
      </c>
      <c r="AR856" t="s">
        <v>76</v>
      </c>
      <c r="AV856" t="s">
        <v>231</v>
      </c>
      <c r="AW856" t="s">
        <v>232</v>
      </c>
      <c r="AX856" t="s">
        <v>231</v>
      </c>
      <c r="AY856" t="s">
        <v>233</v>
      </c>
      <c r="AZ856" t="s">
        <v>81</v>
      </c>
      <c r="BA856">
        <v>-79.343715000001296</v>
      </c>
      <c r="BB856">
        <v>43.775824000002899</v>
      </c>
    </row>
    <row r="857" spans="1:54" x14ac:dyDescent="0.25">
      <c r="A857">
        <v>856</v>
      </c>
      <c r="B857" t="s">
        <v>2508</v>
      </c>
      <c r="C857" t="s">
        <v>2509</v>
      </c>
      <c r="D857" s="1">
        <v>41194.166666666701</v>
      </c>
      <c r="E857" t="s">
        <v>959</v>
      </c>
      <c r="F857" t="s">
        <v>2510</v>
      </c>
      <c r="G857" t="s">
        <v>2511</v>
      </c>
      <c r="I857" t="s">
        <v>95</v>
      </c>
      <c r="J857" t="s">
        <v>168</v>
      </c>
      <c r="K857">
        <v>43.601244999999999</v>
      </c>
      <c r="L857">
        <v>-79.502986000000007</v>
      </c>
      <c r="N857" t="s">
        <v>97</v>
      </c>
      <c r="O857" t="s">
        <v>63</v>
      </c>
      <c r="P857" t="s">
        <v>124</v>
      </c>
      <c r="Q857" t="s">
        <v>65</v>
      </c>
      <c r="R857" t="s">
        <v>66</v>
      </c>
      <c r="S857" t="s">
        <v>67</v>
      </c>
      <c r="T857" t="s">
        <v>68</v>
      </c>
      <c r="U857" t="s">
        <v>287</v>
      </c>
      <c r="V857" t="s">
        <v>70</v>
      </c>
      <c r="X857" t="s">
        <v>71</v>
      </c>
      <c r="Y857" t="s">
        <v>72</v>
      </c>
      <c r="Z857" t="s">
        <v>88</v>
      </c>
      <c r="AA857" t="s">
        <v>101</v>
      </c>
      <c r="AB857" t="s">
        <v>217</v>
      </c>
      <c r="AJ857" t="s">
        <v>76</v>
      </c>
      <c r="AK857" t="s">
        <v>76</v>
      </c>
      <c r="AV857" t="s">
        <v>417</v>
      </c>
      <c r="AW857" t="s">
        <v>418</v>
      </c>
      <c r="AX857" t="s">
        <v>417</v>
      </c>
      <c r="AY857" t="s">
        <v>419</v>
      </c>
      <c r="AZ857" t="s">
        <v>420</v>
      </c>
      <c r="BA857">
        <v>-79.5029860000014</v>
      </c>
      <c r="BB857">
        <v>43.601245000002898</v>
      </c>
    </row>
    <row r="858" spans="1:54" x14ac:dyDescent="0.25">
      <c r="A858">
        <v>857</v>
      </c>
      <c r="B858" t="s">
        <v>2512</v>
      </c>
      <c r="C858" t="s">
        <v>2509</v>
      </c>
      <c r="D858" s="1">
        <v>41194.166666666701</v>
      </c>
      <c r="E858" t="s">
        <v>959</v>
      </c>
      <c r="F858" t="s">
        <v>2510</v>
      </c>
      <c r="G858" t="s">
        <v>2511</v>
      </c>
      <c r="I858" t="s">
        <v>95</v>
      </c>
      <c r="J858" t="s">
        <v>168</v>
      </c>
      <c r="K858">
        <v>43.601244999999999</v>
      </c>
      <c r="L858">
        <v>-79.502986000000007</v>
      </c>
      <c r="N858" t="s">
        <v>97</v>
      </c>
      <c r="O858" t="s">
        <v>63</v>
      </c>
      <c r="P858" t="s">
        <v>124</v>
      </c>
      <c r="Q858" t="s">
        <v>65</v>
      </c>
      <c r="R858" t="s">
        <v>66</v>
      </c>
      <c r="S858" t="s">
        <v>67</v>
      </c>
      <c r="T858" t="s">
        <v>83</v>
      </c>
      <c r="U858" t="s">
        <v>222</v>
      </c>
      <c r="V858" t="s">
        <v>85</v>
      </c>
      <c r="X858" t="s">
        <v>202</v>
      </c>
      <c r="Y858" t="s">
        <v>87</v>
      </c>
      <c r="Z858" t="s">
        <v>88</v>
      </c>
      <c r="AF858" t="s">
        <v>583</v>
      </c>
      <c r="AG858" t="s">
        <v>101</v>
      </c>
      <c r="AH858" t="s">
        <v>217</v>
      </c>
      <c r="AJ858" t="s">
        <v>76</v>
      </c>
      <c r="AK858" t="s">
        <v>76</v>
      </c>
      <c r="AV858" t="s">
        <v>417</v>
      </c>
      <c r="AW858" t="s">
        <v>418</v>
      </c>
      <c r="AX858" t="s">
        <v>417</v>
      </c>
      <c r="AY858" t="s">
        <v>419</v>
      </c>
      <c r="AZ858" t="s">
        <v>420</v>
      </c>
      <c r="BA858">
        <v>-79.5029860000014</v>
      </c>
      <c r="BB858">
        <v>43.601245000002898</v>
      </c>
    </row>
    <row r="859" spans="1:54" x14ac:dyDescent="0.25">
      <c r="A859">
        <v>858</v>
      </c>
      <c r="B859" t="s">
        <v>2513</v>
      </c>
      <c r="C859" t="s">
        <v>2514</v>
      </c>
      <c r="D859" s="1">
        <v>41204.166666666701</v>
      </c>
      <c r="E859" t="s">
        <v>2515</v>
      </c>
      <c r="F859" t="s">
        <v>2516</v>
      </c>
      <c r="G859" t="s">
        <v>2517</v>
      </c>
      <c r="I859" t="s">
        <v>95</v>
      </c>
      <c r="J859" t="s">
        <v>96</v>
      </c>
      <c r="K859">
        <v>43.801845</v>
      </c>
      <c r="L859">
        <v>-79.294290000000004</v>
      </c>
      <c r="M859" t="s">
        <v>61</v>
      </c>
      <c r="N859" t="s">
        <v>97</v>
      </c>
      <c r="O859" t="s">
        <v>63</v>
      </c>
      <c r="P859" t="s">
        <v>124</v>
      </c>
      <c r="Q859" t="s">
        <v>65</v>
      </c>
      <c r="R859" t="s">
        <v>66</v>
      </c>
      <c r="S859" t="s">
        <v>67</v>
      </c>
      <c r="T859" t="s">
        <v>68</v>
      </c>
      <c r="U859" t="s">
        <v>228</v>
      </c>
      <c r="V859" t="s">
        <v>70</v>
      </c>
      <c r="X859" t="s">
        <v>86</v>
      </c>
      <c r="Y859" t="s">
        <v>72</v>
      </c>
      <c r="Z859" t="s">
        <v>73</v>
      </c>
      <c r="AA859" t="s">
        <v>74</v>
      </c>
      <c r="AB859" t="s">
        <v>75</v>
      </c>
      <c r="AJ859" t="s">
        <v>76</v>
      </c>
      <c r="AK859" t="s">
        <v>76</v>
      </c>
      <c r="AV859" t="s">
        <v>695</v>
      </c>
      <c r="AW859" t="s">
        <v>696</v>
      </c>
      <c r="AX859" t="s">
        <v>695</v>
      </c>
      <c r="AY859" t="s">
        <v>697</v>
      </c>
      <c r="AZ859" t="s">
        <v>638</v>
      </c>
      <c r="BA859">
        <v>-79.294290000001396</v>
      </c>
      <c r="BB859">
        <v>43.801845000002899</v>
      </c>
    </row>
    <row r="860" spans="1:54" x14ac:dyDescent="0.25">
      <c r="A860">
        <v>859</v>
      </c>
      <c r="B860" t="s">
        <v>2518</v>
      </c>
      <c r="C860" t="s">
        <v>2514</v>
      </c>
      <c r="D860" s="1">
        <v>41204.166666666701</v>
      </c>
      <c r="E860" t="s">
        <v>2515</v>
      </c>
      <c r="F860" t="s">
        <v>2516</v>
      </c>
      <c r="G860" t="s">
        <v>2517</v>
      </c>
      <c r="I860" t="s">
        <v>95</v>
      </c>
      <c r="J860" t="s">
        <v>96</v>
      </c>
      <c r="K860">
        <v>43.801845</v>
      </c>
      <c r="L860">
        <v>-79.294290000000004</v>
      </c>
      <c r="M860" t="s">
        <v>61</v>
      </c>
      <c r="N860" t="s">
        <v>97</v>
      </c>
      <c r="O860" t="s">
        <v>63</v>
      </c>
      <c r="P860" t="s">
        <v>124</v>
      </c>
      <c r="Q860" t="s">
        <v>65</v>
      </c>
      <c r="R860" t="s">
        <v>66</v>
      </c>
      <c r="S860" t="s">
        <v>67</v>
      </c>
      <c r="T860" t="s">
        <v>83</v>
      </c>
      <c r="U860" t="s">
        <v>384</v>
      </c>
      <c r="V860" t="s">
        <v>85</v>
      </c>
      <c r="X860" t="s">
        <v>71</v>
      </c>
      <c r="Y860" t="s">
        <v>87</v>
      </c>
      <c r="Z860" t="s">
        <v>88</v>
      </c>
      <c r="AF860" t="s">
        <v>89</v>
      </c>
      <c r="AG860" t="s">
        <v>115</v>
      </c>
      <c r="AH860" t="s">
        <v>116</v>
      </c>
      <c r="AJ860" t="s">
        <v>76</v>
      </c>
      <c r="AK860" t="s">
        <v>76</v>
      </c>
      <c r="AV860" t="s">
        <v>695</v>
      </c>
      <c r="AW860" t="s">
        <v>696</v>
      </c>
      <c r="AX860" t="s">
        <v>695</v>
      </c>
      <c r="AY860" t="s">
        <v>697</v>
      </c>
      <c r="AZ860" t="s">
        <v>638</v>
      </c>
      <c r="BA860">
        <v>-79.294290000001396</v>
      </c>
      <c r="BB860">
        <v>43.801845000002899</v>
      </c>
    </row>
    <row r="861" spans="1:54" x14ac:dyDescent="0.25">
      <c r="A861">
        <v>860</v>
      </c>
      <c r="B861" t="s">
        <v>2519</v>
      </c>
      <c r="C861" t="s">
        <v>2520</v>
      </c>
      <c r="D861" s="1">
        <v>41218.208333333299</v>
      </c>
      <c r="E861" t="s">
        <v>2244</v>
      </c>
      <c r="F861" t="s">
        <v>2521</v>
      </c>
      <c r="I861" t="s">
        <v>95</v>
      </c>
      <c r="J861" t="s">
        <v>123</v>
      </c>
      <c r="K861">
        <v>43.654544000000001</v>
      </c>
      <c r="L861">
        <v>-79.421890000000005</v>
      </c>
      <c r="N861" t="s">
        <v>62</v>
      </c>
      <c r="O861" t="s">
        <v>63</v>
      </c>
      <c r="P861" t="s">
        <v>124</v>
      </c>
      <c r="Q861" t="s">
        <v>65</v>
      </c>
      <c r="R861" t="s">
        <v>66</v>
      </c>
      <c r="S861" t="s">
        <v>67</v>
      </c>
      <c r="T861" t="s">
        <v>68</v>
      </c>
      <c r="U861" t="s">
        <v>384</v>
      </c>
      <c r="V861" t="s">
        <v>70</v>
      </c>
      <c r="X861" t="s">
        <v>113</v>
      </c>
      <c r="Y861" t="s">
        <v>72</v>
      </c>
      <c r="Z861" t="s">
        <v>125</v>
      </c>
      <c r="AA861" t="s">
        <v>101</v>
      </c>
      <c r="AB861" t="s">
        <v>116</v>
      </c>
      <c r="AJ861" t="s">
        <v>76</v>
      </c>
      <c r="AK861" t="s">
        <v>76</v>
      </c>
      <c r="AV861" t="s">
        <v>490</v>
      </c>
      <c r="AW861" t="s">
        <v>491</v>
      </c>
      <c r="AX861" t="s">
        <v>490</v>
      </c>
      <c r="AY861" t="s">
        <v>492</v>
      </c>
      <c r="AZ861" t="s">
        <v>196</v>
      </c>
      <c r="BA861">
        <v>-79.421890000001397</v>
      </c>
      <c r="BB861">
        <v>43.6545440000029</v>
      </c>
    </row>
    <row r="862" spans="1:54" x14ac:dyDescent="0.25">
      <c r="A862">
        <v>861</v>
      </c>
      <c r="B862" t="s">
        <v>2522</v>
      </c>
      <c r="C862" t="s">
        <v>2520</v>
      </c>
      <c r="D862" s="1">
        <v>41218.208333333299</v>
      </c>
      <c r="E862" t="s">
        <v>2244</v>
      </c>
      <c r="F862" t="s">
        <v>2521</v>
      </c>
      <c r="I862" t="s">
        <v>95</v>
      </c>
      <c r="J862" t="s">
        <v>123</v>
      </c>
      <c r="K862">
        <v>43.654544000000001</v>
      </c>
      <c r="L862">
        <v>-79.421890000000005</v>
      </c>
      <c r="N862" t="s">
        <v>62</v>
      </c>
      <c r="O862" t="s">
        <v>63</v>
      </c>
      <c r="P862" t="s">
        <v>124</v>
      </c>
      <c r="Q862" t="s">
        <v>65</v>
      </c>
      <c r="R862" t="s">
        <v>66</v>
      </c>
      <c r="S862" t="s">
        <v>67</v>
      </c>
      <c r="T862" t="s">
        <v>83</v>
      </c>
      <c r="U862" t="s">
        <v>84</v>
      </c>
      <c r="V862" t="s">
        <v>85</v>
      </c>
      <c r="X862" t="s">
        <v>113</v>
      </c>
      <c r="Y862" t="s">
        <v>87</v>
      </c>
      <c r="Z862" t="s">
        <v>88</v>
      </c>
      <c r="AF862" t="s">
        <v>132</v>
      </c>
      <c r="AG862" t="s">
        <v>115</v>
      </c>
      <c r="AH862" t="s">
        <v>116</v>
      </c>
      <c r="AJ862" t="s">
        <v>76</v>
      </c>
      <c r="AK862" t="s">
        <v>76</v>
      </c>
      <c r="AV862" t="s">
        <v>490</v>
      </c>
      <c r="AW862" t="s">
        <v>491</v>
      </c>
      <c r="AX862" t="s">
        <v>490</v>
      </c>
      <c r="AY862" t="s">
        <v>492</v>
      </c>
      <c r="AZ862" t="s">
        <v>196</v>
      </c>
      <c r="BA862">
        <v>-79.421890000001397</v>
      </c>
      <c r="BB862">
        <v>43.6545440000029</v>
      </c>
    </row>
    <row r="863" spans="1:54" x14ac:dyDescent="0.25">
      <c r="A863">
        <v>862</v>
      </c>
      <c r="B863" t="s">
        <v>2523</v>
      </c>
      <c r="C863" t="s">
        <v>2524</v>
      </c>
      <c r="D863" s="1">
        <v>41220.208333333299</v>
      </c>
      <c r="E863" t="s">
        <v>2525</v>
      </c>
      <c r="F863" t="s">
        <v>2526</v>
      </c>
      <c r="G863" t="s">
        <v>682</v>
      </c>
      <c r="I863" t="s">
        <v>95</v>
      </c>
      <c r="J863" t="s">
        <v>123</v>
      </c>
      <c r="K863">
        <v>43.650044999999999</v>
      </c>
      <c r="L863">
        <v>-79.386290000000002</v>
      </c>
      <c r="M863" t="s">
        <v>61</v>
      </c>
      <c r="N863" t="s">
        <v>97</v>
      </c>
      <c r="O863" t="s">
        <v>63</v>
      </c>
      <c r="P863" t="s">
        <v>124</v>
      </c>
      <c r="Q863" t="s">
        <v>65</v>
      </c>
      <c r="R863" t="s">
        <v>152</v>
      </c>
      <c r="S863" t="s">
        <v>67</v>
      </c>
      <c r="T863" t="s">
        <v>99</v>
      </c>
      <c r="U863" t="s">
        <v>100</v>
      </c>
      <c r="Y863" t="s">
        <v>101</v>
      </c>
      <c r="AJ863" t="s">
        <v>76</v>
      </c>
      <c r="AK863" t="s">
        <v>76</v>
      </c>
      <c r="AP863" t="s">
        <v>76</v>
      </c>
      <c r="AV863" t="s">
        <v>140</v>
      </c>
      <c r="AW863" t="s">
        <v>141</v>
      </c>
      <c r="AX863" t="s">
        <v>142</v>
      </c>
      <c r="AY863" t="s">
        <v>143</v>
      </c>
      <c r="AZ863" t="s">
        <v>144</v>
      </c>
      <c r="BA863">
        <v>-79.386290000001296</v>
      </c>
      <c r="BB863">
        <v>43.650045000002898</v>
      </c>
    </row>
    <row r="864" spans="1:54" x14ac:dyDescent="0.25">
      <c r="A864">
        <v>863</v>
      </c>
      <c r="B864" t="s">
        <v>2527</v>
      </c>
      <c r="C864" t="s">
        <v>2524</v>
      </c>
      <c r="D864" s="1">
        <v>41220.208333333299</v>
      </c>
      <c r="E864" t="s">
        <v>2525</v>
      </c>
      <c r="F864" t="s">
        <v>2526</v>
      </c>
      <c r="G864" t="s">
        <v>682</v>
      </c>
      <c r="I864" t="s">
        <v>95</v>
      </c>
      <c r="J864" t="s">
        <v>123</v>
      </c>
      <c r="K864">
        <v>43.650044999999999</v>
      </c>
      <c r="L864">
        <v>-79.386290000000002</v>
      </c>
      <c r="M864" t="s">
        <v>61</v>
      </c>
      <c r="N864" t="s">
        <v>97</v>
      </c>
      <c r="O864" t="s">
        <v>63</v>
      </c>
      <c r="P864" t="s">
        <v>124</v>
      </c>
      <c r="Q864" t="s">
        <v>65</v>
      </c>
      <c r="R864" t="s">
        <v>152</v>
      </c>
      <c r="S864" t="s">
        <v>67</v>
      </c>
      <c r="T864" t="s">
        <v>68</v>
      </c>
      <c r="U864" t="s">
        <v>222</v>
      </c>
      <c r="V864" t="s">
        <v>70</v>
      </c>
      <c r="X864" t="s">
        <v>71</v>
      </c>
      <c r="Y864" t="s">
        <v>72</v>
      </c>
      <c r="Z864" t="s">
        <v>88</v>
      </c>
      <c r="AA864" t="s">
        <v>115</v>
      </c>
      <c r="AB864" t="s">
        <v>116</v>
      </c>
      <c r="AJ864" t="s">
        <v>76</v>
      </c>
      <c r="AK864" t="s">
        <v>76</v>
      </c>
      <c r="AP864" t="s">
        <v>76</v>
      </c>
      <c r="AV864" t="s">
        <v>140</v>
      </c>
      <c r="AW864" t="s">
        <v>141</v>
      </c>
      <c r="AX864" t="s">
        <v>142</v>
      </c>
      <c r="AY864" t="s">
        <v>143</v>
      </c>
      <c r="AZ864" t="s">
        <v>144</v>
      </c>
      <c r="BA864">
        <v>-79.386290000001296</v>
      </c>
      <c r="BB864">
        <v>43.650045000002898</v>
      </c>
    </row>
    <row r="865" spans="1:54" x14ac:dyDescent="0.25">
      <c r="A865">
        <v>864</v>
      </c>
      <c r="B865" t="s">
        <v>2528</v>
      </c>
      <c r="C865" t="s">
        <v>2524</v>
      </c>
      <c r="D865" s="1">
        <v>41220.208333333299</v>
      </c>
      <c r="E865" t="s">
        <v>2525</v>
      </c>
      <c r="F865" t="s">
        <v>2526</v>
      </c>
      <c r="G865" t="s">
        <v>682</v>
      </c>
      <c r="I865" t="s">
        <v>95</v>
      </c>
      <c r="J865" t="s">
        <v>123</v>
      </c>
      <c r="K865">
        <v>43.650044999999999</v>
      </c>
      <c r="L865">
        <v>-79.386290000000002</v>
      </c>
      <c r="M865" t="s">
        <v>61</v>
      </c>
      <c r="N865" t="s">
        <v>97</v>
      </c>
      <c r="O865" t="s">
        <v>63</v>
      </c>
      <c r="P865" t="s">
        <v>124</v>
      </c>
      <c r="Q865" t="s">
        <v>65</v>
      </c>
      <c r="R865" t="s">
        <v>152</v>
      </c>
      <c r="S865" t="s">
        <v>67</v>
      </c>
      <c r="T865" t="s">
        <v>198</v>
      </c>
      <c r="U865" t="s">
        <v>107</v>
      </c>
      <c r="V865" t="s">
        <v>70</v>
      </c>
      <c r="Y865" t="s">
        <v>101</v>
      </c>
      <c r="AJ865" t="s">
        <v>76</v>
      </c>
      <c r="AK865" t="s">
        <v>76</v>
      </c>
      <c r="AP865" t="s">
        <v>76</v>
      </c>
      <c r="AV865" t="s">
        <v>140</v>
      </c>
      <c r="AW865" t="s">
        <v>141</v>
      </c>
      <c r="AX865" t="s">
        <v>142</v>
      </c>
      <c r="AY865" t="s">
        <v>143</v>
      </c>
      <c r="AZ865" t="s">
        <v>144</v>
      </c>
      <c r="BA865">
        <v>-79.386290000001296</v>
      </c>
      <c r="BB865">
        <v>43.650045000002898</v>
      </c>
    </row>
    <row r="866" spans="1:54" x14ac:dyDescent="0.25">
      <c r="A866">
        <v>865</v>
      </c>
      <c r="B866" t="s">
        <v>2529</v>
      </c>
      <c r="C866" t="s">
        <v>2524</v>
      </c>
      <c r="D866" s="1">
        <v>41220.208333333299</v>
      </c>
      <c r="E866" t="s">
        <v>2525</v>
      </c>
      <c r="F866" t="s">
        <v>2526</v>
      </c>
      <c r="G866" t="s">
        <v>682</v>
      </c>
      <c r="I866" t="s">
        <v>95</v>
      </c>
      <c r="J866" t="s">
        <v>123</v>
      </c>
      <c r="K866">
        <v>43.650044999999999</v>
      </c>
      <c r="L866">
        <v>-79.386290000000002</v>
      </c>
      <c r="M866" t="s">
        <v>61</v>
      </c>
      <c r="N866" t="s">
        <v>97</v>
      </c>
      <c r="O866" t="s">
        <v>63</v>
      </c>
      <c r="P866" t="s">
        <v>124</v>
      </c>
      <c r="Q866" t="s">
        <v>65</v>
      </c>
      <c r="R866" t="s">
        <v>152</v>
      </c>
      <c r="S866" t="s">
        <v>67</v>
      </c>
      <c r="T866" t="s">
        <v>83</v>
      </c>
      <c r="U866" t="s">
        <v>384</v>
      </c>
      <c r="V866" t="s">
        <v>152</v>
      </c>
      <c r="W866">
        <v>38</v>
      </c>
      <c r="X866" t="s">
        <v>113</v>
      </c>
      <c r="Y866" t="s">
        <v>87</v>
      </c>
      <c r="Z866" t="s">
        <v>88</v>
      </c>
      <c r="AF866" t="s">
        <v>289</v>
      </c>
      <c r="AG866" t="s">
        <v>262</v>
      </c>
      <c r="AH866" t="s">
        <v>217</v>
      </c>
      <c r="AJ866" t="s">
        <v>76</v>
      </c>
      <c r="AK866" t="s">
        <v>76</v>
      </c>
      <c r="AP866" t="s">
        <v>76</v>
      </c>
      <c r="AV866" t="s">
        <v>140</v>
      </c>
      <c r="AW866" t="s">
        <v>141</v>
      </c>
      <c r="AX866" t="s">
        <v>142</v>
      </c>
      <c r="AY866" t="s">
        <v>143</v>
      </c>
      <c r="AZ866" t="s">
        <v>144</v>
      </c>
      <c r="BA866">
        <v>-79.386290000001296</v>
      </c>
      <c r="BB866">
        <v>43.650045000002898</v>
      </c>
    </row>
    <row r="867" spans="1:54" x14ac:dyDescent="0.25">
      <c r="A867">
        <v>866</v>
      </c>
      <c r="B867" t="s">
        <v>2530</v>
      </c>
      <c r="C867" t="s">
        <v>2531</v>
      </c>
      <c r="D867" s="1">
        <v>41220.208333333299</v>
      </c>
      <c r="E867" t="s">
        <v>2532</v>
      </c>
      <c r="F867" t="s">
        <v>510</v>
      </c>
      <c r="G867" t="s">
        <v>2533</v>
      </c>
      <c r="I867" t="s">
        <v>95</v>
      </c>
      <c r="J867" t="s">
        <v>123</v>
      </c>
      <c r="K867">
        <v>43.659242999999996</v>
      </c>
      <c r="L867">
        <v>-79.328388000000004</v>
      </c>
      <c r="M867" t="s">
        <v>61</v>
      </c>
      <c r="N867" t="s">
        <v>97</v>
      </c>
      <c r="O867" t="s">
        <v>63</v>
      </c>
      <c r="P867" t="s">
        <v>64</v>
      </c>
      <c r="Q867" t="s">
        <v>65</v>
      </c>
      <c r="R867" t="s">
        <v>66</v>
      </c>
      <c r="S867" t="s">
        <v>67</v>
      </c>
      <c r="T867" t="s">
        <v>68</v>
      </c>
      <c r="U867" t="s">
        <v>100</v>
      </c>
      <c r="V867" t="s">
        <v>70</v>
      </c>
      <c r="X867" t="s">
        <v>86</v>
      </c>
      <c r="Y867" t="s">
        <v>72</v>
      </c>
      <c r="Z867" t="s">
        <v>217</v>
      </c>
      <c r="AA867" t="s">
        <v>101</v>
      </c>
      <c r="AB867" t="s">
        <v>217</v>
      </c>
      <c r="AJ867" t="s">
        <v>76</v>
      </c>
      <c r="AK867" t="s">
        <v>76</v>
      </c>
      <c r="AV867" t="s">
        <v>460</v>
      </c>
      <c r="AW867" t="s">
        <v>461</v>
      </c>
      <c r="AX867" t="s">
        <v>521</v>
      </c>
      <c r="AY867" t="s">
        <v>523</v>
      </c>
      <c r="AZ867" t="s">
        <v>129</v>
      </c>
      <c r="BA867">
        <v>-79.328388000001297</v>
      </c>
      <c r="BB867">
        <v>43.659243000002903</v>
      </c>
    </row>
    <row r="868" spans="1:54" x14ac:dyDescent="0.25">
      <c r="A868">
        <v>867</v>
      </c>
      <c r="B868" t="s">
        <v>2534</v>
      </c>
      <c r="C868" t="s">
        <v>2531</v>
      </c>
      <c r="D868" s="1">
        <v>41220.208333333299</v>
      </c>
      <c r="E868" t="s">
        <v>2532</v>
      </c>
      <c r="F868" t="s">
        <v>510</v>
      </c>
      <c r="G868" t="s">
        <v>2533</v>
      </c>
      <c r="I868" t="s">
        <v>95</v>
      </c>
      <c r="J868" t="s">
        <v>123</v>
      </c>
      <c r="K868">
        <v>43.659242999999996</v>
      </c>
      <c r="L868">
        <v>-79.328388000000004</v>
      </c>
      <c r="M868" t="s">
        <v>61</v>
      </c>
      <c r="N868" t="s">
        <v>97</v>
      </c>
      <c r="O868" t="s">
        <v>63</v>
      </c>
      <c r="P868" t="s">
        <v>64</v>
      </c>
      <c r="Q868" t="s">
        <v>65</v>
      </c>
      <c r="R868" t="s">
        <v>66</v>
      </c>
      <c r="S868" t="s">
        <v>67</v>
      </c>
      <c r="T868" t="s">
        <v>83</v>
      </c>
      <c r="U868" t="s">
        <v>138</v>
      </c>
      <c r="V868" t="s">
        <v>85</v>
      </c>
      <c r="X868" t="s">
        <v>202</v>
      </c>
      <c r="Y868" t="s">
        <v>87</v>
      </c>
      <c r="Z868" t="s">
        <v>88</v>
      </c>
      <c r="AF868" t="s">
        <v>583</v>
      </c>
      <c r="AG868" t="s">
        <v>101</v>
      </c>
      <c r="AH868" t="s">
        <v>217</v>
      </c>
      <c r="AJ868" t="s">
        <v>76</v>
      </c>
      <c r="AK868" t="s">
        <v>76</v>
      </c>
      <c r="AV868" t="s">
        <v>460</v>
      </c>
      <c r="AW868" t="s">
        <v>461</v>
      </c>
      <c r="AX868" t="s">
        <v>521</v>
      </c>
      <c r="AY868" t="s">
        <v>523</v>
      </c>
      <c r="AZ868" t="s">
        <v>129</v>
      </c>
      <c r="BA868">
        <v>-79.328388000001297</v>
      </c>
      <c r="BB868">
        <v>43.659243000002903</v>
      </c>
    </row>
    <row r="869" spans="1:54" x14ac:dyDescent="0.25">
      <c r="A869">
        <v>868</v>
      </c>
      <c r="B869" t="s">
        <v>2535</v>
      </c>
      <c r="C869" t="s">
        <v>2536</v>
      </c>
      <c r="D869" s="1">
        <v>41226.208333333299</v>
      </c>
      <c r="E869" t="s">
        <v>2537</v>
      </c>
      <c r="F869" t="s">
        <v>559</v>
      </c>
      <c r="G869" t="s">
        <v>251</v>
      </c>
      <c r="I869" t="s">
        <v>95</v>
      </c>
      <c r="J869" t="s">
        <v>123</v>
      </c>
      <c r="K869">
        <v>43.659044999999999</v>
      </c>
      <c r="L869">
        <v>-79.382090000000005</v>
      </c>
      <c r="M869" t="s">
        <v>61</v>
      </c>
      <c r="N869" t="s">
        <v>97</v>
      </c>
      <c r="O869" t="s">
        <v>63</v>
      </c>
      <c r="P869" t="s">
        <v>124</v>
      </c>
      <c r="Q869" t="s">
        <v>65</v>
      </c>
      <c r="R869" t="s">
        <v>66</v>
      </c>
      <c r="S869" t="s">
        <v>67</v>
      </c>
      <c r="T869" t="s">
        <v>99</v>
      </c>
      <c r="U869" t="s">
        <v>100</v>
      </c>
      <c r="Y869" t="s">
        <v>101</v>
      </c>
      <c r="AJ869" t="s">
        <v>76</v>
      </c>
      <c r="AM869" t="s">
        <v>76</v>
      </c>
      <c r="AV869" t="s">
        <v>241</v>
      </c>
      <c r="AW869" t="s">
        <v>242</v>
      </c>
      <c r="AX869" t="s">
        <v>243</v>
      </c>
      <c r="AY869" t="s">
        <v>244</v>
      </c>
      <c r="AZ869" t="s">
        <v>245</v>
      </c>
      <c r="BA869">
        <v>-79.382090000001298</v>
      </c>
      <c r="BB869">
        <v>43.659045000002898</v>
      </c>
    </row>
    <row r="870" spans="1:54" x14ac:dyDescent="0.25">
      <c r="A870">
        <v>869</v>
      </c>
      <c r="B870" t="s">
        <v>2538</v>
      </c>
      <c r="C870" t="s">
        <v>2536</v>
      </c>
      <c r="D870" s="1">
        <v>41226.208333333299</v>
      </c>
      <c r="E870" t="s">
        <v>2537</v>
      </c>
      <c r="F870" t="s">
        <v>559</v>
      </c>
      <c r="G870" t="s">
        <v>251</v>
      </c>
      <c r="I870" t="s">
        <v>95</v>
      </c>
      <c r="J870" t="s">
        <v>123</v>
      </c>
      <c r="K870">
        <v>43.659044999999999</v>
      </c>
      <c r="L870">
        <v>-79.382090000000005</v>
      </c>
      <c r="M870" t="s">
        <v>61</v>
      </c>
      <c r="N870" t="s">
        <v>97</v>
      </c>
      <c r="O870" t="s">
        <v>63</v>
      </c>
      <c r="P870" t="s">
        <v>124</v>
      </c>
      <c r="Q870" t="s">
        <v>65</v>
      </c>
      <c r="R870" t="s">
        <v>66</v>
      </c>
      <c r="S870" t="s">
        <v>67</v>
      </c>
      <c r="T870" t="s">
        <v>158</v>
      </c>
      <c r="U870" t="s">
        <v>107</v>
      </c>
      <c r="V870" t="s">
        <v>70</v>
      </c>
      <c r="X870" t="s">
        <v>113</v>
      </c>
      <c r="Y870" t="s">
        <v>160</v>
      </c>
      <c r="Z870" t="s">
        <v>109</v>
      </c>
      <c r="AA870" t="s">
        <v>74</v>
      </c>
      <c r="AB870" t="s">
        <v>116</v>
      </c>
      <c r="AJ870" t="s">
        <v>76</v>
      </c>
      <c r="AM870" t="s">
        <v>76</v>
      </c>
      <c r="AV870" t="s">
        <v>241</v>
      </c>
      <c r="AW870" t="s">
        <v>242</v>
      </c>
      <c r="AX870" t="s">
        <v>243</v>
      </c>
      <c r="AY870" t="s">
        <v>244</v>
      </c>
      <c r="AZ870" t="s">
        <v>245</v>
      </c>
      <c r="BA870">
        <v>-79.382090000001298</v>
      </c>
      <c r="BB870">
        <v>43.659045000002898</v>
      </c>
    </row>
    <row r="871" spans="1:54" x14ac:dyDescent="0.25">
      <c r="A871">
        <v>870</v>
      </c>
      <c r="B871" t="s">
        <v>2539</v>
      </c>
      <c r="C871" t="s">
        <v>2536</v>
      </c>
      <c r="D871" s="1">
        <v>41226.208333333299</v>
      </c>
      <c r="E871" t="s">
        <v>2537</v>
      </c>
      <c r="F871" t="s">
        <v>559</v>
      </c>
      <c r="G871" t="s">
        <v>251</v>
      </c>
      <c r="I871" t="s">
        <v>95</v>
      </c>
      <c r="J871" t="s">
        <v>123</v>
      </c>
      <c r="K871">
        <v>43.659044999999999</v>
      </c>
      <c r="L871">
        <v>-79.382090000000005</v>
      </c>
      <c r="M871" t="s">
        <v>61</v>
      </c>
      <c r="N871" t="s">
        <v>97</v>
      </c>
      <c r="O871" t="s">
        <v>63</v>
      </c>
      <c r="P871" t="s">
        <v>124</v>
      </c>
      <c r="Q871" t="s">
        <v>65</v>
      </c>
      <c r="R871" t="s">
        <v>66</v>
      </c>
      <c r="S871" t="s">
        <v>67</v>
      </c>
      <c r="T871" t="s">
        <v>83</v>
      </c>
      <c r="U871" t="s">
        <v>107</v>
      </c>
      <c r="V871" t="s">
        <v>85</v>
      </c>
      <c r="X871" t="s">
        <v>113</v>
      </c>
      <c r="Y871" t="s">
        <v>87</v>
      </c>
      <c r="Z871" t="s">
        <v>88</v>
      </c>
      <c r="AF871" t="s">
        <v>114</v>
      </c>
      <c r="AG871" t="s">
        <v>101</v>
      </c>
      <c r="AH871" t="s">
        <v>217</v>
      </c>
      <c r="AJ871" t="s">
        <v>76</v>
      </c>
      <c r="AM871" t="s">
        <v>76</v>
      </c>
      <c r="AV871" t="s">
        <v>241</v>
      </c>
      <c r="AW871" t="s">
        <v>242</v>
      </c>
      <c r="AX871" t="s">
        <v>243</v>
      </c>
      <c r="AY871" t="s">
        <v>244</v>
      </c>
      <c r="AZ871" t="s">
        <v>245</v>
      </c>
      <c r="BA871">
        <v>-79.382090000001298</v>
      </c>
      <c r="BB871">
        <v>43.659045000002898</v>
      </c>
    </row>
    <row r="872" spans="1:54" x14ac:dyDescent="0.25">
      <c r="A872">
        <v>871</v>
      </c>
      <c r="B872" t="s">
        <v>2540</v>
      </c>
      <c r="C872" t="s">
        <v>2541</v>
      </c>
      <c r="D872" s="1">
        <v>41236.208333333299</v>
      </c>
      <c r="E872" t="s">
        <v>2542</v>
      </c>
      <c r="F872" t="s">
        <v>266</v>
      </c>
      <c r="G872" t="s">
        <v>1088</v>
      </c>
      <c r="I872" t="s">
        <v>122</v>
      </c>
      <c r="J872" t="s">
        <v>123</v>
      </c>
      <c r="K872">
        <v>43.671545999999999</v>
      </c>
      <c r="L872">
        <v>-79.448290999999998</v>
      </c>
      <c r="M872" t="s">
        <v>61</v>
      </c>
      <c r="N872" t="s">
        <v>97</v>
      </c>
      <c r="O872" t="s">
        <v>63</v>
      </c>
      <c r="P872" t="s">
        <v>2008</v>
      </c>
      <c r="Q872" t="s">
        <v>65</v>
      </c>
      <c r="R872" t="s">
        <v>152</v>
      </c>
      <c r="S872" t="s">
        <v>67</v>
      </c>
      <c r="T872" t="s">
        <v>83</v>
      </c>
      <c r="U872" t="s">
        <v>107</v>
      </c>
      <c r="V872" t="s">
        <v>152</v>
      </c>
      <c r="W872">
        <v>39</v>
      </c>
      <c r="X872" t="s">
        <v>71</v>
      </c>
      <c r="Y872" t="s">
        <v>87</v>
      </c>
      <c r="Z872" t="s">
        <v>88</v>
      </c>
      <c r="AF872" t="s">
        <v>289</v>
      </c>
      <c r="AJ872" t="s">
        <v>76</v>
      </c>
      <c r="AK872" t="s">
        <v>76</v>
      </c>
      <c r="AR872" t="s">
        <v>76</v>
      </c>
      <c r="AS872" t="s">
        <v>76</v>
      </c>
      <c r="AV872" t="s">
        <v>625</v>
      </c>
      <c r="AW872" t="s">
        <v>626</v>
      </c>
      <c r="AX872" t="s">
        <v>284</v>
      </c>
      <c r="AY872" t="s">
        <v>285</v>
      </c>
      <c r="AZ872" t="s">
        <v>272</v>
      </c>
      <c r="BA872">
        <v>-79.448291000001305</v>
      </c>
      <c r="BB872">
        <v>43.671546000002898</v>
      </c>
    </row>
    <row r="873" spans="1:54" x14ac:dyDescent="0.25">
      <c r="A873">
        <v>872</v>
      </c>
      <c r="B873" t="s">
        <v>2543</v>
      </c>
      <c r="C873" t="s">
        <v>2541</v>
      </c>
      <c r="D873" s="1">
        <v>41236.208333333299</v>
      </c>
      <c r="E873" t="s">
        <v>2542</v>
      </c>
      <c r="F873" t="s">
        <v>266</v>
      </c>
      <c r="G873" t="s">
        <v>1088</v>
      </c>
      <c r="I873" t="s">
        <v>122</v>
      </c>
      <c r="J873" t="s">
        <v>123</v>
      </c>
      <c r="K873">
        <v>43.671545999999999</v>
      </c>
      <c r="L873">
        <v>-79.448290999999998</v>
      </c>
      <c r="M873" t="s">
        <v>61</v>
      </c>
      <c r="N873" t="s">
        <v>97</v>
      </c>
      <c r="O873" t="s">
        <v>63</v>
      </c>
      <c r="P873" t="s">
        <v>2008</v>
      </c>
      <c r="Q873" t="s">
        <v>65</v>
      </c>
      <c r="R873" t="s">
        <v>152</v>
      </c>
      <c r="S873" t="s">
        <v>67</v>
      </c>
      <c r="T873" t="s">
        <v>68</v>
      </c>
      <c r="U873" t="s">
        <v>287</v>
      </c>
      <c r="V873" t="s">
        <v>70</v>
      </c>
      <c r="X873" t="s">
        <v>202</v>
      </c>
      <c r="Y873" t="s">
        <v>1271</v>
      </c>
      <c r="Z873" t="s">
        <v>88</v>
      </c>
      <c r="AA873" t="s">
        <v>262</v>
      </c>
      <c r="AB873" t="s">
        <v>116</v>
      </c>
      <c r="AJ873" t="s">
        <v>76</v>
      </c>
      <c r="AK873" t="s">
        <v>76</v>
      </c>
      <c r="AR873" t="s">
        <v>76</v>
      </c>
      <c r="AS873" t="s">
        <v>76</v>
      </c>
      <c r="AV873" t="s">
        <v>625</v>
      </c>
      <c r="AW873" t="s">
        <v>626</v>
      </c>
      <c r="AX873" t="s">
        <v>284</v>
      </c>
      <c r="AY873" t="s">
        <v>285</v>
      </c>
      <c r="AZ873" t="s">
        <v>272</v>
      </c>
      <c r="BA873">
        <v>-79.448291000001305</v>
      </c>
      <c r="BB873">
        <v>43.671546000002898</v>
      </c>
    </row>
    <row r="874" spans="1:54" x14ac:dyDescent="0.25">
      <c r="A874">
        <v>873</v>
      </c>
      <c r="B874" t="s">
        <v>2544</v>
      </c>
      <c r="C874" t="s">
        <v>2541</v>
      </c>
      <c r="D874" s="1">
        <v>41236.208333333299</v>
      </c>
      <c r="E874" t="s">
        <v>2542</v>
      </c>
      <c r="F874" t="s">
        <v>266</v>
      </c>
      <c r="G874" t="s">
        <v>1088</v>
      </c>
      <c r="I874" t="s">
        <v>122</v>
      </c>
      <c r="J874" t="s">
        <v>123</v>
      </c>
      <c r="K874">
        <v>43.671545999999999</v>
      </c>
      <c r="L874">
        <v>-79.448290999999998</v>
      </c>
      <c r="M874" t="s">
        <v>61</v>
      </c>
      <c r="N874" t="s">
        <v>97</v>
      </c>
      <c r="O874" t="s">
        <v>63</v>
      </c>
      <c r="P874" t="s">
        <v>2008</v>
      </c>
      <c r="Q874" t="s">
        <v>65</v>
      </c>
      <c r="R874" t="s">
        <v>152</v>
      </c>
      <c r="S874" t="s">
        <v>67</v>
      </c>
      <c r="T874" t="s">
        <v>68</v>
      </c>
      <c r="U874" t="s">
        <v>84</v>
      </c>
      <c r="V874" t="s">
        <v>70</v>
      </c>
      <c r="X874" t="s">
        <v>113</v>
      </c>
      <c r="Y874" t="s">
        <v>72</v>
      </c>
      <c r="Z874" t="s">
        <v>88</v>
      </c>
      <c r="AA874" t="s">
        <v>115</v>
      </c>
      <c r="AB874" t="s">
        <v>217</v>
      </c>
      <c r="AJ874" t="s">
        <v>76</v>
      </c>
      <c r="AK874" t="s">
        <v>76</v>
      </c>
      <c r="AR874" t="s">
        <v>76</v>
      </c>
      <c r="AS874" t="s">
        <v>76</v>
      </c>
      <c r="AV874" t="s">
        <v>625</v>
      </c>
      <c r="AW874" t="s">
        <v>626</v>
      </c>
      <c r="AX874" t="s">
        <v>284</v>
      </c>
      <c r="AY874" t="s">
        <v>285</v>
      </c>
      <c r="AZ874" t="s">
        <v>272</v>
      </c>
      <c r="BA874">
        <v>-79.448291000001305</v>
      </c>
      <c r="BB874">
        <v>43.671546000002898</v>
      </c>
    </row>
    <row r="875" spans="1:54" x14ac:dyDescent="0.25">
      <c r="A875">
        <v>874</v>
      </c>
      <c r="B875" t="s">
        <v>2545</v>
      </c>
      <c r="C875" t="s">
        <v>2546</v>
      </c>
      <c r="D875" s="1">
        <v>41239.208333333299</v>
      </c>
      <c r="E875" t="s">
        <v>1900</v>
      </c>
      <c r="F875" t="s">
        <v>342</v>
      </c>
      <c r="G875" t="s">
        <v>136</v>
      </c>
      <c r="I875" t="s">
        <v>95</v>
      </c>
      <c r="J875" t="s">
        <v>123</v>
      </c>
      <c r="K875">
        <v>43.651645000000002</v>
      </c>
      <c r="L875">
        <v>-79.38279</v>
      </c>
      <c r="N875" t="s">
        <v>62</v>
      </c>
      <c r="O875" t="s">
        <v>63</v>
      </c>
      <c r="P875" t="s">
        <v>124</v>
      </c>
      <c r="Q875" t="s">
        <v>65</v>
      </c>
      <c r="R875" t="s">
        <v>66</v>
      </c>
      <c r="S875" t="s">
        <v>67</v>
      </c>
      <c r="T875" t="s">
        <v>68</v>
      </c>
      <c r="U875" t="s">
        <v>209</v>
      </c>
      <c r="V875" t="s">
        <v>70</v>
      </c>
      <c r="X875" t="s">
        <v>202</v>
      </c>
      <c r="Y875" t="s">
        <v>72</v>
      </c>
      <c r="Z875" t="s">
        <v>139</v>
      </c>
      <c r="AA875" t="s">
        <v>101</v>
      </c>
      <c r="AB875" t="s">
        <v>116</v>
      </c>
      <c r="AJ875" t="s">
        <v>76</v>
      </c>
      <c r="AK875" t="s">
        <v>76</v>
      </c>
      <c r="AV875" t="s">
        <v>140</v>
      </c>
      <c r="AW875" t="s">
        <v>141</v>
      </c>
      <c r="AX875" t="s">
        <v>142</v>
      </c>
      <c r="AY875" t="s">
        <v>143</v>
      </c>
      <c r="AZ875" t="s">
        <v>144</v>
      </c>
      <c r="BA875">
        <v>-79.382790000001293</v>
      </c>
      <c r="BB875">
        <v>43.651645000002901</v>
      </c>
    </row>
    <row r="876" spans="1:54" x14ac:dyDescent="0.25">
      <c r="A876">
        <v>875</v>
      </c>
      <c r="B876" t="s">
        <v>2547</v>
      </c>
      <c r="C876" t="s">
        <v>2546</v>
      </c>
      <c r="D876" s="1">
        <v>41239.208333333299</v>
      </c>
      <c r="E876" t="s">
        <v>1900</v>
      </c>
      <c r="F876" t="s">
        <v>342</v>
      </c>
      <c r="G876" t="s">
        <v>136</v>
      </c>
      <c r="I876" t="s">
        <v>95</v>
      </c>
      <c r="J876" t="s">
        <v>123</v>
      </c>
      <c r="K876">
        <v>43.651645000000002</v>
      </c>
      <c r="L876">
        <v>-79.38279</v>
      </c>
      <c r="N876" t="s">
        <v>62</v>
      </c>
      <c r="O876" t="s">
        <v>63</v>
      </c>
      <c r="P876" t="s">
        <v>124</v>
      </c>
      <c r="Q876" t="s">
        <v>65</v>
      </c>
      <c r="R876" t="s">
        <v>66</v>
      </c>
      <c r="S876" t="s">
        <v>67</v>
      </c>
      <c r="T876" t="s">
        <v>83</v>
      </c>
      <c r="U876" t="s">
        <v>138</v>
      </c>
      <c r="V876" t="s">
        <v>85</v>
      </c>
      <c r="X876" t="s">
        <v>202</v>
      </c>
      <c r="Y876" t="s">
        <v>87</v>
      </c>
      <c r="Z876" t="s">
        <v>88</v>
      </c>
      <c r="AF876" t="s">
        <v>236</v>
      </c>
      <c r="AG876" t="s">
        <v>230</v>
      </c>
      <c r="AH876" t="s">
        <v>75</v>
      </c>
      <c r="AJ876" t="s">
        <v>76</v>
      </c>
      <c r="AK876" t="s">
        <v>76</v>
      </c>
      <c r="AV876" t="s">
        <v>140</v>
      </c>
      <c r="AW876" t="s">
        <v>141</v>
      </c>
      <c r="AX876" t="s">
        <v>142</v>
      </c>
      <c r="AY876" t="s">
        <v>143</v>
      </c>
      <c r="AZ876" t="s">
        <v>144</v>
      </c>
      <c r="BA876">
        <v>-79.382790000001293</v>
      </c>
      <c r="BB876">
        <v>43.651645000002901</v>
      </c>
    </row>
    <row r="877" spans="1:54" x14ac:dyDescent="0.25">
      <c r="A877">
        <v>876</v>
      </c>
      <c r="B877" t="s">
        <v>2548</v>
      </c>
      <c r="C877" t="s">
        <v>2549</v>
      </c>
      <c r="D877" s="1">
        <v>41262.208333333299</v>
      </c>
      <c r="E877" t="s">
        <v>2282</v>
      </c>
      <c r="F877" t="s">
        <v>1359</v>
      </c>
      <c r="G877" t="s">
        <v>2550</v>
      </c>
      <c r="I877" t="s">
        <v>59</v>
      </c>
      <c r="J877" t="s">
        <v>123</v>
      </c>
      <c r="K877">
        <v>43.663345</v>
      </c>
      <c r="L877">
        <v>-79.413089999999997</v>
      </c>
      <c r="M877" t="s">
        <v>61</v>
      </c>
      <c r="N877" t="s">
        <v>344</v>
      </c>
      <c r="O877" t="s">
        <v>63</v>
      </c>
      <c r="P877" t="s">
        <v>2008</v>
      </c>
      <c r="Q877" t="s">
        <v>65</v>
      </c>
      <c r="R877" t="s">
        <v>66</v>
      </c>
      <c r="S877" t="s">
        <v>67</v>
      </c>
      <c r="T877" t="s">
        <v>68</v>
      </c>
      <c r="U877" t="s">
        <v>159</v>
      </c>
      <c r="V877" t="s">
        <v>70</v>
      </c>
      <c r="X877" t="s">
        <v>86</v>
      </c>
      <c r="Y877" t="s">
        <v>72</v>
      </c>
      <c r="Z877" t="s">
        <v>88</v>
      </c>
      <c r="AA877" t="s">
        <v>115</v>
      </c>
      <c r="AB877" t="s">
        <v>116</v>
      </c>
      <c r="AJ877" t="s">
        <v>76</v>
      </c>
      <c r="AK877" t="s">
        <v>76</v>
      </c>
      <c r="AV877" t="s">
        <v>469</v>
      </c>
      <c r="AW877" t="s">
        <v>470</v>
      </c>
      <c r="AX877" t="s">
        <v>469</v>
      </c>
      <c r="AY877" t="s">
        <v>592</v>
      </c>
      <c r="AZ877" t="s">
        <v>196</v>
      </c>
      <c r="BA877">
        <v>-79.413090000001304</v>
      </c>
      <c r="BB877">
        <v>43.663345000002899</v>
      </c>
    </row>
    <row r="878" spans="1:54" x14ac:dyDescent="0.25">
      <c r="A878">
        <v>877</v>
      </c>
      <c r="B878" t="s">
        <v>2551</v>
      </c>
      <c r="C878" t="s">
        <v>2549</v>
      </c>
      <c r="D878" s="1">
        <v>41262.208333333299</v>
      </c>
      <c r="E878" t="s">
        <v>2282</v>
      </c>
      <c r="F878" t="s">
        <v>1359</v>
      </c>
      <c r="G878" t="s">
        <v>2550</v>
      </c>
      <c r="I878" t="s">
        <v>59</v>
      </c>
      <c r="J878" t="s">
        <v>123</v>
      </c>
      <c r="K878">
        <v>43.663345</v>
      </c>
      <c r="L878">
        <v>-79.413089999999997</v>
      </c>
      <c r="M878" t="s">
        <v>61</v>
      </c>
      <c r="N878" t="s">
        <v>344</v>
      </c>
      <c r="O878" t="s">
        <v>63</v>
      </c>
      <c r="P878" t="s">
        <v>2008</v>
      </c>
      <c r="Q878" t="s">
        <v>65</v>
      </c>
      <c r="R878" t="s">
        <v>66</v>
      </c>
      <c r="S878" t="s">
        <v>67</v>
      </c>
      <c r="T878" t="s">
        <v>83</v>
      </c>
      <c r="U878" t="s">
        <v>209</v>
      </c>
      <c r="V878" t="s">
        <v>85</v>
      </c>
      <c r="X878" t="s">
        <v>113</v>
      </c>
      <c r="Y878" t="s">
        <v>87</v>
      </c>
      <c r="Z878" t="s">
        <v>88</v>
      </c>
      <c r="AF878" t="s">
        <v>289</v>
      </c>
      <c r="AG878" t="s">
        <v>110</v>
      </c>
      <c r="AH878" t="s">
        <v>116</v>
      </c>
      <c r="AJ878" t="s">
        <v>76</v>
      </c>
      <c r="AK878" t="s">
        <v>76</v>
      </c>
      <c r="AV878" t="s">
        <v>469</v>
      </c>
      <c r="AW878" t="s">
        <v>470</v>
      </c>
      <c r="AX878" t="s">
        <v>469</v>
      </c>
      <c r="AY878" t="s">
        <v>592</v>
      </c>
      <c r="AZ878" t="s">
        <v>196</v>
      </c>
      <c r="BA878">
        <v>-79.413090000001304</v>
      </c>
      <c r="BB878">
        <v>43.663345000002899</v>
      </c>
    </row>
    <row r="879" spans="1:54" x14ac:dyDescent="0.25">
      <c r="A879">
        <v>878</v>
      </c>
      <c r="B879" t="s">
        <v>2552</v>
      </c>
      <c r="C879" t="s">
        <v>2553</v>
      </c>
      <c r="D879" s="1">
        <v>41293.208333333299</v>
      </c>
      <c r="E879" t="s">
        <v>2554</v>
      </c>
      <c r="F879" t="s">
        <v>266</v>
      </c>
      <c r="G879" t="s">
        <v>2288</v>
      </c>
      <c r="I879" t="s">
        <v>122</v>
      </c>
      <c r="J879" t="s">
        <v>123</v>
      </c>
      <c r="K879">
        <v>43.674745000000001</v>
      </c>
      <c r="L879">
        <v>-79.428290000000004</v>
      </c>
      <c r="M879" t="s">
        <v>61</v>
      </c>
      <c r="N879" t="s">
        <v>588</v>
      </c>
      <c r="O879" t="s">
        <v>63</v>
      </c>
      <c r="P879" t="s">
        <v>64</v>
      </c>
      <c r="Q879" t="s">
        <v>98</v>
      </c>
      <c r="R879" t="s">
        <v>66</v>
      </c>
      <c r="S879" t="s">
        <v>67</v>
      </c>
      <c r="T879" t="s">
        <v>68</v>
      </c>
      <c r="U879" t="s">
        <v>287</v>
      </c>
      <c r="V879" t="s">
        <v>70</v>
      </c>
      <c r="X879" t="s">
        <v>113</v>
      </c>
      <c r="Y879" t="s">
        <v>72</v>
      </c>
      <c r="Z879" t="s">
        <v>73</v>
      </c>
      <c r="AA879" t="s">
        <v>110</v>
      </c>
      <c r="AB879" t="s">
        <v>75</v>
      </c>
      <c r="AJ879" t="s">
        <v>76</v>
      </c>
      <c r="AK879" t="s">
        <v>76</v>
      </c>
      <c r="AR879" t="s">
        <v>76</v>
      </c>
      <c r="AV879" t="s">
        <v>932</v>
      </c>
      <c r="AW879" t="s">
        <v>933</v>
      </c>
      <c r="AX879" t="s">
        <v>932</v>
      </c>
      <c r="AY879" t="s">
        <v>934</v>
      </c>
      <c r="AZ879" t="s">
        <v>272</v>
      </c>
      <c r="BA879">
        <v>-79.428290000001297</v>
      </c>
      <c r="BB879">
        <v>43.6747450000029</v>
      </c>
    </row>
    <row r="880" spans="1:54" x14ac:dyDescent="0.25">
      <c r="A880">
        <v>879</v>
      </c>
      <c r="B880" t="s">
        <v>2555</v>
      </c>
      <c r="C880" t="s">
        <v>2553</v>
      </c>
      <c r="D880" s="1">
        <v>41293.208333333299</v>
      </c>
      <c r="E880" t="s">
        <v>2554</v>
      </c>
      <c r="F880" t="s">
        <v>266</v>
      </c>
      <c r="G880" t="s">
        <v>2288</v>
      </c>
      <c r="I880" t="s">
        <v>122</v>
      </c>
      <c r="J880" t="s">
        <v>123</v>
      </c>
      <c r="K880">
        <v>43.674745000000001</v>
      </c>
      <c r="L880">
        <v>-79.428290000000004</v>
      </c>
      <c r="M880" t="s">
        <v>61</v>
      </c>
      <c r="N880" t="s">
        <v>588</v>
      </c>
      <c r="O880" t="s">
        <v>63</v>
      </c>
      <c r="P880" t="s">
        <v>64</v>
      </c>
      <c r="Q880" t="s">
        <v>98</v>
      </c>
      <c r="R880" t="s">
        <v>66</v>
      </c>
      <c r="S880" t="s">
        <v>67</v>
      </c>
      <c r="T880" t="s">
        <v>83</v>
      </c>
      <c r="U880" t="s">
        <v>112</v>
      </c>
      <c r="V880" t="s">
        <v>85</v>
      </c>
      <c r="X880" t="s">
        <v>202</v>
      </c>
      <c r="Y880" t="s">
        <v>87</v>
      </c>
      <c r="Z880" t="s">
        <v>88</v>
      </c>
      <c r="AF880" t="s">
        <v>89</v>
      </c>
      <c r="AG880" t="s">
        <v>115</v>
      </c>
      <c r="AH880" t="s">
        <v>116</v>
      </c>
      <c r="AJ880" t="s">
        <v>76</v>
      </c>
      <c r="AK880" t="s">
        <v>76</v>
      </c>
      <c r="AR880" t="s">
        <v>76</v>
      </c>
      <c r="AV880" t="s">
        <v>932</v>
      </c>
      <c r="AW880" t="s">
        <v>933</v>
      </c>
      <c r="AX880" t="s">
        <v>932</v>
      </c>
      <c r="AY880" t="s">
        <v>934</v>
      </c>
      <c r="AZ880" t="s">
        <v>272</v>
      </c>
      <c r="BA880">
        <v>-79.428290000001297</v>
      </c>
      <c r="BB880">
        <v>43.6747450000029</v>
      </c>
    </row>
    <row r="881" spans="1:54" x14ac:dyDescent="0.25">
      <c r="A881">
        <v>880</v>
      </c>
      <c r="B881" t="s">
        <v>2556</v>
      </c>
      <c r="C881" t="s">
        <v>2557</v>
      </c>
      <c r="D881" s="1">
        <v>41318.208333333299</v>
      </c>
      <c r="E881" t="s">
        <v>2558</v>
      </c>
      <c r="F881" t="s">
        <v>342</v>
      </c>
      <c r="G881" t="s">
        <v>2559</v>
      </c>
      <c r="I881" t="s">
        <v>95</v>
      </c>
      <c r="J881" t="s">
        <v>123</v>
      </c>
      <c r="K881">
        <v>43.648054999999999</v>
      </c>
      <c r="L881">
        <v>-79.399660999999995</v>
      </c>
      <c r="N881" t="s">
        <v>97</v>
      </c>
      <c r="O881" t="s">
        <v>63</v>
      </c>
      <c r="P881" t="s">
        <v>124</v>
      </c>
      <c r="Q881" t="s">
        <v>65</v>
      </c>
      <c r="R881" t="s">
        <v>66</v>
      </c>
      <c r="S881" t="s">
        <v>67</v>
      </c>
      <c r="T881" t="s">
        <v>68</v>
      </c>
      <c r="U881" t="s">
        <v>138</v>
      </c>
      <c r="V881" t="s">
        <v>85</v>
      </c>
      <c r="X881" t="s">
        <v>71</v>
      </c>
      <c r="Y881" t="s">
        <v>72</v>
      </c>
      <c r="Z881" t="s">
        <v>88</v>
      </c>
      <c r="AA881" t="s">
        <v>115</v>
      </c>
      <c r="AB881" t="s">
        <v>116</v>
      </c>
      <c r="AJ881" t="s">
        <v>76</v>
      </c>
      <c r="AK881" t="s">
        <v>76</v>
      </c>
      <c r="AR881" t="s">
        <v>76</v>
      </c>
      <c r="AS881" t="s">
        <v>76</v>
      </c>
      <c r="AV881" t="s">
        <v>666</v>
      </c>
      <c r="AW881" t="s">
        <v>667</v>
      </c>
      <c r="AX881" t="s">
        <v>668</v>
      </c>
      <c r="AY881" t="s">
        <v>669</v>
      </c>
      <c r="AZ881" t="s">
        <v>196</v>
      </c>
      <c r="BA881">
        <v>-79.399661000001402</v>
      </c>
      <c r="BB881">
        <v>43.648055000002898</v>
      </c>
    </row>
    <row r="882" spans="1:54" x14ac:dyDescent="0.25">
      <c r="A882">
        <v>881</v>
      </c>
      <c r="B882" t="s">
        <v>2560</v>
      </c>
      <c r="C882" t="s">
        <v>2557</v>
      </c>
      <c r="D882" s="1">
        <v>41318.208333333299</v>
      </c>
      <c r="E882" t="s">
        <v>2558</v>
      </c>
      <c r="F882" t="s">
        <v>342</v>
      </c>
      <c r="G882" t="s">
        <v>2559</v>
      </c>
      <c r="I882" t="s">
        <v>95</v>
      </c>
      <c r="J882" t="s">
        <v>123</v>
      </c>
      <c r="K882">
        <v>43.648054999999999</v>
      </c>
      <c r="L882">
        <v>-79.399660999999995</v>
      </c>
      <c r="N882" t="s">
        <v>97</v>
      </c>
      <c r="O882" t="s">
        <v>63</v>
      </c>
      <c r="P882" t="s">
        <v>124</v>
      </c>
      <c r="Q882" t="s">
        <v>65</v>
      </c>
      <c r="R882" t="s">
        <v>66</v>
      </c>
      <c r="S882" t="s">
        <v>67</v>
      </c>
      <c r="T882" t="s">
        <v>99</v>
      </c>
      <c r="U882" t="s">
        <v>100</v>
      </c>
      <c r="Y882" t="s">
        <v>101</v>
      </c>
      <c r="AJ882" t="s">
        <v>76</v>
      </c>
      <c r="AK882" t="s">
        <v>76</v>
      </c>
      <c r="AR882" t="s">
        <v>76</v>
      </c>
      <c r="AS882" t="s">
        <v>76</v>
      </c>
      <c r="AV882" t="s">
        <v>666</v>
      </c>
      <c r="AW882" t="s">
        <v>667</v>
      </c>
      <c r="AX882" t="s">
        <v>668</v>
      </c>
      <c r="AY882" t="s">
        <v>669</v>
      </c>
      <c r="AZ882" t="s">
        <v>196</v>
      </c>
      <c r="BA882">
        <v>-79.399661000001402</v>
      </c>
      <c r="BB882">
        <v>43.648055000002898</v>
      </c>
    </row>
    <row r="883" spans="1:54" x14ac:dyDescent="0.25">
      <c r="A883">
        <v>882</v>
      </c>
      <c r="B883" t="s">
        <v>2561</v>
      </c>
      <c r="C883" t="s">
        <v>2557</v>
      </c>
      <c r="D883" s="1">
        <v>41318.208333333299</v>
      </c>
      <c r="E883" t="s">
        <v>2558</v>
      </c>
      <c r="F883" t="s">
        <v>342</v>
      </c>
      <c r="G883" t="s">
        <v>2559</v>
      </c>
      <c r="I883" t="s">
        <v>95</v>
      </c>
      <c r="J883" t="s">
        <v>123</v>
      </c>
      <c r="K883">
        <v>43.648054999999999</v>
      </c>
      <c r="L883">
        <v>-79.399660999999995</v>
      </c>
      <c r="N883" t="s">
        <v>97</v>
      </c>
      <c r="O883" t="s">
        <v>63</v>
      </c>
      <c r="P883" t="s">
        <v>124</v>
      </c>
      <c r="Q883" t="s">
        <v>65</v>
      </c>
      <c r="R883" t="s">
        <v>66</v>
      </c>
      <c r="S883" t="s">
        <v>67</v>
      </c>
      <c r="T883" t="s">
        <v>68</v>
      </c>
      <c r="U883" t="s">
        <v>84</v>
      </c>
      <c r="V883" t="s">
        <v>199</v>
      </c>
      <c r="X883" t="s">
        <v>202</v>
      </c>
      <c r="Y883" t="s">
        <v>72</v>
      </c>
      <c r="Z883" t="s">
        <v>88</v>
      </c>
      <c r="AA883" t="s">
        <v>262</v>
      </c>
      <c r="AB883" t="s">
        <v>116</v>
      </c>
      <c r="AJ883" t="s">
        <v>76</v>
      </c>
      <c r="AK883" t="s">
        <v>76</v>
      </c>
      <c r="AR883" t="s">
        <v>76</v>
      </c>
      <c r="AS883" t="s">
        <v>76</v>
      </c>
      <c r="AV883" t="s">
        <v>666</v>
      </c>
      <c r="AW883" t="s">
        <v>667</v>
      </c>
      <c r="AX883" t="s">
        <v>668</v>
      </c>
      <c r="AY883" t="s">
        <v>669</v>
      </c>
      <c r="AZ883" t="s">
        <v>196</v>
      </c>
      <c r="BA883">
        <v>-79.399661000001402</v>
      </c>
      <c r="BB883">
        <v>43.648055000002898</v>
      </c>
    </row>
    <row r="884" spans="1:54" x14ac:dyDescent="0.25">
      <c r="A884">
        <v>883</v>
      </c>
      <c r="B884" t="s">
        <v>2562</v>
      </c>
      <c r="C884" t="s">
        <v>2557</v>
      </c>
      <c r="D884" s="1">
        <v>41318.208333333299</v>
      </c>
      <c r="E884" t="s">
        <v>2558</v>
      </c>
      <c r="F884" t="s">
        <v>342</v>
      </c>
      <c r="G884" t="s">
        <v>2559</v>
      </c>
      <c r="I884" t="s">
        <v>95</v>
      </c>
      <c r="J884" t="s">
        <v>123</v>
      </c>
      <c r="K884">
        <v>43.648054999999999</v>
      </c>
      <c r="L884">
        <v>-79.399660999999995</v>
      </c>
      <c r="N884" t="s">
        <v>97</v>
      </c>
      <c r="O884" t="s">
        <v>63</v>
      </c>
      <c r="P884" t="s">
        <v>124</v>
      </c>
      <c r="Q884" t="s">
        <v>65</v>
      </c>
      <c r="R884" t="s">
        <v>66</v>
      </c>
      <c r="S884" t="s">
        <v>67</v>
      </c>
      <c r="T884" t="s">
        <v>212</v>
      </c>
      <c r="U884" t="s">
        <v>100</v>
      </c>
      <c r="Y884" t="s">
        <v>101</v>
      </c>
      <c r="AJ884" t="s">
        <v>76</v>
      </c>
      <c r="AK884" t="s">
        <v>76</v>
      </c>
      <c r="AR884" t="s">
        <v>76</v>
      </c>
      <c r="AS884" t="s">
        <v>76</v>
      </c>
      <c r="AV884" t="s">
        <v>666</v>
      </c>
      <c r="AW884" t="s">
        <v>667</v>
      </c>
      <c r="AX884" t="s">
        <v>668</v>
      </c>
      <c r="AY884" t="s">
        <v>669</v>
      </c>
      <c r="AZ884" t="s">
        <v>196</v>
      </c>
      <c r="BA884">
        <v>-79.399661000001402</v>
      </c>
      <c r="BB884">
        <v>43.648055000002898</v>
      </c>
    </row>
    <row r="885" spans="1:54" x14ac:dyDescent="0.25">
      <c r="A885">
        <v>884</v>
      </c>
      <c r="B885" t="s">
        <v>2563</v>
      </c>
      <c r="C885" t="s">
        <v>2557</v>
      </c>
      <c r="D885" s="1">
        <v>41318.208333333299</v>
      </c>
      <c r="E885" t="s">
        <v>2558</v>
      </c>
      <c r="F885" t="s">
        <v>342</v>
      </c>
      <c r="G885" t="s">
        <v>2559</v>
      </c>
      <c r="I885" t="s">
        <v>95</v>
      </c>
      <c r="J885" t="s">
        <v>123</v>
      </c>
      <c r="K885">
        <v>43.648054999999999</v>
      </c>
      <c r="L885">
        <v>-79.399660999999995</v>
      </c>
      <c r="N885" t="s">
        <v>97</v>
      </c>
      <c r="O885" t="s">
        <v>63</v>
      </c>
      <c r="P885" t="s">
        <v>124</v>
      </c>
      <c r="Q885" t="s">
        <v>65</v>
      </c>
      <c r="R885" t="s">
        <v>66</v>
      </c>
      <c r="S885" t="s">
        <v>67</v>
      </c>
      <c r="T885" t="s">
        <v>83</v>
      </c>
      <c r="U885" t="s">
        <v>84</v>
      </c>
      <c r="V885" t="s">
        <v>85</v>
      </c>
      <c r="X885" t="s">
        <v>113</v>
      </c>
      <c r="Y885" t="s">
        <v>87</v>
      </c>
      <c r="Z885" t="s">
        <v>139</v>
      </c>
      <c r="AF885" t="s">
        <v>406</v>
      </c>
      <c r="AG885" t="s">
        <v>115</v>
      </c>
      <c r="AH885" t="s">
        <v>116</v>
      </c>
      <c r="AJ885" t="s">
        <v>76</v>
      </c>
      <c r="AK885" t="s">
        <v>76</v>
      </c>
      <c r="AR885" t="s">
        <v>76</v>
      </c>
      <c r="AS885" t="s">
        <v>76</v>
      </c>
      <c r="AV885" t="s">
        <v>666</v>
      </c>
      <c r="AW885" t="s">
        <v>667</v>
      </c>
      <c r="AX885" t="s">
        <v>668</v>
      </c>
      <c r="AY885" t="s">
        <v>669</v>
      </c>
      <c r="AZ885" t="s">
        <v>196</v>
      </c>
      <c r="BA885">
        <v>-79.399661000001402</v>
      </c>
      <c r="BB885">
        <v>43.648055000002898</v>
      </c>
    </row>
    <row r="886" spans="1:54" x14ac:dyDescent="0.25">
      <c r="A886">
        <v>885</v>
      </c>
      <c r="B886" t="s">
        <v>2564</v>
      </c>
      <c r="C886" t="s">
        <v>2565</v>
      </c>
      <c r="D886" s="1">
        <v>41335.208333333299</v>
      </c>
      <c r="E886" t="s">
        <v>2566</v>
      </c>
      <c r="F886" t="s">
        <v>2567</v>
      </c>
      <c r="G886" t="s">
        <v>2568</v>
      </c>
      <c r="I886" t="s">
        <v>227</v>
      </c>
      <c r="J886" t="s">
        <v>96</v>
      </c>
      <c r="K886">
        <v>43.829144999999997</v>
      </c>
      <c r="L886">
        <v>-79.276089999999996</v>
      </c>
      <c r="M886" t="s">
        <v>61</v>
      </c>
      <c r="N886" t="s">
        <v>344</v>
      </c>
      <c r="O886" t="s">
        <v>63</v>
      </c>
      <c r="P886" t="s">
        <v>124</v>
      </c>
      <c r="Q886" t="s">
        <v>65</v>
      </c>
      <c r="R886" t="s">
        <v>66</v>
      </c>
      <c r="S886" t="s">
        <v>67</v>
      </c>
      <c r="T886" t="s">
        <v>99</v>
      </c>
      <c r="U886" t="s">
        <v>100</v>
      </c>
      <c r="Y886" t="s">
        <v>101</v>
      </c>
      <c r="AJ886" t="s">
        <v>76</v>
      </c>
      <c r="AK886" t="s">
        <v>76</v>
      </c>
      <c r="AV886" t="s">
        <v>695</v>
      </c>
      <c r="AW886" t="s">
        <v>696</v>
      </c>
      <c r="AX886" t="s">
        <v>695</v>
      </c>
      <c r="AY886" t="s">
        <v>697</v>
      </c>
      <c r="AZ886" t="s">
        <v>638</v>
      </c>
      <c r="BA886">
        <v>-79.276090000001304</v>
      </c>
      <c r="BB886">
        <v>43.829145000002903</v>
      </c>
    </row>
    <row r="887" spans="1:54" x14ac:dyDescent="0.25">
      <c r="A887">
        <v>886</v>
      </c>
      <c r="B887" t="s">
        <v>2569</v>
      </c>
      <c r="C887" t="s">
        <v>2565</v>
      </c>
      <c r="D887" s="1">
        <v>41335.208333333299</v>
      </c>
      <c r="E887" t="s">
        <v>2566</v>
      </c>
      <c r="F887" t="s">
        <v>2567</v>
      </c>
      <c r="G887" t="s">
        <v>2568</v>
      </c>
      <c r="I887" t="s">
        <v>227</v>
      </c>
      <c r="J887" t="s">
        <v>96</v>
      </c>
      <c r="K887">
        <v>43.829144999999997</v>
      </c>
      <c r="L887">
        <v>-79.276089999999996</v>
      </c>
      <c r="M887" t="s">
        <v>61</v>
      </c>
      <c r="N887" t="s">
        <v>344</v>
      </c>
      <c r="O887" t="s">
        <v>63</v>
      </c>
      <c r="P887" t="s">
        <v>124</v>
      </c>
      <c r="Q887" t="s">
        <v>65</v>
      </c>
      <c r="R887" t="s">
        <v>66</v>
      </c>
      <c r="S887" t="s">
        <v>67</v>
      </c>
      <c r="T887" t="s">
        <v>68</v>
      </c>
      <c r="U887" t="s">
        <v>384</v>
      </c>
      <c r="V887" t="s">
        <v>70</v>
      </c>
      <c r="X887" t="s">
        <v>202</v>
      </c>
      <c r="Y887" t="s">
        <v>72</v>
      </c>
      <c r="Z887" t="s">
        <v>73</v>
      </c>
      <c r="AA887" t="s">
        <v>74</v>
      </c>
      <c r="AB887" t="s">
        <v>75</v>
      </c>
      <c r="AJ887" t="s">
        <v>76</v>
      </c>
      <c r="AK887" t="s">
        <v>76</v>
      </c>
      <c r="AV887" t="s">
        <v>695</v>
      </c>
      <c r="AW887" t="s">
        <v>696</v>
      </c>
      <c r="AX887" t="s">
        <v>695</v>
      </c>
      <c r="AY887" t="s">
        <v>697</v>
      </c>
      <c r="AZ887" t="s">
        <v>638</v>
      </c>
      <c r="BA887">
        <v>-79.276090000001304</v>
      </c>
      <c r="BB887">
        <v>43.829145000002903</v>
      </c>
    </row>
    <row r="888" spans="1:54" x14ac:dyDescent="0.25">
      <c r="A888">
        <v>887</v>
      </c>
      <c r="B888" t="s">
        <v>2570</v>
      </c>
      <c r="C888" t="s">
        <v>2565</v>
      </c>
      <c r="D888" s="1">
        <v>41335.208333333299</v>
      </c>
      <c r="E888" t="s">
        <v>2566</v>
      </c>
      <c r="F888" t="s">
        <v>2567</v>
      </c>
      <c r="G888" t="s">
        <v>2568</v>
      </c>
      <c r="I888" t="s">
        <v>227</v>
      </c>
      <c r="J888" t="s">
        <v>96</v>
      </c>
      <c r="K888">
        <v>43.829144999999997</v>
      </c>
      <c r="L888">
        <v>-79.276089999999996</v>
      </c>
      <c r="M888" t="s">
        <v>61</v>
      </c>
      <c r="N888" t="s">
        <v>344</v>
      </c>
      <c r="O888" t="s">
        <v>63</v>
      </c>
      <c r="P888" t="s">
        <v>124</v>
      </c>
      <c r="Q888" t="s">
        <v>65</v>
      </c>
      <c r="R888" t="s">
        <v>66</v>
      </c>
      <c r="S888" t="s">
        <v>67</v>
      </c>
      <c r="T888" t="s">
        <v>83</v>
      </c>
      <c r="U888" t="s">
        <v>384</v>
      </c>
      <c r="V888" t="s">
        <v>85</v>
      </c>
      <c r="X888" t="s">
        <v>86</v>
      </c>
      <c r="Y888" t="s">
        <v>87</v>
      </c>
      <c r="Z888" t="s">
        <v>88</v>
      </c>
      <c r="AF888" t="s">
        <v>89</v>
      </c>
      <c r="AG888" t="s">
        <v>115</v>
      </c>
      <c r="AH888" t="s">
        <v>116</v>
      </c>
      <c r="AJ888" t="s">
        <v>76</v>
      </c>
      <c r="AK888" t="s">
        <v>76</v>
      </c>
      <c r="AV888" t="s">
        <v>695</v>
      </c>
      <c r="AW888" t="s">
        <v>696</v>
      </c>
      <c r="AX888" t="s">
        <v>695</v>
      </c>
      <c r="AY888" t="s">
        <v>697</v>
      </c>
      <c r="AZ888" t="s">
        <v>638</v>
      </c>
      <c r="BA888">
        <v>-79.276090000001304</v>
      </c>
      <c r="BB888">
        <v>43.829145000002903</v>
      </c>
    </row>
    <row r="889" spans="1:54" x14ac:dyDescent="0.25">
      <c r="A889">
        <v>888</v>
      </c>
      <c r="B889" t="s">
        <v>2571</v>
      </c>
      <c r="C889" t="s">
        <v>2572</v>
      </c>
      <c r="D889" s="1">
        <v>41341.208333333299</v>
      </c>
      <c r="E889" t="s">
        <v>381</v>
      </c>
      <c r="F889" t="s">
        <v>1353</v>
      </c>
      <c r="G889" t="s">
        <v>740</v>
      </c>
      <c r="I889" t="s">
        <v>122</v>
      </c>
      <c r="J889" t="s">
        <v>123</v>
      </c>
      <c r="K889">
        <v>43.668444999999998</v>
      </c>
      <c r="L889">
        <v>-79.319590000000005</v>
      </c>
      <c r="M889" t="s">
        <v>61</v>
      </c>
      <c r="N889" t="s">
        <v>344</v>
      </c>
      <c r="O889" t="s">
        <v>63</v>
      </c>
      <c r="P889" t="s">
        <v>948</v>
      </c>
      <c r="Q889" t="s">
        <v>65</v>
      </c>
      <c r="R889" t="s">
        <v>66</v>
      </c>
      <c r="S889" t="s">
        <v>67</v>
      </c>
      <c r="T889" t="s">
        <v>99</v>
      </c>
      <c r="U889" t="s">
        <v>100</v>
      </c>
      <c r="Y889" t="s">
        <v>101</v>
      </c>
      <c r="AJ889" t="s">
        <v>76</v>
      </c>
      <c r="AK889" t="s">
        <v>76</v>
      </c>
      <c r="AV889" t="s">
        <v>741</v>
      </c>
      <c r="AW889" t="s">
        <v>742</v>
      </c>
      <c r="AX889" t="s">
        <v>741</v>
      </c>
      <c r="AY889" t="s">
        <v>743</v>
      </c>
      <c r="AZ889" t="s">
        <v>129</v>
      </c>
      <c r="BA889">
        <v>-79.319590000001298</v>
      </c>
      <c r="BB889">
        <v>43.668445000002897</v>
      </c>
    </row>
    <row r="890" spans="1:54" x14ac:dyDescent="0.25">
      <c r="A890">
        <v>889</v>
      </c>
      <c r="B890" t="s">
        <v>2573</v>
      </c>
      <c r="C890" t="s">
        <v>2572</v>
      </c>
      <c r="D890" s="1">
        <v>41341.208333333299</v>
      </c>
      <c r="E890" t="s">
        <v>381</v>
      </c>
      <c r="F890" t="s">
        <v>1353</v>
      </c>
      <c r="G890" t="s">
        <v>740</v>
      </c>
      <c r="I890" t="s">
        <v>122</v>
      </c>
      <c r="J890" t="s">
        <v>123</v>
      </c>
      <c r="K890">
        <v>43.668444999999998</v>
      </c>
      <c r="L890">
        <v>-79.319590000000005</v>
      </c>
      <c r="M890" t="s">
        <v>61</v>
      </c>
      <c r="N890" t="s">
        <v>344</v>
      </c>
      <c r="O890" t="s">
        <v>63</v>
      </c>
      <c r="P890" t="s">
        <v>948</v>
      </c>
      <c r="Q890" t="s">
        <v>65</v>
      </c>
      <c r="R890" t="s">
        <v>66</v>
      </c>
      <c r="S890" t="s">
        <v>67</v>
      </c>
      <c r="T890" t="s">
        <v>68</v>
      </c>
      <c r="U890" t="s">
        <v>159</v>
      </c>
      <c r="V890" t="s">
        <v>70</v>
      </c>
      <c r="X890" t="s">
        <v>71</v>
      </c>
      <c r="Y890" t="s">
        <v>72</v>
      </c>
      <c r="Z890" t="s">
        <v>88</v>
      </c>
      <c r="AA890" t="s">
        <v>115</v>
      </c>
      <c r="AB890" t="s">
        <v>116</v>
      </c>
      <c r="AJ890" t="s">
        <v>76</v>
      </c>
      <c r="AK890" t="s">
        <v>76</v>
      </c>
      <c r="AV890" t="s">
        <v>741</v>
      </c>
      <c r="AW890" t="s">
        <v>742</v>
      </c>
      <c r="AX890" t="s">
        <v>741</v>
      </c>
      <c r="AY890" t="s">
        <v>743</v>
      </c>
      <c r="AZ890" t="s">
        <v>129</v>
      </c>
      <c r="BA890">
        <v>-79.319590000001298</v>
      </c>
      <c r="BB890">
        <v>43.668445000002897</v>
      </c>
    </row>
    <row r="891" spans="1:54" x14ac:dyDescent="0.25">
      <c r="A891">
        <v>890</v>
      </c>
      <c r="B891" t="s">
        <v>2574</v>
      </c>
      <c r="C891" t="s">
        <v>2572</v>
      </c>
      <c r="D891" s="1">
        <v>41341.208333333299</v>
      </c>
      <c r="E891" t="s">
        <v>381</v>
      </c>
      <c r="F891" t="s">
        <v>1353</v>
      </c>
      <c r="G891" t="s">
        <v>740</v>
      </c>
      <c r="I891" t="s">
        <v>122</v>
      </c>
      <c r="J891" t="s">
        <v>123</v>
      </c>
      <c r="K891">
        <v>43.668444999999998</v>
      </c>
      <c r="L891">
        <v>-79.319590000000005</v>
      </c>
      <c r="M891" t="s">
        <v>61</v>
      </c>
      <c r="N891" t="s">
        <v>344</v>
      </c>
      <c r="O891" t="s">
        <v>63</v>
      </c>
      <c r="P891" t="s">
        <v>948</v>
      </c>
      <c r="Q891" t="s">
        <v>65</v>
      </c>
      <c r="R891" t="s">
        <v>66</v>
      </c>
      <c r="S891" t="s">
        <v>67</v>
      </c>
      <c r="T891" t="s">
        <v>83</v>
      </c>
      <c r="U891" t="s">
        <v>222</v>
      </c>
      <c r="V891" t="s">
        <v>85</v>
      </c>
      <c r="X891" t="s">
        <v>113</v>
      </c>
      <c r="Y891" t="s">
        <v>87</v>
      </c>
      <c r="Z891" t="s">
        <v>88</v>
      </c>
      <c r="AF891" t="s">
        <v>289</v>
      </c>
      <c r="AG891" t="s">
        <v>1920</v>
      </c>
      <c r="AH891" t="s">
        <v>116</v>
      </c>
      <c r="AJ891" t="s">
        <v>76</v>
      </c>
      <c r="AK891" t="s">
        <v>76</v>
      </c>
      <c r="AV891" t="s">
        <v>741</v>
      </c>
      <c r="AW891" t="s">
        <v>742</v>
      </c>
      <c r="AX891" t="s">
        <v>741</v>
      </c>
      <c r="AY891" t="s">
        <v>743</v>
      </c>
      <c r="AZ891" t="s">
        <v>129</v>
      </c>
      <c r="BA891">
        <v>-79.319590000001298</v>
      </c>
      <c r="BB891">
        <v>43.668445000002897</v>
      </c>
    </row>
    <row r="892" spans="1:54" x14ac:dyDescent="0.25">
      <c r="A892">
        <v>891</v>
      </c>
      <c r="B892" t="s">
        <v>2575</v>
      </c>
      <c r="C892" t="s">
        <v>2576</v>
      </c>
      <c r="D892" s="1">
        <v>41343.208333333299</v>
      </c>
      <c r="E892" t="s">
        <v>2577</v>
      </c>
      <c r="F892" t="s">
        <v>183</v>
      </c>
      <c r="G892" t="s">
        <v>2578</v>
      </c>
      <c r="I892" t="s">
        <v>95</v>
      </c>
      <c r="J892" t="s">
        <v>123</v>
      </c>
      <c r="K892">
        <v>43.658045000000001</v>
      </c>
      <c r="L892">
        <v>-79.443989999999999</v>
      </c>
      <c r="M892" t="s">
        <v>61</v>
      </c>
      <c r="N892" t="s">
        <v>344</v>
      </c>
      <c r="O892" t="s">
        <v>63</v>
      </c>
      <c r="P892" t="s">
        <v>2008</v>
      </c>
      <c r="Q892" t="s">
        <v>65</v>
      </c>
      <c r="R892" t="s">
        <v>66</v>
      </c>
      <c r="S892" t="s">
        <v>67</v>
      </c>
      <c r="T892" t="s">
        <v>198</v>
      </c>
      <c r="U892" t="s">
        <v>84</v>
      </c>
      <c r="V892" t="s">
        <v>199</v>
      </c>
      <c r="Y892" t="s">
        <v>101</v>
      </c>
      <c r="AJ892" t="s">
        <v>76</v>
      </c>
      <c r="AK892" t="s">
        <v>76</v>
      </c>
      <c r="AP892" t="s">
        <v>76</v>
      </c>
      <c r="AV892" t="s">
        <v>186</v>
      </c>
      <c r="AW892" t="s">
        <v>187</v>
      </c>
      <c r="AX892" t="s">
        <v>186</v>
      </c>
      <c r="AY892" t="s">
        <v>188</v>
      </c>
      <c r="AZ892" t="s">
        <v>189</v>
      </c>
      <c r="BA892">
        <v>-79.443990000001307</v>
      </c>
      <c r="BB892">
        <v>43.6580450000029</v>
      </c>
    </row>
    <row r="893" spans="1:54" x14ac:dyDescent="0.25">
      <c r="A893">
        <v>892</v>
      </c>
      <c r="B893" t="s">
        <v>2579</v>
      </c>
      <c r="C893" t="s">
        <v>2576</v>
      </c>
      <c r="D893" s="1">
        <v>41343.208333333299</v>
      </c>
      <c r="E893" t="s">
        <v>2577</v>
      </c>
      <c r="F893" t="s">
        <v>183</v>
      </c>
      <c r="G893" t="s">
        <v>2578</v>
      </c>
      <c r="I893" t="s">
        <v>95</v>
      </c>
      <c r="J893" t="s">
        <v>123</v>
      </c>
      <c r="K893">
        <v>43.658045000000001</v>
      </c>
      <c r="L893">
        <v>-79.443989999999999</v>
      </c>
      <c r="M893" t="s">
        <v>61</v>
      </c>
      <c r="N893" t="s">
        <v>344</v>
      </c>
      <c r="O893" t="s">
        <v>63</v>
      </c>
      <c r="P893" t="s">
        <v>2008</v>
      </c>
      <c r="Q893" t="s">
        <v>65</v>
      </c>
      <c r="R893" t="s">
        <v>66</v>
      </c>
      <c r="S893" t="s">
        <v>67</v>
      </c>
      <c r="T893" t="s">
        <v>68</v>
      </c>
      <c r="U893" t="s">
        <v>222</v>
      </c>
      <c r="V893" t="s">
        <v>70</v>
      </c>
      <c r="X893" t="s">
        <v>113</v>
      </c>
      <c r="Y893" t="s">
        <v>72</v>
      </c>
      <c r="Z893" t="s">
        <v>88</v>
      </c>
      <c r="AA893" t="s">
        <v>115</v>
      </c>
      <c r="AB893" t="s">
        <v>116</v>
      </c>
      <c r="AJ893" t="s">
        <v>76</v>
      </c>
      <c r="AK893" t="s">
        <v>76</v>
      </c>
      <c r="AP893" t="s">
        <v>76</v>
      </c>
      <c r="AV893" t="s">
        <v>186</v>
      </c>
      <c r="AW893" t="s">
        <v>187</v>
      </c>
      <c r="AX893" t="s">
        <v>186</v>
      </c>
      <c r="AY893" t="s">
        <v>188</v>
      </c>
      <c r="AZ893" t="s">
        <v>189</v>
      </c>
      <c r="BA893">
        <v>-79.443990000001307</v>
      </c>
      <c r="BB893">
        <v>43.6580450000029</v>
      </c>
    </row>
    <row r="894" spans="1:54" x14ac:dyDescent="0.25">
      <c r="A894">
        <v>893</v>
      </c>
      <c r="B894" t="s">
        <v>2580</v>
      </c>
      <c r="C894" t="s">
        <v>2576</v>
      </c>
      <c r="D894" s="1">
        <v>41343.208333333299</v>
      </c>
      <c r="E894" t="s">
        <v>2577</v>
      </c>
      <c r="F894" t="s">
        <v>183</v>
      </c>
      <c r="G894" t="s">
        <v>2578</v>
      </c>
      <c r="I894" t="s">
        <v>95</v>
      </c>
      <c r="J894" t="s">
        <v>123</v>
      </c>
      <c r="K894">
        <v>43.658045000000001</v>
      </c>
      <c r="L894">
        <v>-79.443989999999999</v>
      </c>
      <c r="M894" t="s">
        <v>61</v>
      </c>
      <c r="N894" t="s">
        <v>344</v>
      </c>
      <c r="O894" t="s">
        <v>63</v>
      </c>
      <c r="P894" t="s">
        <v>2008</v>
      </c>
      <c r="Q894" t="s">
        <v>65</v>
      </c>
      <c r="R894" t="s">
        <v>66</v>
      </c>
      <c r="S894" t="s">
        <v>67</v>
      </c>
      <c r="T894" t="s">
        <v>83</v>
      </c>
      <c r="U894" t="s">
        <v>84</v>
      </c>
      <c r="V894" t="s">
        <v>85</v>
      </c>
      <c r="X894" t="s">
        <v>71</v>
      </c>
      <c r="Y894" t="s">
        <v>87</v>
      </c>
      <c r="Z894" t="s">
        <v>109</v>
      </c>
      <c r="AF894" t="s">
        <v>299</v>
      </c>
      <c r="AG894" t="s">
        <v>74</v>
      </c>
      <c r="AH894" t="s">
        <v>101</v>
      </c>
      <c r="AJ894" t="s">
        <v>76</v>
      </c>
      <c r="AK894" t="s">
        <v>76</v>
      </c>
      <c r="AP894" t="s">
        <v>76</v>
      </c>
      <c r="AV894" t="s">
        <v>186</v>
      </c>
      <c r="AW894" t="s">
        <v>187</v>
      </c>
      <c r="AX894" t="s">
        <v>186</v>
      </c>
      <c r="AY894" t="s">
        <v>188</v>
      </c>
      <c r="AZ894" t="s">
        <v>189</v>
      </c>
      <c r="BA894">
        <v>-79.443990000001307</v>
      </c>
      <c r="BB894">
        <v>43.6580450000029</v>
      </c>
    </row>
    <row r="895" spans="1:54" x14ac:dyDescent="0.25">
      <c r="A895">
        <v>894</v>
      </c>
      <c r="B895" t="s">
        <v>2581</v>
      </c>
      <c r="C895" t="s">
        <v>2582</v>
      </c>
      <c r="D895" s="1">
        <v>41349.166666666701</v>
      </c>
      <c r="E895" t="s">
        <v>2583</v>
      </c>
      <c r="F895" t="s">
        <v>765</v>
      </c>
      <c r="G895" t="s">
        <v>1208</v>
      </c>
      <c r="I895" t="s">
        <v>95</v>
      </c>
      <c r="J895" t="s">
        <v>96</v>
      </c>
      <c r="K895">
        <v>43.819645000000001</v>
      </c>
      <c r="L895">
        <v>-79.324389999999994</v>
      </c>
      <c r="N895" t="s">
        <v>97</v>
      </c>
      <c r="O895" t="s">
        <v>63</v>
      </c>
      <c r="P895" t="s">
        <v>124</v>
      </c>
      <c r="Q895" t="s">
        <v>65</v>
      </c>
      <c r="R895" t="s">
        <v>66</v>
      </c>
      <c r="S895" t="s">
        <v>67</v>
      </c>
      <c r="T895" t="s">
        <v>68</v>
      </c>
      <c r="U895" t="s">
        <v>222</v>
      </c>
      <c r="V895" t="s">
        <v>70</v>
      </c>
      <c r="X895" t="s">
        <v>86</v>
      </c>
      <c r="Y895" t="s">
        <v>72</v>
      </c>
      <c r="Z895" t="s">
        <v>109</v>
      </c>
      <c r="AA895" t="s">
        <v>74</v>
      </c>
      <c r="AB895" t="s">
        <v>116</v>
      </c>
      <c r="AJ895" t="s">
        <v>76</v>
      </c>
      <c r="AK895" t="s">
        <v>76</v>
      </c>
      <c r="AV895" t="s">
        <v>645</v>
      </c>
      <c r="AW895" t="s">
        <v>645</v>
      </c>
      <c r="AX895" t="s">
        <v>645</v>
      </c>
      <c r="AY895" t="s">
        <v>645</v>
      </c>
      <c r="AZ895" t="s">
        <v>638</v>
      </c>
      <c r="BA895">
        <v>-79.324390000001301</v>
      </c>
      <c r="BB895">
        <v>43.8196450000029</v>
      </c>
    </row>
    <row r="896" spans="1:54" x14ac:dyDescent="0.25">
      <c r="A896">
        <v>895</v>
      </c>
      <c r="B896" t="s">
        <v>2584</v>
      </c>
      <c r="C896" t="s">
        <v>2582</v>
      </c>
      <c r="D896" s="1">
        <v>41349.166666666701</v>
      </c>
      <c r="E896" t="s">
        <v>2583</v>
      </c>
      <c r="F896" t="s">
        <v>765</v>
      </c>
      <c r="G896" t="s">
        <v>1208</v>
      </c>
      <c r="I896" t="s">
        <v>95</v>
      </c>
      <c r="J896" t="s">
        <v>96</v>
      </c>
      <c r="K896">
        <v>43.819645000000001</v>
      </c>
      <c r="L896">
        <v>-79.324389999999994</v>
      </c>
      <c r="N896" t="s">
        <v>97</v>
      </c>
      <c r="O896" t="s">
        <v>63</v>
      </c>
      <c r="P896" t="s">
        <v>124</v>
      </c>
      <c r="Q896" t="s">
        <v>65</v>
      </c>
      <c r="R896" t="s">
        <v>66</v>
      </c>
      <c r="S896" t="s">
        <v>67</v>
      </c>
      <c r="T896" t="s">
        <v>83</v>
      </c>
      <c r="U896" t="s">
        <v>69</v>
      </c>
      <c r="V896" t="s">
        <v>85</v>
      </c>
      <c r="X896" t="s">
        <v>202</v>
      </c>
      <c r="Y896" t="s">
        <v>87</v>
      </c>
      <c r="Z896" t="s">
        <v>88</v>
      </c>
      <c r="AF896" t="s">
        <v>114</v>
      </c>
      <c r="AG896" t="s">
        <v>101</v>
      </c>
      <c r="AH896" t="s">
        <v>116</v>
      </c>
      <c r="AJ896" t="s">
        <v>76</v>
      </c>
      <c r="AK896" t="s">
        <v>76</v>
      </c>
      <c r="AV896" t="s">
        <v>645</v>
      </c>
      <c r="AW896" t="s">
        <v>645</v>
      </c>
      <c r="AX896" t="s">
        <v>645</v>
      </c>
      <c r="AY896" t="s">
        <v>645</v>
      </c>
      <c r="AZ896" t="s">
        <v>638</v>
      </c>
      <c r="BA896">
        <v>-79.324390000001301</v>
      </c>
      <c r="BB896">
        <v>43.8196450000029</v>
      </c>
    </row>
    <row r="897" spans="1:54" x14ac:dyDescent="0.25">
      <c r="A897">
        <v>896</v>
      </c>
      <c r="B897" t="s">
        <v>2585</v>
      </c>
      <c r="C897" t="s">
        <v>2586</v>
      </c>
      <c r="D897" s="1">
        <v>41354.166666666701</v>
      </c>
      <c r="E897" t="s">
        <v>1860</v>
      </c>
      <c r="F897" t="s">
        <v>342</v>
      </c>
      <c r="G897" t="s">
        <v>216</v>
      </c>
      <c r="I897" t="s">
        <v>95</v>
      </c>
      <c r="J897" t="s">
        <v>123</v>
      </c>
      <c r="K897">
        <v>43.647115999999997</v>
      </c>
      <c r="L897">
        <v>-79.403971999999996</v>
      </c>
      <c r="M897" t="s">
        <v>61</v>
      </c>
      <c r="N897" t="s">
        <v>97</v>
      </c>
      <c r="O897" t="s">
        <v>63</v>
      </c>
      <c r="P897" t="s">
        <v>124</v>
      </c>
      <c r="Q897" t="s">
        <v>98</v>
      </c>
      <c r="R897" t="s">
        <v>66</v>
      </c>
      <c r="S897" t="s">
        <v>67</v>
      </c>
      <c r="T897" t="s">
        <v>99</v>
      </c>
      <c r="U897" t="s">
        <v>100</v>
      </c>
      <c r="AJ897" t="s">
        <v>76</v>
      </c>
      <c r="AM897" t="s">
        <v>76</v>
      </c>
      <c r="AV897" t="s">
        <v>666</v>
      </c>
      <c r="AW897" t="s">
        <v>667</v>
      </c>
      <c r="AX897" t="s">
        <v>668</v>
      </c>
      <c r="AY897" t="s">
        <v>669</v>
      </c>
      <c r="AZ897" t="s">
        <v>196</v>
      </c>
      <c r="BA897">
        <v>-79.403972000001303</v>
      </c>
      <c r="BB897">
        <v>43.647116000002903</v>
      </c>
    </row>
    <row r="898" spans="1:54" x14ac:dyDescent="0.25">
      <c r="A898">
        <v>897</v>
      </c>
      <c r="B898" t="s">
        <v>2587</v>
      </c>
      <c r="C898" t="s">
        <v>2586</v>
      </c>
      <c r="D898" s="1">
        <v>41354.166666666701</v>
      </c>
      <c r="E898" t="s">
        <v>1860</v>
      </c>
      <c r="F898" t="s">
        <v>342</v>
      </c>
      <c r="G898" t="s">
        <v>216</v>
      </c>
      <c r="I898" t="s">
        <v>95</v>
      </c>
      <c r="J898" t="s">
        <v>123</v>
      </c>
      <c r="K898">
        <v>43.647115999999997</v>
      </c>
      <c r="L898">
        <v>-79.403971999999996</v>
      </c>
      <c r="M898" t="s">
        <v>61</v>
      </c>
      <c r="N898" t="s">
        <v>97</v>
      </c>
      <c r="O898" t="s">
        <v>63</v>
      </c>
      <c r="P898" t="s">
        <v>124</v>
      </c>
      <c r="Q898" t="s">
        <v>98</v>
      </c>
      <c r="R898" t="s">
        <v>66</v>
      </c>
      <c r="S898" t="s">
        <v>67</v>
      </c>
      <c r="T898" t="s">
        <v>158</v>
      </c>
      <c r="U898" t="s">
        <v>107</v>
      </c>
      <c r="V898" t="s">
        <v>70</v>
      </c>
      <c r="X898" t="s">
        <v>202</v>
      </c>
      <c r="Y898" t="s">
        <v>2588</v>
      </c>
      <c r="Z898" t="s">
        <v>109</v>
      </c>
      <c r="AA898" t="s">
        <v>115</v>
      </c>
      <c r="AB898" t="s">
        <v>116</v>
      </c>
      <c r="AJ898" t="s">
        <v>76</v>
      </c>
      <c r="AM898" t="s">
        <v>76</v>
      </c>
      <c r="AV898" t="s">
        <v>666</v>
      </c>
      <c r="AW898" t="s">
        <v>667</v>
      </c>
      <c r="AX898" t="s">
        <v>668</v>
      </c>
      <c r="AY898" t="s">
        <v>669</v>
      </c>
      <c r="AZ898" t="s">
        <v>196</v>
      </c>
      <c r="BA898">
        <v>-79.403972000001303</v>
      </c>
      <c r="BB898">
        <v>43.647116000002903</v>
      </c>
    </row>
    <row r="899" spans="1:54" x14ac:dyDescent="0.25">
      <c r="A899">
        <v>898</v>
      </c>
      <c r="B899" t="s">
        <v>2589</v>
      </c>
      <c r="C899" t="s">
        <v>2586</v>
      </c>
      <c r="D899" s="1">
        <v>41354.166666666701</v>
      </c>
      <c r="E899" t="s">
        <v>1860</v>
      </c>
      <c r="F899" t="s">
        <v>342</v>
      </c>
      <c r="G899" t="s">
        <v>216</v>
      </c>
      <c r="I899" t="s">
        <v>95</v>
      </c>
      <c r="J899" t="s">
        <v>123</v>
      </c>
      <c r="K899">
        <v>43.647115999999997</v>
      </c>
      <c r="L899">
        <v>-79.403971999999996</v>
      </c>
      <c r="M899" t="s">
        <v>61</v>
      </c>
      <c r="N899" t="s">
        <v>97</v>
      </c>
      <c r="O899" t="s">
        <v>63</v>
      </c>
      <c r="P899" t="s">
        <v>124</v>
      </c>
      <c r="Q899" t="s">
        <v>98</v>
      </c>
      <c r="R899" t="s">
        <v>66</v>
      </c>
      <c r="S899" t="s">
        <v>67</v>
      </c>
      <c r="T899" t="s">
        <v>101</v>
      </c>
      <c r="U899" t="s">
        <v>100</v>
      </c>
      <c r="V899" t="s">
        <v>70</v>
      </c>
      <c r="AJ899" t="s">
        <v>76</v>
      </c>
      <c r="AM899" t="s">
        <v>76</v>
      </c>
      <c r="AV899" t="s">
        <v>666</v>
      </c>
      <c r="AW899" t="s">
        <v>667</v>
      </c>
      <c r="AX899" t="s">
        <v>668</v>
      </c>
      <c r="AY899" t="s">
        <v>669</v>
      </c>
      <c r="AZ899" t="s">
        <v>196</v>
      </c>
      <c r="BA899">
        <v>-79.403972000001303</v>
      </c>
      <c r="BB899">
        <v>43.647116000002903</v>
      </c>
    </row>
    <row r="900" spans="1:54" x14ac:dyDescent="0.25">
      <c r="A900">
        <v>899</v>
      </c>
      <c r="B900" t="s">
        <v>2590</v>
      </c>
      <c r="C900" t="s">
        <v>2586</v>
      </c>
      <c r="D900" s="1">
        <v>41354.166666666701</v>
      </c>
      <c r="E900" t="s">
        <v>1860</v>
      </c>
      <c r="F900" t="s">
        <v>342</v>
      </c>
      <c r="G900" t="s">
        <v>216</v>
      </c>
      <c r="I900" t="s">
        <v>95</v>
      </c>
      <c r="J900" t="s">
        <v>123</v>
      </c>
      <c r="K900">
        <v>43.647115999999997</v>
      </c>
      <c r="L900">
        <v>-79.403971999999996</v>
      </c>
      <c r="M900" t="s">
        <v>61</v>
      </c>
      <c r="N900" t="s">
        <v>97</v>
      </c>
      <c r="O900" t="s">
        <v>63</v>
      </c>
      <c r="P900" t="s">
        <v>124</v>
      </c>
      <c r="Q900" t="s">
        <v>98</v>
      </c>
      <c r="R900" t="s">
        <v>66</v>
      </c>
      <c r="S900" t="s">
        <v>67</v>
      </c>
      <c r="T900" t="s">
        <v>83</v>
      </c>
      <c r="U900" t="s">
        <v>84</v>
      </c>
      <c r="V900" t="s">
        <v>85</v>
      </c>
      <c r="X900" t="s">
        <v>113</v>
      </c>
      <c r="Y900" t="s">
        <v>87</v>
      </c>
      <c r="Z900" t="s">
        <v>88</v>
      </c>
      <c r="AF900" t="s">
        <v>406</v>
      </c>
      <c r="AG900" t="s">
        <v>110</v>
      </c>
      <c r="AH900" t="s">
        <v>116</v>
      </c>
      <c r="AJ900" t="s">
        <v>76</v>
      </c>
      <c r="AM900" t="s">
        <v>76</v>
      </c>
      <c r="AV900" t="s">
        <v>666</v>
      </c>
      <c r="AW900" t="s">
        <v>667</v>
      </c>
      <c r="AX900" t="s">
        <v>668</v>
      </c>
      <c r="AY900" t="s">
        <v>669</v>
      </c>
      <c r="AZ900" t="s">
        <v>196</v>
      </c>
      <c r="BA900">
        <v>-79.403972000001303</v>
      </c>
      <c r="BB900">
        <v>43.647116000002903</v>
      </c>
    </row>
    <row r="901" spans="1:54" x14ac:dyDescent="0.25">
      <c r="A901">
        <v>900</v>
      </c>
      <c r="B901" t="s">
        <v>2591</v>
      </c>
      <c r="C901" t="s">
        <v>2592</v>
      </c>
      <c r="D901" s="1">
        <v>41363.166666666701</v>
      </c>
      <c r="E901" t="s">
        <v>2593</v>
      </c>
      <c r="F901" t="s">
        <v>2594</v>
      </c>
      <c r="G901" t="s">
        <v>2595</v>
      </c>
      <c r="I901" t="s">
        <v>95</v>
      </c>
      <c r="J901" t="s">
        <v>168</v>
      </c>
      <c r="K901">
        <v>43.677233000000001</v>
      </c>
      <c r="L901">
        <v>-79.496134999999995</v>
      </c>
      <c r="M901" t="s">
        <v>61</v>
      </c>
      <c r="N901" t="s">
        <v>62</v>
      </c>
      <c r="O901" t="s">
        <v>63</v>
      </c>
      <c r="P901" t="s">
        <v>124</v>
      </c>
      <c r="Q901" t="s">
        <v>65</v>
      </c>
      <c r="R901" t="s">
        <v>66</v>
      </c>
      <c r="S901" t="s">
        <v>67</v>
      </c>
      <c r="T901" t="s">
        <v>68</v>
      </c>
      <c r="U901" t="s">
        <v>100</v>
      </c>
      <c r="V901" t="s">
        <v>70</v>
      </c>
      <c r="X901" t="s">
        <v>71</v>
      </c>
      <c r="Y901" t="s">
        <v>72</v>
      </c>
      <c r="Z901" t="s">
        <v>73</v>
      </c>
      <c r="AA901" t="s">
        <v>110</v>
      </c>
      <c r="AB901" t="s">
        <v>217</v>
      </c>
      <c r="AJ901" t="s">
        <v>76</v>
      </c>
      <c r="AK901" t="s">
        <v>76</v>
      </c>
      <c r="AR901" t="s">
        <v>76</v>
      </c>
      <c r="AV901" t="s">
        <v>373</v>
      </c>
      <c r="AW901" t="s">
        <v>374</v>
      </c>
      <c r="AX901" t="s">
        <v>373</v>
      </c>
      <c r="AY901" t="s">
        <v>375</v>
      </c>
      <c r="AZ901" t="s">
        <v>376</v>
      </c>
      <c r="BA901">
        <v>-79.496135000001402</v>
      </c>
      <c r="BB901">
        <v>43.6772330000029</v>
      </c>
    </row>
    <row r="902" spans="1:54" x14ac:dyDescent="0.25">
      <c r="A902">
        <v>901</v>
      </c>
      <c r="B902" t="s">
        <v>2596</v>
      </c>
      <c r="C902" t="s">
        <v>2592</v>
      </c>
      <c r="D902" s="1">
        <v>41363.166666666701</v>
      </c>
      <c r="E902" t="s">
        <v>2593</v>
      </c>
      <c r="F902" t="s">
        <v>2594</v>
      </c>
      <c r="G902" t="s">
        <v>2595</v>
      </c>
      <c r="I902" t="s">
        <v>95</v>
      </c>
      <c r="J902" t="s">
        <v>168</v>
      </c>
      <c r="K902">
        <v>43.677233000000001</v>
      </c>
      <c r="L902">
        <v>-79.496134999999995</v>
      </c>
      <c r="M902" t="s">
        <v>61</v>
      </c>
      <c r="N902" t="s">
        <v>62</v>
      </c>
      <c r="O902" t="s">
        <v>63</v>
      </c>
      <c r="P902" t="s">
        <v>124</v>
      </c>
      <c r="Q902" t="s">
        <v>65</v>
      </c>
      <c r="R902" t="s">
        <v>66</v>
      </c>
      <c r="S902" t="s">
        <v>67</v>
      </c>
      <c r="T902" t="s">
        <v>83</v>
      </c>
      <c r="U902" t="s">
        <v>209</v>
      </c>
      <c r="V902" t="s">
        <v>85</v>
      </c>
      <c r="X902" t="s">
        <v>86</v>
      </c>
      <c r="Y902" t="s">
        <v>87</v>
      </c>
      <c r="Z902" t="s">
        <v>88</v>
      </c>
      <c r="AF902" t="s">
        <v>89</v>
      </c>
      <c r="AG902" t="s">
        <v>115</v>
      </c>
      <c r="AH902" t="s">
        <v>116</v>
      </c>
      <c r="AJ902" t="s">
        <v>76</v>
      </c>
      <c r="AK902" t="s">
        <v>76</v>
      </c>
      <c r="AR902" t="s">
        <v>76</v>
      </c>
      <c r="AV902" t="s">
        <v>373</v>
      </c>
      <c r="AW902" t="s">
        <v>374</v>
      </c>
      <c r="AX902" t="s">
        <v>373</v>
      </c>
      <c r="AY902" t="s">
        <v>375</v>
      </c>
      <c r="AZ902" t="s">
        <v>376</v>
      </c>
      <c r="BA902">
        <v>-79.496135000001402</v>
      </c>
      <c r="BB902">
        <v>43.6772330000029</v>
      </c>
    </row>
    <row r="903" spans="1:54" x14ac:dyDescent="0.25">
      <c r="A903">
        <v>902</v>
      </c>
      <c r="B903" t="s">
        <v>2597</v>
      </c>
      <c r="C903" t="s">
        <v>2598</v>
      </c>
      <c r="D903" s="1">
        <v>41368.166666666701</v>
      </c>
      <c r="E903" t="s">
        <v>1746</v>
      </c>
      <c r="F903" t="s">
        <v>2140</v>
      </c>
      <c r="G903" t="s">
        <v>2221</v>
      </c>
      <c r="I903" t="s">
        <v>95</v>
      </c>
      <c r="J903" t="s">
        <v>123</v>
      </c>
      <c r="K903">
        <v>43.648944</v>
      </c>
      <c r="L903">
        <v>-79.395587000000006</v>
      </c>
      <c r="N903" t="s">
        <v>62</v>
      </c>
      <c r="O903" t="s">
        <v>63</v>
      </c>
      <c r="P903" t="s">
        <v>313</v>
      </c>
      <c r="Q903" t="s">
        <v>65</v>
      </c>
      <c r="R903" t="s">
        <v>66</v>
      </c>
      <c r="S903" t="s">
        <v>2599</v>
      </c>
      <c r="T903" t="s">
        <v>99</v>
      </c>
      <c r="U903" t="s">
        <v>100</v>
      </c>
      <c r="AJ903" t="s">
        <v>76</v>
      </c>
      <c r="AN903" t="s">
        <v>76</v>
      </c>
      <c r="AP903" t="s">
        <v>76</v>
      </c>
      <c r="AV903" t="s">
        <v>1182</v>
      </c>
      <c r="AW903" t="s">
        <v>1183</v>
      </c>
      <c r="AX903" t="s">
        <v>1182</v>
      </c>
      <c r="AY903" t="s">
        <v>1184</v>
      </c>
      <c r="AZ903" t="s">
        <v>144</v>
      </c>
      <c r="BA903">
        <v>-79.395587000001399</v>
      </c>
      <c r="BB903">
        <v>43.648944000002899</v>
      </c>
    </row>
    <row r="904" spans="1:54" x14ac:dyDescent="0.25">
      <c r="A904">
        <v>903</v>
      </c>
      <c r="B904" t="s">
        <v>2600</v>
      </c>
      <c r="C904" t="s">
        <v>2598</v>
      </c>
      <c r="D904" s="1">
        <v>41368.166666666701</v>
      </c>
      <c r="E904" t="s">
        <v>1746</v>
      </c>
      <c r="F904" t="s">
        <v>2140</v>
      </c>
      <c r="G904" t="s">
        <v>2221</v>
      </c>
      <c r="I904" t="s">
        <v>95</v>
      </c>
      <c r="J904" t="s">
        <v>123</v>
      </c>
      <c r="K904">
        <v>43.648944</v>
      </c>
      <c r="L904">
        <v>-79.395587000000006</v>
      </c>
      <c r="N904" t="s">
        <v>62</v>
      </c>
      <c r="O904" t="s">
        <v>63</v>
      </c>
      <c r="P904" t="s">
        <v>313</v>
      </c>
      <c r="Q904" t="s">
        <v>65</v>
      </c>
      <c r="R904" t="s">
        <v>66</v>
      </c>
      <c r="S904" t="s">
        <v>2599</v>
      </c>
      <c r="T904" t="s">
        <v>68</v>
      </c>
      <c r="U904" t="s">
        <v>112</v>
      </c>
      <c r="V904" t="s">
        <v>70</v>
      </c>
      <c r="X904" t="s">
        <v>113</v>
      </c>
      <c r="Y904" t="s">
        <v>2309</v>
      </c>
      <c r="Z904" t="s">
        <v>88</v>
      </c>
      <c r="AA904" t="s">
        <v>115</v>
      </c>
      <c r="AB904" t="s">
        <v>116</v>
      </c>
      <c r="AJ904" t="s">
        <v>76</v>
      </c>
      <c r="AN904" t="s">
        <v>76</v>
      </c>
      <c r="AP904" t="s">
        <v>76</v>
      </c>
      <c r="AV904" t="s">
        <v>1182</v>
      </c>
      <c r="AW904" t="s">
        <v>1183</v>
      </c>
      <c r="AX904" t="s">
        <v>1182</v>
      </c>
      <c r="AY904" t="s">
        <v>1184</v>
      </c>
      <c r="AZ904" t="s">
        <v>144</v>
      </c>
      <c r="BA904">
        <v>-79.395587000001399</v>
      </c>
      <c r="BB904">
        <v>43.648944000002899</v>
      </c>
    </row>
    <row r="905" spans="1:54" x14ac:dyDescent="0.25">
      <c r="A905">
        <v>904</v>
      </c>
      <c r="B905" t="s">
        <v>2601</v>
      </c>
      <c r="C905" t="s">
        <v>2598</v>
      </c>
      <c r="D905" s="1">
        <v>41368.166666666701</v>
      </c>
      <c r="E905" t="s">
        <v>1746</v>
      </c>
      <c r="F905" t="s">
        <v>2140</v>
      </c>
      <c r="G905" t="s">
        <v>2221</v>
      </c>
      <c r="I905" t="s">
        <v>95</v>
      </c>
      <c r="J905" t="s">
        <v>123</v>
      </c>
      <c r="K905">
        <v>43.648944</v>
      </c>
      <c r="L905">
        <v>-79.395587000000006</v>
      </c>
      <c r="N905" t="s">
        <v>62</v>
      </c>
      <c r="O905" t="s">
        <v>63</v>
      </c>
      <c r="P905" t="s">
        <v>313</v>
      </c>
      <c r="Q905" t="s">
        <v>65</v>
      </c>
      <c r="R905" t="s">
        <v>66</v>
      </c>
      <c r="S905" t="s">
        <v>2599</v>
      </c>
      <c r="T905" t="s">
        <v>198</v>
      </c>
      <c r="U905" t="s">
        <v>384</v>
      </c>
      <c r="V905" t="s">
        <v>207</v>
      </c>
      <c r="AJ905" t="s">
        <v>76</v>
      </c>
      <c r="AN905" t="s">
        <v>76</v>
      </c>
      <c r="AP905" t="s">
        <v>76</v>
      </c>
      <c r="AV905" t="s">
        <v>1182</v>
      </c>
      <c r="AW905" t="s">
        <v>1183</v>
      </c>
      <c r="AX905" t="s">
        <v>1182</v>
      </c>
      <c r="AY905" t="s">
        <v>1184</v>
      </c>
      <c r="AZ905" t="s">
        <v>144</v>
      </c>
      <c r="BA905">
        <v>-79.395587000001399</v>
      </c>
      <c r="BB905">
        <v>43.648944000002899</v>
      </c>
    </row>
    <row r="906" spans="1:54" x14ac:dyDescent="0.25">
      <c r="A906">
        <v>905</v>
      </c>
      <c r="B906" t="s">
        <v>2602</v>
      </c>
      <c r="C906" t="s">
        <v>2598</v>
      </c>
      <c r="D906" s="1">
        <v>41368.166666666701</v>
      </c>
      <c r="E906" t="s">
        <v>1746</v>
      </c>
      <c r="F906" t="s">
        <v>2140</v>
      </c>
      <c r="G906" t="s">
        <v>2221</v>
      </c>
      <c r="I906" t="s">
        <v>95</v>
      </c>
      <c r="J906" t="s">
        <v>123</v>
      </c>
      <c r="K906">
        <v>43.648944</v>
      </c>
      <c r="L906">
        <v>-79.395587000000006</v>
      </c>
      <c r="N906" t="s">
        <v>62</v>
      </c>
      <c r="O906" t="s">
        <v>63</v>
      </c>
      <c r="P906" t="s">
        <v>313</v>
      </c>
      <c r="Q906" t="s">
        <v>65</v>
      </c>
      <c r="R906" t="s">
        <v>66</v>
      </c>
      <c r="S906" t="s">
        <v>2599</v>
      </c>
      <c r="T906" t="s">
        <v>590</v>
      </c>
      <c r="U906" t="s">
        <v>384</v>
      </c>
      <c r="V906" t="s">
        <v>85</v>
      </c>
      <c r="X906" t="s">
        <v>202</v>
      </c>
      <c r="Y906" t="s">
        <v>591</v>
      </c>
      <c r="Z906" t="s">
        <v>88</v>
      </c>
      <c r="AJ906" t="s">
        <v>76</v>
      </c>
      <c r="AN906" t="s">
        <v>76</v>
      </c>
      <c r="AP906" t="s">
        <v>76</v>
      </c>
      <c r="AV906" t="s">
        <v>1182</v>
      </c>
      <c r="AW906" t="s">
        <v>1183</v>
      </c>
      <c r="AX906" t="s">
        <v>1182</v>
      </c>
      <c r="AY906" t="s">
        <v>1184</v>
      </c>
      <c r="AZ906" t="s">
        <v>144</v>
      </c>
      <c r="BA906">
        <v>-79.395587000001399</v>
      </c>
      <c r="BB906">
        <v>43.648944000002899</v>
      </c>
    </row>
    <row r="907" spans="1:54" x14ac:dyDescent="0.25">
      <c r="A907">
        <v>906</v>
      </c>
      <c r="B907" t="s">
        <v>2603</v>
      </c>
      <c r="C907" t="s">
        <v>2604</v>
      </c>
      <c r="D907" s="1">
        <v>41369.166666666701</v>
      </c>
      <c r="E907" t="s">
        <v>2605</v>
      </c>
      <c r="F907" t="s">
        <v>183</v>
      </c>
      <c r="G907" t="s">
        <v>2606</v>
      </c>
      <c r="I907" t="s">
        <v>95</v>
      </c>
      <c r="J907" t="s">
        <v>123</v>
      </c>
      <c r="K907">
        <v>43.658946</v>
      </c>
      <c r="L907">
        <v>-79.439693000000005</v>
      </c>
      <c r="M907" t="s">
        <v>61</v>
      </c>
      <c r="N907" t="s">
        <v>62</v>
      </c>
      <c r="O907" t="s">
        <v>63</v>
      </c>
      <c r="P907" t="s">
        <v>64</v>
      </c>
      <c r="Q907" t="s">
        <v>65</v>
      </c>
      <c r="R907" t="s">
        <v>66</v>
      </c>
      <c r="S907" t="s">
        <v>67</v>
      </c>
      <c r="T907" t="s">
        <v>68</v>
      </c>
      <c r="U907" t="s">
        <v>100</v>
      </c>
      <c r="V907" t="s">
        <v>70</v>
      </c>
      <c r="X907" t="s">
        <v>113</v>
      </c>
      <c r="Y907" t="s">
        <v>72</v>
      </c>
      <c r="Z907" t="s">
        <v>88</v>
      </c>
      <c r="AA907" t="s">
        <v>230</v>
      </c>
      <c r="AB907" t="s">
        <v>217</v>
      </c>
      <c r="AJ907" t="s">
        <v>76</v>
      </c>
      <c r="AK907" t="s">
        <v>76</v>
      </c>
      <c r="AR907" t="s">
        <v>76</v>
      </c>
      <c r="AV907" t="s">
        <v>186</v>
      </c>
      <c r="AW907" t="s">
        <v>187</v>
      </c>
      <c r="AX907" t="s">
        <v>186</v>
      </c>
      <c r="AY907" t="s">
        <v>188</v>
      </c>
      <c r="AZ907" t="s">
        <v>189</v>
      </c>
      <c r="BA907">
        <v>-79.439693000001398</v>
      </c>
      <c r="BB907">
        <v>43.658946000002899</v>
      </c>
    </row>
    <row r="908" spans="1:54" x14ac:dyDescent="0.25">
      <c r="A908">
        <v>907</v>
      </c>
      <c r="B908" t="s">
        <v>2607</v>
      </c>
      <c r="C908" t="s">
        <v>2604</v>
      </c>
      <c r="D908" s="1">
        <v>41369.166666666701</v>
      </c>
      <c r="E908" t="s">
        <v>2605</v>
      </c>
      <c r="F908" t="s">
        <v>183</v>
      </c>
      <c r="G908" t="s">
        <v>2606</v>
      </c>
      <c r="I908" t="s">
        <v>95</v>
      </c>
      <c r="J908" t="s">
        <v>123</v>
      </c>
      <c r="K908">
        <v>43.658946</v>
      </c>
      <c r="L908">
        <v>-79.439693000000005</v>
      </c>
      <c r="M908" t="s">
        <v>61</v>
      </c>
      <c r="N908" t="s">
        <v>62</v>
      </c>
      <c r="O908" t="s">
        <v>63</v>
      </c>
      <c r="P908" t="s">
        <v>64</v>
      </c>
      <c r="Q908" t="s">
        <v>65</v>
      </c>
      <c r="R908" t="s">
        <v>66</v>
      </c>
      <c r="S908" t="s">
        <v>67</v>
      </c>
      <c r="T908" t="s">
        <v>83</v>
      </c>
      <c r="U908" t="s">
        <v>107</v>
      </c>
      <c r="V908" t="s">
        <v>85</v>
      </c>
      <c r="X908" t="s">
        <v>113</v>
      </c>
      <c r="Y908" t="s">
        <v>87</v>
      </c>
      <c r="Z908" t="s">
        <v>88</v>
      </c>
      <c r="AF908" t="s">
        <v>146</v>
      </c>
      <c r="AJ908" t="s">
        <v>76</v>
      </c>
      <c r="AK908" t="s">
        <v>76</v>
      </c>
      <c r="AR908" t="s">
        <v>76</v>
      </c>
      <c r="AV908" t="s">
        <v>186</v>
      </c>
      <c r="AW908" t="s">
        <v>187</v>
      </c>
      <c r="AX908" t="s">
        <v>186</v>
      </c>
      <c r="AY908" t="s">
        <v>188</v>
      </c>
      <c r="AZ908" t="s">
        <v>189</v>
      </c>
      <c r="BA908">
        <v>-79.439693000001398</v>
      </c>
      <c r="BB908">
        <v>43.658946000002899</v>
      </c>
    </row>
    <row r="909" spans="1:54" x14ac:dyDescent="0.25">
      <c r="A909">
        <v>908</v>
      </c>
      <c r="B909" t="s">
        <v>2608</v>
      </c>
      <c r="C909" t="s">
        <v>2609</v>
      </c>
      <c r="D909" s="1">
        <v>41372.166666666701</v>
      </c>
      <c r="E909" t="s">
        <v>2610</v>
      </c>
      <c r="F909" t="s">
        <v>1460</v>
      </c>
      <c r="G909" t="s">
        <v>2611</v>
      </c>
      <c r="I909" t="s">
        <v>95</v>
      </c>
      <c r="J909" t="s">
        <v>123</v>
      </c>
      <c r="K909">
        <v>43.667945000000003</v>
      </c>
      <c r="L909">
        <v>-79.378990000000002</v>
      </c>
      <c r="N909" t="s">
        <v>97</v>
      </c>
      <c r="O909" t="s">
        <v>63</v>
      </c>
      <c r="P909" t="s">
        <v>124</v>
      </c>
      <c r="Q909" t="s">
        <v>98</v>
      </c>
      <c r="R909" t="s">
        <v>66</v>
      </c>
      <c r="S909" t="s">
        <v>67</v>
      </c>
      <c r="T909" t="s">
        <v>68</v>
      </c>
      <c r="U909" t="s">
        <v>159</v>
      </c>
      <c r="V909" t="s">
        <v>70</v>
      </c>
      <c r="X909" t="s">
        <v>71</v>
      </c>
      <c r="Y909" t="s">
        <v>72</v>
      </c>
      <c r="Z909" t="s">
        <v>88</v>
      </c>
      <c r="AA909" t="s">
        <v>115</v>
      </c>
      <c r="AB909" t="s">
        <v>116</v>
      </c>
      <c r="AJ909" t="s">
        <v>76</v>
      </c>
      <c r="AK909" t="s">
        <v>76</v>
      </c>
      <c r="AV909" t="s">
        <v>2612</v>
      </c>
      <c r="AW909" t="s">
        <v>2613</v>
      </c>
      <c r="AX909" t="s">
        <v>2612</v>
      </c>
      <c r="AY909" t="s">
        <v>2614</v>
      </c>
      <c r="AZ909" t="s">
        <v>245</v>
      </c>
      <c r="BA909">
        <v>-79.378990000001394</v>
      </c>
      <c r="BB909">
        <v>43.667945000002902</v>
      </c>
    </row>
    <row r="910" spans="1:54" x14ac:dyDescent="0.25">
      <c r="A910">
        <v>909</v>
      </c>
      <c r="B910" t="s">
        <v>2615</v>
      </c>
      <c r="C910" t="s">
        <v>2609</v>
      </c>
      <c r="D910" s="1">
        <v>41372.166666666701</v>
      </c>
      <c r="E910" t="s">
        <v>2610</v>
      </c>
      <c r="F910" t="s">
        <v>1460</v>
      </c>
      <c r="G910" t="s">
        <v>2611</v>
      </c>
      <c r="I910" t="s">
        <v>95</v>
      </c>
      <c r="J910" t="s">
        <v>123</v>
      </c>
      <c r="K910">
        <v>43.667945000000003</v>
      </c>
      <c r="L910">
        <v>-79.378990000000002</v>
      </c>
      <c r="N910" t="s">
        <v>97</v>
      </c>
      <c r="O910" t="s">
        <v>63</v>
      </c>
      <c r="P910" t="s">
        <v>124</v>
      </c>
      <c r="Q910" t="s">
        <v>98</v>
      </c>
      <c r="R910" t="s">
        <v>66</v>
      </c>
      <c r="S910" t="s">
        <v>67</v>
      </c>
      <c r="T910" t="s">
        <v>68</v>
      </c>
      <c r="U910" t="s">
        <v>159</v>
      </c>
      <c r="V910" t="s">
        <v>70</v>
      </c>
      <c r="X910" t="s">
        <v>71</v>
      </c>
      <c r="Y910" t="s">
        <v>72</v>
      </c>
      <c r="Z910" t="s">
        <v>88</v>
      </c>
      <c r="AA910" t="s">
        <v>115</v>
      </c>
      <c r="AB910" t="s">
        <v>116</v>
      </c>
      <c r="AJ910" t="s">
        <v>76</v>
      </c>
      <c r="AK910" t="s">
        <v>76</v>
      </c>
      <c r="AV910" t="s">
        <v>2612</v>
      </c>
      <c r="AW910" t="s">
        <v>2613</v>
      </c>
      <c r="AX910" t="s">
        <v>2612</v>
      </c>
      <c r="AY910" t="s">
        <v>2614</v>
      </c>
      <c r="AZ910" t="s">
        <v>245</v>
      </c>
      <c r="BA910">
        <v>-79.378990000001394</v>
      </c>
      <c r="BB910">
        <v>43.667945000002902</v>
      </c>
    </row>
    <row r="911" spans="1:54" x14ac:dyDescent="0.25">
      <c r="A911">
        <v>910</v>
      </c>
      <c r="B911" t="s">
        <v>2616</v>
      </c>
      <c r="C911" t="s">
        <v>2609</v>
      </c>
      <c r="D911" s="1">
        <v>41372.166666666701</v>
      </c>
      <c r="E911" t="s">
        <v>2610</v>
      </c>
      <c r="F911" t="s">
        <v>1460</v>
      </c>
      <c r="G911" t="s">
        <v>2611</v>
      </c>
      <c r="I911" t="s">
        <v>95</v>
      </c>
      <c r="J911" t="s">
        <v>123</v>
      </c>
      <c r="K911">
        <v>43.667945000000003</v>
      </c>
      <c r="L911">
        <v>-79.378990000000002</v>
      </c>
      <c r="N911" t="s">
        <v>97</v>
      </c>
      <c r="O911" t="s">
        <v>63</v>
      </c>
      <c r="P911" t="s">
        <v>124</v>
      </c>
      <c r="Q911" t="s">
        <v>98</v>
      </c>
      <c r="R911" t="s">
        <v>66</v>
      </c>
      <c r="S911" t="s">
        <v>67</v>
      </c>
      <c r="T911" t="s">
        <v>83</v>
      </c>
      <c r="U911" t="s">
        <v>84</v>
      </c>
      <c r="V911" t="s">
        <v>85</v>
      </c>
      <c r="X911" t="s">
        <v>71</v>
      </c>
      <c r="Y911" t="s">
        <v>87</v>
      </c>
      <c r="Z911" t="s">
        <v>483</v>
      </c>
      <c r="AF911" t="s">
        <v>236</v>
      </c>
      <c r="AG911" t="s">
        <v>608</v>
      </c>
      <c r="AH911" t="s">
        <v>75</v>
      </c>
      <c r="AJ911" t="s">
        <v>76</v>
      </c>
      <c r="AK911" t="s">
        <v>76</v>
      </c>
      <c r="AV911" t="s">
        <v>2612</v>
      </c>
      <c r="AW911" t="s">
        <v>2613</v>
      </c>
      <c r="AX911" t="s">
        <v>2612</v>
      </c>
      <c r="AY911" t="s">
        <v>2614</v>
      </c>
      <c r="AZ911" t="s">
        <v>245</v>
      </c>
      <c r="BA911">
        <v>-79.378990000001394</v>
      </c>
      <c r="BB911">
        <v>43.667945000002902</v>
      </c>
    </row>
    <row r="912" spans="1:54" x14ac:dyDescent="0.25">
      <c r="A912">
        <v>911</v>
      </c>
      <c r="B912" t="s">
        <v>2617</v>
      </c>
      <c r="C912" t="s">
        <v>2618</v>
      </c>
      <c r="D912" s="1">
        <v>41376.166666666701</v>
      </c>
      <c r="E912" t="s">
        <v>2619</v>
      </c>
      <c r="F912" t="s">
        <v>2620</v>
      </c>
      <c r="G912" t="s">
        <v>1520</v>
      </c>
      <c r="I912" t="s">
        <v>95</v>
      </c>
      <c r="J912" t="s">
        <v>96</v>
      </c>
      <c r="K912">
        <v>43.821345000000001</v>
      </c>
      <c r="L912">
        <v>-79.316890000000001</v>
      </c>
      <c r="M912" t="s">
        <v>61</v>
      </c>
      <c r="N912" t="s">
        <v>97</v>
      </c>
      <c r="O912" t="s">
        <v>63</v>
      </c>
      <c r="P912" t="s">
        <v>2008</v>
      </c>
      <c r="Q912" t="s">
        <v>98</v>
      </c>
      <c r="R912" t="s">
        <v>66</v>
      </c>
      <c r="S912" t="s">
        <v>67</v>
      </c>
      <c r="T912" t="s">
        <v>68</v>
      </c>
      <c r="U912" t="s">
        <v>138</v>
      </c>
      <c r="V912" t="s">
        <v>207</v>
      </c>
      <c r="X912" t="s">
        <v>113</v>
      </c>
      <c r="Y912" t="s">
        <v>72</v>
      </c>
      <c r="Z912" t="s">
        <v>73</v>
      </c>
      <c r="AA912" t="s">
        <v>110</v>
      </c>
      <c r="AB912" t="s">
        <v>116</v>
      </c>
      <c r="AJ912" t="s">
        <v>76</v>
      </c>
      <c r="AK912" t="s">
        <v>76</v>
      </c>
      <c r="AP912" t="s">
        <v>76</v>
      </c>
      <c r="AR912" t="s">
        <v>76</v>
      </c>
      <c r="AV912" t="s">
        <v>2370</v>
      </c>
      <c r="AW912" t="s">
        <v>2371</v>
      </c>
      <c r="AX912" t="s">
        <v>2370</v>
      </c>
      <c r="AY912" t="s">
        <v>2372</v>
      </c>
      <c r="AZ912" t="s">
        <v>638</v>
      </c>
      <c r="BA912">
        <v>-79.316890000001294</v>
      </c>
      <c r="BB912">
        <v>43.8213450000029</v>
      </c>
    </row>
    <row r="913" spans="1:54" x14ac:dyDescent="0.25">
      <c r="A913">
        <v>912</v>
      </c>
      <c r="B913" t="s">
        <v>2621</v>
      </c>
      <c r="C913" t="s">
        <v>2618</v>
      </c>
      <c r="D913" s="1">
        <v>41376.166666666701</v>
      </c>
      <c r="E913" t="s">
        <v>2619</v>
      </c>
      <c r="F913" t="s">
        <v>2620</v>
      </c>
      <c r="G913" t="s">
        <v>1520</v>
      </c>
      <c r="I913" t="s">
        <v>95</v>
      </c>
      <c r="J913" t="s">
        <v>96</v>
      </c>
      <c r="K913">
        <v>43.821345000000001</v>
      </c>
      <c r="L913">
        <v>-79.316890000000001</v>
      </c>
      <c r="M913" t="s">
        <v>61</v>
      </c>
      <c r="N913" t="s">
        <v>97</v>
      </c>
      <c r="O913" t="s">
        <v>63</v>
      </c>
      <c r="P913" t="s">
        <v>2008</v>
      </c>
      <c r="Q913" t="s">
        <v>98</v>
      </c>
      <c r="R913" t="s">
        <v>66</v>
      </c>
      <c r="S913" t="s">
        <v>67</v>
      </c>
      <c r="T913" t="s">
        <v>198</v>
      </c>
      <c r="U913" t="s">
        <v>112</v>
      </c>
      <c r="V913" t="s">
        <v>199</v>
      </c>
      <c r="Y913" t="s">
        <v>101</v>
      </c>
      <c r="AJ913" t="s">
        <v>76</v>
      </c>
      <c r="AK913" t="s">
        <v>76</v>
      </c>
      <c r="AP913" t="s">
        <v>76</v>
      </c>
      <c r="AR913" t="s">
        <v>76</v>
      </c>
      <c r="AV913" t="s">
        <v>2370</v>
      </c>
      <c r="AW913" t="s">
        <v>2371</v>
      </c>
      <c r="AX913" t="s">
        <v>2370</v>
      </c>
      <c r="AY913" t="s">
        <v>2372</v>
      </c>
      <c r="AZ913" t="s">
        <v>638</v>
      </c>
      <c r="BA913">
        <v>-79.316890000001294</v>
      </c>
      <c r="BB913">
        <v>43.8213450000029</v>
      </c>
    </row>
    <row r="914" spans="1:54" x14ac:dyDescent="0.25">
      <c r="A914">
        <v>913</v>
      </c>
      <c r="B914" t="s">
        <v>2622</v>
      </c>
      <c r="C914" t="s">
        <v>2618</v>
      </c>
      <c r="D914" s="1">
        <v>41376.166666666701</v>
      </c>
      <c r="E914" t="s">
        <v>2619</v>
      </c>
      <c r="F914" t="s">
        <v>2620</v>
      </c>
      <c r="G914" t="s">
        <v>1520</v>
      </c>
      <c r="I914" t="s">
        <v>95</v>
      </c>
      <c r="J914" t="s">
        <v>96</v>
      </c>
      <c r="K914">
        <v>43.821345000000001</v>
      </c>
      <c r="L914">
        <v>-79.316890000000001</v>
      </c>
      <c r="M914" t="s">
        <v>61</v>
      </c>
      <c r="N914" t="s">
        <v>97</v>
      </c>
      <c r="O914" t="s">
        <v>63</v>
      </c>
      <c r="P914" t="s">
        <v>2008</v>
      </c>
      <c r="Q914" t="s">
        <v>98</v>
      </c>
      <c r="R914" t="s">
        <v>66</v>
      </c>
      <c r="S914" t="s">
        <v>67</v>
      </c>
      <c r="T914" t="s">
        <v>198</v>
      </c>
      <c r="U914" t="s">
        <v>112</v>
      </c>
      <c r="V914" t="s">
        <v>199</v>
      </c>
      <c r="Y914" t="s">
        <v>101</v>
      </c>
      <c r="AJ914" t="s">
        <v>76</v>
      </c>
      <c r="AK914" t="s">
        <v>76</v>
      </c>
      <c r="AP914" t="s">
        <v>76</v>
      </c>
      <c r="AR914" t="s">
        <v>76</v>
      </c>
      <c r="AV914" t="s">
        <v>2370</v>
      </c>
      <c r="AW914" t="s">
        <v>2371</v>
      </c>
      <c r="AX914" t="s">
        <v>2370</v>
      </c>
      <c r="AY914" t="s">
        <v>2372</v>
      </c>
      <c r="AZ914" t="s">
        <v>638</v>
      </c>
      <c r="BA914">
        <v>-79.316890000001294</v>
      </c>
      <c r="BB914">
        <v>43.8213450000029</v>
      </c>
    </row>
    <row r="915" spans="1:54" x14ac:dyDescent="0.25">
      <c r="A915">
        <v>914</v>
      </c>
      <c r="B915" t="s">
        <v>2623</v>
      </c>
      <c r="C915" t="s">
        <v>2618</v>
      </c>
      <c r="D915" s="1">
        <v>41376.166666666701</v>
      </c>
      <c r="E915" t="s">
        <v>2619</v>
      </c>
      <c r="F915" t="s">
        <v>2620</v>
      </c>
      <c r="G915" t="s">
        <v>1520</v>
      </c>
      <c r="I915" t="s">
        <v>95</v>
      </c>
      <c r="J915" t="s">
        <v>96</v>
      </c>
      <c r="K915">
        <v>43.821345000000001</v>
      </c>
      <c r="L915">
        <v>-79.316890000000001</v>
      </c>
      <c r="M915" t="s">
        <v>61</v>
      </c>
      <c r="N915" t="s">
        <v>97</v>
      </c>
      <c r="O915" t="s">
        <v>63</v>
      </c>
      <c r="P915" t="s">
        <v>2008</v>
      </c>
      <c r="Q915" t="s">
        <v>98</v>
      </c>
      <c r="R915" t="s">
        <v>66</v>
      </c>
      <c r="S915" t="s">
        <v>67</v>
      </c>
      <c r="T915" t="s">
        <v>68</v>
      </c>
      <c r="U915" t="s">
        <v>84</v>
      </c>
      <c r="V915" t="s">
        <v>199</v>
      </c>
      <c r="X915" t="s">
        <v>202</v>
      </c>
      <c r="Y915" t="s">
        <v>72</v>
      </c>
      <c r="Z915" t="s">
        <v>88</v>
      </c>
      <c r="AA915" t="s">
        <v>115</v>
      </c>
      <c r="AB915" t="s">
        <v>116</v>
      </c>
      <c r="AJ915" t="s">
        <v>76</v>
      </c>
      <c r="AK915" t="s">
        <v>76</v>
      </c>
      <c r="AP915" t="s">
        <v>76</v>
      </c>
      <c r="AR915" t="s">
        <v>76</v>
      </c>
      <c r="AV915" t="s">
        <v>2370</v>
      </c>
      <c r="AW915" t="s">
        <v>2371</v>
      </c>
      <c r="AX915" t="s">
        <v>2370</v>
      </c>
      <c r="AY915" t="s">
        <v>2372</v>
      </c>
      <c r="AZ915" t="s">
        <v>638</v>
      </c>
      <c r="BA915">
        <v>-79.316890000001294</v>
      </c>
      <c r="BB915">
        <v>43.8213450000029</v>
      </c>
    </row>
    <row r="916" spans="1:54" x14ac:dyDescent="0.25">
      <c r="A916">
        <v>915</v>
      </c>
      <c r="B916" t="s">
        <v>2624</v>
      </c>
      <c r="C916" t="s">
        <v>2618</v>
      </c>
      <c r="D916" s="1">
        <v>41376.166666666701</v>
      </c>
      <c r="E916" t="s">
        <v>2619</v>
      </c>
      <c r="F916" t="s">
        <v>2620</v>
      </c>
      <c r="G916" t="s">
        <v>1520</v>
      </c>
      <c r="I916" t="s">
        <v>95</v>
      </c>
      <c r="J916" t="s">
        <v>96</v>
      </c>
      <c r="K916">
        <v>43.821345000000001</v>
      </c>
      <c r="L916">
        <v>-79.316890000000001</v>
      </c>
      <c r="M916" t="s">
        <v>61</v>
      </c>
      <c r="N916" t="s">
        <v>97</v>
      </c>
      <c r="O916" t="s">
        <v>63</v>
      </c>
      <c r="P916" t="s">
        <v>2008</v>
      </c>
      <c r="Q916" t="s">
        <v>98</v>
      </c>
      <c r="R916" t="s">
        <v>66</v>
      </c>
      <c r="S916" t="s">
        <v>67</v>
      </c>
      <c r="T916" t="s">
        <v>83</v>
      </c>
      <c r="U916" t="s">
        <v>384</v>
      </c>
      <c r="V916" t="s">
        <v>85</v>
      </c>
      <c r="X916" t="s">
        <v>202</v>
      </c>
      <c r="Y916" t="s">
        <v>87</v>
      </c>
      <c r="Z916" t="s">
        <v>88</v>
      </c>
      <c r="AF916" t="s">
        <v>583</v>
      </c>
      <c r="AG916" t="s">
        <v>115</v>
      </c>
      <c r="AH916" t="s">
        <v>116</v>
      </c>
      <c r="AJ916" t="s">
        <v>76</v>
      </c>
      <c r="AK916" t="s">
        <v>76</v>
      </c>
      <c r="AP916" t="s">
        <v>76</v>
      </c>
      <c r="AR916" t="s">
        <v>76</v>
      </c>
      <c r="AV916" t="s">
        <v>2370</v>
      </c>
      <c r="AW916" t="s">
        <v>2371</v>
      </c>
      <c r="AX916" t="s">
        <v>2370</v>
      </c>
      <c r="AY916" t="s">
        <v>2372</v>
      </c>
      <c r="AZ916" t="s">
        <v>638</v>
      </c>
      <c r="BA916">
        <v>-79.316890000001294</v>
      </c>
      <c r="BB916">
        <v>43.8213450000029</v>
      </c>
    </row>
    <row r="917" spans="1:54" x14ac:dyDescent="0.25">
      <c r="A917">
        <v>916</v>
      </c>
      <c r="B917" t="s">
        <v>2625</v>
      </c>
      <c r="C917" t="s">
        <v>2626</v>
      </c>
      <c r="D917" s="1">
        <v>41377.166666666701</v>
      </c>
      <c r="E917" t="s">
        <v>1637</v>
      </c>
      <c r="F917" t="s">
        <v>788</v>
      </c>
      <c r="G917" t="s">
        <v>2627</v>
      </c>
      <c r="I917" t="s">
        <v>95</v>
      </c>
      <c r="J917" t="s">
        <v>96</v>
      </c>
      <c r="K917">
        <v>43.773145999999997</v>
      </c>
      <c r="L917">
        <v>-79.283893000000006</v>
      </c>
      <c r="M917" t="s">
        <v>61</v>
      </c>
      <c r="N917" t="s">
        <v>97</v>
      </c>
      <c r="O917" t="s">
        <v>63</v>
      </c>
      <c r="P917" t="s">
        <v>948</v>
      </c>
      <c r="Q917" t="s">
        <v>65</v>
      </c>
      <c r="R917" t="s">
        <v>152</v>
      </c>
      <c r="S917" t="s">
        <v>67</v>
      </c>
      <c r="T917" t="s">
        <v>68</v>
      </c>
      <c r="U917" t="s">
        <v>209</v>
      </c>
      <c r="V917" t="s">
        <v>70</v>
      </c>
      <c r="X917" t="s">
        <v>86</v>
      </c>
      <c r="Y917" t="s">
        <v>72</v>
      </c>
      <c r="Z917" t="s">
        <v>88</v>
      </c>
      <c r="AA917" t="s">
        <v>115</v>
      </c>
      <c r="AB917" t="s">
        <v>116</v>
      </c>
      <c r="AJ917" t="s">
        <v>76</v>
      </c>
      <c r="AK917" t="s">
        <v>76</v>
      </c>
      <c r="AP917" t="s">
        <v>76</v>
      </c>
      <c r="AQ917" t="s">
        <v>76</v>
      </c>
      <c r="AR917" t="s">
        <v>76</v>
      </c>
      <c r="AS917" t="s">
        <v>76</v>
      </c>
      <c r="AT917" t="s">
        <v>76</v>
      </c>
      <c r="AV917" t="s">
        <v>1512</v>
      </c>
      <c r="AW917" t="s">
        <v>1513</v>
      </c>
      <c r="AX917" t="s">
        <v>1512</v>
      </c>
      <c r="AY917" t="s">
        <v>1514</v>
      </c>
      <c r="AZ917" t="s">
        <v>324</v>
      </c>
      <c r="BA917">
        <v>-79.283893000001299</v>
      </c>
      <c r="BB917">
        <v>43.773146000002903</v>
      </c>
    </row>
    <row r="918" spans="1:54" x14ac:dyDescent="0.25">
      <c r="A918">
        <v>917</v>
      </c>
      <c r="B918" t="s">
        <v>2628</v>
      </c>
      <c r="C918" t="s">
        <v>2626</v>
      </c>
      <c r="D918" s="1">
        <v>41377.166666666701</v>
      </c>
      <c r="E918" t="s">
        <v>1637</v>
      </c>
      <c r="F918" t="s">
        <v>788</v>
      </c>
      <c r="G918" t="s">
        <v>2627</v>
      </c>
      <c r="I918" t="s">
        <v>95</v>
      </c>
      <c r="J918" t="s">
        <v>96</v>
      </c>
      <c r="K918">
        <v>43.773145999999997</v>
      </c>
      <c r="L918">
        <v>-79.283893000000006</v>
      </c>
      <c r="M918" t="s">
        <v>61</v>
      </c>
      <c r="N918" t="s">
        <v>97</v>
      </c>
      <c r="O918" t="s">
        <v>63</v>
      </c>
      <c r="P918" t="s">
        <v>948</v>
      </c>
      <c r="Q918" t="s">
        <v>65</v>
      </c>
      <c r="R918" t="s">
        <v>152</v>
      </c>
      <c r="S918" t="s">
        <v>67</v>
      </c>
      <c r="T918" t="s">
        <v>68</v>
      </c>
      <c r="U918" t="s">
        <v>228</v>
      </c>
      <c r="V918" t="s">
        <v>70</v>
      </c>
      <c r="X918" t="s">
        <v>86</v>
      </c>
      <c r="Y918" t="s">
        <v>72</v>
      </c>
      <c r="Z918" t="s">
        <v>88</v>
      </c>
      <c r="AA918" t="s">
        <v>115</v>
      </c>
      <c r="AB918" t="s">
        <v>116</v>
      </c>
      <c r="AJ918" t="s">
        <v>76</v>
      </c>
      <c r="AK918" t="s">
        <v>76</v>
      </c>
      <c r="AP918" t="s">
        <v>76</v>
      </c>
      <c r="AQ918" t="s">
        <v>76</v>
      </c>
      <c r="AR918" t="s">
        <v>76</v>
      </c>
      <c r="AS918" t="s">
        <v>76</v>
      </c>
      <c r="AT918" t="s">
        <v>76</v>
      </c>
      <c r="AV918" t="s">
        <v>1512</v>
      </c>
      <c r="AW918" t="s">
        <v>1513</v>
      </c>
      <c r="AX918" t="s">
        <v>1512</v>
      </c>
      <c r="AY918" t="s">
        <v>1514</v>
      </c>
      <c r="AZ918" t="s">
        <v>324</v>
      </c>
      <c r="BA918">
        <v>-79.283893000001299</v>
      </c>
      <c r="BB918">
        <v>43.773146000002903</v>
      </c>
    </row>
    <row r="919" spans="1:54" x14ac:dyDescent="0.25">
      <c r="A919">
        <v>918</v>
      </c>
      <c r="B919" t="s">
        <v>2629</v>
      </c>
      <c r="C919" t="s">
        <v>2626</v>
      </c>
      <c r="D919" s="1">
        <v>41377.166666666701</v>
      </c>
      <c r="E919" t="s">
        <v>1637</v>
      </c>
      <c r="F919" t="s">
        <v>788</v>
      </c>
      <c r="G919" t="s">
        <v>2627</v>
      </c>
      <c r="I919" t="s">
        <v>95</v>
      </c>
      <c r="J919" t="s">
        <v>96</v>
      </c>
      <c r="K919">
        <v>43.773145999999997</v>
      </c>
      <c r="L919">
        <v>-79.283893000000006</v>
      </c>
      <c r="M919" t="s">
        <v>61</v>
      </c>
      <c r="N919" t="s">
        <v>97</v>
      </c>
      <c r="O919" t="s">
        <v>63</v>
      </c>
      <c r="P919" t="s">
        <v>948</v>
      </c>
      <c r="Q919" t="s">
        <v>65</v>
      </c>
      <c r="R919" t="s">
        <v>152</v>
      </c>
      <c r="S919" t="s">
        <v>67</v>
      </c>
      <c r="T919" t="s">
        <v>198</v>
      </c>
      <c r="U919" t="s">
        <v>84</v>
      </c>
      <c r="V919" t="s">
        <v>199</v>
      </c>
      <c r="AJ919" t="s">
        <v>76</v>
      </c>
      <c r="AK919" t="s">
        <v>76</v>
      </c>
      <c r="AP919" t="s">
        <v>76</v>
      </c>
      <c r="AQ919" t="s">
        <v>76</v>
      </c>
      <c r="AR919" t="s">
        <v>76</v>
      </c>
      <c r="AS919" t="s">
        <v>76</v>
      </c>
      <c r="AT919" t="s">
        <v>76</v>
      </c>
      <c r="AV919" t="s">
        <v>1512</v>
      </c>
      <c r="AW919" t="s">
        <v>1513</v>
      </c>
      <c r="AX919" t="s">
        <v>1512</v>
      </c>
      <c r="AY919" t="s">
        <v>1514</v>
      </c>
      <c r="AZ919" t="s">
        <v>324</v>
      </c>
      <c r="BA919">
        <v>-79.283893000001299</v>
      </c>
      <c r="BB919">
        <v>43.773146000002903</v>
      </c>
    </row>
    <row r="920" spans="1:54" x14ac:dyDescent="0.25">
      <c r="A920">
        <v>919</v>
      </c>
      <c r="B920" t="s">
        <v>2630</v>
      </c>
      <c r="C920" t="s">
        <v>2626</v>
      </c>
      <c r="D920" s="1">
        <v>41377.166666666701</v>
      </c>
      <c r="E920" t="s">
        <v>1637</v>
      </c>
      <c r="F920" t="s">
        <v>788</v>
      </c>
      <c r="G920" t="s">
        <v>2627</v>
      </c>
      <c r="I920" t="s">
        <v>95</v>
      </c>
      <c r="J920" t="s">
        <v>96</v>
      </c>
      <c r="K920">
        <v>43.773145999999997</v>
      </c>
      <c r="L920">
        <v>-79.283893000000006</v>
      </c>
      <c r="M920" t="s">
        <v>61</v>
      </c>
      <c r="N920" t="s">
        <v>97</v>
      </c>
      <c r="O920" t="s">
        <v>63</v>
      </c>
      <c r="P920" t="s">
        <v>948</v>
      </c>
      <c r="Q920" t="s">
        <v>65</v>
      </c>
      <c r="R920" t="s">
        <v>152</v>
      </c>
      <c r="S920" t="s">
        <v>67</v>
      </c>
      <c r="T920" t="s">
        <v>198</v>
      </c>
      <c r="U920" t="s">
        <v>84</v>
      </c>
      <c r="V920" t="s">
        <v>207</v>
      </c>
      <c r="AJ920" t="s">
        <v>76</v>
      </c>
      <c r="AK920" t="s">
        <v>76</v>
      </c>
      <c r="AP920" t="s">
        <v>76</v>
      </c>
      <c r="AQ920" t="s">
        <v>76</v>
      </c>
      <c r="AR920" t="s">
        <v>76</v>
      </c>
      <c r="AS920" t="s">
        <v>76</v>
      </c>
      <c r="AT920" t="s">
        <v>76</v>
      </c>
      <c r="AV920" t="s">
        <v>1512</v>
      </c>
      <c r="AW920" t="s">
        <v>1513</v>
      </c>
      <c r="AX920" t="s">
        <v>1512</v>
      </c>
      <c r="AY920" t="s">
        <v>1514</v>
      </c>
      <c r="AZ920" t="s">
        <v>324</v>
      </c>
      <c r="BA920">
        <v>-79.283893000001299</v>
      </c>
      <c r="BB920">
        <v>43.773146000002903</v>
      </c>
    </row>
    <row r="921" spans="1:54" x14ac:dyDescent="0.25">
      <c r="A921">
        <v>920</v>
      </c>
      <c r="B921" t="s">
        <v>2631</v>
      </c>
      <c r="C921" t="s">
        <v>2626</v>
      </c>
      <c r="D921" s="1">
        <v>41377.166666666701</v>
      </c>
      <c r="E921" t="s">
        <v>1637</v>
      </c>
      <c r="F921" t="s">
        <v>788</v>
      </c>
      <c r="G921" t="s">
        <v>2627</v>
      </c>
      <c r="I921" t="s">
        <v>95</v>
      </c>
      <c r="J921" t="s">
        <v>96</v>
      </c>
      <c r="K921">
        <v>43.773145999999997</v>
      </c>
      <c r="L921">
        <v>-79.283893000000006</v>
      </c>
      <c r="M921" t="s">
        <v>61</v>
      </c>
      <c r="N921" t="s">
        <v>97</v>
      </c>
      <c r="O921" t="s">
        <v>63</v>
      </c>
      <c r="P921" t="s">
        <v>948</v>
      </c>
      <c r="Q921" t="s">
        <v>65</v>
      </c>
      <c r="R921" t="s">
        <v>152</v>
      </c>
      <c r="S921" t="s">
        <v>67</v>
      </c>
      <c r="T921" t="s">
        <v>68</v>
      </c>
      <c r="U921" t="s">
        <v>84</v>
      </c>
      <c r="V921" t="s">
        <v>207</v>
      </c>
      <c r="X921" t="s">
        <v>71</v>
      </c>
      <c r="Y921" t="s">
        <v>72</v>
      </c>
      <c r="Z921" t="s">
        <v>139</v>
      </c>
      <c r="AA921" t="s">
        <v>115</v>
      </c>
      <c r="AB921" t="s">
        <v>116</v>
      </c>
      <c r="AJ921" t="s">
        <v>76</v>
      </c>
      <c r="AK921" t="s">
        <v>76</v>
      </c>
      <c r="AP921" t="s">
        <v>76</v>
      </c>
      <c r="AQ921" t="s">
        <v>76</v>
      </c>
      <c r="AR921" t="s">
        <v>76</v>
      </c>
      <c r="AS921" t="s">
        <v>76</v>
      </c>
      <c r="AT921" t="s">
        <v>76</v>
      </c>
      <c r="AV921" t="s">
        <v>1512</v>
      </c>
      <c r="AW921" t="s">
        <v>1513</v>
      </c>
      <c r="AX921" t="s">
        <v>1512</v>
      </c>
      <c r="AY921" t="s">
        <v>1514</v>
      </c>
      <c r="AZ921" t="s">
        <v>324</v>
      </c>
      <c r="BA921">
        <v>-79.283893000001299</v>
      </c>
      <c r="BB921">
        <v>43.773146000002903</v>
      </c>
    </row>
    <row r="922" spans="1:54" x14ac:dyDescent="0.25">
      <c r="A922">
        <v>921</v>
      </c>
      <c r="B922" t="s">
        <v>2632</v>
      </c>
      <c r="C922" t="s">
        <v>2626</v>
      </c>
      <c r="D922" s="1">
        <v>41377.166666666701</v>
      </c>
      <c r="E922" t="s">
        <v>1637</v>
      </c>
      <c r="F922" t="s">
        <v>788</v>
      </c>
      <c r="G922" t="s">
        <v>2627</v>
      </c>
      <c r="I922" t="s">
        <v>95</v>
      </c>
      <c r="J922" t="s">
        <v>96</v>
      </c>
      <c r="K922">
        <v>43.773145999999997</v>
      </c>
      <c r="L922">
        <v>-79.283893000000006</v>
      </c>
      <c r="M922" t="s">
        <v>61</v>
      </c>
      <c r="N922" t="s">
        <v>97</v>
      </c>
      <c r="O922" t="s">
        <v>63</v>
      </c>
      <c r="P922" t="s">
        <v>948</v>
      </c>
      <c r="Q922" t="s">
        <v>65</v>
      </c>
      <c r="R922" t="s">
        <v>152</v>
      </c>
      <c r="S922" t="s">
        <v>67</v>
      </c>
      <c r="T922" t="s">
        <v>68</v>
      </c>
      <c r="U922" t="s">
        <v>138</v>
      </c>
      <c r="V922" t="s">
        <v>70</v>
      </c>
      <c r="X922" t="s">
        <v>202</v>
      </c>
      <c r="Y922" t="s">
        <v>72</v>
      </c>
      <c r="Z922" t="s">
        <v>88</v>
      </c>
      <c r="AA922" t="s">
        <v>262</v>
      </c>
      <c r="AB922" t="s">
        <v>1116</v>
      </c>
      <c r="AJ922" t="s">
        <v>76</v>
      </c>
      <c r="AK922" t="s">
        <v>76</v>
      </c>
      <c r="AP922" t="s">
        <v>76</v>
      </c>
      <c r="AQ922" t="s">
        <v>76</v>
      </c>
      <c r="AR922" t="s">
        <v>76</v>
      </c>
      <c r="AS922" t="s">
        <v>76</v>
      </c>
      <c r="AT922" t="s">
        <v>76</v>
      </c>
      <c r="AV922" t="s">
        <v>1512</v>
      </c>
      <c r="AW922" t="s">
        <v>1513</v>
      </c>
      <c r="AX922" t="s">
        <v>1512</v>
      </c>
      <c r="AY922" t="s">
        <v>1514</v>
      </c>
      <c r="AZ922" t="s">
        <v>324</v>
      </c>
      <c r="BA922">
        <v>-79.283893000001299</v>
      </c>
      <c r="BB922">
        <v>43.773146000002903</v>
      </c>
    </row>
    <row r="923" spans="1:54" x14ac:dyDescent="0.25">
      <c r="A923">
        <v>922</v>
      </c>
      <c r="B923" t="s">
        <v>2633</v>
      </c>
      <c r="C923" t="s">
        <v>2626</v>
      </c>
      <c r="D923" s="1">
        <v>41377.166666666701</v>
      </c>
      <c r="E923" t="s">
        <v>1637</v>
      </c>
      <c r="F923" t="s">
        <v>788</v>
      </c>
      <c r="G923" t="s">
        <v>2627</v>
      </c>
      <c r="I923" t="s">
        <v>95</v>
      </c>
      <c r="J923" t="s">
        <v>96</v>
      </c>
      <c r="K923">
        <v>43.773145999999997</v>
      </c>
      <c r="L923">
        <v>-79.283893000000006</v>
      </c>
      <c r="M923" t="s">
        <v>61</v>
      </c>
      <c r="N923" t="s">
        <v>97</v>
      </c>
      <c r="O923" t="s">
        <v>63</v>
      </c>
      <c r="P923" t="s">
        <v>948</v>
      </c>
      <c r="Q923" t="s">
        <v>65</v>
      </c>
      <c r="R923" t="s">
        <v>152</v>
      </c>
      <c r="S923" t="s">
        <v>67</v>
      </c>
      <c r="T923" t="s">
        <v>68</v>
      </c>
      <c r="U923" t="s">
        <v>112</v>
      </c>
      <c r="V923" t="s">
        <v>207</v>
      </c>
      <c r="X923" t="s">
        <v>86</v>
      </c>
      <c r="Y923" t="s">
        <v>72</v>
      </c>
      <c r="Z923" t="s">
        <v>88</v>
      </c>
      <c r="AA923" t="s">
        <v>115</v>
      </c>
      <c r="AB923" t="s">
        <v>116</v>
      </c>
      <c r="AJ923" t="s">
        <v>76</v>
      </c>
      <c r="AK923" t="s">
        <v>76</v>
      </c>
      <c r="AP923" t="s">
        <v>76</v>
      </c>
      <c r="AQ923" t="s">
        <v>76</v>
      </c>
      <c r="AR923" t="s">
        <v>76</v>
      </c>
      <c r="AS923" t="s">
        <v>76</v>
      </c>
      <c r="AT923" t="s">
        <v>76</v>
      </c>
      <c r="AV923" t="s">
        <v>1512</v>
      </c>
      <c r="AW923" t="s">
        <v>1513</v>
      </c>
      <c r="AX923" t="s">
        <v>1512</v>
      </c>
      <c r="AY923" t="s">
        <v>1514</v>
      </c>
      <c r="AZ923" t="s">
        <v>324</v>
      </c>
      <c r="BA923">
        <v>-79.283893000001299</v>
      </c>
      <c r="BB923">
        <v>43.773146000002903</v>
      </c>
    </row>
    <row r="924" spans="1:54" x14ac:dyDescent="0.25">
      <c r="A924">
        <v>923</v>
      </c>
      <c r="B924" t="s">
        <v>2634</v>
      </c>
      <c r="C924" t="s">
        <v>2626</v>
      </c>
      <c r="D924" s="1">
        <v>41377.166666666701</v>
      </c>
      <c r="E924" t="s">
        <v>1637</v>
      </c>
      <c r="F924" t="s">
        <v>788</v>
      </c>
      <c r="G924" t="s">
        <v>2627</v>
      </c>
      <c r="I924" t="s">
        <v>95</v>
      </c>
      <c r="J924" t="s">
        <v>96</v>
      </c>
      <c r="K924">
        <v>43.773145999999997</v>
      </c>
      <c r="L924">
        <v>-79.283893000000006</v>
      </c>
      <c r="M924" t="s">
        <v>61</v>
      </c>
      <c r="N924" t="s">
        <v>97</v>
      </c>
      <c r="O924" t="s">
        <v>63</v>
      </c>
      <c r="P924" t="s">
        <v>948</v>
      </c>
      <c r="Q924" t="s">
        <v>65</v>
      </c>
      <c r="R924" t="s">
        <v>152</v>
      </c>
      <c r="S924" t="s">
        <v>67</v>
      </c>
      <c r="T924" t="s">
        <v>198</v>
      </c>
      <c r="U924" t="s">
        <v>159</v>
      </c>
      <c r="V924" t="s">
        <v>85</v>
      </c>
      <c r="AJ924" t="s">
        <v>76</v>
      </c>
      <c r="AK924" t="s">
        <v>76</v>
      </c>
      <c r="AP924" t="s">
        <v>76</v>
      </c>
      <c r="AQ924" t="s">
        <v>76</v>
      </c>
      <c r="AR924" t="s">
        <v>76</v>
      </c>
      <c r="AS924" t="s">
        <v>76</v>
      </c>
      <c r="AT924" t="s">
        <v>76</v>
      </c>
      <c r="AV924" t="s">
        <v>1512</v>
      </c>
      <c r="AW924" t="s">
        <v>1513</v>
      </c>
      <c r="AX924" t="s">
        <v>1512</v>
      </c>
      <c r="AY924" t="s">
        <v>1514</v>
      </c>
      <c r="AZ924" t="s">
        <v>324</v>
      </c>
      <c r="BA924">
        <v>-79.283893000001299</v>
      </c>
      <c r="BB924">
        <v>43.773146000002903</v>
      </c>
    </row>
    <row r="925" spans="1:54" x14ac:dyDescent="0.25">
      <c r="A925">
        <v>924</v>
      </c>
      <c r="B925" t="s">
        <v>2635</v>
      </c>
      <c r="C925" t="s">
        <v>2626</v>
      </c>
      <c r="D925" s="1">
        <v>41377.166666666701</v>
      </c>
      <c r="E925" t="s">
        <v>1637</v>
      </c>
      <c r="F925" t="s">
        <v>788</v>
      </c>
      <c r="G925" t="s">
        <v>2627</v>
      </c>
      <c r="I925" t="s">
        <v>95</v>
      </c>
      <c r="J925" t="s">
        <v>96</v>
      </c>
      <c r="K925">
        <v>43.773145999999997</v>
      </c>
      <c r="L925">
        <v>-79.283893000000006</v>
      </c>
      <c r="M925" t="s">
        <v>61</v>
      </c>
      <c r="N925" t="s">
        <v>97</v>
      </c>
      <c r="O925" t="s">
        <v>63</v>
      </c>
      <c r="P925" t="s">
        <v>948</v>
      </c>
      <c r="Q925" t="s">
        <v>65</v>
      </c>
      <c r="R925" t="s">
        <v>152</v>
      </c>
      <c r="S925" t="s">
        <v>67</v>
      </c>
      <c r="T925" t="s">
        <v>68</v>
      </c>
      <c r="U925" t="s">
        <v>112</v>
      </c>
      <c r="V925" t="s">
        <v>70</v>
      </c>
      <c r="X925" t="s">
        <v>86</v>
      </c>
      <c r="Y925" t="s">
        <v>72</v>
      </c>
      <c r="Z925" t="s">
        <v>88</v>
      </c>
      <c r="AA925" t="s">
        <v>115</v>
      </c>
      <c r="AB925" t="s">
        <v>116</v>
      </c>
      <c r="AJ925" t="s">
        <v>76</v>
      </c>
      <c r="AK925" t="s">
        <v>76</v>
      </c>
      <c r="AP925" t="s">
        <v>76</v>
      </c>
      <c r="AQ925" t="s">
        <v>76</v>
      </c>
      <c r="AR925" t="s">
        <v>76</v>
      </c>
      <c r="AS925" t="s">
        <v>76</v>
      </c>
      <c r="AT925" t="s">
        <v>76</v>
      </c>
      <c r="AV925" t="s">
        <v>1512</v>
      </c>
      <c r="AW925" t="s">
        <v>1513</v>
      </c>
      <c r="AX925" t="s">
        <v>1512</v>
      </c>
      <c r="AY925" t="s">
        <v>1514</v>
      </c>
      <c r="AZ925" t="s">
        <v>324</v>
      </c>
      <c r="BA925">
        <v>-79.283893000001299</v>
      </c>
      <c r="BB925">
        <v>43.773146000002903</v>
      </c>
    </row>
    <row r="926" spans="1:54" x14ac:dyDescent="0.25">
      <c r="A926">
        <v>925</v>
      </c>
      <c r="B926" t="s">
        <v>2636</v>
      </c>
      <c r="C926" t="s">
        <v>2626</v>
      </c>
      <c r="D926" s="1">
        <v>41377.166666666701</v>
      </c>
      <c r="E926" t="s">
        <v>1637</v>
      </c>
      <c r="F926" t="s">
        <v>788</v>
      </c>
      <c r="G926" t="s">
        <v>2627</v>
      </c>
      <c r="I926" t="s">
        <v>95</v>
      </c>
      <c r="J926" t="s">
        <v>96</v>
      </c>
      <c r="K926">
        <v>43.773145999999997</v>
      </c>
      <c r="L926">
        <v>-79.283893000000006</v>
      </c>
      <c r="M926" t="s">
        <v>61</v>
      </c>
      <c r="N926" t="s">
        <v>97</v>
      </c>
      <c r="O926" t="s">
        <v>63</v>
      </c>
      <c r="P926" t="s">
        <v>948</v>
      </c>
      <c r="Q926" t="s">
        <v>65</v>
      </c>
      <c r="R926" t="s">
        <v>152</v>
      </c>
      <c r="S926" t="s">
        <v>67</v>
      </c>
      <c r="T926" t="s">
        <v>83</v>
      </c>
      <c r="U926" t="s">
        <v>107</v>
      </c>
      <c r="V926" t="s">
        <v>152</v>
      </c>
      <c r="W926">
        <v>10</v>
      </c>
      <c r="X926" t="s">
        <v>71</v>
      </c>
      <c r="Y926" t="s">
        <v>87</v>
      </c>
      <c r="Z926" t="s">
        <v>88</v>
      </c>
      <c r="AF926" t="s">
        <v>406</v>
      </c>
      <c r="AG926" t="s">
        <v>115</v>
      </c>
      <c r="AH926" t="s">
        <v>217</v>
      </c>
      <c r="AJ926" t="s">
        <v>76</v>
      </c>
      <c r="AK926" t="s">
        <v>76</v>
      </c>
      <c r="AP926" t="s">
        <v>76</v>
      </c>
      <c r="AQ926" t="s">
        <v>76</v>
      </c>
      <c r="AR926" t="s">
        <v>76</v>
      </c>
      <c r="AS926" t="s">
        <v>76</v>
      </c>
      <c r="AT926" t="s">
        <v>76</v>
      </c>
      <c r="AV926" t="s">
        <v>1512</v>
      </c>
      <c r="AW926" t="s">
        <v>1513</v>
      </c>
      <c r="AX926" t="s">
        <v>1512</v>
      </c>
      <c r="AY926" t="s">
        <v>1514</v>
      </c>
      <c r="AZ926" t="s">
        <v>324</v>
      </c>
      <c r="BA926">
        <v>-79.283893000001299</v>
      </c>
      <c r="BB926">
        <v>43.773146000002903</v>
      </c>
    </row>
    <row r="927" spans="1:54" x14ac:dyDescent="0.25">
      <c r="A927">
        <v>926</v>
      </c>
      <c r="B927" t="s">
        <v>2637</v>
      </c>
      <c r="C927" t="s">
        <v>2638</v>
      </c>
      <c r="D927" s="1">
        <v>41387.166666666701</v>
      </c>
      <c r="E927" t="s">
        <v>604</v>
      </c>
      <c r="F927" t="s">
        <v>2594</v>
      </c>
      <c r="G927" t="s">
        <v>2639</v>
      </c>
      <c r="I927" t="s">
        <v>95</v>
      </c>
      <c r="J927" t="s">
        <v>168</v>
      </c>
      <c r="K927">
        <v>43.671644999999998</v>
      </c>
      <c r="L927">
        <v>-79.493685999999997</v>
      </c>
      <c r="M927" t="s">
        <v>61</v>
      </c>
      <c r="N927" t="s">
        <v>97</v>
      </c>
      <c r="O927" t="s">
        <v>63</v>
      </c>
      <c r="P927" t="s">
        <v>124</v>
      </c>
      <c r="Q927" t="s">
        <v>65</v>
      </c>
      <c r="R927" t="s">
        <v>66</v>
      </c>
      <c r="S927" t="s">
        <v>67</v>
      </c>
      <c r="T927" t="s">
        <v>68</v>
      </c>
      <c r="U927" t="s">
        <v>159</v>
      </c>
      <c r="V927" t="s">
        <v>70</v>
      </c>
      <c r="X927" t="s">
        <v>86</v>
      </c>
      <c r="Y927" t="s">
        <v>72</v>
      </c>
      <c r="Z927" t="s">
        <v>88</v>
      </c>
      <c r="AA927" t="s">
        <v>115</v>
      </c>
      <c r="AB927" t="s">
        <v>116</v>
      </c>
      <c r="AJ927" t="s">
        <v>76</v>
      </c>
      <c r="AK927" t="s">
        <v>76</v>
      </c>
      <c r="AV927" t="s">
        <v>373</v>
      </c>
      <c r="AW927" t="s">
        <v>374</v>
      </c>
      <c r="AX927" t="s">
        <v>373</v>
      </c>
      <c r="AY927" t="s">
        <v>375</v>
      </c>
      <c r="AZ927" t="s">
        <v>376</v>
      </c>
      <c r="BA927">
        <v>-79.493686000001404</v>
      </c>
      <c r="BB927">
        <v>43.671645000002897</v>
      </c>
    </row>
    <row r="928" spans="1:54" x14ac:dyDescent="0.25">
      <c r="A928">
        <v>927</v>
      </c>
      <c r="B928" t="s">
        <v>2640</v>
      </c>
      <c r="C928" t="s">
        <v>2638</v>
      </c>
      <c r="D928" s="1">
        <v>41387.166666666701</v>
      </c>
      <c r="E928" t="s">
        <v>604</v>
      </c>
      <c r="F928" t="s">
        <v>2594</v>
      </c>
      <c r="G928" t="s">
        <v>2639</v>
      </c>
      <c r="I928" t="s">
        <v>95</v>
      </c>
      <c r="J928" t="s">
        <v>168</v>
      </c>
      <c r="K928">
        <v>43.671644999999998</v>
      </c>
      <c r="L928">
        <v>-79.493685999999997</v>
      </c>
      <c r="M928" t="s">
        <v>61</v>
      </c>
      <c r="N928" t="s">
        <v>97</v>
      </c>
      <c r="O928" t="s">
        <v>63</v>
      </c>
      <c r="P928" t="s">
        <v>124</v>
      </c>
      <c r="Q928" t="s">
        <v>65</v>
      </c>
      <c r="R928" t="s">
        <v>66</v>
      </c>
      <c r="S928" t="s">
        <v>67</v>
      </c>
      <c r="T928" t="s">
        <v>83</v>
      </c>
      <c r="U928" t="s">
        <v>84</v>
      </c>
      <c r="V928" t="s">
        <v>85</v>
      </c>
      <c r="X928" t="s">
        <v>71</v>
      </c>
      <c r="Y928" t="s">
        <v>87</v>
      </c>
      <c r="Z928" t="s">
        <v>73</v>
      </c>
      <c r="AF928" t="s">
        <v>351</v>
      </c>
      <c r="AG928" t="s">
        <v>101</v>
      </c>
      <c r="AH928" t="s">
        <v>217</v>
      </c>
      <c r="AJ928" t="s">
        <v>76</v>
      </c>
      <c r="AK928" t="s">
        <v>76</v>
      </c>
      <c r="AV928" t="s">
        <v>373</v>
      </c>
      <c r="AW928" t="s">
        <v>374</v>
      </c>
      <c r="AX928" t="s">
        <v>373</v>
      </c>
      <c r="AY928" t="s">
        <v>375</v>
      </c>
      <c r="AZ928" t="s">
        <v>376</v>
      </c>
      <c r="BA928">
        <v>-79.493686000001404</v>
      </c>
      <c r="BB928">
        <v>43.671645000002897</v>
      </c>
    </row>
    <row r="929" spans="1:54" x14ac:dyDescent="0.25">
      <c r="A929">
        <v>928</v>
      </c>
      <c r="B929" t="s">
        <v>2641</v>
      </c>
      <c r="C929" t="s">
        <v>2642</v>
      </c>
      <c r="D929" s="1">
        <v>41399.166666666701</v>
      </c>
      <c r="E929" t="s">
        <v>1132</v>
      </c>
      <c r="F929" t="s">
        <v>2643</v>
      </c>
      <c r="I929" t="s">
        <v>227</v>
      </c>
      <c r="J929" t="s">
        <v>96</v>
      </c>
      <c r="K929">
        <v>43.785245000000003</v>
      </c>
      <c r="L929">
        <v>-79.271690000000007</v>
      </c>
      <c r="N929" t="s">
        <v>62</v>
      </c>
      <c r="O929" t="s">
        <v>63</v>
      </c>
      <c r="P929" t="s">
        <v>124</v>
      </c>
      <c r="Q929" t="s">
        <v>65</v>
      </c>
      <c r="R929" t="s">
        <v>66</v>
      </c>
      <c r="S929" t="s">
        <v>67</v>
      </c>
      <c r="T929" t="s">
        <v>68</v>
      </c>
      <c r="U929" t="s">
        <v>69</v>
      </c>
      <c r="V929" t="s">
        <v>70</v>
      </c>
      <c r="X929" t="s">
        <v>86</v>
      </c>
      <c r="Y929" t="s">
        <v>72</v>
      </c>
      <c r="Z929" t="s">
        <v>88</v>
      </c>
      <c r="AA929" t="s">
        <v>115</v>
      </c>
      <c r="AB929" t="s">
        <v>116</v>
      </c>
      <c r="AJ929" t="s">
        <v>76</v>
      </c>
      <c r="AK929" t="s">
        <v>76</v>
      </c>
      <c r="AV929" t="s">
        <v>635</v>
      </c>
      <c r="AW929" t="s">
        <v>636</v>
      </c>
      <c r="AX929" t="s">
        <v>635</v>
      </c>
      <c r="AY929" t="s">
        <v>637</v>
      </c>
      <c r="AZ929" t="s">
        <v>638</v>
      </c>
      <c r="BA929">
        <v>-79.271690000001399</v>
      </c>
      <c r="BB929">
        <v>43.785245000002902</v>
      </c>
    </row>
    <row r="930" spans="1:54" x14ac:dyDescent="0.25">
      <c r="A930">
        <v>929</v>
      </c>
      <c r="B930" t="s">
        <v>2644</v>
      </c>
      <c r="C930" t="s">
        <v>2642</v>
      </c>
      <c r="D930" s="1">
        <v>41399.166666666701</v>
      </c>
      <c r="E930" t="s">
        <v>1132</v>
      </c>
      <c r="F930" t="s">
        <v>2643</v>
      </c>
      <c r="I930" t="s">
        <v>227</v>
      </c>
      <c r="J930" t="s">
        <v>96</v>
      </c>
      <c r="K930">
        <v>43.785245000000003</v>
      </c>
      <c r="L930">
        <v>-79.271690000000007</v>
      </c>
      <c r="N930" t="s">
        <v>62</v>
      </c>
      <c r="O930" t="s">
        <v>63</v>
      </c>
      <c r="P930" t="s">
        <v>124</v>
      </c>
      <c r="Q930" t="s">
        <v>65</v>
      </c>
      <c r="R930" t="s">
        <v>66</v>
      </c>
      <c r="S930" t="s">
        <v>67</v>
      </c>
      <c r="T930" t="s">
        <v>83</v>
      </c>
      <c r="U930" t="s">
        <v>331</v>
      </c>
      <c r="V930" t="s">
        <v>85</v>
      </c>
      <c r="X930" t="s">
        <v>202</v>
      </c>
      <c r="Y930" t="s">
        <v>87</v>
      </c>
      <c r="Z930" t="s">
        <v>88</v>
      </c>
      <c r="AF930" t="s">
        <v>438</v>
      </c>
      <c r="AG930" t="s">
        <v>110</v>
      </c>
      <c r="AH930" t="s">
        <v>75</v>
      </c>
      <c r="AJ930" t="s">
        <v>76</v>
      </c>
      <c r="AK930" t="s">
        <v>76</v>
      </c>
      <c r="AV930" t="s">
        <v>635</v>
      </c>
      <c r="AW930" t="s">
        <v>636</v>
      </c>
      <c r="AX930" t="s">
        <v>635</v>
      </c>
      <c r="AY930" t="s">
        <v>637</v>
      </c>
      <c r="AZ930" t="s">
        <v>638</v>
      </c>
      <c r="BA930">
        <v>-79.271690000001399</v>
      </c>
      <c r="BB930">
        <v>43.785245000002902</v>
      </c>
    </row>
    <row r="931" spans="1:54" x14ac:dyDescent="0.25">
      <c r="A931">
        <v>930</v>
      </c>
      <c r="B931" t="s">
        <v>2645</v>
      </c>
      <c r="C931" t="s">
        <v>2646</v>
      </c>
      <c r="D931" s="1">
        <v>41401.166666666701</v>
      </c>
      <c r="E931" t="s">
        <v>2647</v>
      </c>
      <c r="F931" t="s">
        <v>303</v>
      </c>
      <c r="G931" t="s">
        <v>2648</v>
      </c>
      <c r="I931" t="s">
        <v>95</v>
      </c>
      <c r="J931" t="s">
        <v>123</v>
      </c>
      <c r="K931">
        <v>43.692644999999999</v>
      </c>
      <c r="L931">
        <v>-79.315791000000004</v>
      </c>
      <c r="N931" t="s">
        <v>62</v>
      </c>
      <c r="O931" t="s">
        <v>63</v>
      </c>
      <c r="P931" t="s">
        <v>124</v>
      </c>
      <c r="Q931" t="s">
        <v>65</v>
      </c>
      <c r="R931" t="s">
        <v>66</v>
      </c>
      <c r="S931" t="s">
        <v>67</v>
      </c>
      <c r="T931" t="s">
        <v>99</v>
      </c>
      <c r="U931" t="s">
        <v>100</v>
      </c>
      <c r="AJ931" t="s">
        <v>76</v>
      </c>
      <c r="AK931" t="s">
        <v>76</v>
      </c>
      <c r="AV931" t="s">
        <v>1667</v>
      </c>
      <c r="AW931" t="s">
        <v>1668</v>
      </c>
      <c r="AX931" t="s">
        <v>1667</v>
      </c>
      <c r="AY931" t="s">
        <v>1669</v>
      </c>
      <c r="AZ931" t="s">
        <v>129</v>
      </c>
      <c r="BA931">
        <v>-79.315791000001397</v>
      </c>
      <c r="BB931">
        <v>43.692645000002898</v>
      </c>
    </row>
    <row r="932" spans="1:54" x14ac:dyDescent="0.25">
      <c r="A932">
        <v>931</v>
      </c>
      <c r="B932" t="s">
        <v>2649</v>
      </c>
      <c r="C932" t="s">
        <v>2646</v>
      </c>
      <c r="D932" s="1">
        <v>41401.166666666701</v>
      </c>
      <c r="E932" t="s">
        <v>2647</v>
      </c>
      <c r="F932" t="s">
        <v>303</v>
      </c>
      <c r="G932" t="s">
        <v>2648</v>
      </c>
      <c r="I932" t="s">
        <v>95</v>
      </c>
      <c r="J932" t="s">
        <v>123</v>
      </c>
      <c r="K932">
        <v>43.692644999999999</v>
      </c>
      <c r="L932">
        <v>-79.315791000000004</v>
      </c>
      <c r="N932" t="s">
        <v>62</v>
      </c>
      <c r="O932" t="s">
        <v>63</v>
      </c>
      <c r="P932" t="s">
        <v>124</v>
      </c>
      <c r="Q932" t="s">
        <v>65</v>
      </c>
      <c r="R932" t="s">
        <v>66</v>
      </c>
      <c r="S932" t="s">
        <v>67</v>
      </c>
      <c r="T932" t="s">
        <v>68</v>
      </c>
      <c r="U932" t="s">
        <v>384</v>
      </c>
      <c r="V932" t="s">
        <v>70</v>
      </c>
      <c r="X932" t="s">
        <v>86</v>
      </c>
      <c r="Y932" t="s">
        <v>72</v>
      </c>
      <c r="Z932" t="s">
        <v>88</v>
      </c>
      <c r="AA932" t="s">
        <v>115</v>
      </c>
      <c r="AB932" t="s">
        <v>116</v>
      </c>
      <c r="AJ932" t="s">
        <v>76</v>
      </c>
      <c r="AK932" t="s">
        <v>76</v>
      </c>
      <c r="AV932" t="s">
        <v>1667</v>
      </c>
      <c r="AW932" t="s">
        <v>1668</v>
      </c>
      <c r="AX932" t="s">
        <v>1667</v>
      </c>
      <c r="AY932" t="s">
        <v>1669</v>
      </c>
      <c r="AZ932" t="s">
        <v>129</v>
      </c>
      <c r="BA932">
        <v>-79.315791000001397</v>
      </c>
      <c r="BB932">
        <v>43.692645000002898</v>
      </c>
    </row>
    <row r="933" spans="1:54" x14ac:dyDescent="0.25">
      <c r="A933">
        <v>932</v>
      </c>
      <c r="B933" t="s">
        <v>2650</v>
      </c>
      <c r="C933" t="s">
        <v>2646</v>
      </c>
      <c r="D933" s="1">
        <v>41401.166666666701</v>
      </c>
      <c r="E933" t="s">
        <v>2647</v>
      </c>
      <c r="F933" t="s">
        <v>303</v>
      </c>
      <c r="G933" t="s">
        <v>2648</v>
      </c>
      <c r="I933" t="s">
        <v>95</v>
      </c>
      <c r="J933" t="s">
        <v>123</v>
      </c>
      <c r="K933">
        <v>43.692644999999999</v>
      </c>
      <c r="L933">
        <v>-79.315791000000004</v>
      </c>
      <c r="N933" t="s">
        <v>62</v>
      </c>
      <c r="O933" t="s">
        <v>63</v>
      </c>
      <c r="P933" t="s">
        <v>124</v>
      </c>
      <c r="Q933" t="s">
        <v>65</v>
      </c>
      <c r="R933" t="s">
        <v>66</v>
      </c>
      <c r="S933" t="s">
        <v>67</v>
      </c>
      <c r="T933" t="s">
        <v>83</v>
      </c>
      <c r="U933" t="s">
        <v>84</v>
      </c>
      <c r="V933" t="s">
        <v>85</v>
      </c>
      <c r="X933" t="s">
        <v>86</v>
      </c>
      <c r="Y933" t="s">
        <v>87</v>
      </c>
      <c r="Z933" t="s">
        <v>88</v>
      </c>
      <c r="AF933" t="s">
        <v>267</v>
      </c>
      <c r="AG933" t="s">
        <v>268</v>
      </c>
      <c r="AH933" t="s">
        <v>116</v>
      </c>
      <c r="AJ933" t="s">
        <v>76</v>
      </c>
      <c r="AK933" t="s">
        <v>76</v>
      </c>
      <c r="AV933" t="s">
        <v>1667</v>
      </c>
      <c r="AW933" t="s">
        <v>1668</v>
      </c>
      <c r="AX933" t="s">
        <v>1667</v>
      </c>
      <c r="AY933" t="s">
        <v>1669</v>
      </c>
      <c r="AZ933" t="s">
        <v>129</v>
      </c>
      <c r="BA933">
        <v>-79.315791000001397</v>
      </c>
      <c r="BB933">
        <v>43.692645000002898</v>
      </c>
    </row>
    <row r="934" spans="1:54" x14ac:dyDescent="0.25">
      <c r="A934">
        <v>933</v>
      </c>
      <c r="B934" t="s">
        <v>2651</v>
      </c>
      <c r="C934" t="s">
        <v>2652</v>
      </c>
      <c r="D934" s="1">
        <v>41401.166666666701</v>
      </c>
      <c r="E934" t="s">
        <v>2653</v>
      </c>
      <c r="F934" t="s">
        <v>2398</v>
      </c>
      <c r="G934" t="s">
        <v>94</v>
      </c>
      <c r="I934" t="s">
        <v>95</v>
      </c>
      <c r="J934" t="s">
        <v>96</v>
      </c>
      <c r="K934">
        <v>43.767645999999999</v>
      </c>
      <c r="L934">
        <v>-79.189586000000006</v>
      </c>
      <c r="M934" t="s">
        <v>61</v>
      </c>
      <c r="N934" t="s">
        <v>97</v>
      </c>
      <c r="O934" t="s">
        <v>63</v>
      </c>
      <c r="P934" t="s">
        <v>2008</v>
      </c>
      <c r="Q934" t="s">
        <v>65</v>
      </c>
      <c r="R934" t="s">
        <v>66</v>
      </c>
      <c r="S934" t="s">
        <v>67</v>
      </c>
      <c r="T934" t="s">
        <v>99</v>
      </c>
      <c r="U934" t="s">
        <v>100</v>
      </c>
      <c r="Y934" t="s">
        <v>101</v>
      </c>
      <c r="AJ934" t="s">
        <v>76</v>
      </c>
      <c r="AN934" t="s">
        <v>76</v>
      </c>
      <c r="AV934" t="s">
        <v>102</v>
      </c>
      <c r="AW934" t="s">
        <v>103</v>
      </c>
      <c r="AX934" t="s">
        <v>102</v>
      </c>
      <c r="AY934" t="s">
        <v>104</v>
      </c>
      <c r="AZ934" t="s">
        <v>105</v>
      </c>
      <c r="BA934">
        <v>-79.189586000001299</v>
      </c>
      <c r="BB934">
        <v>43.767646000002898</v>
      </c>
    </row>
    <row r="935" spans="1:54" x14ac:dyDescent="0.25">
      <c r="A935">
        <v>934</v>
      </c>
      <c r="B935" t="s">
        <v>2654</v>
      </c>
      <c r="C935" t="s">
        <v>2652</v>
      </c>
      <c r="D935" s="1">
        <v>41401.166666666701</v>
      </c>
      <c r="E935" t="s">
        <v>2653</v>
      </c>
      <c r="F935" t="s">
        <v>2398</v>
      </c>
      <c r="G935" t="s">
        <v>94</v>
      </c>
      <c r="I935" t="s">
        <v>95</v>
      </c>
      <c r="J935" t="s">
        <v>96</v>
      </c>
      <c r="K935">
        <v>43.767645999999999</v>
      </c>
      <c r="L935">
        <v>-79.189586000000006</v>
      </c>
      <c r="M935" t="s">
        <v>61</v>
      </c>
      <c r="N935" t="s">
        <v>97</v>
      </c>
      <c r="O935" t="s">
        <v>63</v>
      </c>
      <c r="P935" t="s">
        <v>2008</v>
      </c>
      <c r="Q935" t="s">
        <v>65</v>
      </c>
      <c r="R935" t="s">
        <v>66</v>
      </c>
      <c r="S935" t="s">
        <v>67</v>
      </c>
      <c r="T935" t="s">
        <v>68</v>
      </c>
      <c r="U935" t="s">
        <v>107</v>
      </c>
      <c r="V935" t="s">
        <v>70</v>
      </c>
      <c r="X935" t="s">
        <v>202</v>
      </c>
      <c r="Y935" t="s">
        <v>108</v>
      </c>
      <c r="Z935" t="s">
        <v>88</v>
      </c>
      <c r="AA935" t="s">
        <v>115</v>
      </c>
      <c r="AB935" t="s">
        <v>116</v>
      </c>
      <c r="AJ935" t="s">
        <v>76</v>
      </c>
      <c r="AN935" t="s">
        <v>76</v>
      </c>
      <c r="AV935" t="s">
        <v>102</v>
      </c>
      <c r="AW935" t="s">
        <v>103</v>
      </c>
      <c r="AX935" t="s">
        <v>102</v>
      </c>
      <c r="AY935" t="s">
        <v>104</v>
      </c>
      <c r="AZ935" t="s">
        <v>105</v>
      </c>
      <c r="BA935">
        <v>-79.189586000001299</v>
      </c>
      <c r="BB935">
        <v>43.767646000002898</v>
      </c>
    </row>
    <row r="936" spans="1:54" x14ac:dyDescent="0.25">
      <c r="A936">
        <v>935</v>
      </c>
      <c r="B936" t="s">
        <v>2655</v>
      </c>
      <c r="C936" t="s">
        <v>2652</v>
      </c>
      <c r="D936" s="1">
        <v>41401.166666666701</v>
      </c>
      <c r="E936" t="s">
        <v>2653</v>
      </c>
      <c r="F936" t="s">
        <v>2398</v>
      </c>
      <c r="G936" t="s">
        <v>94</v>
      </c>
      <c r="I936" t="s">
        <v>95</v>
      </c>
      <c r="J936" t="s">
        <v>96</v>
      </c>
      <c r="K936">
        <v>43.767645999999999</v>
      </c>
      <c r="L936">
        <v>-79.189586000000006</v>
      </c>
      <c r="M936" t="s">
        <v>61</v>
      </c>
      <c r="N936" t="s">
        <v>97</v>
      </c>
      <c r="O936" t="s">
        <v>63</v>
      </c>
      <c r="P936" t="s">
        <v>2008</v>
      </c>
      <c r="Q936" t="s">
        <v>65</v>
      </c>
      <c r="R936" t="s">
        <v>66</v>
      </c>
      <c r="S936" t="s">
        <v>67</v>
      </c>
      <c r="T936" t="s">
        <v>83</v>
      </c>
      <c r="U936" t="s">
        <v>573</v>
      </c>
      <c r="V936" t="s">
        <v>85</v>
      </c>
      <c r="X936" t="s">
        <v>71</v>
      </c>
      <c r="Y936" t="s">
        <v>87</v>
      </c>
      <c r="Z936" t="s">
        <v>88</v>
      </c>
      <c r="AF936" t="s">
        <v>289</v>
      </c>
      <c r="AG936" t="s">
        <v>262</v>
      </c>
      <c r="AH936" t="s">
        <v>75</v>
      </c>
      <c r="AJ936" t="s">
        <v>76</v>
      </c>
      <c r="AN936" t="s">
        <v>76</v>
      </c>
      <c r="AV936" t="s">
        <v>102</v>
      </c>
      <c r="AW936" t="s">
        <v>103</v>
      </c>
      <c r="AX936" t="s">
        <v>102</v>
      </c>
      <c r="AY936" t="s">
        <v>104</v>
      </c>
      <c r="AZ936" t="s">
        <v>105</v>
      </c>
      <c r="BA936">
        <v>-79.189586000001299</v>
      </c>
      <c r="BB936">
        <v>43.767646000002898</v>
      </c>
    </row>
    <row r="937" spans="1:54" x14ac:dyDescent="0.25">
      <c r="A937">
        <v>936</v>
      </c>
      <c r="B937" t="s">
        <v>2656</v>
      </c>
      <c r="C937" t="s">
        <v>2657</v>
      </c>
      <c r="D937" s="1">
        <v>41407.166666666701</v>
      </c>
      <c r="E937" t="s">
        <v>551</v>
      </c>
      <c r="F937" t="s">
        <v>2283</v>
      </c>
      <c r="G937" t="s">
        <v>183</v>
      </c>
      <c r="I937" t="s">
        <v>95</v>
      </c>
      <c r="J937" t="s">
        <v>123</v>
      </c>
      <c r="K937">
        <v>43.665644999999998</v>
      </c>
      <c r="L937">
        <v>-79.408690000000007</v>
      </c>
      <c r="N937" t="s">
        <v>62</v>
      </c>
      <c r="O937" t="s">
        <v>63</v>
      </c>
      <c r="P937" t="s">
        <v>124</v>
      </c>
      <c r="Q937" t="s">
        <v>65</v>
      </c>
      <c r="R937" t="s">
        <v>66</v>
      </c>
      <c r="S937" t="s">
        <v>755</v>
      </c>
      <c r="T937" t="s">
        <v>2308</v>
      </c>
      <c r="U937" t="s">
        <v>100</v>
      </c>
      <c r="Y937" t="s">
        <v>72</v>
      </c>
      <c r="AJ937" t="s">
        <v>76</v>
      </c>
      <c r="AK937" t="s">
        <v>76</v>
      </c>
      <c r="AR937" t="s">
        <v>76</v>
      </c>
      <c r="AV937" t="s">
        <v>675</v>
      </c>
      <c r="AW937" t="s">
        <v>676</v>
      </c>
      <c r="AX937" t="s">
        <v>675</v>
      </c>
      <c r="AY937" t="s">
        <v>677</v>
      </c>
      <c r="AZ937" t="s">
        <v>196</v>
      </c>
      <c r="BA937">
        <v>-79.4086900000014</v>
      </c>
      <c r="BB937">
        <v>43.665645000002897</v>
      </c>
    </row>
    <row r="938" spans="1:54" x14ac:dyDescent="0.25">
      <c r="A938">
        <v>937</v>
      </c>
      <c r="B938" t="s">
        <v>2658</v>
      </c>
      <c r="C938" t="s">
        <v>2657</v>
      </c>
      <c r="D938" s="1">
        <v>41407.166666666701</v>
      </c>
      <c r="E938" t="s">
        <v>551</v>
      </c>
      <c r="F938" t="s">
        <v>2283</v>
      </c>
      <c r="G938" t="s">
        <v>183</v>
      </c>
      <c r="I938" t="s">
        <v>95</v>
      </c>
      <c r="J938" t="s">
        <v>123</v>
      </c>
      <c r="K938">
        <v>43.665644999999998</v>
      </c>
      <c r="L938">
        <v>-79.408690000000007</v>
      </c>
      <c r="N938" t="s">
        <v>62</v>
      </c>
      <c r="O938" t="s">
        <v>63</v>
      </c>
      <c r="P938" t="s">
        <v>124</v>
      </c>
      <c r="Q938" t="s">
        <v>65</v>
      </c>
      <c r="R938" t="s">
        <v>66</v>
      </c>
      <c r="S938" t="s">
        <v>755</v>
      </c>
      <c r="T938" t="s">
        <v>590</v>
      </c>
      <c r="U938" t="s">
        <v>209</v>
      </c>
      <c r="V938" t="s">
        <v>85</v>
      </c>
      <c r="X938" t="s">
        <v>71</v>
      </c>
      <c r="Y938" t="s">
        <v>591</v>
      </c>
      <c r="Z938" t="s">
        <v>88</v>
      </c>
      <c r="AA938" t="s">
        <v>110</v>
      </c>
      <c r="AB938" t="s">
        <v>116</v>
      </c>
      <c r="AJ938" t="s">
        <v>76</v>
      </c>
      <c r="AK938" t="s">
        <v>76</v>
      </c>
      <c r="AR938" t="s">
        <v>76</v>
      </c>
      <c r="AV938" t="s">
        <v>675</v>
      </c>
      <c r="AW938" t="s">
        <v>676</v>
      </c>
      <c r="AX938" t="s">
        <v>675</v>
      </c>
      <c r="AY938" t="s">
        <v>677</v>
      </c>
      <c r="AZ938" t="s">
        <v>196</v>
      </c>
      <c r="BA938">
        <v>-79.4086900000014</v>
      </c>
      <c r="BB938">
        <v>43.665645000002897</v>
      </c>
    </row>
    <row r="939" spans="1:54" x14ac:dyDescent="0.25">
      <c r="A939">
        <v>938</v>
      </c>
      <c r="B939" t="s">
        <v>2659</v>
      </c>
      <c r="C939" t="s">
        <v>2660</v>
      </c>
      <c r="D939" s="1">
        <v>41414.166666666701</v>
      </c>
      <c r="E939" t="s">
        <v>1087</v>
      </c>
      <c r="F939" t="s">
        <v>410</v>
      </c>
      <c r="G939" t="s">
        <v>1945</v>
      </c>
      <c r="I939" t="s">
        <v>95</v>
      </c>
      <c r="J939" t="s">
        <v>123</v>
      </c>
      <c r="K939">
        <v>43.639944999999997</v>
      </c>
      <c r="L939">
        <v>-79.386989999999997</v>
      </c>
      <c r="M939" t="s">
        <v>61</v>
      </c>
      <c r="N939" t="s">
        <v>97</v>
      </c>
      <c r="O939" t="s">
        <v>63</v>
      </c>
      <c r="P939" t="s">
        <v>124</v>
      </c>
      <c r="Q939" t="s">
        <v>65</v>
      </c>
      <c r="R939" t="s">
        <v>66</v>
      </c>
      <c r="S939" t="s">
        <v>67</v>
      </c>
      <c r="T939" t="s">
        <v>68</v>
      </c>
      <c r="U939" t="s">
        <v>107</v>
      </c>
      <c r="V939" t="s">
        <v>70</v>
      </c>
      <c r="X939" t="s">
        <v>202</v>
      </c>
      <c r="Y939" t="s">
        <v>72</v>
      </c>
      <c r="Z939" t="s">
        <v>109</v>
      </c>
      <c r="AA939" t="s">
        <v>74</v>
      </c>
      <c r="AB939" t="s">
        <v>75</v>
      </c>
      <c r="AJ939" t="s">
        <v>76</v>
      </c>
      <c r="AK939" t="s">
        <v>76</v>
      </c>
      <c r="AV939" t="s">
        <v>1333</v>
      </c>
      <c r="AW939" t="s">
        <v>1334</v>
      </c>
      <c r="AX939" t="s">
        <v>668</v>
      </c>
      <c r="AY939" t="s">
        <v>669</v>
      </c>
      <c r="AZ939" t="s">
        <v>144</v>
      </c>
      <c r="BA939">
        <v>-79.386990000001305</v>
      </c>
      <c r="BB939">
        <v>43.639945000002903</v>
      </c>
    </row>
    <row r="940" spans="1:54" x14ac:dyDescent="0.25">
      <c r="A940">
        <v>939</v>
      </c>
      <c r="B940" t="s">
        <v>2661</v>
      </c>
      <c r="C940" t="s">
        <v>2660</v>
      </c>
      <c r="D940" s="1">
        <v>41414.166666666701</v>
      </c>
      <c r="E940" t="s">
        <v>1087</v>
      </c>
      <c r="F940" t="s">
        <v>410</v>
      </c>
      <c r="G940" t="s">
        <v>1945</v>
      </c>
      <c r="I940" t="s">
        <v>95</v>
      </c>
      <c r="J940" t="s">
        <v>123</v>
      </c>
      <c r="K940">
        <v>43.639944999999997</v>
      </c>
      <c r="L940">
        <v>-79.386989999999997</v>
      </c>
      <c r="M940" t="s">
        <v>61</v>
      </c>
      <c r="N940" t="s">
        <v>97</v>
      </c>
      <c r="O940" t="s">
        <v>63</v>
      </c>
      <c r="P940" t="s">
        <v>124</v>
      </c>
      <c r="Q940" t="s">
        <v>65</v>
      </c>
      <c r="R940" t="s">
        <v>66</v>
      </c>
      <c r="S940" t="s">
        <v>67</v>
      </c>
      <c r="T940" t="s">
        <v>83</v>
      </c>
      <c r="U940" t="s">
        <v>159</v>
      </c>
      <c r="V940" t="s">
        <v>85</v>
      </c>
      <c r="X940" t="s">
        <v>202</v>
      </c>
      <c r="Y940" t="s">
        <v>87</v>
      </c>
      <c r="Z940" t="s">
        <v>88</v>
      </c>
      <c r="AF940" t="s">
        <v>289</v>
      </c>
      <c r="AG940" t="s">
        <v>262</v>
      </c>
      <c r="AH940" t="s">
        <v>75</v>
      </c>
      <c r="AJ940" t="s">
        <v>76</v>
      </c>
      <c r="AK940" t="s">
        <v>76</v>
      </c>
      <c r="AV940" t="s">
        <v>1333</v>
      </c>
      <c r="AW940" t="s">
        <v>1334</v>
      </c>
      <c r="AX940" t="s">
        <v>668</v>
      </c>
      <c r="AY940" t="s">
        <v>669</v>
      </c>
      <c r="AZ940" t="s">
        <v>144</v>
      </c>
      <c r="BA940">
        <v>-79.386990000001305</v>
      </c>
      <c r="BB940">
        <v>43.639945000002903</v>
      </c>
    </row>
    <row r="941" spans="1:54" x14ac:dyDescent="0.25">
      <c r="A941">
        <v>940</v>
      </c>
      <c r="B941" t="s">
        <v>2662</v>
      </c>
      <c r="C941" t="s">
        <v>2663</v>
      </c>
      <c r="D941" s="1">
        <v>41417.166666666701</v>
      </c>
      <c r="E941" t="s">
        <v>1917</v>
      </c>
      <c r="F941" t="s">
        <v>1252</v>
      </c>
      <c r="G941" t="s">
        <v>1832</v>
      </c>
      <c r="I941" t="s">
        <v>122</v>
      </c>
      <c r="J941" t="s">
        <v>123</v>
      </c>
      <c r="K941">
        <v>43.665745000000001</v>
      </c>
      <c r="L941">
        <v>-79.351389999999995</v>
      </c>
      <c r="N941" t="s">
        <v>62</v>
      </c>
      <c r="O941" t="s">
        <v>63</v>
      </c>
      <c r="P941" t="s">
        <v>124</v>
      </c>
      <c r="Q941" t="s">
        <v>65</v>
      </c>
      <c r="R941" t="s">
        <v>66</v>
      </c>
      <c r="S941" t="s">
        <v>67</v>
      </c>
      <c r="T941" t="s">
        <v>68</v>
      </c>
      <c r="U941" t="s">
        <v>159</v>
      </c>
      <c r="V941" t="s">
        <v>70</v>
      </c>
      <c r="X941" t="s">
        <v>202</v>
      </c>
      <c r="Y941" t="s">
        <v>72</v>
      </c>
      <c r="Z941" t="s">
        <v>125</v>
      </c>
      <c r="AA941" t="s">
        <v>110</v>
      </c>
      <c r="AB941" t="s">
        <v>116</v>
      </c>
      <c r="AJ941" t="s">
        <v>76</v>
      </c>
      <c r="AK941" t="s">
        <v>76</v>
      </c>
      <c r="AR941" t="s">
        <v>76</v>
      </c>
      <c r="AV941" t="s">
        <v>536</v>
      </c>
      <c r="AW941" t="s">
        <v>537</v>
      </c>
      <c r="AX941" t="s">
        <v>536</v>
      </c>
      <c r="AY941" t="s">
        <v>538</v>
      </c>
      <c r="AZ941" t="s">
        <v>129</v>
      </c>
      <c r="BA941">
        <v>-79.351390000001402</v>
      </c>
      <c r="BB941">
        <v>43.6657450000029</v>
      </c>
    </row>
    <row r="942" spans="1:54" x14ac:dyDescent="0.25">
      <c r="A942">
        <v>941</v>
      </c>
      <c r="B942" t="s">
        <v>2664</v>
      </c>
      <c r="C942" t="s">
        <v>2663</v>
      </c>
      <c r="D942" s="1">
        <v>41417.166666666701</v>
      </c>
      <c r="E942" t="s">
        <v>1917</v>
      </c>
      <c r="F942" t="s">
        <v>1252</v>
      </c>
      <c r="G942" t="s">
        <v>1832</v>
      </c>
      <c r="I942" t="s">
        <v>122</v>
      </c>
      <c r="J942" t="s">
        <v>123</v>
      </c>
      <c r="K942">
        <v>43.665745000000001</v>
      </c>
      <c r="L942">
        <v>-79.351389999999995</v>
      </c>
      <c r="N942" t="s">
        <v>62</v>
      </c>
      <c r="O942" t="s">
        <v>63</v>
      </c>
      <c r="P942" t="s">
        <v>124</v>
      </c>
      <c r="Q942" t="s">
        <v>65</v>
      </c>
      <c r="R942" t="s">
        <v>66</v>
      </c>
      <c r="S942" t="s">
        <v>67</v>
      </c>
      <c r="T942" t="s">
        <v>83</v>
      </c>
      <c r="U942" t="s">
        <v>107</v>
      </c>
      <c r="V942" t="s">
        <v>85</v>
      </c>
      <c r="X942" t="s">
        <v>202</v>
      </c>
      <c r="Y942" t="s">
        <v>87</v>
      </c>
      <c r="Z942" t="s">
        <v>88</v>
      </c>
      <c r="AF942" t="s">
        <v>132</v>
      </c>
      <c r="AG942" t="s">
        <v>115</v>
      </c>
      <c r="AH942" t="s">
        <v>116</v>
      </c>
      <c r="AJ942" t="s">
        <v>76</v>
      </c>
      <c r="AK942" t="s">
        <v>76</v>
      </c>
      <c r="AR942" t="s">
        <v>76</v>
      </c>
      <c r="AV942" t="s">
        <v>536</v>
      </c>
      <c r="AW942" t="s">
        <v>537</v>
      </c>
      <c r="AX942" t="s">
        <v>536</v>
      </c>
      <c r="AY942" t="s">
        <v>538</v>
      </c>
      <c r="AZ942" t="s">
        <v>129</v>
      </c>
      <c r="BA942">
        <v>-79.351390000001402</v>
      </c>
      <c r="BB942">
        <v>43.6657450000029</v>
      </c>
    </row>
    <row r="943" spans="1:54" x14ac:dyDescent="0.25">
      <c r="A943">
        <v>942</v>
      </c>
      <c r="B943" t="s">
        <v>2665</v>
      </c>
      <c r="C943" t="s">
        <v>2666</v>
      </c>
      <c r="D943" s="1">
        <v>41427.166666666701</v>
      </c>
      <c r="E943" t="s">
        <v>2667</v>
      </c>
      <c r="F943" t="s">
        <v>216</v>
      </c>
      <c r="G943" t="s">
        <v>2668</v>
      </c>
      <c r="I943" t="s">
        <v>95</v>
      </c>
      <c r="J943" t="s">
        <v>123</v>
      </c>
      <c r="K943">
        <v>43.648845000000001</v>
      </c>
      <c r="L943">
        <v>-79.404589999999999</v>
      </c>
      <c r="M943" t="s">
        <v>61</v>
      </c>
      <c r="N943" t="s">
        <v>97</v>
      </c>
      <c r="O943" t="s">
        <v>185</v>
      </c>
      <c r="P943" t="s">
        <v>2669</v>
      </c>
      <c r="Q943" t="s">
        <v>98</v>
      </c>
      <c r="R943" t="s">
        <v>66</v>
      </c>
      <c r="S943" t="s">
        <v>67</v>
      </c>
      <c r="T943" t="s">
        <v>99</v>
      </c>
      <c r="U943" t="s">
        <v>100</v>
      </c>
      <c r="Y943" t="s">
        <v>101</v>
      </c>
      <c r="AJ943" t="s">
        <v>76</v>
      </c>
      <c r="AK943" t="s">
        <v>76</v>
      </c>
      <c r="AR943" t="s">
        <v>76</v>
      </c>
      <c r="AV943" t="s">
        <v>1182</v>
      </c>
      <c r="AW943" t="s">
        <v>1183</v>
      </c>
      <c r="AX943" t="s">
        <v>1182</v>
      </c>
      <c r="AY943" t="s">
        <v>1184</v>
      </c>
      <c r="AZ943" t="s">
        <v>196</v>
      </c>
      <c r="BA943">
        <v>-79.404590000001406</v>
      </c>
      <c r="BB943">
        <v>43.6488450000029</v>
      </c>
    </row>
    <row r="944" spans="1:54" x14ac:dyDescent="0.25">
      <c r="A944">
        <v>943</v>
      </c>
      <c r="B944" t="s">
        <v>2670</v>
      </c>
      <c r="C944" t="s">
        <v>2666</v>
      </c>
      <c r="D944" s="1">
        <v>41427.166666666701</v>
      </c>
      <c r="E944" t="s">
        <v>2667</v>
      </c>
      <c r="F944" t="s">
        <v>216</v>
      </c>
      <c r="G944" t="s">
        <v>2668</v>
      </c>
      <c r="I944" t="s">
        <v>95</v>
      </c>
      <c r="J944" t="s">
        <v>123</v>
      </c>
      <c r="K944">
        <v>43.648845000000001</v>
      </c>
      <c r="L944">
        <v>-79.404589999999999</v>
      </c>
      <c r="M944" t="s">
        <v>61</v>
      </c>
      <c r="N944" t="s">
        <v>97</v>
      </c>
      <c r="O944" t="s">
        <v>185</v>
      </c>
      <c r="P944" t="s">
        <v>2669</v>
      </c>
      <c r="Q944" t="s">
        <v>98</v>
      </c>
      <c r="R944" t="s">
        <v>66</v>
      </c>
      <c r="S944" t="s">
        <v>67</v>
      </c>
      <c r="T944" t="s">
        <v>68</v>
      </c>
      <c r="U944" t="s">
        <v>112</v>
      </c>
      <c r="V944" t="s">
        <v>70</v>
      </c>
      <c r="X944" t="s">
        <v>71</v>
      </c>
      <c r="Y944" t="s">
        <v>72</v>
      </c>
      <c r="Z944" t="s">
        <v>73</v>
      </c>
      <c r="AA944" t="s">
        <v>110</v>
      </c>
      <c r="AB944" t="s">
        <v>116</v>
      </c>
      <c r="AJ944" t="s">
        <v>76</v>
      </c>
      <c r="AK944" t="s">
        <v>76</v>
      </c>
      <c r="AR944" t="s">
        <v>76</v>
      </c>
      <c r="AV944" t="s">
        <v>1182</v>
      </c>
      <c r="AW944" t="s">
        <v>1183</v>
      </c>
      <c r="AX944" t="s">
        <v>1182</v>
      </c>
      <c r="AY944" t="s">
        <v>1184</v>
      </c>
      <c r="AZ944" t="s">
        <v>196</v>
      </c>
      <c r="BA944">
        <v>-79.404590000001406</v>
      </c>
      <c r="BB944">
        <v>43.6488450000029</v>
      </c>
    </row>
    <row r="945" spans="1:54" x14ac:dyDescent="0.25">
      <c r="A945">
        <v>944</v>
      </c>
      <c r="B945" t="s">
        <v>2671</v>
      </c>
      <c r="C945" t="s">
        <v>2666</v>
      </c>
      <c r="D945" s="1">
        <v>41427.166666666701</v>
      </c>
      <c r="E945" t="s">
        <v>2667</v>
      </c>
      <c r="F945" t="s">
        <v>216</v>
      </c>
      <c r="G945" t="s">
        <v>2668</v>
      </c>
      <c r="I945" t="s">
        <v>95</v>
      </c>
      <c r="J945" t="s">
        <v>123</v>
      </c>
      <c r="K945">
        <v>43.648845000000001</v>
      </c>
      <c r="L945">
        <v>-79.404589999999999</v>
      </c>
      <c r="M945" t="s">
        <v>61</v>
      </c>
      <c r="N945" t="s">
        <v>97</v>
      </c>
      <c r="O945" t="s">
        <v>185</v>
      </c>
      <c r="P945" t="s">
        <v>2669</v>
      </c>
      <c r="Q945" t="s">
        <v>98</v>
      </c>
      <c r="R945" t="s">
        <v>66</v>
      </c>
      <c r="S945" t="s">
        <v>67</v>
      </c>
      <c r="T945" t="s">
        <v>83</v>
      </c>
      <c r="U945" t="s">
        <v>107</v>
      </c>
      <c r="V945" t="s">
        <v>85</v>
      </c>
      <c r="X945" t="s">
        <v>86</v>
      </c>
      <c r="Y945" t="s">
        <v>87</v>
      </c>
      <c r="Z945" t="s">
        <v>88</v>
      </c>
      <c r="AF945" t="s">
        <v>89</v>
      </c>
      <c r="AG945" t="s">
        <v>115</v>
      </c>
      <c r="AH945" t="s">
        <v>116</v>
      </c>
      <c r="AJ945" t="s">
        <v>76</v>
      </c>
      <c r="AK945" t="s">
        <v>76</v>
      </c>
      <c r="AR945" t="s">
        <v>76</v>
      </c>
      <c r="AV945" t="s">
        <v>1182</v>
      </c>
      <c r="AW945" t="s">
        <v>1183</v>
      </c>
      <c r="AX945" t="s">
        <v>1182</v>
      </c>
      <c r="AY945" t="s">
        <v>1184</v>
      </c>
      <c r="AZ945" t="s">
        <v>196</v>
      </c>
      <c r="BA945">
        <v>-79.404590000001406</v>
      </c>
      <c r="BB945">
        <v>43.6488450000029</v>
      </c>
    </row>
    <row r="946" spans="1:54" x14ac:dyDescent="0.25">
      <c r="A946">
        <v>945</v>
      </c>
      <c r="B946" t="s">
        <v>2672</v>
      </c>
      <c r="C946" t="s">
        <v>2673</v>
      </c>
      <c r="D946" s="1">
        <v>41428.166666666701</v>
      </c>
      <c r="E946" t="s">
        <v>2674</v>
      </c>
      <c r="F946" t="s">
        <v>1001</v>
      </c>
      <c r="G946" t="s">
        <v>2675</v>
      </c>
      <c r="I946" t="s">
        <v>95</v>
      </c>
      <c r="J946" t="s">
        <v>60</v>
      </c>
      <c r="K946">
        <v>43.698445</v>
      </c>
      <c r="L946">
        <v>-79.437290000000004</v>
      </c>
      <c r="M946" t="s">
        <v>61</v>
      </c>
      <c r="N946" t="s">
        <v>62</v>
      </c>
      <c r="O946" t="s">
        <v>63</v>
      </c>
      <c r="P946" t="s">
        <v>124</v>
      </c>
      <c r="Q946" t="s">
        <v>65</v>
      </c>
      <c r="R946" t="s">
        <v>66</v>
      </c>
      <c r="S946" t="s">
        <v>67</v>
      </c>
      <c r="T946" t="s">
        <v>99</v>
      </c>
      <c r="U946" t="s">
        <v>100</v>
      </c>
      <c r="Y946" t="s">
        <v>101</v>
      </c>
      <c r="AJ946" t="s">
        <v>76</v>
      </c>
      <c r="AN946" t="s">
        <v>76</v>
      </c>
      <c r="AV946" t="s">
        <v>385</v>
      </c>
      <c r="AW946" t="s">
        <v>386</v>
      </c>
      <c r="AX946" t="s">
        <v>385</v>
      </c>
      <c r="AY946" t="s">
        <v>387</v>
      </c>
      <c r="AZ946" t="s">
        <v>272</v>
      </c>
      <c r="BA946">
        <v>-79.437290000001397</v>
      </c>
      <c r="BB946">
        <v>43.698445000002899</v>
      </c>
    </row>
    <row r="947" spans="1:54" x14ac:dyDescent="0.25">
      <c r="A947">
        <v>946</v>
      </c>
      <c r="B947" t="s">
        <v>2676</v>
      </c>
      <c r="C947" t="s">
        <v>2673</v>
      </c>
      <c r="D947" s="1">
        <v>41428.166666666701</v>
      </c>
      <c r="E947" t="s">
        <v>2674</v>
      </c>
      <c r="F947" t="s">
        <v>1001</v>
      </c>
      <c r="G947" t="s">
        <v>2675</v>
      </c>
      <c r="I947" t="s">
        <v>95</v>
      </c>
      <c r="J947" t="s">
        <v>60</v>
      </c>
      <c r="K947">
        <v>43.698445</v>
      </c>
      <c r="L947">
        <v>-79.437290000000004</v>
      </c>
      <c r="M947" t="s">
        <v>61</v>
      </c>
      <c r="N947" t="s">
        <v>62</v>
      </c>
      <c r="O947" t="s">
        <v>63</v>
      </c>
      <c r="P947" t="s">
        <v>124</v>
      </c>
      <c r="Q947" t="s">
        <v>65</v>
      </c>
      <c r="R947" t="s">
        <v>66</v>
      </c>
      <c r="S947" t="s">
        <v>67</v>
      </c>
      <c r="T947" t="s">
        <v>68</v>
      </c>
      <c r="U947" t="s">
        <v>159</v>
      </c>
      <c r="V947" t="s">
        <v>70</v>
      </c>
      <c r="X947" t="s">
        <v>202</v>
      </c>
      <c r="Y947" t="s">
        <v>108</v>
      </c>
      <c r="Z947" t="s">
        <v>88</v>
      </c>
      <c r="AA947" t="s">
        <v>115</v>
      </c>
      <c r="AB947" t="s">
        <v>116</v>
      </c>
      <c r="AJ947" t="s">
        <v>76</v>
      </c>
      <c r="AN947" t="s">
        <v>76</v>
      </c>
      <c r="AV947" t="s">
        <v>385</v>
      </c>
      <c r="AW947" t="s">
        <v>386</v>
      </c>
      <c r="AX947" t="s">
        <v>385</v>
      </c>
      <c r="AY947" t="s">
        <v>387</v>
      </c>
      <c r="AZ947" t="s">
        <v>272</v>
      </c>
      <c r="BA947">
        <v>-79.437290000001397</v>
      </c>
      <c r="BB947">
        <v>43.698445000002899</v>
      </c>
    </row>
    <row r="948" spans="1:54" x14ac:dyDescent="0.25">
      <c r="A948">
        <v>947</v>
      </c>
      <c r="B948" t="s">
        <v>2677</v>
      </c>
      <c r="C948" t="s">
        <v>2673</v>
      </c>
      <c r="D948" s="1">
        <v>41428.166666666701</v>
      </c>
      <c r="E948" t="s">
        <v>2674</v>
      </c>
      <c r="F948" t="s">
        <v>1001</v>
      </c>
      <c r="G948" t="s">
        <v>2675</v>
      </c>
      <c r="I948" t="s">
        <v>95</v>
      </c>
      <c r="J948" t="s">
        <v>60</v>
      </c>
      <c r="K948">
        <v>43.698445</v>
      </c>
      <c r="L948">
        <v>-79.437290000000004</v>
      </c>
      <c r="M948" t="s">
        <v>61</v>
      </c>
      <c r="N948" t="s">
        <v>62</v>
      </c>
      <c r="O948" t="s">
        <v>63</v>
      </c>
      <c r="P948" t="s">
        <v>124</v>
      </c>
      <c r="Q948" t="s">
        <v>65</v>
      </c>
      <c r="R948" t="s">
        <v>66</v>
      </c>
      <c r="S948" t="s">
        <v>67</v>
      </c>
      <c r="T948" t="s">
        <v>83</v>
      </c>
      <c r="U948" t="s">
        <v>138</v>
      </c>
      <c r="V948" t="s">
        <v>85</v>
      </c>
      <c r="X948" t="s">
        <v>113</v>
      </c>
      <c r="Y948" t="s">
        <v>87</v>
      </c>
      <c r="Z948" t="s">
        <v>229</v>
      </c>
      <c r="AF948" t="s">
        <v>583</v>
      </c>
      <c r="AG948" t="s">
        <v>230</v>
      </c>
      <c r="AH948" t="s">
        <v>116</v>
      </c>
      <c r="AJ948" t="s">
        <v>76</v>
      </c>
      <c r="AN948" t="s">
        <v>76</v>
      </c>
      <c r="AV948" t="s">
        <v>385</v>
      </c>
      <c r="AW948" t="s">
        <v>386</v>
      </c>
      <c r="AX948" t="s">
        <v>385</v>
      </c>
      <c r="AY948" t="s">
        <v>387</v>
      </c>
      <c r="AZ948" t="s">
        <v>272</v>
      </c>
      <c r="BA948">
        <v>-79.437290000001397</v>
      </c>
      <c r="BB948">
        <v>43.698445000002899</v>
      </c>
    </row>
    <row r="949" spans="1:54" x14ac:dyDescent="0.25">
      <c r="A949">
        <v>948</v>
      </c>
      <c r="B949" t="s">
        <v>2678</v>
      </c>
      <c r="C949" t="s">
        <v>2679</v>
      </c>
      <c r="D949" s="1">
        <v>41429.166666666701</v>
      </c>
      <c r="E949" t="s">
        <v>747</v>
      </c>
      <c r="F949" t="s">
        <v>1105</v>
      </c>
      <c r="G949" t="s">
        <v>2680</v>
      </c>
      <c r="I949" t="s">
        <v>95</v>
      </c>
      <c r="J949" t="s">
        <v>168</v>
      </c>
      <c r="K949">
        <v>43.617444999999996</v>
      </c>
      <c r="L949">
        <v>-79.541989999999998</v>
      </c>
      <c r="N949" t="s">
        <v>62</v>
      </c>
      <c r="O949" t="s">
        <v>63</v>
      </c>
      <c r="P949" t="s">
        <v>124</v>
      </c>
      <c r="Q949" t="s">
        <v>65</v>
      </c>
      <c r="R949" t="s">
        <v>66</v>
      </c>
      <c r="S949" t="s">
        <v>67</v>
      </c>
      <c r="T949" t="s">
        <v>99</v>
      </c>
      <c r="U949" t="s">
        <v>100</v>
      </c>
      <c r="Y949" t="s">
        <v>101</v>
      </c>
      <c r="AJ949" t="s">
        <v>76</v>
      </c>
      <c r="AK949" t="s">
        <v>76</v>
      </c>
      <c r="AV949" t="s">
        <v>2681</v>
      </c>
      <c r="AW949" t="s">
        <v>2682</v>
      </c>
      <c r="AX949" t="s">
        <v>2683</v>
      </c>
      <c r="AY949" t="s">
        <v>2684</v>
      </c>
      <c r="AZ949" t="s">
        <v>420</v>
      </c>
      <c r="BA949">
        <v>-79.541990000001306</v>
      </c>
      <c r="BB949">
        <v>43.617445000002903</v>
      </c>
    </row>
    <row r="950" spans="1:54" x14ac:dyDescent="0.25">
      <c r="A950">
        <v>949</v>
      </c>
      <c r="B950" t="s">
        <v>2685</v>
      </c>
      <c r="C950" t="s">
        <v>2679</v>
      </c>
      <c r="D950" s="1">
        <v>41429.166666666701</v>
      </c>
      <c r="E950" t="s">
        <v>747</v>
      </c>
      <c r="F950" t="s">
        <v>1105</v>
      </c>
      <c r="G950" t="s">
        <v>2680</v>
      </c>
      <c r="I950" t="s">
        <v>95</v>
      </c>
      <c r="J950" t="s">
        <v>168</v>
      </c>
      <c r="K950">
        <v>43.617444999999996</v>
      </c>
      <c r="L950">
        <v>-79.541989999999998</v>
      </c>
      <c r="N950" t="s">
        <v>62</v>
      </c>
      <c r="O950" t="s">
        <v>63</v>
      </c>
      <c r="P950" t="s">
        <v>124</v>
      </c>
      <c r="Q950" t="s">
        <v>65</v>
      </c>
      <c r="R950" t="s">
        <v>66</v>
      </c>
      <c r="S950" t="s">
        <v>67</v>
      </c>
      <c r="T950" t="s">
        <v>68</v>
      </c>
      <c r="U950" t="s">
        <v>112</v>
      </c>
      <c r="V950" t="s">
        <v>70</v>
      </c>
      <c r="X950" t="s">
        <v>202</v>
      </c>
      <c r="Y950" t="s">
        <v>72</v>
      </c>
      <c r="Z950" t="s">
        <v>88</v>
      </c>
      <c r="AA950" t="s">
        <v>115</v>
      </c>
      <c r="AB950" t="s">
        <v>116</v>
      </c>
      <c r="AJ950" t="s">
        <v>76</v>
      </c>
      <c r="AK950" t="s">
        <v>76</v>
      </c>
      <c r="AV950" t="s">
        <v>2681</v>
      </c>
      <c r="AW950" t="s">
        <v>2682</v>
      </c>
      <c r="AX950" t="s">
        <v>2683</v>
      </c>
      <c r="AY950" t="s">
        <v>2684</v>
      </c>
      <c r="AZ950" t="s">
        <v>420</v>
      </c>
      <c r="BA950">
        <v>-79.541990000001306</v>
      </c>
      <c r="BB950">
        <v>43.617445000002903</v>
      </c>
    </row>
    <row r="951" spans="1:54" x14ac:dyDescent="0.25">
      <c r="A951">
        <v>950</v>
      </c>
      <c r="B951" t="s">
        <v>2686</v>
      </c>
      <c r="C951" t="s">
        <v>2679</v>
      </c>
      <c r="D951" s="1">
        <v>41429.166666666701</v>
      </c>
      <c r="E951" t="s">
        <v>747</v>
      </c>
      <c r="F951" t="s">
        <v>1105</v>
      </c>
      <c r="G951" t="s">
        <v>2680</v>
      </c>
      <c r="I951" t="s">
        <v>95</v>
      </c>
      <c r="J951" t="s">
        <v>168</v>
      </c>
      <c r="K951">
        <v>43.617444999999996</v>
      </c>
      <c r="L951">
        <v>-79.541989999999998</v>
      </c>
      <c r="N951" t="s">
        <v>62</v>
      </c>
      <c r="O951" t="s">
        <v>63</v>
      </c>
      <c r="P951" t="s">
        <v>124</v>
      </c>
      <c r="Q951" t="s">
        <v>65</v>
      </c>
      <c r="R951" t="s">
        <v>66</v>
      </c>
      <c r="S951" t="s">
        <v>67</v>
      </c>
      <c r="T951" t="s">
        <v>83</v>
      </c>
      <c r="U951" t="s">
        <v>69</v>
      </c>
      <c r="V951" t="s">
        <v>85</v>
      </c>
      <c r="X951" t="s">
        <v>202</v>
      </c>
      <c r="Y951" t="s">
        <v>87</v>
      </c>
      <c r="Z951" t="s">
        <v>483</v>
      </c>
      <c r="AF951" t="s">
        <v>236</v>
      </c>
      <c r="AG951" t="s">
        <v>608</v>
      </c>
      <c r="AH951" t="s">
        <v>116</v>
      </c>
      <c r="AJ951" t="s">
        <v>76</v>
      </c>
      <c r="AK951" t="s">
        <v>76</v>
      </c>
      <c r="AV951" t="s">
        <v>2681</v>
      </c>
      <c r="AW951" t="s">
        <v>2682</v>
      </c>
      <c r="AX951" t="s">
        <v>2683</v>
      </c>
      <c r="AY951" t="s">
        <v>2684</v>
      </c>
      <c r="AZ951" t="s">
        <v>420</v>
      </c>
      <c r="BA951">
        <v>-79.541990000001306</v>
      </c>
      <c r="BB951">
        <v>43.617445000002903</v>
      </c>
    </row>
    <row r="952" spans="1:54" x14ac:dyDescent="0.25">
      <c r="A952">
        <v>951</v>
      </c>
      <c r="B952" t="s">
        <v>2687</v>
      </c>
      <c r="C952" t="s">
        <v>2688</v>
      </c>
      <c r="D952" s="1">
        <v>41429.166666666701</v>
      </c>
      <c r="E952" t="s">
        <v>2689</v>
      </c>
      <c r="F952" t="s">
        <v>251</v>
      </c>
      <c r="G952" t="s">
        <v>293</v>
      </c>
      <c r="I952" t="s">
        <v>95</v>
      </c>
      <c r="J952" t="s">
        <v>123</v>
      </c>
      <c r="K952">
        <v>43.654045000000004</v>
      </c>
      <c r="L952">
        <v>-79.379990000000006</v>
      </c>
      <c r="N952" t="s">
        <v>97</v>
      </c>
      <c r="O952" t="s">
        <v>63</v>
      </c>
      <c r="P952" t="s">
        <v>2008</v>
      </c>
      <c r="Q952" t="s">
        <v>65</v>
      </c>
      <c r="R952" t="s">
        <v>66</v>
      </c>
      <c r="S952" t="s">
        <v>67</v>
      </c>
      <c r="T952" t="s">
        <v>99</v>
      </c>
      <c r="U952" t="s">
        <v>100</v>
      </c>
      <c r="Y952" t="s">
        <v>101</v>
      </c>
      <c r="AJ952" t="s">
        <v>76</v>
      </c>
      <c r="AK952" t="s">
        <v>76</v>
      </c>
      <c r="AV952" t="s">
        <v>140</v>
      </c>
      <c r="AW952" t="s">
        <v>141</v>
      </c>
      <c r="AX952" t="s">
        <v>142</v>
      </c>
      <c r="AY952" t="s">
        <v>143</v>
      </c>
      <c r="AZ952" t="s">
        <v>144</v>
      </c>
      <c r="BA952">
        <v>-79.3799900000013</v>
      </c>
      <c r="BB952">
        <v>43.654045000002903</v>
      </c>
    </row>
    <row r="953" spans="1:54" x14ac:dyDescent="0.25">
      <c r="A953">
        <v>952</v>
      </c>
      <c r="B953" t="s">
        <v>2690</v>
      </c>
      <c r="C953" t="s">
        <v>2688</v>
      </c>
      <c r="D953" s="1">
        <v>41429.166666666701</v>
      </c>
      <c r="E953" t="s">
        <v>2689</v>
      </c>
      <c r="F953" t="s">
        <v>251</v>
      </c>
      <c r="G953" t="s">
        <v>293</v>
      </c>
      <c r="I953" t="s">
        <v>95</v>
      </c>
      <c r="J953" t="s">
        <v>123</v>
      </c>
      <c r="K953">
        <v>43.654045000000004</v>
      </c>
      <c r="L953">
        <v>-79.379990000000006</v>
      </c>
      <c r="N953" t="s">
        <v>97</v>
      </c>
      <c r="O953" t="s">
        <v>63</v>
      </c>
      <c r="P953" t="s">
        <v>2008</v>
      </c>
      <c r="Q953" t="s">
        <v>65</v>
      </c>
      <c r="R953" t="s">
        <v>66</v>
      </c>
      <c r="S953" t="s">
        <v>67</v>
      </c>
      <c r="T953" t="s">
        <v>68</v>
      </c>
      <c r="U953" t="s">
        <v>209</v>
      </c>
      <c r="V953" t="s">
        <v>70</v>
      </c>
      <c r="X953" t="s">
        <v>86</v>
      </c>
      <c r="Y953" t="s">
        <v>72</v>
      </c>
      <c r="Z953" t="s">
        <v>175</v>
      </c>
      <c r="AA953" t="s">
        <v>74</v>
      </c>
      <c r="AB953" t="s">
        <v>75</v>
      </c>
      <c r="AJ953" t="s">
        <v>76</v>
      </c>
      <c r="AK953" t="s">
        <v>76</v>
      </c>
      <c r="AV953" t="s">
        <v>140</v>
      </c>
      <c r="AW953" t="s">
        <v>141</v>
      </c>
      <c r="AX953" t="s">
        <v>142</v>
      </c>
      <c r="AY953" t="s">
        <v>143</v>
      </c>
      <c r="AZ953" t="s">
        <v>144</v>
      </c>
      <c r="BA953">
        <v>-79.3799900000013</v>
      </c>
      <c r="BB953">
        <v>43.654045000002903</v>
      </c>
    </row>
    <row r="954" spans="1:54" x14ac:dyDescent="0.25">
      <c r="A954">
        <v>953</v>
      </c>
      <c r="B954" t="s">
        <v>2691</v>
      </c>
      <c r="C954" t="s">
        <v>2688</v>
      </c>
      <c r="D954" s="1">
        <v>41429.166666666701</v>
      </c>
      <c r="E954" t="s">
        <v>2689</v>
      </c>
      <c r="F954" t="s">
        <v>251</v>
      </c>
      <c r="G954" t="s">
        <v>293</v>
      </c>
      <c r="I954" t="s">
        <v>95</v>
      </c>
      <c r="J954" t="s">
        <v>123</v>
      </c>
      <c r="K954">
        <v>43.654045000000004</v>
      </c>
      <c r="L954">
        <v>-79.379990000000006</v>
      </c>
      <c r="N954" t="s">
        <v>97</v>
      </c>
      <c r="O954" t="s">
        <v>63</v>
      </c>
      <c r="P954" t="s">
        <v>2008</v>
      </c>
      <c r="Q954" t="s">
        <v>65</v>
      </c>
      <c r="R954" t="s">
        <v>66</v>
      </c>
      <c r="S954" t="s">
        <v>67</v>
      </c>
      <c r="T954" t="s">
        <v>83</v>
      </c>
      <c r="U954" t="s">
        <v>222</v>
      </c>
      <c r="V954" t="s">
        <v>85</v>
      </c>
      <c r="X954" t="s">
        <v>86</v>
      </c>
      <c r="Y954" t="s">
        <v>87</v>
      </c>
      <c r="Z954" t="s">
        <v>88</v>
      </c>
      <c r="AF954" t="s">
        <v>1186</v>
      </c>
      <c r="AG954" t="s">
        <v>115</v>
      </c>
      <c r="AH954" t="s">
        <v>116</v>
      </c>
      <c r="AJ954" t="s">
        <v>76</v>
      </c>
      <c r="AK954" t="s">
        <v>76</v>
      </c>
      <c r="AV954" t="s">
        <v>140</v>
      </c>
      <c r="AW954" t="s">
        <v>141</v>
      </c>
      <c r="AX954" t="s">
        <v>142</v>
      </c>
      <c r="AY954" t="s">
        <v>143</v>
      </c>
      <c r="AZ954" t="s">
        <v>144</v>
      </c>
      <c r="BA954">
        <v>-79.3799900000013</v>
      </c>
      <c r="BB954">
        <v>43.654045000002903</v>
      </c>
    </row>
    <row r="955" spans="1:54" x14ac:dyDescent="0.25">
      <c r="A955">
        <v>954</v>
      </c>
      <c r="B955" t="s">
        <v>2692</v>
      </c>
      <c r="C955" t="s">
        <v>2693</v>
      </c>
      <c r="D955" s="1">
        <v>41436.166666666701</v>
      </c>
      <c r="E955" t="s">
        <v>2694</v>
      </c>
      <c r="F955" t="s">
        <v>1208</v>
      </c>
      <c r="G955" t="s">
        <v>694</v>
      </c>
      <c r="I955" t="s">
        <v>95</v>
      </c>
      <c r="J955" t="s">
        <v>96</v>
      </c>
      <c r="K955">
        <v>43.825944999999997</v>
      </c>
      <c r="L955">
        <v>-79.297290000000004</v>
      </c>
      <c r="M955" t="s">
        <v>61</v>
      </c>
      <c r="N955" t="s">
        <v>97</v>
      </c>
      <c r="O955" t="s">
        <v>63</v>
      </c>
      <c r="P955" t="s">
        <v>124</v>
      </c>
      <c r="Q955" t="s">
        <v>65</v>
      </c>
      <c r="R955" t="s">
        <v>66</v>
      </c>
      <c r="S955" t="s">
        <v>67</v>
      </c>
      <c r="T955" t="s">
        <v>68</v>
      </c>
      <c r="U955" t="s">
        <v>107</v>
      </c>
      <c r="V955" t="s">
        <v>70</v>
      </c>
      <c r="X955" t="s">
        <v>202</v>
      </c>
      <c r="Y955" t="s">
        <v>72</v>
      </c>
      <c r="Z955" t="s">
        <v>88</v>
      </c>
      <c r="AA955" t="s">
        <v>262</v>
      </c>
      <c r="AB955" t="s">
        <v>116</v>
      </c>
      <c r="AJ955" t="s">
        <v>76</v>
      </c>
      <c r="AK955" t="s">
        <v>76</v>
      </c>
      <c r="AR955" t="s">
        <v>76</v>
      </c>
      <c r="AS955" t="s">
        <v>76</v>
      </c>
      <c r="AV955" t="s">
        <v>695</v>
      </c>
      <c r="AW955" t="s">
        <v>696</v>
      </c>
      <c r="AX955" t="s">
        <v>695</v>
      </c>
      <c r="AY955" t="s">
        <v>697</v>
      </c>
      <c r="AZ955" t="s">
        <v>638</v>
      </c>
      <c r="BA955">
        <v>-79.297290000001396</v>
      </c>
      <c r="BB955">
        <v>43.825945000002903</v>
      </c>
    </row>
    <row r="956" spans="1:54" x14ac:dyDescent="0.25">
      <c r="A956">
        <v>955</v>
      </c>
      <c r="B956" t="s">
        <v>2695</v>
      </c>
      <c r="C956" t="s">
        <v>2693</v>
      </c>
      <c r="D956" s="1">
        <v>41436.166666666701</v>
      </c>
      <c r="E956" t="s">
        <v>2694</v>
      </c>
      <c r="F956" t="s">
        <v>1208</v>
      </c>
      <c r="G956" t="s">
        <v>694</v>
      </c>
      <c r="I956" t="s">
        <v>95</v>
      </c>
      <c r="J956" t="s">
        <v>96</v>
      </c>
      <c r="K956">
        <v>43.825944999999997</v>
      </c>
      <c r="L956">
        <v>-79.297290000000004</v>
      </c>
      <c r="M956" t="s">
        <v>61</v>
      </c>
      <c r="N956" t="s">
        <v>97</v>
      </c>
      <c r="O956" t="s">
        <v>63</v>
      </c>
      <c r="P956" t="s">
        <v>124</v>
      </c>
      <c r="Q956" t="s">
        <v>65</v>
      </c>
      <c r="R956" t="s">
        <v>66</v>
      </c>
      <c r="S956" t="s">
        <v>67</v>
      </c>
      <c r="T956" t="s">
        <v>83</v>
      </c>
      <c r="U956" t="s">
        <v>287</v>
      </c>
      <c r="V956" t="s">
        <v>85</v>
      </c>
      <c r="X956" t="s">
        <v>113</v>
      </c>
      <c r="Y956" t="s">
        <v>87</v>
      </c>
      <c r="Z956" t="s">
        <v>73</v>
      </c>
      <c r="AF956" t="s">
        <v>406</v>
      </c>
      <c r="AG956" t="s">
        <v>115</v>
      </c>
      <c r="AH956" t="s">
        <v>116</v>
      </c>
      <c r="AJ956" t="s">
        <v>76</v>
      </c>
      <c r="AK956" t="s">
        <v>76</v>
      </c>
      <c r="AR956" t="s">
        <v>76</v>
      </c>
      <c r="AS956" t="s">
        <v>76</v>
      </c>
      <c r="AV956" t="s">
        <v>695</v>
      </c>
      <c r="AW956" t="s">
        <v>696</v>
      </c>
      <c r="AX956" t="s">
        <v>695</v>
      </c>
      <c r="AY956" t="s">
        <v>697</v>
      </c>
      <c r="AZ956" t="s">
        <v>638</v>
      </c>
      <c r="BA956">
        <v>-79.297290000001396</v>
      </c>
      <c r="BB956">
        <v>43.825945000002903</v>
      </c>
    </row>
    <row r="957" spans="1:54" x14ac:dyDescent="0.25">
      <c r="A957">
        <v>956</v>
      </c>
      <c r="B957" t="s">
        <v>2696</v>
      </c>
      <c r="C957" t="s">
        <v>2697</v>
      </c>
      <c r="D957" s="1">
        <v>41437.166666666701</v>
      </c>
      <c r="E957" t="s">
        <v>2698</v>
      </c>
      <c r="F957" t="s">
        <v>2293</v>
      </c>
      <c r="G957" t="s">
        <v>2699</v>
      </c>
      <c r="I957" t="s">
        <v>95</v>
      </c>
      <c r="J957" t="s">
        <v>123</v>
      </c>
      <c r="K957">
        <v>43.693644999999997</v>
      </c>
      <c r="L957">
        <v>-79.348190000000002</v>
      </c>
      <c r="M957" t="s">
        <v>61</v>
      </c>
      <c r="N957" t="s">
        <v>97</v>
      </c>
      <c r="O957" t="s">
        <v>63</v>
      </c>
      <c r="P957" t="s">
        <v>124</v>
      </c>
      <c r="Q957" t="s">
        <v>65</v>
      </c>
      <c r="R957" t="s">
        <v>66</v>
      </c>
      <c r="S957" t="s">
        <v>67</v>
      </c>
      <c r="T957" t="s">
        <v>198</v>
      </c>
      <c r="U957" t="s">
        <v>174</v>
      </c>
      <c r="V957" t="s">
        <v>70</v>
      </c>
      <c r="Y957" t="s">
        <v>101</v>
      </c>
      <c r="AJ957" t="s">
        <v>76</v>
      </c>
      <c r="AK957" t="s">
        <v>76</v>
      </c>
      <c r="AP957" t="s">
        <v>76</v>
      </c>
      <c r="AV957" t="s">
        <v>1218</v>
      </c>
      <c r="AW957" t="s">
        <v>1968</v>
      </c>
      <c r="AX957" t="s">
        <v>1218</v>
      </c>
      <c r="AY957" t="s">
        <v>1219</v>
      </c>
      <c r="AZ957" t="s">
        <v>129</v>
      </c>
      <c r="BA957">
        <v>-79.348190000001395</v>
      </c>
      <c r="BB957">
        <v>43.693645000002903</v>
      </c>
    </row>
    <row r="958" spans="1:54" x14ac:dyDescent="0.25">
      <c r="A958">
        <v>957</v>
      </c>
      <c r="B958" t="s">
        <v>2700</v>
      </c>
      <c r="C958" t="s">
        <v>2697</v>
      </c>
      <c r="D958" s="1">
        <v>41437.166666666701</v>
      </c>
      <c r="E958" t="s">
        <v>2698</v>
      </c>
      <c r="F958" t="s">
        <v>2293</v>
      </c>
      <c r="G958" t="s">
        <v>2699</v>
      </c>
      <c r="I958" t="s">
        <v>95</v>
      </c>
      <c r="J958" t="s">
        <v>123</v>
      </c>
      <c r="K958">
        <v>43.693644999999997</v>
      </c>
      <c r="L958">
        <v>-79.348190000000002</v>
      </c>
      <c r="M958" t="s">
        <v>61</v>
      </c>
      <c r="N958" t="s">
        <v>97</v>
      </c>
      <c r="O958" t="s">
        <v>63</v>
      </c>
      <c r="P958" t="s">
        <v>124</v>
      </c>
      <c r="Q958" t="s">
        <v>65</v>
      </c>
      <c r="R958" t="s">
        <v>66</v>
      </c>
      <c r="S958" t="s">
        <v>67</v>
      </c>
      <c r="T958" t="s">
        <v>99</v>
      </c>
      <c r="U958" t="s">
        <v>100</v>
      </c>
      <c r="Y958" t="s">
        <v>101</v>
      </c>
      <c r="AJ958" t="s">
        <v>76</v>
      </c>
      <c r="AK958" t="s">
        <v>76</v>
      </c>
      <c r="AP958" t="s">
        <v>76</v>
      </c>
      <c r="AV958" t="s">
        <v>1218</v>
      </c>
      <c r="AW958" t="s">
        <v>1968</v>
      </c>
      <c r="AX958" t="s">
        <v>1218</v>
      </c>
      <c r="AY958" t="s">
        <v>1219</v>
      </c>
      <c r="AZ958" t="s">
        <v>129</v>
      </c>
      <c r="BA958">
        <v>-79.348190000001395</v>
      </c>
      <c r="BB958">
        <v>43.693645000002903</v>
      </c>
    </row>
    <row r="959" spans="1:54" x14ac:dyDescent="0.25">
      <c r="A959">
        <v>958</v>
      </c>
      <c r="B959" t="s">
        <v>2701</v>
      </c>
      <c r="C959" t="s">
        <v>2697</v>
      </c>
      <c r="D959" s="1">
        <v>41437.166666666701</v>
      </c>
      <c r="E959" t="s">
        <v>2698</v>
      </c>
      <c r="F959" t="s">
        <v>2293</v>
      </c>
      <c r="G959" t="s">
        <v>2699</v>
      </c>
      <c r="I959" t="s">
        <v>95</v>
      </c>
      <c r="J959" t="s">
        <v>123</v>
      </c>
      <c r="K959">
        <v>43.693644999999997</v>
      </c>
      <c r="L959">
        <v>-79.348190000000002</v>
      </c>
      <c r="M959" t="s">
        <v>61</v>
      </c>
      <c r="N959" t="s">
        <v>97</v>
      </c>
      <c r="O959" t="s">
        <v>63</v>
      </c>
      <c r="P959" t="s">
        <v>124</v>
      </c>
      <c r="Q959" t="s">
        <v>65</v>
      </c>
      <c r="R959" t="s">
        <v>66</v>
      </c>
      <c r="S959" t="s">
        <v>67</v>
      </c>
      <c r="T959" t="s">
        <v>68</v>
      </c>
      <c r="U959" t="s">
        <v>159</v>
      </c>
      <c r="V959" t="s">
        <v>70</v>
      </c>
      <c r="X959" t="s">
        <v>113</v>
      </c>
      <c r="Y959" t="s">
        <v>72</v>
      </c>
      <c r="Z959" t="s">
        <v>88</v>
      </c>
      <c r="AA959" t="s">
        <v>115</v>
      </c>
      <c r="AB959" t="s">
        <v>116</v>
      </c>
      <c r="AJ959" t="s">
        <v>76</v>
      </c>
      <c r="AK959" t="s">
        <v>76</v>
      </c>
      <c r="AP959" t="s">
        <v>76</v>
      </c>
      <c r="AV959" t="s">
        <v>1218</v>
      </c>
      <c r="AW959" t="s">
        <v>1968</v>
      </c>
      <c r="AX959" t="s">
        <v>1218</v>
      </c>
      <c r="AY959" t="s">
        <v>1219</v>
      </c>
      <c r="AZ959" t="s">
        <v>129</v>
      </c>
      <c r="BA959">
        <v>-79.348190000001395</v>
      </c>
      <c r="BB959">
        <v>43.693645000002903</v>
      </c>
    </row>
    <row r="960" spans="1:54" x14ac:dyDescent="0.25">
      <c r="A960">
        <v>959</v>
      </c>
      <c r="B960" t="s">
        <v>2702</v>
      </c>
      <c r="C960" t="s">
        <v>2697</v>
      </c>
      <c r="D960" s="1">
        <v>41437.166666666701</v>
      </c>
      <c r="E960" t="s">
        <v>2698</v>
      </c>
      <c r="F960" t="s">
        <v>2293</v>
      </c>
      <c r="G960" t="s">
        <v>2699</v>
      </c>
      <c r="I960" t="s">
        <v>95</v>
      </c>
      <c r="J960" t="s">
        <v>123</v>
      </c>
      <c r="K960">
        <v>43.693644999999997</v>
      </c>
      <c r="L960">
        <v>-79.348190000000002</v>
      </c>
      <c r="M960" t="s">
        <v>61</v>
      </c>
      <c r="N960" t="s">
        <v>97</v>
      </c>
      <c r="O960" t="s">
        <v>63</v>
      </c>
      <c r="P960" t="s">
        <v>124</v>
      </c>
      <c r="Q960" t="s">
        <v>65</v>
      </c>
      <c r="R960" t="s">
        <v>66</v>
      </c>
      <c r="S960" t="s">
        <v>67</v>
      </c>
      <c r="T960" t="s">
        <v>83</v>
      </c>
      <c r="U960" t="s">
        <v>107</v>
      </c>
      <c r="V960" t="s">
        <v>85</v>
      </c>
      <c r="X960" t="s">
        <v>113</v>
      </c>
      <c r="Y960" t="s">
        <v>87</v>
      </c>
      <c r="Z960" t="s">
        <v>73</v>
      </c>
      <c r="AF960" t="s">
        <v>351</v>
      </c>
      <c r="AG960" t="s">
        <v>74</v>
      </c>
      <c r="AH960" t="s">
        <v>75</v>
      </c>
      <c r="AJ960" t="s">
        <v>76</v>
      </c>
      <c r="AK960" t="s">
        <v>76</v>
      </c>
      <c r="AP960" t="s">
        <v>76</v>
      </c>
      <c r="AV960" t="s">
        <v>1218</v>
      </c>
      <c r="AW960" t="s">
        <v>1968</v>
      </c>
      <c r="AX960" t="s">
        <v>1218</v>
      </c>
      <c r="AY960" t="s">
        <v>1219</v>
      </c>
      <c r="AZ960" t="s">
        <v>129</v>
      </c>
      <c r="BA960">
        <v>-79.348190000001395</v>
      </c>
      <c r="BB960">
        <v>43.693645000002903</v>
      </c>
    </row>
    <row r="961" spans="1:54" x14ac:dyDescent="0.25">
      <c r="A961">
        <v>960</v>
      </c>
      <c r="B961" t="s">
        <v>2703</v>
      </c>
      <c r="C961" t="s">
        <v>2704</v>
      </c>
      <c r="D961" s="1">
        <v>41438.166666666701</v>
      </c>
      <c r="E961" t="s">
        <v>2705</v>
      </c>
      <c r="F961" t="s">
        <v>577</v>
      </c>
      <c r="G961" t="s">
        <v>476</v>
      </c>
      <c r="I961" t="s">
        <v>95</v>
      </c>
      <c r="J961" t="s">
        <v>123</v>
      </c>
      <c r="K961">
        <v>43.652245000000001</v>
      </c>
      <c r="L961">
        <v>-79.367990000000006</v>
      </c>
      <c r="N961" t="s">
        <v>62</v>
      </c>
      <c r="O961" t="s">
        <v>185</v>
      </c>
      <c r="P961" t="s">
        <v>124</v>
      </c>
      <c r="Q961" t="s">
        <v>98</v>
      </c>
      <c r="R961" t="s">
        <v>66</v>
      </c>
      <c r="S961" t="s">
        <v>67</v>
      </c>
      <c r="T961" t="s">
        <v>99</v>
      </c>
      <c r="U961" t="s">
        <v>100</v>
      </c>
      <c r="Y961" t="s">
        <v>101</v>
      </c>
      <c r="AJ961" t="s">
        <v>76</v>
      </c>
      <c r="AM961" t="s">
        <v>76</v>
      </c>
      <c r="AV961" t="s">
        <v>295</v>
      </c>
      <c r="AW961" t="s">
        <v>296</v>
      </c>
      <c r="AX961" t="s">
        <v>295</v>
      </c>
      <c r="AY961" t="s">
        <v>297</v>
      </c>
      <c r="AZ961" t="s">
        <v>245</v>
      </c>
      <c r="BA961">
        <v>-79.367990000001399</v>
      </c>
      <c r="BB961">
        <v>43.6522450000029</v>
      </c>
    </row>
    <row r="962" spans="1:54" x14ac:dyDescent="0.25">
      <c r="A962">
        <v>961</v>
      </c>
      <c r="B962" t="s">
        <v>2706</v>
      </c>
      <c r="C962" t="s">
        <v>2704</v>
      </c>
      <c r="D962" s="1">
        <v>41438.166666666701</v>
      </c>
      <c r="E962" t="s">
        <v>2705</v>
      </c>
      <c r="F962" t="s">
        <v>577</v>
      </c>
      <c r="G962" t="s">
        <v>476</v>
      </c>
      <c r="I962" t="s">
        <v>95</v>
      </c>
      <c r="J962" t="s">
        <v>123</v>
      </c>
      <c r="K962">
        <v>43.652245000000001</v>
      </c>
      <c r="L962">
        <v>-79.367990000000006</v>
      </c>
      <c r="N962" t="s">
        <v>62</v>
      </c>
      <c r="O962" t="s">
        <v>185</v>
      </c>
      <c r="P962" t="s">
        <v>124</v>
      </c>
      <c r="Q962" t="s">
        <v>98</v>
      </c>
      <c r="R962" t="s">
        <v>66</v>
      </c>
      <c r="S962" t="s">
        <v>67</v>
      </c>
      <c r="T962" t="s">
        <v>158</v>
      </c>
      <c r="U962" t="s">
        <v>107</v>
      </c>
      <c r="V962" t="s">
        <v>70</v>
      </c>
      <c r="X962" t="s">
        <v>202</v>
      </c>
      <c r="Y962" t="s">
        <v>160</v>
      </c>
      <c r="Z962" t="s">
        <v>88</v>
      </c>
      <c r="AA962" t="s">
        <v>115</v>
      </c>
      <c r="AB962" t="s">
        <v>116</v>
      </c>
      <c r="AJ962" t="s">
        <v>76</v>
      </c>
      <c r="AM962" t="s">
        <v>76</v>
      </c>
      <c r="AV962" t="s">
        <v>295</v>
      </c>
      <c r="AW962" t="s">
        <v>296</v>
      </c>
      <c r="AX962" t="s">
        <v>295</v>
      </c>
      <c r="AY962" t="s">
        <v>297</v>
      </c>
      <c r="AZ962" t="s">
        <v>245</v>
      </c>
      <c r="BA962">
        <v>-79.367990000001399</v>
      </c>
      <c r="BB962">
        <v>43.6522450000029</v>
      </c>
    </row>
    <row r="963" spans="1:54" x14ac:dyDescent="0.25">
      <c r="A963">
        <v>962</v>
      </c>
      <c r="B963" t="s">
        <v>2707</v>
      </c>
      <c r="C963" t="s">
        <v>2704</v>
      </c>
      <c r="D963" s="1">
        <v>41438.166666666701</v>
      </c>
      <c r="E963" t="s">
        <v>2705</v>
      </c>
      <c r="F963" t="s">
        <v>577</v>
      </c>
      <c r="G963" t="s">
        <v>476</v>
      </c>
      <c r="I963" t="s">
        <v>95</v>
      </c>
      <c r="J963" t="s">
        <v>123</v>
      </c>
      <c r="K963">
        <v>43.652245000000001</v>
      </c>
      <c r="L963">
        <v>-79.367990000000006</v>
      </c>
      <c r="N963" t="s">
        <v>62</v>
      </c>
      <c r="O963" t="s">
        <v>185</v>
      </c>
      <c r="P963" t="s">
        <v>124</v>
      </c>
      <c r="Q963" t="s">
        <v>98</v>
      </c>
      <c r="R963" t="s">
        <v>66</v>
      </c>
      <c r="S963" t="s">
        <v>67</v>
      </c>
      <c r="T963" t="s">
        <v>83</v>
      </c>
      <c r="U963" t="s">
        <v>112</v>
      </c>
      <c r="V963" t="s">
        <v>85</v>
      </c>
      <c r="X963" t="s">
        <v>202</v>
      </c>
      <c r="Y963" t="s">
        <v>87</v>
      </c>
      <c r="Z963" t="s">
        <v>88</v>
      </c>
      <c r="AF963" t="s">
        <v>236</v>
      </c>
      <c r="AG963" t="s">
        <v>268</v>
      </c>
      <c r="AH963" t="s">
        <v>116</v>
      </c>
      <c r="AJ963" t="s">
        <v>76</v>
      </c>
      <c r="AM963" t="s">
        <v>76</v>
      </c>
      <c r="AV963" t="s">
        <v>295</v>
      </c>
      <c r="AW963" t="s">
        <v>296</v>
      </c>
      <c r="AX963" t="s">
        <v>295</v>
      </c>
      <c r="AY963" t="s">
        <v>297</v>
      </c>
      <c r="AZ963" t="s">
        <v>245</v>
      </c>
      <c r="BA963">
        <v>-79.367990000001399</v>
      </c>
      <c r="BB963">
        <v>43.6522450000029</v>
      </c>
    </row>
    <row r="964" spans="1:54" x14ac:dyDescent="0.25">
      <c r="A964">
        <v>963</v>
      </c>
      <c r="B964" t="s">
        <v>2708</v>
      </c>
      <c r="C964" t="s">
        <v>2709</v>
      </c>
      <c r="D964" s="1">
        <v>41445.166666666701</v>
      </c>
      <c r="E964" t="s">
        <v>2710</v>
      </c>
      <c r="F964" t="s">
        <v>2711</v>
      </c>
      <c r="G964" t="s">
        <v>2712</v>
      </c>
      <c r="I964" t="s">
        <v>95</v>
      </c>
      <c r="J964" t="s">
        <v>168</v>
      </c>
      <c r="K964">
        <v>43.697944999999997</v>
      </c>
      <c r="L964">
        <v>-79.573790000000002</v>
      </c>
      <c r="M964" t="s">
        <v>61</v>
      </c>
      <c r="N964" t="s">
        <v>97</v>
      </c>
      <c r="O964" t="s">
        <v>63</v>
      </c>
      <c r="P964" t="s">
        <v>124</v>
      </c>
      <c r="Q964" t="s">
        <v>65</v>
      </c>
      <c r="R964" t="s">
        <v>66</v>
      </c>
      <c r="S964" t="s">
        <v>67</v>
      </c>
      <c r="T964" t="s">
        <v>99</v>
      </c>
      <c r="U964" t="s">
        <v>100</v>
      </c>
      <c r="Y964" t="s">
        <v>101</v>
      </c>
      <c r="AJ964" t="s">
        <v>76</v>
      </c>
      <c r="AK964" t="s">
        <v>76</v>
      </c>
      <c r="AV964" t="s">
        <v>1192</v>
      </c>
      <c r="AW964" t="s">
        <v>1193</v>
      </c>
      <c r="AX964" t="s">
        <v>1192</v>
      </c>
      <c r="AY964" t="s">
        <v>1194</v>
      </c>
      <c r="AZ964" t="s">
        <v>436</v>
      </c>
      <c r="BA964">
        <v>-79.573790000001395</v>
      </c>
      <c r="BB964">
        <v>43.697945000002903</v>
      </c>
    </row>
    <row r="965" spans="1:54" x14ac:dyDescent="0.25">
      <c r="A965">
        <v>964</v>
      </c>
      <c r="B965" t="s">
        <v>2713</v>
      </c>
      <c r="C965" t="s">
        <v>2709</v>
      </c>
      <c r="D965" s="1">
        <v>41445.166666666701</v>
      </c>
      <c r="E965" t="s">
        <v>2710</v>
      </c>
      <c r="F965" t="s">
        <v>2711</v>
      </c>
      <c r="G965" t="s">
        <v>2712</v>
      </c>
      <c r="I965" t="s">
        <v>95</v>
      </c>
      <c r="J965" t="s">
        <v>168</v>
      </c>
      <c r="K965">
        <v>43.697944999999997</v>
      </c>
      <c r="L965">
        <v>-79.573790000000002</v>
      </c>
      <c r="M965" t="s">
        <v>61</v>
      </c>
      <c r="N965" t="s">
        <v>97</v>
      </c>
      <c r="O965" t="s">
        <v>63</v>
      </c>
      <c r="P965" t="s">
        <v>124</v>
      </c>
      <c r="Q965" t="s">
        <v>65</v>
      </c>
      <c r="R965" t="s">
        <v>66</v>
      </c>
      <c r="S965" t="s">
        <v>67</v>
      </c>
      <c r="T965" t="s">
        <v>68</v>
      </c>
      <c r="U965" t="s">
        <v>159</v>
      </c>
      <c r="V965" t="s">
        <v>70</v>
      </c>
      <c r="X965" t="s">
        <v>202</v>
      </c>
      <c r="Y965" t="s">
        <v>72</v>
      </c>
      <c r="Z965" t="s">
        <v>109</v>
      </c>
      <c r="AA965" t="s">
        <v>115</v>
      </c>
      <c r="AB965" t="s">
        <v>116</v>
      </c>
      <c r="AJ965" t="s">
        <v>76</v>
      </c>
      <c r="AK965" t="s">
        <v>76</v>
      </c>
      <c r="AV965" t="s">
        <v>1192</v>
      </c>
      <c r="AW965" t="s">
        <v>1193</v>
      </c>
      <c r="AX965" t="s">
        <v>1192</v>
      </c>
      <c r="AY965" t="s">
        <v>1194</v>
      </c>
      <c r="AZ965" t="s">
        <v>436</v>
      </c>
      <c r="BA965">
        <v>-79.573790000001395</v>
      </c>
      <c r="BB965">
        <v>43.697945000002903</v>
      </c>
    </row>
    <row r="966" spans="1:54" x14ac:dyDescent="0.25">
      <c r="A966">
        <v>965</v>
      </c>
      <c r="B966" t="s">
        <v>2714</v>
      </c>
      <c r="C966" t="s">
        <v>2709</v>
      </c>
      <c r="D966" s="1">
        <v>41445.166666666701</v>
      </c>
      <c r="E966" t="s">
        <v>2710</v>
      </c>
      <c r="F966" t="s">
        <v>2711</v>
      </c>
      <c r="G966" t="s">
        <v>2712</v>
      </c>
      <c r="I966" t="s">
        <v>95</v>
      </c>
      <c r="J966" t="s">
        <v>168</v>
      </c>
      <c r="K966">
        <v>43.697944999999997</v>
      </c>
      <c r="L966">
        <v>-79.573790000000002</v>
      </c>
      <c r="M966" t="s">
        <v>61</v>
      </c>
      <c r="N966" t="s">
        <v>97</v>
      </c>
      <c r="O966" t="s">
        <v>63</v>
      </c>
      <c r="P966" t="s">
        <v>124</v>
      </c>
      <c r="Q966" t="s">
        <v>65</v>
      </c>
      <c r="R966" t="s">
        <v>66</v>
      </c>
      <c r="S966" t="s">
        <v>67</v>
      </c>
      <c r="T966" t="s">
        <v>83</v>
      </c>
      <c r="U966" t="s">
        <v>384</v>
      </c>
      <c r="V966" t="s">
        <v>85</v>
      </c>
      <c r="X966" t="s">
        <v>71</v>
      </c>
      <c r="Y966" t="s">
        <v>87</v>
      </c>
      <c r="Z966" t="s">
        <v>88</v>
      </c>
      <c r="AF966" t="s">
        <v>289</v>
      </c>
      <c r="AG966" t="s">
        <v>262</v>
      </c>
      <c r="AH966" t="s">
        <v>116</v>
      </c>
      <c r="AJ966" t="s">
        <v>76</v>
      </c>
      <c r="AK966" t="s">
        <v>76</v>
      </c>
      <c r="AV966" t="s">
        <v>1192</v>
      </c>
      <c r="AW966" t="s">
        <v>1193</v>
      </c>
      <c r="AX966" t="s">
        <v>1192</v>
      </c>
      <c r="AY966" t="s">
        <v>1194</v>
      </c>
      <c r="AZ966" t="s">
        <v>436</v>
      </c>
      <c r="BA966">
        <v>-79.573790000001395</v>
      </c>
      <c r="BB966">
        <v>43.697945000002903</v>
      </c>
    </row>
    <row r="967" spans="1:54" x14ac:dyDescent="0.25">
      <c r="A967">
        <v>966</v>
      </c>
      <c r="B967" t="s">
        <v>2715</v>
      </c>
      <c r="C967" t="s">
        <v>2716</v>
      </c>
      <c r="D967" s="1">
        <v>41446.166666666701</v>
      </c>
      <c r="E967" t="s">
        <v>2717</v>
      </c>
      <c r="F967" t="s">
        <v>2718</v>
      </c>
      <c r="I967" t="s">
        <v>95</v>
      </c>
      <c r="J967" t="s">
        <v>123</v>
      </c>
      <c r="K967">
        <v>43.674455999999999</v>
      </c>
      <c r="L967">
        <v>-79.397745999999998</v>
      </c>
      <c r="N967" t="s">
        <v>62</v>
      </c>
      <c r="O967" t="s">
        <v>63</v>
      </c>
      <c r="P967" t="s">
        <v>124</v>
      </c>
      <c r="Q967" t="s">
        <v>65</v>
      </c>
      <c r="R967" t="s">
        <v>66</v>
      </c>
      <c r="S967" t="s">
        <v>607</v>
      </c>
      <c r="T967" t="s">
        <v>68</v>
      </c>
      <c r="U967" t="s">
        <v>69</v>
      </c>
      <c r="V967" t="s">
        <v>70</v>
      </c>
      <c r="X967" t="s">
        <v>202</v>
      </c>
      <c r="Y967" t="s">
        <v>72</v>
      </c>
      <c r="Z967" t="s">
        <v>125</v>
      </c>
      <c r="AA967" t="s">
        <v>101</v>
      </c>
      <c r="AB967" t="s">
        <v>116</v>
      </c>
      <c r="AJ967" t="s">
        <v>76</v>
      </c>
      <c r="AK967" t="s">
        <v>76</v>
      </c>
      <c r="AV967" t="s">
        <v>218</v>
      </c>
      <c r="AW967" t="s">
        <v>219</v>
      </c>
      <c r="AX967" t="s">
        <v>218</v>
      </c>
      <c r="AY967" t="s">
        <v>220</v>
      </c>
      <c r="AZ967" t="s">
        <v>156</v>
      </c>
      <c r="BA967">
        <v>-79.397746000001405</v>
      </c>
      <c r="BB967">
        <v>43.674456000002998</v>
      </c>
    </row>
    <row r="968" spans="1:54" x14ac:dyDescent="0.25">
      <c r="A968">
        <v>967</v>
      </c>
      <c r="B968" t="s">
        <v>2719</v>
      </c>
      <c r="C968" t="s">
        <v>2716</v>
      </c>
      <c r="D968" s="1">
        <v>41446.166666666701</v>
      </c>
      <c r="E968" t="s">
        <v>2717</v>
      </c>
      <c r="F968" t="s">
        <v>2718</v>
      </c>
      <c r="I968" t="s">
        <v>95</v>
      </c>
      <c r="J968" t="s">
        <v>123</v>
      </c>
      <c r="K968">
        <v>43.674455999999999</v>
      </c>
      <c r="L968">
        <v>-79.397745999999998</v>
      </c>
      <c r="N968" t="s">
        <v>62</v>
      </c>
      <c r="O968" t="s">
        <v>63</v>
      </c>
      <c r="P968" t="s">
        <v>124</v>
      </c>
      <c r="Q968" t="s">
        <v>65</v>
      </c>
      <c r="R968" t="s">
        <v>66</v>
      </c>
      <c r="S968" t="s">
        <v>607</v>
      </c>
      <c r="T968" t="s">
        <v>68</v>
      </c>
      <c r="U968" t="s">
        <v>159</v>
      </c>
      <c r="V968" t="s">
        <v>70</v>
      </c>
      <c r="X968" t="s">
        <v>202</v>
      </c>
      <c r="Y968" t="s">
        <v>72</v>
      </c>
      <c r="Z968" t="s">
        <v>88</v>
      </c>
      <c r="AA968" t="s">
        <v>115</v>
      </c>
      <c r="AB968" t="s">
        <v>116</v>
      </c>
      <c r="AJ968" t="s">
        <v>76</v>
      </c>
      <c r="AK968" t="s">
        <v>76</v>
      </c>
      <c r="AV968" t="s">
        <v>218</v>
      </c>
      <c r="AW968" t="s">
        <v>219</v>
      </c>
      <c r="AX968" t="s">
        <v>218</v>
      </c>
      <c r="AY968" t="s">
        <v>220</v>
      </c>
      <c r="AZ968" t="s">
        <v>156</v>
      </c>
      <c r="BA968">
        <v>-79.397746000001405</v>
      </c>
      <c r="BB968">
        <v>43.674456000002998</v>
      </c>
    </row>
    <row r="969" spans="1:54" x14ac:dyDescent="0.25">
      <c r="A969">
        <v>968</v>
      </c>
      <c r="B969" t="s">
        <v>2720</v>
      </c>
      <c r="C969" t="s">
        <v>2716</v>
      </c>
      <c r="D969" s="1">
        <v>41446.166666666701</v>
      </c>
      <c r="E969" t="s">
        <v>2717</v>
      </c>
      <c r="F969" t="s">
        <v>2718</v>
      </c>
      <c r="I969" t="s">
        <v>95</v>
      </c>
      <c r="J969" t="s">
        <v>123</v>
      </c>
      <c r="K969">
        <v>43.674455999999999</v>
      </c>
      <c r="L969">
        <v>-79.397745999999998</v>
      </c>
      <c r="N969" t="s">
        <v>62</v>
      </c>
      <c r="O969" t="s">
        <v>63</v>
      </c>
      <c r="P969" t="s">
        <v>124</v>
      </c>
      <c r="Q969" t="s">
        <v>65</v>
      </c>
      <c r="R969" t="s">
        <v>66</v>
      </c>
      <c r="S969" t="s">
        <v>607</v>
      </c>
      <c r="T969" t="s">
        <v>590</v>
      </c>
      <c r="U969" t="s">
        <v>159</v>
      </c>
      <c r="V969" t="s">
        <v>85</v>
      </c>
      <c r="X969" t="s">
        <v>202</v>
      </c>
      <c r="Y969" t="s">
        <v>591</v>
      </c>
      <c r="Z969" t="s">
        <v>88</v>
      </c>
      <c r="AJ969" t="s">
        <v>76</v>
      </c>
      <c r="AK969" t="s">
        <v>76</v>
      </c>
      <c r="AV969" t="s">
        <v>218</v>
      </c>
      <c r="AW969" t="s">
        <v>219</v>
      </c>
      <c r="AX969" t="s">
        <v>218</v>
      </c>
      <c r="AY969" t="s">
        <v>220</v>
      </c>
      <c r="AZ969" t="s">
        <v>156</v>
      </c>
      <c r="BA969">
        <v>-79.397746000001405</v>
      </c>
      <c r="BB969">
        <v>43.674456000002998</v>
      </c>
    </row>
    <row r="970" spans="1:54" x14ac:dyDescent="0.25">
      <c r="A970">
        <v>969</v>
      </c>
      <c r="B970" t="s">
        <v>2721</v>
      </c>
      <c r="C970" t="s">
        <v>2722</v>
      </c>
      <c r="D970" s="1">
        <v>41448.166666666701</v>
      </c>
      <c r="E970" t="s">
        <v>815</v>
      </c>
      <c r="F970" t="s">
        <v>2723</v>
      </c>
      <c r="I970" t="s">
        <v>95</v>
      </c>
      <c r="J970" t="s">
        <v>123</v>
      </c>
      <c r="K970">
        <v>43.635950999999999</v>
      </c>
      <c r="L970">
        <v>-79.442912000000007</v>
      </c>
      <c r="M970" t="s">
        <v>1811</v>
      </c>
      <c r="N970" t="s">
        <v>344</v>
      </c>
      <c r="O970" t="s">
        <v>63</v>
      </c>
      <c r="P970" t="s">
        <v>124</v>
      </c>
      <c r="Q970" t="s">
        <v>65</v>
      </c>
      <c r="R970" t="s">
        <v>66</v>
      </c>
      <c r="S970" t="s">
        <v>67</v>
      </c>
      <c r="T970" t="s">
        <v>68</v>
      </c>
      <c r="U970" t="s">
        <v>209</v>
      </c>
      <c r="V970" t="s">
        <v>70</v>
      </c>
      <c r="X970" t="s">
        <v>71</v>
      </c>
      <c r="Y970" t="s">
        <v>72</v>
      </c>
      <c r="Z970" t="s">
        <v>88</v>
      </c>
      <c r="AA970" t="s">
        <v>110</v>
      </c>
      <c r="AB970" t="s">
        <v>75</v>
      </c>
      <c r="AJ970" t="s">
        <v>76</v>
      </c>
      <c r="AK970" t="s">
        <v>76</v>
      </c>
      <c r="AR970" t="s">
        <v>76</v>
      </c>
      <c r="AV970" t="s">
        <v>345</v>
      </c>
      <c r="AW970" t="s">
        <v>346</v>
      </c>
      <c r="AX970" t="s">
        <v>345</v>
      </c>
      <c r="AY970" t="s">
        <v>412</v>
      </c>
      <c r="AZ970" t="s">
        <v>196</v>
      </c>
      <c r="BA970">
        <v>-79.4429120000014</v>
      </c>
      <c r="BB970">
        <v>43.635951000002898</v>
      </c>
    </row>
    <row r="971" spans="1:54" x14ac:dyDescent="0.25">
      <c r="A971">
        <v>970</v>
      </c>
      <c r="B971" t="s">
        <v>2724</v>
      </c>
      <c r="C971" t="s">
        <v>2722</v>
      </c>
      <c r="D971" s="1">
        <v>41448.166666666701</v>
      </c>
      <c r="E971" t="s">
        <v>815</v>
      </c>
      <c r="F971" t="s">
        <v>2723</v>
      </c>
      <c r="I971" t="s">
        <v>95</v>
      </c>
      <c r="J971" t="s">
        <v>123</v>
      </c>
      <c r="K971">
        <v>43.635950999999999</v>
      </c>
      <c r="L971">
        <v>-79.442912000000007</v>
      </c>
      <c r="M971" t="s">
        <v>1811</v>
      </c>
      <c r="N971" t="s">
        <v>344</v>
      </c>
      <c r="O971" t="s">
        <v>63</v>
      </c>
      <c r="P971" t="s">
        <v>124</v>
      </c>
      <c r="Q971" t="s">
        <v>65</v>
      </c>
      <c r="R971" t="s">
        <v>66</v>
      </c>
      <c r="S971" t="s">
        <v>67</v>
      </c>
      <c r="T971" t="s">
        <v>83</v>
      </c>
      <c r="U971" t="s">
        <v>112</v>
      </c>
      <c r="V971" t="s">
        <v>85</v>
      </c>
      <c r="X971" t="s">
        <v>113</v>
      </c>
      <c r="Y971" t="s">
        <v>87</v>
      </c>
      <c r="Z971" t="s">
        <v>88</v>
      </c>
      <c r="AF971" t="s">
        <v>406</v>
      </c>
      <c r="AG971" t="s">
        <v>115</v>
      </c>
      <c r="AH971" t="s">
        <v>116</v>
      </c>
      <c r="AJ971" t="s">
        <v>76</v>
      </c>
      <c r="AK971" t="s">
        <v>76</v>
      </c>
      <c r="AR971" t="s">
        <v>76</v>
      </c>
      <c r="AV971" t="s">
        <v>345</v>
      </c>
      <c r="AW971" t="s">
        <v>346</v>
      </c>
      <c r="AX971" t="s">
        <v>345</v>
      </c>
      <c r="AY971" t="s">
        <v>412</v>
      </c>
      <c r="AZ971" t="s">
        <v>196</v>
      </c>
      <c r="BA971">
        <v>-79.4429120000014</v>
      </c>
      <c r="BB971">
        <v>43.635951000002898</v>
      </c>
    </row>
    <row r="972" spans="1:54" x14ac:dyDescent="0.25">
      <c r="A972">
        <v>971</v>
      </c>
      <c r="B972" t="s">
        <v>2725</v>
      </c>
      <c r="C972" t="s">
        <v>2726</v>
      </c>
      <c r="D972" s="1">
        <v>41450.166666666701</v>
      </c>
      <c r="E972" t="s">
        <v>2297</v>
      </c>
      <c r="F972" t="s">
        <v>342</v>
      </c>
      <c r="G972" t="s">
        <v>2727</v>
      </c>
      <c r="I972" t="s">
        <v>95</v>
      </c>
      <c r="J972" t="s">
        <v>123</v>
      </c>
      <c r="K972">
        <v>43.650145000000002</v>
      </c>
      <c r="L972">
        <v>-79.389790000000005</v>
      </c>
      <c r="N972" t="s">
        <v>62</v>
      </c>
      <c r="O972" t="s">
        <v>63</v>
      </c>
      <c r="P972" t="s">
        <v>124</v>
      </c>
      <c r="Q972" t="s">
        <v>65</v>
      </c>
      <c r="R972" t="s">
        <v>66</v>
      </c>
      <c r="S972" t="s">
        <v>253</v>
      </c>
      <c r="T972" t="s">
        <v>83</v>
      </c>
      <c r="U972" t="s">
        <v>222</v>
      </c>
      <c r="V972" t="s">
        <v>70</v>
      </c>
      <c r="X972" t="s">
        <v>202</v>
      </c>
      <c r="Y972" t="s">
        <v>87</v>
      </c>
      <c r="Z972" t="s">
        <v>88</v>
      </c>
      <c r="AF972" t="s">
        <v>261</v>
      </c>
      <c r="AG972" t="s">
        <v>115</v>
      </c>
      <c r="AH972" t="s">
        <v>116</v>
      </c>
      <c r="AI972" t="s">
        <v>76</v>
      </c>
      <c r="AJ972" t="s">
        <v>76</v>
      </c>
      <c r="AV972" t="s">
        <v>666</v>
      </c>
      <c r="AW972" t="s">
        <v>667</v>
      </c>
      <c r="AX972" t="s">
        <v>668</v>
      </c>
      <c r="AY972" t="s">
        <v>669</v>
      </c>
      <c r="AZ972" t="s">
        <v>144</v>
      </c>
      <c r="BA972">
        <v>-79.389790000001298</v>
      </c>
      <c r="BB972">
        <v>43.650145000002901</v>
      </c>
    </row>
    <row r="973" spans="1:54" x14ac:dyDescent="0.25">
      <c r="A973">
        <v>972</v>
      </c>
      <c r="B973" t="s">
        <v>2728</v>
      </c>
      <c r="C973" t="s">
        <v>2726</v>
      </c>
      <c r="D973" s="1">
        <v>41450.166666666701</v>
      </c>
      <c r="E973" t="s">
        <v>2297</v>
      </c>
      <c r="F973" t="s">
        <v>342</v>
      </c>
      <c r="G973" t="s">
        <v>2727</v>
      </c>
      <c r="I973" t="s">
        <v>95</v>
      </c>
      <c r="J973" t="s">
        <v>123</v>
      </c>
      <c r="K973">
        <v>43.650145000000002</v>
      </c>
      <c r="L973">
        <v>-79.389790000000005</v>
      </c>
      <c r="N973" t="s">
        <v>62</v>
      </c>
      <c r="O973" t="s">
        <v>63</v>
      </c>
      <c r="P973" t="s">
        <v>124</v>
      </c>
      <c r="Q973" t="s">
        <v>65</v>
      </c>
      <c r="R973" t="s">
        <v>66</v>
      </c>
      <c r="S973" t="s">
        <v>253</v>
      </c>
      <c r="T973" t="s">
        <v>254</v>
      </c>
      <c r="U973" t="s">
        <v>112</v>
      </c>
      <c r="V973" t="s">
        <v>85</v>
      </c>
      <c r="X973" t="s">
        <v>86</v>
      </c>
      <c r="Y973" t="s">
        <v>101</v>
      </c>
      <c r="AC973" t="s">
        <v>1402</v>
      </c>
      <c r="AD973" t="s">
        <v>951</v>
      </c>
      <c r="AE973" t="s">
        <v>217</v>
      </c>
      <c r="AI973" t="s">
        <v>76</v>
      </c>
      <c r="AJ973" t="s">
        <v>76</v>
      </c>
      <c r="AV973" t="s">
        <v>666</v>
      </c>
      <c r="AW973" t="s">
        <v>667</v>
      </c>
      <c r="AX973" t="s">
        <v>668</v>
      </c>
      <c r="AY973" t="s">
        <v>669</v>
      </c>
      <c r="AZ973" t="s">
        <v>144</v>
      </c>
      <c r="BA973">
        <v>-79.389790000001298</v>
      </c>
      <c r="BB973">
        <v>43.650145000002901</v>
      </c>
    </row>
    <row r="974" spans="1:54" x14ac:dyDescent="0.25">
      <c r="A974">
        <v>973</v>
      </c>
      <c r="B974" t="s">
        <v>2729</v>
      </c>
      <c r="C974" t="s">
        <v>2730</v>
      </c>
      <c r="D974" s="1">
        <v>41450.166666666701</v>
      </c>
      <c r="E974" t="s">
        <v>2731</v>
      </c>
      <c r="F974" t="s">
        <v>2732</v>
      </c>
      <c r="I974" t="s">
        <v>122</v>
      </c>
      <c r="J974" t="s">
        <v>123</v>
      </c>
      <c r="K974">
        <v>43.674491000000003</v>
      </c>
      <c r="L974">
        <v>-79.432575</v>
      </c>
      <c r="M974" t="s">
        <v>2305</v>
      </c>
      <c r="N974" t="s">
        <v>62</v>
      </c>
      <c r="O974" t="s">
        <v>63</v>
      </c>
      <c r="P974" t="s">
        <v>313</v>
      </c>
      <c r="Q974" t="s">
        <v>65</v>
      </c>
      <c r="R974" t="s">
        <v>66</v>
      </c>
      <c r="S974" t="s">
        <v>67</v>
      </c>
      <c r="T974" t="s">
        <v>68</v>
      </c>
      <c r="U974" t="s">
        <v>222</v>
      </c>
      <c r="V974" t="s">
        <v>70</v>
      </c>
      <c r="X974" t="s">
        <v>202</v>
      </c>
      <c r="Y974" t="s">
        <v>767</v>
      </c>
      <c r="Z974" t="s">
        <v>139</v>
      </c>
      <c r="AA974" t="s">
        <v>101</v>
      </c>
      <c r="AB974" t="s">
        <v>75</v>
      </c>
      <c r="AJ974" t="s">
        <v>76</v>
      </c>
      <c r="AK974" t="s">
        <v>76</v>
      </c>
      <c r="AV974" t="s">
        <v>932</v>
      </c>
      <c r="AW974" t="s">
        <v>933</v>
      </c>
      <c r="AX974" t="s">
        <v>932</v>
      </c>
      <c r="AY974" t="s">
        <v>934</v>
      </c>
      <c r="AZ974" t="s">
        <v>272</v>
      </c>
      <c r="BA974">
        <v>-79.432575000001407</v>
      </c>
      <c r="BB974">
        <v>43.674491000002902</v>
      </c>
    </row>
    <row r="975" spans="1:54" x14ac:dyDescent="0.25">
      <c r="A975">
        <v>974</v>
      </c>
      <c r="B975" t="s">
        <v>2733</v>
      </c>
      <c r="C975" t="s">
        <v>2730</v>
      </c>
      <c r="D975" s="1">
        <v>41450.166666666701</v>
      </c>
      <c r="E975" t="s">
        <v>2731</v>
      </c>
      <c r="F975" t="s">
        <v>2732</v>
      </c>
      <c r="I975" t="s">
        <v>122</v>
      </c>
      <c r="J975" t="s">
        <v>123</v>
      </c>
      <c r="K975">
        <v>43.674491000000003</v>
      </c>
      <c r="L975">
        <v>-79.432575</v>
      </c>
      <c r="M975" t="s">
        <v>2305</v>
      </c>
      <c r="N975" t="s">
        <v>62</v>
      </c>
      <c r="O975" t="s">
        <v>63</v>
      </c>
      <c r="P975" t="s">
        <v>313</v>
      </c>
      <c r="Q975" t="s">
        <v>65</v>
      </c>
      <c r="R975" t="s">
        <v>66</v>
      </c>
      <c r="S975" t="s">
        <v>67</v>
      </c>
      <c r="T975" t="s">
        <v>83</v>
      </c>
      <c r="U975" t="s">
        <v>112</v>
      </c>
      <c r="V975" t="s">
        <v>85</v>
      </c>
      <c r="X975" t="s">
        <v>202</v>
      </c>
      <c r="Y975" t="s">
        <v>87</v>
      </c>
      <c r="Z975" t="s">
        <v>88</v>
      </c>
      <c r="AF975" t="s">
        <v>132</v>
      </c>
      <c r="AG975" t="s">
        <v>115</v>
      </c>
      <c r="AH975" t="s">
        <v>116</v>
      </c>
      <c r="AJ975" t="s">
        <v>76</v>
      </c>
      <c r="AK975" t="s">
        <v>76</v>
      </c>
      <c r="AV975" t="s">
        <v>932</v>
      </c>
      <c r="AW975" t="s">
        <v>933</v>
      </c>
      <c r="AX975" t="s">
        <v>932</v>
      </c>
      <c r="AY975" t="s">
        <v>934</v>
      </c>
      <c r="AZ975" t="s">
        <v>272</v>
      </c>
      <c r="BA975">
        <v>-79.432575000001407</v>
      </c>
      <c r="BB975">
        <v>43.674491000002902</v>
      </c>
    </row>
    <row r="976" spans="1:54" x14ac:dyDescent="0.25">
      <c r="A976">
        <v>975</v>
      </c>
      <c r="B976" t="s">
        <v>2734</v>
      </c>
      <c r="C976" t="s">
        <v>2735</v>
      </c>
      <c r="D976" s="1">
        <v>41452.166666666701</v>
      </c>
      <c r="E976" t="s">
        <v>2736</v>
      </c>
      <c r="F976" t="s">
        <v>2022</v>
      </c>
      <c r="G976" t="s">
        <v>2737</v>
      </c>
      <c r="I976" t="s">
        <v>122</v>
      </c>
      <c r="J976" t="s">
        <v>123</v>
      </c>
      <c r="K976">
        <v>43.675545</v>
      </c>
      <c r="L976">
        <v>-79.423090000000002</v>
      </c>
      <c r="M976" t="s">
        <v>61</v>
      </c>
      <c r="N976" t="s">
        <v>97</v>
      </c>
      <c r="O976" t="s">
        <v>63</v>
      </c>
      <c r="P976" t="s">
        <v>2008</v>
      </c>
      <c r="Q976" t="s">
        <v>65</v>
      </c>
      <c r="R976" t="s">
        <v>66</v>
      </c>
      <c r="S976" t="s">
        <v>67</v>
      </c>
      <c r="T976" t="s">
        <v>68</v>
      </c>
      <c r="U976" t="s">
        <v>100</v>
      </c>
      <c r="V976" t="s">
        <v>70</v>
      </c>
      <c r="X976" t="s">
        <v>113</v>
      </c>
      <c r="Y976" t="s">
        <v>72</v>
      </c>
      <c r="Z976" t="s">
        <v>88</v>
      </c>
      <c r="AA976" t="s">
        <v>262</v>
      </c>
      <c r="AB976" t="s">
        <v>217</v>
      </c>
      <c r="AJ976" t="s">
        <v>76</v>
      </c>
      <c r="AK976" t="s">
        <v>76</v>
      </c>
      <c r="AR976" t="s">
        <v>76</v>
      </c>
      <c r="AS976" t="s">
        <v>76</v>
      </c>
      <c r="AV976" t="s">
        <v>932</v>
      </c>
      <c r="AW976" t="s">
        <v>933</v>
      </c>
      <c r="AX976" t="s">
        <v>932</v>
      </c>
      <c r="AY976" t="s">
        <v>934</v>
      </c>
      <c r="AZ976" t="s">
        <v>272</v>
      </c>
      <c r="BA976">
        <v>-79.423090000001295</v>
      </c>
      <c r="BB976">
        <v>43.675545000002899</v>
      </c>
    </row>
    <row r="977" spans="1:54" x14ac:dyDescent="0.25">
      <c r="A977">
        <v>976</v>
      </c>
      <c r="B977" t="s">
        <v>2738</v>
      </c>
      <c r="C977" t="s">
        <v>2735</v>
      </c>
      <c r="D977" s="1">
        <v>41452.166666666701</v>
      </c>
      <c r="E977" t="s">
        <v>2736</v>
      </c>
      <c r="F977" t="s">
        <v>2022</v>
      </c>
      <c r="G977" t="s">
        <v>2737</v>
      </c>
      <c r="I977" t="s">
        <v>122</v>
      </c>
      <c r="J977" t="s">
        <v>123</v>
      </c>
      <c r="K977">
        <v>43.675545</v>
      </c>
      <c r="L977">
        <v>-79.423090000000002</v>
      </c>
      <c r="M977" t="s">
        <v>61</v>
      </c>
      <c r="N977" t="s">
        <v>97</v>
      </c>
      <c r="O977" t="s">
        <v>63</v>
      </c>
      <c r="P977" t="s">
        <v>2008</v>
      </c>
      <c r="Q977" t="s">
        <v>65</v>
      </c>
      <c r="R977" t="s">
        <v>66</v>
      </c>
      <c r="S977" t="s">
        <v>67</v>
      </c>
      <c r="T977" t="s">
        <v>83</v>
      </c>
      <c r="U977" t="s">
        <v>159</v>
      </c>
      <c r="V977" t="s">
        <v>85</v>
      </c>
      <c r="X977" t="s">
        <v>71</v>
      </c>
      <c r="Y977" t="s">
        <v>87</v>
      </c>
      <c r="Z977" t="s">
        <v>88</v>
      </c>
      <c r="AF977" t="s">
        <v>406</v>
      </c>
      <c r="AG977" t="s">
        <v>115</v>
      </c>
      <c r="AH977" t="s">
        <v>116</v>
      </c>
      <c r="AJ977" t="s">
        <v>76</v>
      </c>
      <c r="AK977" t="s">
        <v>76</v>
      </c>
      <c r="AR977" t="s">
        <v>76</v>
      </c>
      <c r="AS977" t="s">
        <v>76</v>
      </c>
      <c r="AV977" t="s">
        <v>932</v>
      </c>
      <c r="AW977" t="s">
        <v>933</v>
      </c>
      <c r="AX977" t="s">
        <v>932</v>
      </c>
      <c r="AY977" t="s">
        <v>934</v>
      </c>
      <c r="AZ977" t="s">
        <v>272</v>
      </c>
      <c r="BA977">
        <v>-79.423090000001295</v>
      </c>
      <c r="BB977">
        <v>43.675545000002899</v>
      </c>
    </row>
    <row r="978" spans="1:54" x14ac:dyDescent="0.25">
      <c r="A978">
        <v>977</v>
      </c>
      <c r="B978" t="s">
        <v>2739</v>
      </c>
      <c r="C978" t="s">
        <v>2740</v>
      </c>
      <c r="D978" s="1">
        <v>41459.166666666701</v>
      </c>
      <c r="E978" t="s">
        <v>1257</v>
      </c>
      <c r="F978" t="s">
        <v>2741</v>
      </c>
      <c r="G978" t="s">
        <v>1114</v>
      </c>
      <c r="I978" t="s">
        <v>122</v>
      </c>
      <c r="J978" t="s">
        <v>123</v>
      </c>
      <c r="K978">
        <v>43.643866000000003</v>
      </c>
      <c r="L978">
        <v>-79.368960999999999</v>
      </c>
      <c r="M978" t="s">
        <v>61</v>
      </c>
      <c r="N978" t="s">
        <v>97</v>
      </c>
      <c r="O978" t="s">
        <v>63</v>
      </c>
      <c r="P978" t="s">
        <v>124</v>
      </c>
      <c r="Q978" t="s">
        <v>65</v>
      </c>
      <c r="R978" t="s">
        <v>66</v>
      </c>
      <c r="S978" t="s">
        <v>67</v>
      </c>
      <c r="T978" t="s">
        <v>68</v>
      </c>
      <c r="U978" t="s">
        <v>222</v>
      </c>
      <c r="V978" t="s">
        <v>70</v>
      </c>
      <c r="X978" t="s">
        <v>202</v>
      </c>
      <c r="Y978" t="s">
        <v>72</v>
      </c>
      <c r="Z978" t="s">
        <v>73</v>
      </c>
      <c r="AA978" t="s">
        <v>110</v>
      </c>
      <c r="AB978" t="s">
        <v>116</v>
      </c>
      <c r="AJ978" t="s">
        <v>76</v>
      </c>
      <c r="AK978" t="s">
        <v>76</v>
      </c>
      <c r="AR978" t="s">
        <v>76</v>
      </c>
      <c r="AV978" t="s">
        <v>801</v>
      </c>
      <c r="AW978" t="s">
        <v>802</v>
      </c>
      <c r="AX978" t="s">
        <v>668</v>
      </c>
      <c r="AY978" t="s">
        <v>669</v>
      </c>
      <c r="AZ978" t="s">
        <v>245</v>
      </c>
      <c r="BA978">
        <v>-79.368961000001306</v>
      </c>
      <c r="BB978">
        <v>43.643866000002902</v>
      </c>
    </row>
    <row r="979" spans="1:54" x14ac:dyDescent="0.25">
      <c r="A979">
        <v>978</v>
      </c>
      <c r="B979" t="s">
        <v>2742</v>
      </c>
      <c r="C979" t="s">
        <v>2740</v>
      </c>
      <c r="D979" s="1">
        <v>41459.166666666701</v>
      </c>
      <c r="E979" t="s">
        <v>1257</v>
      </c>
      <c r="F979" t="s">
        <v>2741</v>
      </c>
      <c r="G979" t="s">
        <v>1114</v>
      </c>
      <c r="I979" t="s">
        <v>122</v>
      </c>
      <c r="J979" t="s">
        <v>123</v>
      </c>
      <c r="K979">
        <v>43.643866000000003</v>
      </c>
      <c r="L979">
        <v>-79.368960999999999</v>
      </c>
      <c r="M979" t="s">
        <v>61</v>
      </c>
      <c r="N979" t="s">
        <v>97</v>
      </c>
      <c r="O979" t="s">
        <v>63</v>
      </c>
      <c r="P979" t="s">
        <v>124</v>
      </c>
      <c r="Q979" t="s">
        <v>65</v>
      </c>
      <c r="R979" t="s">
        <v>66</v>
      </c>
      <c r="S979" t="s">
        <v>67</v>
      </c>
      <c r="T979" t="s">
        <v>83</v>
      </c>
      <c r="U979" t="s">
        <v>159</v>
      </c>
      <c r="V979" t="s">
        <v>85</v>
      </c>
      <c r="X979" t="s">
        <v>113</v>
      </c>
      <c r="Y979" t="s">
        <v>87</v>
      </c>
      <c r="Z979" t="s">
        <v>88</v>
      </c>
      <c r="AF979" t="s">
        <v>89</v>
      </c>
      <c r="AG979" t="s">
        <v>262</v>
      </c>
      <c r="AH979" t="s">
        <v>116</v>
      </c>
      <c r="AJ979" t="s">
        <v>76</v>
      </c>
      <c r="AK979" t="s">
        <v>76</v>
      </c>
      <c r="AR979" t="s">
        <v>76</v>
      </c>
      <c r="AV979" t="s">
        <v>801</v>
      </c>
      <c r="AW979" t="s">
        <v>802</v>
      </c>
      <c r="AX979" t="s">
        <v>668</v>
      </c>
      <c r="AY979" t="s">
        <v>669</v>
      </c>
      <c r="AZ979" t="s">
        <v>245</v>
      </c>
      <c r="BA979">
        <v>-79.368961000001306</v>
      </c>
      <c r="BB979">
        <v>43.643866000002902</v>
      </c>
    </row>
    <row r="980" spans="1:54" x14ac:dyDescent="0.25">
      <c r="A980">
        <v>979</v>
      </c>
      <c r="B980" t="s">
        <v>2743</v>
      </c>
      <c r="C980" t="s">
        <v>2744</v>
      </c>
      <c r="D980" s="1">
        <v>41463.166666666701</v>
      </c>
      <c r="E980" t="s">
        <v>1039</v>
      </c>
      <c r="F980" t="s">
        <v>2745</v>
      </c>
      <c r="G980" t="s">
        <v>2746</v>
      </c>
      <c r="I980" t="s">
        <v>59</v>
      </c>
      <c r="J980" t="s">
        <v>60</v>
      </c>
      <c r="K980">
        <v>43.708598000000002</v>
      </c>
      <c r="L980">
        <v>-79.365427999999994</v>
      </c>
      <c r="M980" t="s">
        <v>61</v>
      </c>
      <c r="N980" t="s">
        <v>344</v>
      </c>
      <c r="O980" t="s">
        <v>63</v>
      </c>
      <c r="P980" t="s">
        <v>124</v>
      </c>
      <c r="Q980" t="s">
        <v>65</v>
      </c>
      <c r="R980" t="s">
        <v>66</v>
      </c>
      <c r="S980" t="s">
        <v>67</v>
      </c>
      <c r="T980" t="s">
        <v>68</v>
      </c>
      <c r="U980" t="s">
        <v>384</v>
      </c>
      <c r="V980" t="s">
        <v>70</v>
      </c>
      <c r="X980" t="s">
        <v>113</v>
      </c>
      <c r="Y980" t="s">
        <v>767</v>
      </c>
      <c r="Z980" t="s">
        <v>88</v>
      </c>
      <c r="AA980" t="s">
        <v>110</v>
      </c>
      <c r="AB980" t="s">
        <v>116</v>
      </c>
      <c r="AJ980" t="s">
        <v>76</v>
      </c>
      <c r="AK980" t="s">
        <v>76</v>
      </c>
      <c r="AR980" t="s">
        <v>76</v>
      </c>
      <c r="AV980" t="s">
        <v>1135</v>
      </c>
      <c r="AW980" t="s">
        <v>1136</v>
      </c>
      <c r="AX980" t="s">
        <v>1135</v>
      </c>
      <c r="AY980" t="s">
        <v>1137</v>
      </c>
      <c r="AZ980" t="s">
        <v>156</v>
      </c>
      <c r="BA980">
        <v>-79.365428000001302</v>
      </c>
      <c r="BB980">
        <v>43.708598000002901</v>
      </c>
    </row>
    <row r="981" spans="1:54" x14ac:dyDescent="0.25">
      <c r="A981">
        <v>980</v>
      </c>
      <c r="B981" t="s">
        <v>2747</v>
      </c>
      <c r="C981" t="s">
        <v>2744</v>
      </c>
      <c r="D981" s="1">
        <v>41463.166666666701</v>
      </c>
      <c r="E981" t="s">
        <v>1039</v>
      </c>
      <c r="F981" t="s">
        <v>2745</v>
      </c>
      <c r="G981" t="s">
        <v>2746</v>
      </c>
      <c r="I981" t="s">
        <v>59</v>
      </c>
      <c r="J981" t="s">
        <v>60</v>
      </c>
      <c r="K981">
        <v>43.708598000000002</v>
      </c>
      <c r="L981">
        <v>-79.365427999999994</v>
      </c>
      <c r="M981" t="s">
        <v>61</v>
      </c>
      <c r="N981" t="s">
        <v>344</v>
      </c>
      <c r="O981" t="s">
        <v>63</v>
      </c>
      <c r="P981" t="s">
        <v>124</v>
      </c>
      <c r="Q981" t="s">
        <v>65</v>
      </c>
      <c r="R981" t="s">
        <v>66</v>
      </c>
      <c r="S981" t="s">
        <v>67</v>
      </c>
      <c r="T981" t="s">
        <v>83</v>
      </c>
      <c r="U981" t="s">
        <v>112</v>
      </c>
      <c r="V981" t="s">
        <v>85</v>
      </c>
      <c r="X981" t="s">
        <v>71</v>
      </c>
      <c r="Y981" t="s">
        <v>87</v>
      </c>
      <c r="Z981" t="s">
        <v>88</v>
      </c>
      <c r="AF981" t="s">
        <v>406</v>
      </c>
      <c r="AG981" t="s">
        <v>115</v>
      </c>
      <c r="AH981" t="s">
        <v>116</v>
      </c>
      <c r="AJ981" t="s">
        <v>76</v>
      </c>
      <c r="AK981" t="s">
        <v>76</v>
      </c>
      <c r="AR981" t="s">
        <v>76</v>
      </c>
      <c r="AV981" t="s">
        <v>1135</v>
      </c>
      <c r="AW981" t="s">
        <v>1136</v>
      </c>
      <c r="AX981" t="s">
        <v>1135</v>
      </c>
      <c r="AY981" t="s">
        <v>1137</v>
      </c>
      <c r="AZ981" t="s">
        <v>156</v>
      </c>
      <c r="BA981">
        <v>-79.365428000001302</v>
      </c>
      <c r="BB981">
        <v>43.708598000002901</v>
      </c>
    </row>
    <row r="982" spans="1:54" x14ac:dyDescent="0.25">
      <c r="A982">
        <v>981</v>
      </c>
      <c r="B982" t="s">
        <v>2748</v>
      </c>
      <c r="C982" t="s">
        <v>2749</v>
      </c>
      <c r="D982" s="1">
        <v>41466.166666666701</v>
      </c>
      <c r="E982" t="s">
        <v>2750</v>
      </c>
      <c r="F982" t="s">
        <v>1832</v>
      </c>
      <c r="G982" t="s">
        <v>1831</v>
      </c>
      <c r="I982" t="s">
        <v>122</v>
      </c>
      <c r="J982" t="s">
        <v>123</v>
      </c>
      <c r="K982">
        <v>43.676544999999997</v>
      </c>
      <c r="L982">
        <v>-79.358890000000002</v>
      </c>
      <c r="N982" t="s">
        <v>62</v>
      </c>
      <c r="O982" t="s">
        <v>63</v>
      </c>
      <c r="P982" t="s">
        <v>124</v>
      </c>
      <c r="Q982" t="s">
        <v>65</v>
      </c>
      <c r="R982" t="s">
        <v>66</v>
      </c>
      <c r="S982" t="s">
        <v>253</v>
      </c>
      <c r="T982" t="s">
        <v>254</v>
      </c>
      <c r="U982" t="s">
        <v>100</v>
      </c>
      <c r="V982" t="s">
        <v>70</v>
      </c>
      <c r="X982" t="s">
        <v>202</v>
      </c>
      <c r="Y982" t="s">
        <v>72</v>
      </c>
      <c r="Z982" t="s">
        <v>88</v>
      </c>
      <c r="AC982" t="s">
        <v>950</v>
      </c>
      <c r="AD982" t="s">
        <v>951</v>
      </c>
      <c r="AE982" t="s">
        <v>75</v>
      </c>
      <c r="AI982" t="s">
        <v>76</v>
      </c>
      <c r="AJ982" t="s">
        <v>76</v>
      </c>
      <c r="AK982" t="s">
        <v>76</v>
      </c>
      <c r="AV982" t="s">
        <v>1591</v>
      </c>
      <c r="AW982" t="s">
        <v>1592</v>
      </c>
      <c r="AX982" t="s">
        <v>1591</v>
      </c>
      <c r="AY982" t="s">
        <v>1593</v>
      </c>
      <c r="AZ982" t="s">
        <v>129</v>
      </c>
      <c r="BA982">
        <v>-79.358890000001296</v>
      </c>
      <c r="BB982">
        <v>43.676545000002903</v>
      </c>
    </row>
    <row r="983" spans="1:54" x14ac:dyDescent="0.25">
      <c r="A983">
        <v>982</v>
      </c>
      <c r="B983" t="s">
        <v>2751</v>
      </c>
      <c r="C983" t="s">
        <v>2749</v>
      </c>
      <c r="D983" s="1">
        <v>41466.166666666701</v>
      </c>
      <c r="E983" t="s">
        <v>2750</v>
      </c>
      <c r="F983" t="s">
        <v>1832</v>
      </c>
      <c r="G983" t="s">
        <v>1831</v>
      </c>
      <c r="I983" t="s">
        <v>122</v>
      </c>
      <c r="J983" t="s">
        <v>123</v>
      </c>
      <c r="K983">
        <v>43.676544999999997</v>
      </c>
      <c r="L983">
        <v>-79.358890000000002</v>
      </c>
      <c r="N983" t="s">
        <v>62</v>
      </c>
      <c r="O983" t="s">
        <v>63</v>
      </c>
      <c r="P983" t="s">
        <v>124</v>
      </c>
      <c r="Q983" t="s">
        <v>65</v>
      </c>
      <c r="R983" t="s">
        <v>66</v>
      </c>
      <c r="S983" t="s">
        <v>253</v>
      </c>
      <c r="T983" t="s">
        <v>83</v>
      </c>
      <c r="U983" t="s">
        <v>107</v>
      </c>
      <c r="V983" t="s">
        <v>85</v>
      </c>
      <c r="X983" t="s">
        <v>86</v>
      </c>
      <c r="Y983" t="s">
        <v>87</v>
      </c>
      <c r="Z983" t="s">
        <v>88</v>
      </c>
      <c r="AF983" t="s">
        <v>261</v>
      </c>
      <c r="AG983" t="s">
        <v>115</v>
      </c>
      <c r="AH983" t="s">
        <v>116</v>
      </c>
      <c r="AI983" t="s">
        <v>76</v>
      </c>
      <c r="AJ983" t="s">
        <v>76</v>
      </c>
      <c r="AK983" t="s">
        <v>76</v>
      </c>
      <c r="AV983" t="s">
        <v>1591</v>
      </c>
      <c r="AW983" t="s">
        <v>1592</v>
      </c>
      <c r="AX983" t="s">
        <v>1591</v>
      </c>
      <c r="AY983" t="s">
        <v>1593</v>
      </c>
      <c r="AZ983" t="s">
        <v>129</v>
      </c>
      <c r="BA983">
        <v>-79.358890000001296</v>
      </c>
      <c r="BB983">
        <v>43.676545000002903</v>
      </c>
    </row>
    <row r="984" spans="1:54" x14ac:dyDescent="0.25">
      <c r="A984">
        <v>983</v>
      </c>
      <c r="B984" t="s">
        <v>2752</v>
      </c>
      <c r="C984" t="s">
        <v>2753</v>
      </c>
      <c r="D984" s="1">
        <v>41467.166666666701</v>
      </c>
      <c r="E984" t="s">
        <v>2754</v>
      </c>
      <c r="F984" t="s">
        <v>2755</v>
      </c>
      <c r="G984" t="s">
        <v>2756</v>
      </c>
      <c r="I984" t="s">
        <v>95</v>
      </c>
      <c r="J984" t="s">
        <v>123</v>
      </c>
      <c r="K984">
        <v>43.688600999999998</v>
      </c>
      <c r="L984">
        <v>-79.447360000000003</v>
      </c>
      <c r="M984" t="s">
        <v>61</v>
      </c>
      <c r="N984" t="s">
        <v>97</v>
      </c>
      <c r="O984" t="s">
        <v>63</v>
      </c>
      <c r="P984" t="s">
        <v>2008</v>
      </c>
      <c r="Q984" t="s">
        <v>65</v>
      </c>
      <c r="R984" t="s">
        <v>66</v>
      </c>
      <c r="S984" t="s">
        <v>67</v>
      </c>
      <c r="T984" t="s">
        <v>68</v>
      </c>
      <c r="U984" t="s">
        <v>384</v>
      </c>
      <c r="V984" t="s">
        <v>199</v>
      </c>
      <c r="X984" t="s">
        <v>71</v>
      </c>
      <c r="Y984" t="s">
        <v>72</v>
      </c>
      <c r="Z984" t="s">
        <v>73</v>
      </c>
      <c r="AA984" t="s">
        <v>74</v>
      </c>
      <c r="AB984" t="s">
        <v>116</v>
      </c>
      <c r="AJ984" t="s">
        <v>76</v>
      </c>
      <c r="AK984" t="s">
        <v>76</v>
      </c>
      <c r="AV984" t="s">
        <v>385</v>
      </c>
      <c r="AW984" t="s">
        <v>386</v>
      </c>
      <c r="AX984" t="s">
        <v>385</v>
      </c>
      <c r="AY984" t="s">
        <v>387</v>
      </c>
      <c r="AZ984" t="s">
        <v>272</v>
      </c>
      <c r="BA984">
        <v>-79.447360000001296</v>
      </c>
      <c r="BB984">
        <v>43.688601000002897</v>
      </c>
    </row>
    <row r="985" spans="1:54" x14ac:dyDescent="0.25">
      <c r="A985">
        <v>984</v>
      </c>
      <c r="B985" t="s">
        <v>2757</v>
      </c>
      <c r="C985" t="s">
        <v>2753</v>
      </c>
      <c r="D985" s="1">
        <v>41467.166666666701</v>
      </c>
      <c r="E985" t="s">
        <v>2754</v>
      </c>
      <c r="F985" t="s">
        <v>2755</v>
      </c>
      <c r="G985" t="s">
        <v>2756</v>
      </c>
      <c r="I985" t="s">
        <v>95</v>
      </c>
      <c r="J985" t="s">
        <v>123</v>
      </c>
      <c r="K985">
        <v>43.688600999999998</v>
      </c>
      <c r="L985">
        <v>-79.447360000000003</v>
      </c>
      <c r="M985" t="s">
        <v>61</v>
      </c>
      <c r="N985" t="s">
        <v>97</v>
      </c>
      <c r="O985" t="s">
        <v>63</v>
      </c>
      <c r="P985" t="s">
        <v>2008</v>
      </c>
      <c r="Q985" t="s">
        <v>65</v>
      </c>
      <c r="R985" t="s">
        <v>66</v>
      </c>
      <c r="S985" t="s">
        <v>67</v>
      </c>
      <c r="T985" t="s">
        <v>83</v>
      </c>
      <c r="U985" t="s">
        <v>174</v>
      </c>
      <c r="V985" t="s">
        <v>85</v>
      </c>
      <c r="X985" t="s">
        <v>86</v>
      </c>
      <c r="Y985" t="s">
        <v>87</v>
      </c>
      <c r="Z985" t="s">
        <v>88</v>
      </c>
      <c r="AF985" t="s">
        <v>89</v>
      </c>
      <c r="AG985" t="s">
        <v>115</v>
      </c>
      <c r="AH985" t="s">
        <v>116</v>
      </c>
      <c r="AJ985" t="s">
        <v>76</v>
      </c>
      <c r="AK985" t="s">
        <v>76</v>
      </c>
      <c r="AV985" t="s">
        <v>385</v>
      </c>
      <c r="AW985" t="s">
        <v>386</v>
      </c>
      <c r="AX985" t="s">
        <v>385</v>
      </c>
      <c r="AY985" t="s">
        <v>387</v>
      </c>
      <c r="AZ985" t="s">
        <v>272</v>
      </c>
      <c r="BA985">
        <v>-79.447360000001296</v>
      </c>
      <c r="BB985">
        <v>43.688601000002897</v>
      </c>
    </row>
    <row r="986" spans="1:54" x14ac:dyDescent="0.25">
      <c r="A986">
        <v>985</v>
      </c>
      <c r="B986" t="s">
        <v>2758</v>
      </c>
      <c r="C986" t="s">
        <v>2759</v>
      </c>
      <c r="D986" s="1">
        <v>41472.166666666701</v>
      </c>
      <c r="E986" t="s">
        <v>2760</v>
      </c>
      <c r="F986" t="s">
        <v>2737</v>
      </c>
      <c r="G986" t="s">
        <v>2022</v>
      </c>
      <c r="I986" t="s">
        <v>122</v>
      </c>
      <c r="J986" t="s">
        <v>123</v>
      </c>
      <c r="K986">
        <v>43.675550999999999</v>
      </c>
      <c r="L986">
        <v>-79.423084000000003</v>
      </c>
      <c r="M986" t="s">
        <v>61</v>
      </c>
      <c r="N986" t="s">
        <v>97</v>
      </c>
      <c r="O986" t="s">
        <v>63</v>
      </c>
      <c r="P986" t="s">
        <v>64</v>
      </c>
      <c r="Q986" t="s">
        <v>65</v>
      </c>
      <c r="R986" t="s">
        <v>66</v>
      </c>
      <c r="S986" t="s">
        <v>67</v>
      </c>
      <c r="T986" t="s">
        <v>68</v>
      </c>
      <c r="U986" t="s">
        <v>287</v>
      </c>
      <c r="V986" t="s">
        <v>70</v>
      </c>
      <c r="X986" t="s">
        <v>71</v>
      </c>
      <c r="Y986" t="s">
        <v>72</v>
      </c>
      <c r="Z986" t="s">
        <v>73</v>
      </c>
      <c r="AA986" t="s">
        <v>110</v>
      </c>
      <c r="AB986" t="s">
        <v>75</v>
      </c>
      <c r="AJ986" t="s">
        <v>76</v>
      </c>
      <c r="AK986" t="s">
        <v>76</v>
      </c>
      <c r="AR986" t="s">
        <v>76</v>
      </c>
      <c r="AV986" t="s">
        <v>932</v>
      </c>
      <c r="AW986" t="s">
        <v>933</v>
      </c>
      <c r="AX986" t="s">
        <v>932</v>
      </c>
      <c r="AY986" t="s">
        <v>934</v>
      </c>
      <c r="AZ986" t="s">
        <v>272</v>
      </c>
      <c r="BA986">
        <v>-79.423084000001396</v>
      </c>
      <c r="BB986">
        <v>43.675551000002898</v>
      </c>
    </row>
    <row r="987" spans="1:54" x14ac:dyDescent="0.25">
      <c r="A987">
        <v>986</v>
      </c>
      <c r="B987" t="s">
        <v>2761</v>
      </c>
      <c r="C987" t="s">
        <v>2759</v>
      </c>
      <c r="D987" s="1">
        <v>41472.166666666701</v>
      </c>
      <c r="E987" t="s">
        <v>2760</v>
      </c>
      <c r="F987" t="s">
        <v>2737</v>
      </c>
      <c r="G987" t="s">
        <v>2022</v>
      </c>
      <c r="I987" t="s">
        <v>122</v>
      </c>
      <c r="J987" t="s">
        <v>123</v>
      </c>
      <c r="K987">
        <v>43.675550999999999</v>
      </c>
      <c r="L987">
        <v>-79.423084000000003</v>
      </c>
      <c r="M987" t="s">
        <v>61</v>
      </c>
      <c r="N987" t="s">
        <v>97</v>
      </c>
      <c r="O987" t="s">
        <v>63</v>
      </c>
      <c r="P987" t="s">
        <v>64</v>
      </c>
      <c r="Q987" t="s">
        <v>65</v>
      </c>
      <c r="R987" t="s">
        <v>66</v>
      </c>
      <c r="S987" t="s">
        <v>67</v>
      </c>
      <c r="T987" t="s">
        <v>83</v>
      </c>
      <c r="U987" t="s">
        <v>107</v>
      </c>
      <c r="V987" t="s">
        <v>85</v>
      </c>
      <c r="X987" t="s">
        <v>86</v>
      </c>
      <c r="Y987" t="s">
        <v>87</v>
      </c>
      <c r="Z987" t="s">
        <v>88</v>
      </c>
      <c r="AF987" t="s">
        <v>89</v>
      </c>
      <c r="AG987" t="s">
        <v>115</v>
      </c>
      <c r="AH987" t="s">
        <v>116</v>
      </c>
      <c r="AJ987" t="s">
        <v>76</v>
      </c>
      <c r="AK987" t="s">
        <v>76</v>
      </c>
      <c r="AR987" t="s">
        <v>76</v>
      </c>
      <c r="AV987" t="s">
        <v>932</v>
      </c>
      <c r="AW987" t="s">
        <v>933</v>
      </c>
      <c r="AX987" t="s">
        <v>932</v>
      </c>
      <c r="AY987" t="s">
        <v>934</v>
      </c>
      <c r="AZ987" t="s">
        <v>272</v>
      </c>
      <c r="BA987">
        <v>-79.423084000001396</v>
      </c>
      <c r="BB987">
        <v>43.675551000002898</v>
      </c>
    </row>
    <row r="988" spans="1:54" x14ac:dyDescent="0.25">
      <c r="A988">
        <v>987</v>
      </c>
      <c r="B988" t="s">
        <v>2762</v>
      </c>
      <c r="C988" t="s">
        <v>2763</v>
      </c>
      <c r="D988" s="1">
        <v>41479.166666666701</v>
      </c>
      <c r="E988" t="s">
        <v>2764</v>
      </c>
      <c r="F988" t="s">
        <v>1831</v>
      </c>
      <c r="G988" t="s">
        <v>2765</v>
      </c>
      <c r="I988" t="s">
        <v>95</v>
      </c>
      <c r="J988" t="s">
        <v>96</v>
      </c>
      <c r="K988">
        <v>43.691493000000001</v>
      </c>
      <c r="L988">
        <v>-79.287104999999997</v>
      </c>
      <c r="N988" t="s">
        <v>62</v>
      </c>
      <c r="O988" t="s">
        <v>63</v>
      </c>
      <c r="P988" t="s">
        <v>124</v>
      </c>
      <c r="Q988" t="s">
        <v>65</v>
      </c>
      <c r="R988" t="s">
        <v>66</v>
      </c>
      <c r="S988" t="s">
        <v>67</v>
      </c>
      <c r="T988" t="s">
        <v>68</v>
      </c>
      <c r="U988" t="s">
        <v>287</v>
      </c>
      <c r="V988" t="s">
        <v>70</v>
      </c>
      <c r="X988" t="s">
        <v>86</v>
      </c>
      <c r="Y988" t="s">
        <v>72</v>
      </c>
      <c r="Z988" t="s">
        <v>109</v>
      </c>
      <c r="AA988" t="s">
        <v>110</v>
      </c>
      <c r="AB988" t="s">
        <v>116</v>
      </c>
      <c r="AJ988" t="s">
        <v>76</v>
      </c>
      <c r="AK988" t="s">
        <v>76</v>
      </c>
      <c r="AR988" t="s">
        <v>76</v>
      </c>
      <c r="AV988" t="s">
        <v>2766</v>
      </c>
      <c r="AW988" t="s">
        <v>2767</v>
      </c>
      <c r="AX988" t="s">
        <v>2766</v>
      </c>
      <c r="AY988" t="s">
        <v>2768</v>
      </c>
      <c r="AZ988" t="s">
        <v>324</v>
      </c>
      <c r="BA988">
        <v>-79.287105000001304</v>
      </c>
      <c r="BB988">
        <v>43.6914930000029</v>
      </c>
    </row>
    <row r="989" spans="1:54" x14ac:dyDescent="0.25">
      <c r="A989">
        <v>988</v>
      </c>
      <c r="B989" t="s">
        <v>2769</v>
      </c>
      <c r="C989" t="s">
        <v>2763</v>
      </c>
      <c r="D989" s="1">
        <v>41479.166666666701</v>
      </c>
      <c r="E989" t="s">
        <v>2764</v>
      </c>
      <c r="F989" t="s">
        <v>1831</v>
      </c>
      <c r="G989" t="s">
        <v>2765</v>
      </c>
      <c r="I989" t="s">
        <v>95</v>
      </c>
      <c r="J989" t="s">
        <v>96</v>
      </c>
      <c r="K989">
        <v>43.691493000000001</v>
      </c>
      <c r="L989">
        <v>-79.287104999999997</v>
      </c>
      <c r="N989" t="s">
        <v>62</v>
      </c>
      <c r="O989" t="s">
        <v>63</v>
      </c>
      <c r="P989" t="s">
        <v>124</v>
      </c>
      <c r="Q989" t="s">
        <v>65</v>
      </c>
      <c r="R989" t="s">
        <v>66</v>
      </c>
      <c r="S989" t="s">
        <v>67</v>
      </c>
      <c r="T989" t="s">
        <v>83</v>
      </c>
      <c r="U989" t="s">
        <v>112</v>
      </c>
      <c r="V989" t="s">
        <v>85</v>
      </c>
      <c r="X989" t="s">
        <v>113</v>
      </c>
      <c r="Y989" t="s">
        <v>87</v>
      </c>
      <c r="Z989" t="s">
        <v>88</v>
      </c>
      <c r="AF989" t="s">
        <v>162</v>
      </c>
      <c r="AG989" t="s">
        <v>101</v>
      </c>
      <c r="AH989" t="s">
        <v>116</v>
      </c>
      <c r="AJ989" t="s">
        <v>76</v>
      </c>
      <c r="AK989" t="s">
        <v>76</v>
      </c>
      <c r="AR989" t="s">
        <v>76</v>
      </c>
      <c r="AV989" t="s">
        <v>2766</v>
      </c>
      <c r="AW989" t="s">
        <v>2767</v>
      </c>
      <c r="AX989" t="s">
        <v>2766</v>
      </c>
      <c r="AY989" t="s">
        <v>2768</v>
      </c>
      <c r="AZ989" t="s">
        <v>324</v>
      </c>
      <c r="BA989">
        <v>-79.287105000001304</v>
      </c>
      <c r="BB989">
        <v>43.6914930000029</v>
      </c>
    </row>
    <row r="990" spans="1:54" x14ac:dyDescent="0.25">
      <c r="A990">
        <v>989</v>
      </c>
      <c r="B990" t="s">
        <v>2770</v>
      </c>
      <c r="C990" t="s">
        <v>2771</v>
      </c>
      <c r="D990" s="1">
        <v>41479.166666666701</v>
      </c>
      <c r="E990" t="s">
        <v>467</v>
      </c>
      <c r="F990" t="s">
        <v>1331</v>
      </c>
      <c r="G990" t="s">
        <v>1988</v>
      </c>
      <c r="I990" t="s">
        <v>122</v>
      </c>
      <c r="J990" t="s">
        <v>123</v>
      </c>
      <c r="K990">
        <v>43.643408000000001</v>
      </c>
      <c r="L990">
        <v>-79.391277000000002</v>
      </c>
      <c r="N990" t="s">
        <v>97</v>
      </c>
      <c r="O990" t="s">
        <v>63</v>
      </c>
      <c r="P990" t="s">
        <v>124</v>
      </c>
      <c r="Q990" t="s">
        <v>65</v>
      </c>
      <c r="R990" t="s">
        <v>66</v>
      </c>
      <c r="S990" t="s">
        <v>67</v>
      </c>
      <c r="T990" t="s">
        <v>68</v>
      </c>
      <c r="U990" t="s">
        <v>107</v>
      </c>
      <c r="V990" t="s">
        <v>70</v>
      </c>
      <c r="X990" t="s">
        <v>113</v>
      </c>
      <c r="Y990" t="s">
        <v>72</v>
      </c>
      <c r="Z990" t="s">
        <v>73</v>
      </c>
      <c r="AA990" t="s">
        <v>110</v>
      </c>
      <c r="AB990" t="s">
        <v>116</v>
      </c>
      <c r="AJ990" t="s">
        <v>76</v>
      </c>
      <c r="AK990" t="s">
        <v>76</v>
      </c>
      <c r="AR990" t="s">
        <v>76</v>
      </c>
      <c r="AV990" t="s">
        <v>1333</v>
      </c>
      <c r="AW990" t="s">
        <v>1334</v>
      </c>
      <c r="AX990" t="s">
        <v>668</v>
      </c>
      <c r="AY990" t="s">
        <v>669</v>
      </c>
      <c r="AZ990" t="s">
        <v>144</v>
      </c>
      <c r="BA990">
        <v>-79.391277000001296</v>
      </c>
      <c r="BB990">
        <v>43.643408000002999</v>
      </c>
    </row>
    <row r="991" spans="1:54" x14ac:dyDescent="0.25">
      <c r="A991">
        <v>990</v>
      </c>
      <c r="B991" t="s">
        <v>2772</v>
      </c>
      <c r="C991" t="s">
        <v>2771</v>
      </c>
      <c r="D991" s="1">
        <v>41479.166666666701</v>
      </c>
      <c r="E991" t="s">
        <v>467</v>
      </c>
      <c r="F991" t="s">
        <v>1331</v>
      </c>
      <c r="G991" t="s">
        <v>1988</v>
      </c>
      <c r="I991" t="s">
        <v>122</v>
      </c>
      <c r="J991" t="s">
        <v>123</v>
      </c>
      <c r="K991">
        <v>43.643408000000001</v>
      </c>
      <c r="L991">
        <v>-79.391277000000002</v>
      </c>
      <c r="N991" t="s">
        <v>97</v>
      </c>
      <c r="O991" t="s">
        <v>63</v>
      </c>
      <c r="P991" t="s">
        <v>124</v>
      </c>
      <c r="Q991" t="s">
        <v>65</v>
      </c>
      <c r="R991" t="s">
        <v>66</v>
      </c>
      <c r="S991" t="s">
        <v>67</v>
      </c>
      <c r="T991" t="s">
        <v>83</v>
      </c>
      <c r="U991" t="s">
        <v>112</v>
      </c>
      <c r="V991" t="s">
        <v>85</v>
      </c>
      <c r="X991" t="s">
        <v>202</v>
      </c>
      <c r="Y991" t="s">
        <v>87</v>
      </c>
      <c r="Z991" t="s">
        <v>88</v>
      </c>
      <c r="AF991" t="s">
        <v>89</v>
      </c>
      <c r="AG991" t="s">
        <v>115</v>
      </c>
      <c r="AH991" t="s">
        <v>217</v>
      </c>
      <c r="AJ991" t="s">
        <v>76</v>
      </c>
      <c r="AK991" t="s">
        <v>76</v>
      </c>
      <c r="AR991" t="s">
        <v>76</v>
      </c>
      <c r="AV991" t="s">
        <v>1333</v>
      </c>
      <c r="AW991" t="s">
        <v>1334</v>
      </c>
      <c r="AX991" t="s">
        <v>668</v>
      </c>
      <c r="AY991" t="s">
        <v>669</v>
      </c>
      <c r="AZ991" t="s">
        <v>144</v>
      </c>
      <c r="BA991">
        <v>-79.391277000001296</v>
      </c>
      <c r="BB991">
        <v>43.643408000002999</v>
      </c>
    </row>
    <row r="992" spans="1:54" x14ac:dyDescent="0.25">
      <c r="A992">
        <v>991</v>
      </c>
      <c r="B992" t="s">
        <v>2773</v>
      </c>
      <c r="C992" t="s">
        <v>2774</v>
      </c>
      <c r="D992" s="1">
        <v>41480.166666666701</v>
      </c>
      <c r="E992" t="s">
        <v>1288</v>
      </c>
      <c r="F992" t="s">
        <v>2775</v>
      </c>
      <c r="G992" t="s">
        <v>2776</v>
      </c>
      <c r="I992" t="s">
        <v>227</v>
      </c>
      <c r="J992" t="s">
        <v>168</v>
      </c>
      <c r="K992">
        <v>43.642501000000003</v>
      </c>
      <c r="L992">
        <v>-79.507900000000006</v>
      </c>
      <c r="M992" t="s">
        <v>61</v>
      </c>
      <c r="N992" t="s">
        <v>344</v>
      </c>
      <c r="O992" t="s">
        <v>63</v>
      </c>
      <c r="P992" t="s">
        <v>124</v>
      </c>
      <c r="Q992" t="s">
        <v>65</v>
      </c>
      <c r="R992" t="s">
        <v>66</v>
      </c>
      <c r="S992" t="s">
        <v>67</v>
      </c>
      <c r="T992" t="s">
        <v>68</v>
      </c>
      <c r="U992" t="s">
        <v>159</v>
      </c>
      <c r="V992" t="s">
        <v>70</v>
      </c>
      <c r="X992" t="s">
        <v>113</v>
      </c>
      <c r="Y992" t="s">
        <v>72</v>
      </c>
      <c r="Z992" t="s">
        <v>88</v>
      </c>
      <c r="AA992" t="s">
        <v>115</v>
      </c>
      <c r="AB992" t="s">
        <v>116</v>
      </c>
      <c r="AJ992" t="s">
        <v>76</v>
      </c>
      <c r="AK992" t="s">
        <v>76</v>
      </c>
      <c r="AV992" t="s">
        <v>1107</v>
      </c>
      <c r="AW992" t="s">
        <v>1108</v>
      </c>
      <c r="AX992" t="s">
        <v>1107</v>
      </c>
      <c r="AY992" t="s">
        <v>1109</v>
      </c>
      <c r="AZ992" t="s">
        <v>420</v>
      </c>
      <c r="BA992">
        <v>-79.5079000000013</v>
      </c>
      <c r="BB992">
        <v>43.642501000002902</v>
      </c>
    </row>
    <row r="993" spans="1:54" x14ac:dyDescent="0.25">
      <c r="A993">
        <v>992</v>
      </c>
      <c r="B993" t="s">
        <v>2777</v>
      </c>
      <c r="C993" t="s">
        <v>2774</v>
      </c>
      <c r="D993" s="1">
        <v>41480.166666666701</v>
      </c>
      <c r="E993" t="s">
        <v>1288</v>
      </c>
      <c r="F993" t="s">
        <v>2775</v>
      </c>
      <c r="G993" t="s">
        <v>2776</v>
      </c>
      <c r="I993" t="s">
        <v>227</v>
      </c>
      <c r="J993" t="s">
        <v>168</v>
      </c>
      <c r="K993">
        <v>43.642501000000003</v>
      </c>
      <c r="L993">
        <v>-79.507900000000006</v>
      </c>
      <c r="M993" t="s">
        <v>61</v>
      </c>
      <c r="N993" t="s">
        <v>344</v>
      </c>
      <c r="O993" t="s">
        <v>63</v>
      </c>
      <c r="P993" t="s">
        <v>124</v>
      </c>
      <c r="Q993" t="s">
        <v>65</v>
      </c>
      <c r="R993" t="s">
        <v>66</v>
      </c>
      <c r="S993" t="s">
        <v>67</v>
      </c>
      <c r="T993" t="s">
        <v>83</v>
      </c>
      <c r="U993" t="s">
        <v>174</v>
      </c>
      <c r="V993" t="s">
        <v>85</v>
      </c>
      <c r="X993" t="s">
        <v>86</v>
      </c>
      <c r="Y993" t="s">
        <v>87</v>
      </c>
      <c r="Z993" t="s">
        <v>88</v>
      </c>
      <c r="AF993" t="s">
        <v>289</v>
      </c>
      <c r="AG993" t="s">
        <v>110</v>
      </c>
      <c r="AH993" t="s">
        <v>75</v>
      </c>
      <c r="AJ993" t="s">
        <v>76</v>
      </c>
      <c r="AK993" t="s">
        <v>76</v>
      </c>
      <c r="AV993" t="s">
        <v>1107</v>
      </c>
      <c r="AW993" t="s">
        <v>1108</v>
      </c>
      <c r="AX993" t="s">
        <v>1107</v>
      </c>
      <c r="AY993" t="s">
        <v>1109</v>
      </c>
      <c r="AZ993" t="s">
        <v>420</v>
      </c>
      <c r="BA993">
        <v>-79.5079000000013</v>
      </c>
      <c r="BB993">
        <v>43.642501000002902</v>
      </c>
    </row>
    <row r="994" spans="1:54" x14ac:dyDescent="0.25">
      <c r="A994">
        <v>993</v>
      </c>
      <c r="B994" t="s">
        <v>2778</v>
      </c>
      <c r="C994" t="s">
        <v>2779</v>
      </c>
      <c r="D994" s="1">
        <v>41483.166666666701</v>
      </c>
      <c r="E994" t="s">
        <v>2780</v>
      </c>
      <c r="F994" t="s">
        <v>1570</v>
      </c>
      <c r="G994" t="s">
        <v>2781</v>
      </c>
      <c r="I994" t="s">
        <v>122</v>
      </c>
      <c r="J994" t="s">
        <v>123</v>
      </c>
      <c r="K994">
        <v>43.664682999999997</v>
      </c>
      <c r="L994">
        <v>-79.323970000000003</v>
      </c>
      <c r="M994" t="s">
        <v>61</v>
      </c>
      <c r="N994" t="s">
        <v>62</v>
      </c>
      <c r="O994" t="s">
        <v>63</v>
      </c>
      <c r="P994" t="s">
        <v>124</v>
      </c>
      <c r="Q994" t="s">
        <v>65</v>
      </c>
      <c r="R994" t="s">
        <v>66</v>
      </c>
      <c r="S994" t="s">
        <v>67</v>
      </c>
      <c r="T994" t="s">
        <v>99</v>
      </c>
      <c r="U994" t="s">
        <v>100</v>
      </c>
      <c r="Y994" t="s">
        <v>101</v>
      </c>
      <c r="AJ994" t="s">
        <v>76</v>
      </c>
      <c r="AK994" t="s">
        <v>76</v>
      </c>
      <c r="AV994" t="s">
        <v>741</v>
      </c>
      <c r="AW994" t="s">
        <v>742</v>
      </c>
      <c r="AX994" t="s">
        <v>741</v>
      </c>
      <c r="AY994" t="s">
        <v>743</v>
      </c>
      <c r="AZ994" t="s">
        <v>129</v>
      </c>
      <c r="BA994">
        <v>-79.323970000001395</v>
      </c>
      <c r="BB994">
        <v>43.664683000002903</v>
      </c>
    </row>
    <row r="995" spans="1:54" x14ac:dyDescent="0.25">
      <c r="A995">
        <v>994</v>
      </c>
      <c r="B995" t="s">
        <v>2782</v>
      </c>
      <c r="C995" t="s">
        <v>2779</v>
      </c>
      <c r="D995" s="1">
        <v>41483.166666666701</v>
      </c>
      <c r="E995" t="s">
        <v>2780</v>
      </c>
      <c r="F995" t="s">
        <v>1570</v>
      </c>
      <c r="G995" t="s">
        <v>2781</v>
      </c>
      <c r="I995" t="s">
        <v>122</v>
      </c>
      <c r="J995" t="s">
        <v>123</v>
      </c>
      <c r="K995">
        <v>43.664682999999997</v>
      </c>
      <c r="L995">
        <v>-79.323970000000003</v>
      </c>
      <c r="M995" t="s">
        <v>61</v>
      </c>
      <c r="N995" t="s">
        <v>62</v>
      </c>
      <c r="O995" t="s">
        <v>63</v>
      </c>
      <c r="P995" t="s">
        <v>124</v>
      </c>
      <c r="Q995" t="s">
        <v>65</v>
      </c>
      <c r="R995" t="s">
        <v>66</v>
      </c>
      <c r="S995" t="s">
        <v>67</v>
      </c>
      <c r="T995" t="s">
        <v>68</v>
      </c>
      <c r="U995" t="s">
        <v>112</v>
      </c>
      <c r="V995" t="s">
        <v>70</v>
      </c>
      <c r="X995" t="s">
        <v>113</v>
      </c>
      <c r="Y995" t="s">
        <v>72</v>
      </c>
      <c r="Z995" t="s">
        <v>88</v>
      </c>
      <c r="AA995" t="s">
        <v>115</v>
      </c>
      <c r="AB995" t="s">
        <v>116</v>
      </c>
      <c r="AJ995" t="s">
        <v>76</v>
      </c>
      <c r="AK995" t="s">
        <v>76</v>
      </c>
      <c r="AV995" t="s">
        <v>741</v>
      </c>
      <c r="AW995" t="s">
        <v>742</v>
      </c>
      <c r="AX995" t="s">
        <v>741</v>
      </c>
      <c r="AY995" t="s">
        <v>743</v>
      </c>
      <c r="AZ995" t="s">
        <v>129</v>
      </c>
      <c r="BA995">
        <v>-79.323970000001395</v>
      </c>
      <c r="BB995">
        <v>43.664683000002903</v>
      </c>
    </row>
    <row r="996" spans="1:54" x14ac:dyDescent="0.25">
      <c r="A996">
        <v>995</v>
      </c>
      <c r="B996" t="s">
        <v>2783</v>
      </c>
      <c r="C996" t="s">
        <v>2779</v>
      </c>
      <c r="D996" s="1">
        <v>41483.166666666701</v>
      </c>
      <c r="E996" t="s">
        <v>2780</v>
      </c>
      <c r="F996" t="s">
        <v>1570</v>
      </c>
      <c r="G996" t="s">
        <v>2781</v>
      </c>
      <c r="I996" t="s">
        <v>122</v>
      </c>
      <c r="J996" t="s">
        <v>123</v>
      </c>
      <c r="K996">
        <v>43.664682999999997</v>
      </c>
      <c r="L996">
        <v>-79.323970000000003</v>
      </c>
      <c r="M996" t="s">
        <v>61</v>
      </c>
      <c r="N996" t="s">
        <v>62</v>
      </c>
      <c r="O996" t="s">
        <v>63</v>
      </c>
      <c r="P996" t="s">
        <v>124</v>
      </c>
      <c r="Q996" t="s">
        <v>65</v>
      </c>
      <c r="R996" t="s">
        <v>66</v>
      </c>
      <c r="S996" t="s">
        <v>67</v>
      </c>
      <c r="T996" t="s">
        <v>99</v>
      </c>
      <c r="U996" t="s">
        <v>100</v>
      </c>
      <c r="Y996" t="s">
        <v>101</v>
      </c>
      <c r="AJ996" t="s">
        <v>76</v>
      </c>
      <c r="AK996" t="s">
        <v>76</v>
      </c>
      <c r="AV996" t="s">
        <v>741</v>
      </c>
      <c r="AW996" t="s">
        <v>742</v>
      </c>
      <c r="AX996" t="s">
        <v>741</v>
      </c>
      <c r="AY996" t="s">
        <v>743</v>
      </c>
      <c r="AZ996" t="s">
        <v>129</v>
      </c>
      <c r="BA996">
        <v>-79.323970000001395</v>
      </c>
      <c r="BB996">
        <v>43.664683000002903</v>
      </c>
    </row>
    <row r="997" spans="1:54" x14ac:dyDescent="0.25">
      <c r="A997">
        <v>996</v>
      </c>
      <c r="B997" t="s">
        <v>2784</v>
      </c>
      <c r="C997" t="s">
        <v>2779</v>
      </c>
      <c r="D997" s="1">
        <v>41483.166666666701</v>
      </c>
      <c r="E997" t="s">
        <v>2780</v>
      </c>
      <c r="F997" t="s">
        <v>1570</v>
      </c>
      <c r="G997" t="s">
        <v>2781</v>
      </c>
      <c r="I997" t="s">
        <v>122</v>
      </c>
      <c r="J997" t="s">
        <v>123</v>
      </c>
      <c r="K997">
        <v>43.664682999999997</v>
      </c>
      <c r="L997">
        <v>-79.323970000000003</v>
      </c>
      <c r="M997" t="s">
        <v>61</v>
      </c>
      <c r="N997" t="s">
        <v>62</v>
      </c>
      <c r="O997" t="s">
        <v>63</v>
      </c>
      <c r="P997" t="s">
        <v>124</v>
      </c>
      <c r="Q997" t="s">
        <v>65</v>
      </c>
      <c r="R997" t="s">
        <v>66</v>
      </c>
      <c r="S997" t="s">
        <v>67</v>
      </c>
      <c r="T997" t="s">
        <v>68</v>
      </c>
      <c r="U997" t="s">
        <v>107</v>
      </c>
      <c r="V997" t="s">
        <v>70</v>
      </c>
      <c r="X997" t="s">
        <v>113</v>
      </c>
      <c r="Y997" t="s">
        <v>72</v>
      </c>
      <c r="Z997" t="s">
        <v>125</v>
      </c>
      <c r="AA997" t="s">
        <v>101</v>
      </c>
      <c r="AB997" t="s">
        <v>75</v>
      </c>
      <c r="AJ997" t="s">
        <v>76</v>
      </c>
      <c r="AK997" t="s">
        <v>76</v>
      </c>
      <c r="AV997" t="s">
        <v>741</v>
      </c>
      <c r="AW997" t="s">
        <v>742</v>
      </c>
      <c r="AX997" t="s">
        <v>741</v>
      </c>
      <c r="AY997" t="s">
        <v>743</v>
      </c>
      <c r="AZ997" t="s">
        <v>129</v>
      </c>
      <c r="BA997">
        <v>-79.323970000001395</v>
      </c>
      <c r="BB997">
        <v>43.664683000002903</v>
      </c>
    </row>
    <row r="998" spans="1:54" x14ac:dyDescent="0.25">
      <c r="A998">
        <v>997</v>
      </c>
      <c r="B998" t="s">
        <v>2785</v>
      </c>
      <c r="C998" t="s">
        <v>2779</v>
      </c>
      <c r="D998" s="1">
        <v>41483.166666666701</v>
      </c>
      <c r="E998" t="s">
        <v>2780</v>
      </c>
      <c r="F998" t="s">
        <v>1570</v>
      </c>
      <c r="G998" t="s">
        <v>2781</v>
      </c>
      <c r="I998" t="s">
        <v>122</v>
      </c>
      <c r="J998" t="s">
        <v>123</v>
      </c>
      <c r="K998">
        <v>43.664682999999997</v>
      </c>
      <c r="L998">
        <v>-79.323970000000003</v>
      </c>
      <c r="M998" t="s">
        <v>61</v>
      </c>
      <c r="N998" t="s">
        <v>62</v>
      </c>
      <c r="O998" t="s">
        <v>63</v>
      </c>
      <c r="P998" t="s">
        <v>124</v>
      </c>
      <c r="Q998" t="s">
        <v>65</v>
      </c>
      <c r="R998" t="s">
        <v>66</v>
      </c>
      <c r="S998" t="s">
        <v>67</v>
      </c>
      <c r="T998" t="s">
        <v>83</v>
      </c>
      <c r="U998" t="s">
        <v>209</v>
      </c>
      <c r="V998" t="s">
        <v>85</v>
      </c>
      <c r="X998" t="s">
        <v>113</v>
      </c>
      <c r="Y998" t="s">
        <v>87</v>
      </c>
      <c r="Z998" t="s">
        <v>88</v>
      </c>
      <c r="AF998" t="s">
        <v>132</v>
      </c>
      <c r="AG998" t="s">
        <v>115</v>
      </c>
      <c r="AH998" t="s">
        <v>116</v>
      </c>
      <c r="AJ998" t="s">
        <v>76</v>
      </c>
      <c r="AK998" t="s">
        <v>76</v>
      </c>
      <c r="AV998" t="s">
        <v>741</v>
      </c>
      <c r="AW998" t="s">
        <v>742</v>
      </c>
      <c r="AX998" t="s">
        <v>741</v>
      </c>
      <c r="AY998" t="s">
        <v>743</v>
      </c>
      <c r="AZ998" t="s">
        <v>129</v>
      </c>
      <c r="BA998">
        <v>-79.323970000001395</v>
      </c>
      <c r="BB998">
        <v>43.664683000002903</v>
      </c>
    </row>
    <row r="999" spans="1:54" x14ac:dyDescent="0.25">
      <c r="A999">
        <v>998</v>
      </c>
      <c r="B999" t="s">
        <v>2786</v>
      </c>
      <c r="C999" t="s">
        <v>2787</v>
      </c>
      <c r="D999" s="1">
        <v>41487.166666666701</v>
      </c>
      <c r="E999" t="s">
        <v>1532</v>
      </c>
      <c r="F999" t="s">
        <v>2788</v>
      </c>
      <c r="G999" t="s">
        <v>1236</v>
      </c>
      <c r="I999" t="s">
        <v>95</v>
      </c>
      <c r="J999" t="s">
        <v>168</v>
      </c>
      <c r="K999">
        <v>43.764333999999998</v>
      </c>
      <c r="L999">
        <v>-79.574854999999999</v>
      </c>
      <c r="M999" t="s">
        <v>61</v>
      </c>
      <c r="N999" t="s">
        <v>97</v>
      </c>
      <c r="O999" t="s">
        <v>63</v>
      </c>
      <c r="P999" t="s">
        <v>948</v>
      </c>
      <c r="Q999" t="s">
        <v>65</v>
      </c>
      <c r="R999" t="s">
        <v>66</v>
      </c>
      <c r="S999" t="s">
        <v>67</v>
      </c>
      <c r="T999" t="s">
        <v>68</v>
      </c>
      <c r="U999" t="s">
        <v>384</v>
      </c>
      <c r="V999" t="s">
        <v>70</v>
      </c>
      <c r="X999" t="s">
        <v>71</v>
      </c>
      <c r="Y999" t="s">
        <v>72</v>
      </c>
      <c r="Z999" t="s">
        <v>73</v>
      </c>
      <c r="AA999" t="s">
        <v>110</v>
      </c>
      <c r="AB999" t="s">
        <v>116</v>
      </c>
      <c r="AJ999" t="s">
        <v>76</v>
      </c>
      <c r="AK999" t="s">
        <v>76</v>
      </c>
      <c r="AR999" t="s">
        <v>76</v>
      </c>
      <c r="AV999" t="s">
        <v>2066</v>
      </c>
      <c r="AW999" t="s">
        <v>2067</v>
      </c>
      <c r="AX999" t="s">
        <v>2066</v>
      </c>
      <c r="AY999" t="s">
        <v>2068</v>
      </c>
      <c r="AZ999" t="s">
        <v>172</v>
      </c>
      <c r="BA999">
        <v>-79.574855000001307</v>
      </c>
      <c r="BB999">
        <v>43.764334000002897</v>
      </c>
    </row>
    <row r="1000" spans="1:54" x14ac:dyDescent="0.25">
      <c r="A1000">
        <v>999</v>
      </c>
      <c r="B1000" t="s">
        <v>2789</v>
      </c>
      <c r="C1000" t="s">
        <v>2787</v>
      </c>
      <c r="D1000" s="1">
        <v>41487.166666666701</v>
      </c>
      <c r="E1000" t="s">
        <v>1532</v>
      </c>
      <c r="F1000" t="s">
        <v>2788</v>
      </c>
      <c r="G1000" t="s">
        <v>1236</v>
      </c>
      <c r="I1000" t="s">
        <v>95</v>
      </c>
      <c r="J1000" t="s">
        <v>168</v>
      </c>
      <c r="K1000">
        <v>43.764333999999998</v>
      </c>
      <c r="L1000">
        <v>-79.574854999999999</v>
      </c>
      <c r="M1000" t="s">
        <v>61</v>
      </c>
      <c r="N1000" t="s">
        <v>97</v>
      </c>
      <c r="O1000" t="s">
        <v>63</v>
      </c>
      <c r="P1000" t="s">
        <v>948</v>
      </c>
      <c r="Q1000" t="s">
        <v>65</v>
      </c>
      <c r="R1000" t="s">
        <v>66</v>
      </c>
      <c r="S1000" t="s">
        <v>67</v>
      </c>
      <c r="T1000" t="s">
        <v>83</v>
      </c>
      <c r="U1000" t="s">
        <v>159</v>
      </c>
      <c r="V1000" t="s">
        <v>85</v>
      </c>
      <c r="X1000" t="s">
        <v>86</v>
      </c>
      <c r="Y1000" t="s">
        <v>87</v>
      </c>
      <c r="Z1000" t="s">
        <v>88</v>
      </c>
      <c r="AF1000" t="s">
        <v>89</v>
      </c>
      <c r="AG1000" t="s">
        <v>101</v>
      </c>
      <c r="AH1000" t="s">
        <v>116</v>
      </c>
      <c r="AJ1000" t="s">
        <v>76</v>
      </c>
      <c r="AK1000" t="s">
        <v>76</v>
      </c>
      <c r="AR1000" t="s">
        <v>76</v>
      </c>
      <c r="AV1000" t="s">
        <v>2066</v>
      </c>
      <c r="AW1000" t="s">
        <v>2067</v>
      </c>
      <c r="AX1000" t="s">
        <v>2066</v>
      </c>
      <c r="AY1000" t="s">
        <v>2068</v>
      </c>
      <c r="AZ1000" t="s">
        <v>172</v>
      </c>
      <c r="BA1000">
        <v>-79.574855000001307</v>
      </c>
      <c r="BB1000">
        <v>43.764334000002897</v>
      </c>
    </row>
    <row r="1001" spans="1:54" x14ac:dyDescent="0.25">
      <c r="A1001">
        <v>1000</v>
      </c>
      <c r="B1001" t="s">
        <v>2790</v>
      </c>
      <c r="C1001" t="s">
        <v>2791</v>
      </c>
      <c r="D1001" s="1">
        <v>41488.166666666701</v>
      </c>
      <c r="E1001" t="s">
        <v>2792</v>
      </c>
      <c r="F1001" t="s">
        <v>2022</v>
      </c>
      <c r="G1001" t="s">
        <v>2793</v>
      </c>
      <c r="I1001" t="s">
        <v>95</v>
      </c>
      <c r="J1001" t="s">
        <v>123</v>
      </c>
      <c r="K1001">
        <v>43.674745000000001</v>
      </c>
      <c r="L1001">
        <v>-79.392889999999994</v>
      </c>
      <c r="M1001" t="s">
        <v>61</v>
      </c>
      <c r="N1001" t="s">
        <v>97</v>
      </c>
      <c r="O1001" t="s">
        <v>63</v>
      </c>
      <c r="P1001" t="s">
        <v>124</v>
      </c>
      <c r="Q1001" t="s">
        <v>65</v>
      </c>
      <c r="R1001" t="s">
        <v>66</v>
      </c>
      <c r="S1001" t="s">
        <v>67</v>
      </c>
      <c r="T1001" t="s">
        <v>68</v>
      </c>
      <c r="U1001" t="s">
        <v>84</v>
      </c>
      <c r="V1001" t="s">
        <v>70</v>
      </c>
      <c r="X1001" t="s">
        <v>71</v>
      </c>
      <c r="Y1001" t="s">
        <v>72</v>
      </c>
      <c r="Z1001" t="s">
        <v>88</v>
      </c>
      <c r="AA1001" t="s">
        <v>262</v>
      </c>
      <c r="AB1001" t="s">
        <v>116</v>
      </c>
      <c r="AJ1001" t="s">
        <v>76</v>
      </c>
      <c r="AK1001" t="s">
        <v>76</v>
      </c>
      <c r="AR1001" t="s">
        <v>76</v>
      </c>
      <c r="AS1001" t="s">
        <v>76</v>
      </c>
      <c r="AV1001" t="s">
        <v>218</v>
      </c>
      <c r="AW1001" t="s">
        <v>219</v>
      </c>
      <c r="AX1001" t="s">
        <v>218</v>
      </c>
      <c r="AY1001" t="s">
        <v>220</v>
      </c>
      <c r="AZ1001" t="s">
        <v>156</v>
      </c>
      <c r="BA1001">
        <v>-79.392890000001302</v>
      </c>
      <c r="BB1001">
        <v>43.6747450000029</v>
      </c>
    </row>
    <row r="1002" spans="1:54" x14ac:dyDescent="0.25">
      <c r="A1002">
        <v>1001</v>
      </c>
      <c r="B1002" t="s">
        <v>2794</v>
      </c>
      <c r="C1002" t="s">
        <v>2791</v>
      </c>
      <c r="D1002" s="1">
        <v>41488.166666666701</v>
      </c>
      <c r="E1002" t="s">
        <v>2792</v>
      </c>
      <c r="F1002" t="s">
        <v>2022</v>
      </c>
      <c r="G1002" t="s">
        <v>2793</v>
      </c>
      <c r="I1002" t="s">
        <v>95</v>
      </c>
      <c r="J1002" t="s">
        <v>123</v>
      </c>
      <c r="K1002">
        <v>43.674745000000001</v>
      </c>
      <c r="L1002">
        <v>-79.392889999999994</v>
      </c>
      <c r="M1002" t="s">
        <v>61</v>
      </c>
      <c r="N1002" t="s">
        <v>97</v>
      </c>
      <c r="O1002" t="s">
        <v>63</v>
      </c>
      <c r="P1002" t="s">
        <v>124</v>
      </c>
      <c r="Q1002" t="s">
        <v>65</v>
      </c>
      <c r="R1002" t="s">
        <v>66</v>
      </c>
      <c r="S1002" t="s">
        <v>67</v>
      </c>
      <c r="T1002" t="s">
        <v>83</v>
      </c>
      <c r="U1002" t="s">
        <v>112</v>
      </c>
      <c r="V1002" t="s">
        <v>85</v>
      </c>
      <c r="X1002" t="s">
        <v>202</v>
      </c>
      <c r="Y1002" t="s">
        <v>87</v>
      </c>
      <c r="Z1002" t="s">
        <v>88</v>
      </c>
      <c r="AF1002" t="s">
        <v>406</v>
      </c>
      <c r="AG1002" t="s">
        <v>115</v>
      </c>
      <c r="AH1002" t="s">
        <v>116</v>
      </c>
      <c r="AJ1002" t="s">
        <v>76</v>
      </c>
      <c r="AK1002" t="s">
        <v>76</v>
      </c>
      <c r="AR1002" t="s">
        <v>76</v>
      </c>
      <c r="AS1002" t="s">
        <v>76</v>
      </c>
      <c r="AV1002" t="s">
        <v>218</v>
      </c>
      <c r="AW1002" t="s">
        <v>219</v>
      </c>
      <c r="AX1002" t="s">
        <v>218</v>
      </c>
      <c r="AY1002" t="s">
        <v>220</v>
      </c>
      <c r="AZ1002" t="s">
        <v>156</v>
      </c>
      <c r="BA1002">
        <v>-79.392890000001302</v>
      </c>
      <c r="BB1002">
        <v>43.6747450000029</v>
      </c>
    </row>
    <row r="1003" spans="1:54" x14ac:dyDescent="0.25">
      <c r="A1003">
        <v>1002</v>
      </c>
      <c r="B1003" t="s">
        <v>2795</v>
      </c>
      <c r="C1003" t="s">
        <v>2796</v>
      </c>
      <c r="D1003" s="1">
        <v>41496.166666666701</v>
      </c>
      <c r="E1003" t="s">
        <v>2797</v>
      </c>
      <c r="F1003" t="s">
        <v>1332</v>
      </c>
      <c r="G1003" t="s">
        <v>2798</v>
      </c>
      <c r="I1003" t="s">
        <v>95</v>
      </c>
      <c r="J1003" t="s">
        <v>123</v>
      </c>
      <c r="K1003">
        <v>43.656737</v>
      </c>
      <c r="L1003">
        <v>-79.399576999999994</v>
      </c>
      <c r="M1003" t="s">
        <v>61</v>
      </c>
      <c r="N1003" t="s">
        <v>62</v>
      </c>
      <c r="O1003" t="s">
        <v>63</v>
      </c>
      <c r="P1003" t="s">
        <v>2008</v>
      </c>
      <c r="Q1003" t="s">
        <v>65</v>
      </c>
      <c r="R1003" t="s">
        <v>66</v>
      </c>
      <c r="S1003" t="s">
        <v>67</v>
      </c>
      <c r="T1003" t="s">
        <v>68</v>
      </c>
      <c r="U1003" t="s">
        <v>100</v>
      </c>
      <c r="V1003" t="s">
        <v>70</v>
      </c>
      <c r="X1003" t="s">
        <v>86</v>
      </c>
      <c r="Y1003" t="s">
        <v>72</v>
      </c>
      <c r="Z1003" t="s">
        <v>869</v>
      </c>
      <c r="AA1003" t="s">
        <v>101</v>
      </c>
      <c r="AB1003" t="s">
        <v>217</v>
      </c>
      <c r="AJ1003" t="s">
        <v>76</v>
      </c>
      <c r="AK1003" t="s">
        <v>76</v>
      </c>
      <c r="AV1003" t="s">
        <v>1182</v>
      </c>
      <c r="AW1003" t="s">
        <v>1183</v>
      </c>
      <c r="AX1003" t="s">
        <v>1182</v>
      </c>
      <c r="AY1003" t="s">
        <v>1184</v>
      </c>
      <c r="AZ1003" t="s">
        <v>144</v>
      </c>
      <c r="BA1003">
        <v>-79.399577000001401</v>
      </c>
      <c r="BB1003">
        <v>43.656737000002899</v>
      </c>
    </row>
    <row r="1004" spans="1:54" x14ac:dyDescent="0.25">
      <c r="A1004">
        <v>1003</v>
      </c>
      <c r="B1004" t="s">
        <v>2799</v>
      </c>
      <c r="C1004" t="s">
        <v>2796</v>
      </c>
      <c r="D1004" s="1">
        <v>41496.166666666701</v>
      </c>
      <c r="E1004" t="s">
        <v>2797</v>
      </c>
      <c r="F1004" t="s">
        <v>1332</v>
      </c>
      <c r="G1004" t="s">
        <v>2798</v>
      </c>
      <c r="I1004" t="s">
        <v>95</v>
      </c>
      <c r="J1004" t="s">
        <v>123</v>
      </c>
      <c r="K1004">
        <v>43.656737</v>
      </c>
      <c r="L1004">
        <v>-79.399576999999994</v>
      </c>
      <c r="M1004" t="s">
        <v>61</v>
      </c>
      <c r="N1004" t="s">
        <v>62</v>
      </c>
      <c r="O1004" t="s">
        <v>63</v>
      </c>
      <c r="P1004" t="s">
        <v>2008</v>
      </c>
      <c r="Q1004" t="s">
        <v>65</v>
      </c>
      <c r="R1004" t="s">
        <v>66</v>
      </c>
      <c r="S1004" t="s">
        <v>67</v>
      </c>
      <c r="T1004" t="s">
        <v>83</v>
      </c>
      <c r="U1004" t="s">
        <v>84</v>
      </c>
      <c r="V1004" t="s">
        <v>85</v>
      </c>
      <c r="X1004" t="s">
        <v>86</v>
      </c>
      <c r="Y1004" t="s">
        <v>87</v>
      </c>
      <c r="Z1004" t="s">
        <v>829</v>
      </c>
      <c r="AF1004" t="s">
        <v>146</v>
      </c>
      <c r="AG1004" t="s">
        <v>101</v>
      </c>
      <c r="AH1004" t="s">
        <v>177</v>
      </c>
      <c r="AJ1004" t="s">
        <v>76</v>
      </c>
      <c r="AK1004" t="s">
        <v>76</v>
      </c>
      <c r="AV1004" t="s">
        <v>1182</v>
      </c>
      <c r="AW1004" t="s">
        <v>1183</v>
      </c>
      <c r="AX1004" t="s">
        <v>1182</v>
      </c>
      <c r="AY1004" t="s">
        <v>1184</v>
      </c>
      <c r="AZ1004" t="s">
        <v>144</v>
      </c>
      <c r="BA1004">
        <v>-79.399577000001401</v>
      </c>
      <c r="BB1004">
        <v>43.656737000002899</v>
      </c>
    </row>
    <row r="1005" spans="1:54" x14ac:dyDescent="0.25">
      <c r="A1005">
        <v>1004</v>
      </c>
      <c r="B1005" t="s">
        <v>2800</v>
      </c>
      <c r="C1005" t="s">
        <v>2801</v>
      </c>
      <c r="D1005" s="1">
        <v>41499.166666666701</v>
      </c>
      <c r="E1005" t="s">
        <v>1830</v>
      </c>
      <c r="F1005" t="s">
        <v>713</v>
      </c>
      <c r="G1005" t="s">
        <v>195</v>
      </c>
      <c r="I1005" t="s">
        <v>95</v>
      </c>
      <c r="J1005" t="s">
        <v>123</v>
      </c>
      <c r="K1005">
        <v>43.677951</v>
      </c>
      <c r="L1005">
        <v>-79.443072999999998</v>
      </c>
      <c r="M1005" t="s">
        <v>61</v>
      </c>
      <c r="N1005" t="s">
        <v>97</v>
      </c>
      <c r="O1005" t="s">
        <v>63</v>
      </c>
      <c r="P1005" t="s">
        <v>124</v>
      </c>
      <c r="Q1005" t="s">
        <v>65</v>
      </c>
      <c r="R1005" t="s">
        <v>66</v>
      </c>
      <c r="S1005" t="s">
        <v>67</v>
      </c>
      <c r="T1005" t="s">
        <v>99</v>
      </c>
      <c r="U1005" t="s">
        <v>100</v>
      </c>
      <c r="AJ1005" t="s">
        <v>76</v>
      </c>
      <c r="AN1005" t="s">
        <v>76</v>
      </c>
      <c r="AV1005" t="s">
        <v>1650</v>
      </c>
      <c r="AW1005" t="s">
        <v>1651</v>
      </c>
      <c r="AX1005" t="s">
        <v>1650</v>
      </c>
      <c r="AY1005" t="s">
        <v>1652</v>
      </c>
      <c r="AZ1005" t="s">
        <v>272</v>
      </c>
      <c r="BA1005">
        <v>-79.443073000001306</v>
      </c>
      <c r="BB1005">
        <v>43.677951000002899</v>
      </c>
    </row>
    <row r="1006" spans="1:54" x14ac:dyDescent="0.25">
      <c r="A1006">
        <v>1005</v>
      </c>
      <c r="B1006" t="s">
        <v>2802</v>
      </c>
      <c r="C1006" t="s">
        <v>2801</v>
      </c>
      <c r="D1006" s="1">
        <v>41499.166666666701</v>
      </c>
      <c r="E1006" t="s">
        <v>1830</v>
      </c>
      <c r="F1006" t="s">
        <v>713</v>
      </c>
      <c r="G1006" t="s">
        <v>195</v>
      </c>
      <c r="I1006" t="s">
        <v>95</v>
      </c>
      <c r="J1006" t="s">
        <v>123</v>
      </c>
      <c r="K1006">
        <v>43.677951</v>
      </c>
      <c r="L1006">
        <v>-79.443072999999998</v>
      </c>
      <c r="M1006" t="s">
        <v>61</v>
      </c>
      <c r="N1006" t="s">
        <v>97</v>
      </c>
      <c r="O1006" t="s">
        <v>63</v>
      </c>
      <c r="P1006" t="s">
        <v>124</v>
      </c>
      <c r="Q1006" t="s">
        <v>65</v>
      </c>
      <c r="R1006" t="s">
        <v>66</v>
      </c>
      <c r="S1006" t="s">
        <v>67</v>
      </c>
      <c r="T1006" t="s">
        <v>68</v>
      </c>
      <c r="U1006" t="s">
        <v>222</v>
      </c>
      <c r="V1006" t="s">
        <v>70</v>
      </c>
      <c r="X1006" t="s">
        <v>113</v>
      </c>
      <c r="Y1006" t="s">
        <v>2309</v>
      </c>
      <c r="Z1006" t="s">
        <v>88</v>
      </c>
      <c r="AA1006" t="s">
        <v>115</v>
      </c>
      <c r="AB1006" t="s">
        <v>116</v>
      </c>
      <c r="AJ1006" t="s">
        <v>76</v>
      </c>
      <c r="AN1006" t="s">
        <v>76</v>
      </c>
      <c r="AV1006" t="s">
        <v>1650</v>
      </c>
      <c r="AW1006" t="s">
        <v>1651</v>
      </c>
      <c r="AX1006" t="s">
        <v>1650</v>
      </c>
      <c r="AY1006" t="s">
        <v>1652</v>
      </c>
      <c r="AZ1006" t="s">
        <v>272</v>
      </c>
      <c r="BA1006">
        <v>-79.443073000001306</v>
      </c>
      <c r="BB1006">
        <v>43.677951000002899</v>
      </c>
    </row>
    <row r="1007" spans="1:54" x14ac:dyDescent="0.25">
      <c r="A1007">
        <v>1006</v>
      </c>
      <c r="B1007" t="s">
        <v>2803</v>
      </c>
      <c r="C1007" t="s">
        <v>2801</v>
      </c>
      <c r="D1007" s="1">
        <v>41499.166666666701</v>
      </c>
      <c r="E1007" t="s">
        <v>1830</v>
      </c>
      <c r="F1007" t="s">
        <v>713</v>
      </c>
      <c r="G1007" t="s">
        <v>195</v>
      </c>
      <c r="I1007" t="s">
        <v>95</v>
      </c>
      <c r="J1007" t="s">
        <v>123</v>
      </c>
      <c r="K1007">
        <v>43.677951</v>
      </c>
      <c r="L1007">
        <v>-79.443072999999998</v>
      </c>
      <c r="M1007" t="s">
        <v>61</v>
      </c>
      <c r="N1007" t="s">
        <v>97</v>
      </c>
      <c r="O1007" t="s">
        <v>63</v>
      </c>
      <c r="P1007" t="s">
        <v>124</v>
      </c>
      <c r="Q1007" t="s">
        <v>65</v>
      </c>
      <c r="R1007" t="s">
        <v>66</v>
      </c>
      <c r="S1007" t="s">
        <v>67</v>
      </c>
      <c r="T1007" t="s">
        <v>83</v>
      </c>
      <c r="U1007" t="s">
        <v>384</v>
      </c>
      <c r="V1007" t="s">
        <v>85</v>
      </c>
      <c r="X1007" t="s">
        <v>86</v>
      </c>
      <c r="Y1007" t="s">
        <v>87</v>
      </c>
      <c r="Z1007" t="s">
        <v>88</v>
      </c>
      <c r="AF1007" t="s">
        <v>289</v>
      </c>
      <c r="AG1007" t="s">
        <v>262</v>
      </c>
      <c r="AH1007" t="s">
        <v>75</v>
      </c>
      <c r="AJ1007" t="s">
        <v>76</v>
      </c>
      <c r="AN1007" t="s">
        <v>76</v>
      </c>
      <c r="AV1007" t="s">
        <v>1650</v>
      </c>
      <c r="AW1007" t="s">
        <v>1651</v>
      </c>
      <c r="AX1007" t="s">
        <v>1650</v>
      </c>
      <c r="AY1007" t="s">
        <v>1652</v>
      </c>
      <c r="AZ1007" t="s">
        <v>272</v>
      </c>
      <c r="BA1007">
        <v>-79.443073000001306</v>
      </c>
      <c r="BB1007">
        <v>43.677951000002899</v>
      </c>
    </row>
    <row r="1008" spans="1:54" x14ac:dyDescent="0.25">
      <c r="A1008">
        <v>1007</v>
      </c>
      <c r="B1008" t="s">
        <v>2804</v>
      </c>
      <c r="C1008" t="s">
        <v>2805</v>
      </c>
      <c r="D1008" s="1">
        <v>41501.166666666701</v>
      </c>
      <c r="E1008" t="s">
        <v>2806</v>
      </c>
      <c r="F1008" t="s">
        <v>400</v>
      </c>
      <c r="G1008" t="s">
        <v>2272</v>
      </c>
      <c r="I1008" t="s">
        <v>95</v>
      </c>
      <c r="J1008" t="s">
        <v>123</v>
      </c>
      <c r="K1008">
        <v>43.651297</v>
      </c>
      <c r="L1008">
        <v>-79.410906999999995</v>
      </c>
      <c r="N1008" t="s">
        <v>97</v>
      </c>
      <c r="O1008" t="s">
        <v>63</v>
      </c>
      <c r="P1008" t="s">
        <v>124</v>
      </c>
      <c r="Q1008" t="s">
        <v>65</v>
      </c>
      <c r="R1008" t="s">
        <v>66</v>
      </c>
      <c r="S1008" t="s">
        <v>67</v>
      </c>
      <c r="T1008" t="s">
        <v>68</v>
      </c>
      <c r="U1008" t="s">
        <v>69</v>
      </c>
      <c r="V1008" t="s">
        <v>207</v>
      </c>
      <c r="X1008" t="s">
        <v>202</v>
      </c>
      <c r="Y1008" t="s">
        <v>72</v>
      </c>
      <c r="Z1008" t="s">
        <v>88</v>
      </c>
      <c r="AA1008" t="s">
        <v>268</v>
      </c>
      <c r="AB1008" t="s">
        <v>217</v>
      </c>
      <c r="AJ1008" t="s">
        <v>76</v>
      </c>
      <c r="AK1008" t="s">
        <v>76</v>
      </c>
      <c r="AV1008" t="s">
        <v>490</v>
      </c>
      <c r="AW1008" t="s">
        <v>491</v>
      </c>
      <c r="AX1008" t="s">
        <v>490</v>
      </c>
      <c r="AY1008" t="s">
        <v>492</v>
      </c>
      <c r="AZ1008" t="s">
        <v>196</v>
      </c>
      <c r="BA1008">
        <v>-79.410907000001302</v>
      </c>
      <c r="BB1008">
        <v>43.651297000002899</v>
      </c>
    </row>
    <row r="1009" spans="1:54" x14ac:dyDescent="0.25">
      <c r="A1009">
        <v>1008</v>
      </c>
      <c r="B1009" t="s">
        <v>2807</v>
      </c>
      <c r="C1009" t="s">
        <v>2805</v>
      </c>
      <c r="D1009" s="1">
        <v>41501.166666666701</v>
      </c>
      <c r="E1009" t="s">
        <v>2806</v>
      </c>
      <c r="F1009" t="s">
        <v>400</v>
      </c>
      <c r="G1009" t="s">
        <v>2272</v>
      </c>
      <c r="I1009" t="s">
        <v>95</v>
      </c>
      <c r="J1009" t="s">
        <v>123</v>
      </c>
      <c r="K1009">
        <v>43.651297</v>
      </c>
      <c r="L1009">
        <v>-79.410906999999995</v>
      </c>
      <c r="N1009" t="s">
        <v>97</v>
      </c>
      <c r="O1009" t="s">
        <v>63</v>
      </c>
      <c r="P1009" t="s">
        <v>124</v>
      </c>
      <c r="Q1009" t="s">
        <v>65</v>
      </c>
      <c r="R1009" t="s">
        <v>66</v>
      </c>
      <c r="S1009" t="s">
        <v>67</v>
      </c>
      <c r="T1009" t="s">
        <v>99</v>
      </c>
      <c r="U1009" t="s">
        <v>100</v>
      </c>
      <c r="Y1009" t="s">
        <v>72</v>
      </c>
      <c r="AJ1009" t="s">
        <v>76</v>
      </c>
      <c r="AK1009" t="s">
        <v>76</v>
      </c>
      <c r="AV1009" t="s">
        <v>490</v>
      </c>
      <c r="AW1009" t="s">
        <v>491</v>
      </c>
      <c r="AX1009" t="s">
        <v>490</v>
      </c>
      <c r="AY1009" t="s">
        <v>492</v>
      </c>
      <c r="AZ1009" t="s">
        <v>196</v>
      </c>
      <c r="BA1009">
        <v>-79.410907000001302</v>
      </c>
      <c r="BB1009">
        <v>43.651297000002899</v>
      </c>
    </row>
    <row r="1010" spans="1:54" x14ac:dyDescent="0.25">
      <c r="A1010">
        <v>1009</v>
      </c>
      <c r="B1010" t="s">
        <v>2808</v>
      </c>
      <c r="C1010" t="s">
        <v>2805</v>
      </c>
      <c r="D1010" s="1">
        <v>41501.166666666701</v>
      </c>
      <c r="E1010" t="s">
        <v>2806</v>
      </c>
      <c r="F1010" t="s">
        <v>400</v>
      </c>
      <c r="G1010" t="s">
        <v>2272</v>
      </c>
      <c r="I1010" t="s">
        <v>95</v>
      </c>
      <c r="J1010" t="s">
        <v>123</v>
      </c>
      <c r="K1010">
        <v>43.651297</v>
      </c>
      <c r="L1010">
        <v>-79.410906999999995</v>
      </c>
      <c r="N1010" t="s">
        <v>97</v>
      </c>
      <c r="O1010" t="s">
        <v>63</v>
      </c>
      <c r="P1010" t="s">
        <v>124</v>
      </c>
      <c r="Q1010" t="s">
        <v>65</v>
      </c>
      <c r="R1010" t="s">
        <v>66</v>
      </c>
      <c r="S1010" t="s">
        <v>67</v>
      </c>
      <c r="T1010" t="s">
        <v>83</v>
      </c>
      <c r="U1010" t="s">
        <v>159</v>
      </c>
      <c r="V1010" t="s">
        <v>85</v>
      </c>
      <c r="X1010" t="s">
        <v>202</v>
      </c>
      <c r="Y1010" t="s">
        <v>87</v>
      </c>
      <c r="Z1010" t="s">
        <v>139</v>
      </c>
      <c r="AF1010" t="s">
        <v>146</v>
      </c>
      <c r="AG1010" t="s">
        <v>115</v>
      </c>
      <c r="AH1010" t="s">
        <v>116</v>
      </c>
      <c r="AJ1010" t="s">
        <v>76</v>
      </c>
      <c r="AK1010" t="s">
        <v>76</v>
      </c>
      <c r="AV1010" t="s">
        <v>490</v>
      </c>
      <c r="AW1010" t="s">
        <v>491</v>
      </c>
      <c r="AX1010" t="s">
        <v>490</v>
      </c>
      <c r="AY1010" t="s">
        <v>492</v>
      </c>
      <c r="AZ1010" t="s">
        <v>196</v>
      </c>
      <c r="BA1010">
        <v>-79.410907000001302</v>
      </c>
      <c r="BB1010">
        <v>43.651297000002899</v>
      </c>
    </row>
    <row r="1011" spans="1:54" x14ac:dyDescent="0.25">
      <c r="A1011">
        <v>1010</v>
      </c>
      <c r="B1011" t="s">
        <v>2809</v>
      </c>
      <c r="C1011" t="s">
        <v>2810</v>
      </c>
      <c r="D1011" s="1">
        <v>41509.166666666701</v>
      </c>
      <c r="E1011" t="s">
        <v>2811</v>
      </c>
      <c r="F1011" t="s">
        <v>2812</v>
      </c>
      <c r="I1011" t="s">
        <v>95</v>
      </c>
      <c r="J1011" t="s">
        <v>123</v>
      </c>
      <c r="K1011">
        <v>43.668146999999998</v>
      </c>
      <c r="L1011">
        <v>-79.441813999999994</v>
      </c>
      <c r="N1011" t="s">
        <v>62</v>
      </c>
      <c r="O1011" t="s">
        <v>63</v>
      </c>
      <c r="P1011" t="s">
        <v>124</v>
      </c>
      <c r="Q1011" t="s">
        <v>65</v>
      </c>
      <c r="R1011" t="s">
        <v>66</v>
      </c>
      <c r="S1011" t="s">
        <v>67</v>
      </c>
      <c r="T1011" t="s">
        <v>68</v>
      </c>
      <c r="U1011" t="s">
        <v>209</v>
      </c>
      <c r="V1011" t="s">
        <v>70</v>
      </c>
      <c r="X1011" t="s">
        <v>202</v>
      </c>
      <c r="Y1011" t="s">
        <v>72</v>
      </c>
      <c r="Z1011" t="s">
        <v>88</v>
      </c>
      <c r="AA1011" t="s">
        <v>115</v>
      </c>
      <c r="AB1011" t="s">
        <v>116</v>
      </c>
      <c r="AJ1011" t="s">
        <v>76</v>
      </c>
      <c r="AK1011" t="s">
        <v>76</v>
      </c>
      <c r="AV1011" t="s">
        <v>625</v>
      </c>
      <c r="AW1011" t="s">
        <v>626</v>
      </c>
      <c r="AX1011" t="s">
        <v>284</v>
      </c>
      <c r="AY1011" t="s">
        <v>285</v>
      </c>
      <c r="AZ1011" t="s">
        <v>189</v>
      </c>
      <c r="BA1011">
        <v>-79.441814000001301</v>
      </c>
      <c r="BB1011">
        <v>43.668147000002897</v>
      </c>
    </row>
    <row r="1012" spans="1:54" x14ac:dyDescent="0.25">
      <c r="A1012">
        <v>1011</v>
      </c>
      <c r="B1012" t="s">
        <v>2813</v>
      </c>
      <c r="C1012" t="s">
        <v>2810</v>
      </c>
      <c r="D1012" s="1">
        <v>41509.166666666701</v>
      </c>
      <c r="E1012" t="s">
        <v>2811</v>
      </c>
      <c r="F1012" t="s">
        <v>2812</v>
      </c>
      <c r="I1012" t="s">
        <v>95</v>
      </c>
      <c r="J1012" t="s">
        <v>123</v>
      </c>
      <c r="K1012">
        <v>43.668146999999998</v>
      </c>
      <c r="L1012">
        <v>-79.441813999999994</v>
      </c>
      <c r="N1012" t="s">
        <v>62</v>
      </c>
      <c r="O1012" t="s">
        <v>63</v>
      </c>
      <c r="P1012" t="s">
        <v>124</v>
      </c>
      <c r="Q1012" t="s">
        <v>65</v>
      </c>
      <c r="R1012" t="s">
        <v>66</v>
      </c>
      <c r="S1012" t="s">
        <v>67</v>
      </c>
      <c r="T1012" t="s">
        <v>83</v>
      </c>
      <c r="U1012" t="s">
        <v>174</v>
      </c>
      <c r="V1012" t="s">
        <v>85</v>
      </c>
      <c r="X1012" t="s">
        <v>71</v>
      </c>
      <c r="Y1012" t="s">
        <v>87</v>
      </c>
      <c r="Z1012" t="s">
        <v>101</v>
      </c>
      <c r="AF1012" t="s">
        <v>289</v>
      </c>
      <c r="AG1012" t="s">
        <v>110</v>
      </c>
      <c r="AH1012" t="s">
        <v>116</v>
      </c>
      <c r="AJ1012" t="s">
        <v>76</v>
      </c>
      <c r="AK1012" t="s">
        <v>76</v>
      </c>
      <c r="AV1012" t="s">
        <v>625</v>
      </c>
      <c r="AW1012" t="s">
        <v>626</v>
      </c>
      <c r="AX1012" t="s">
        <v>284</v>
      </c>
      <c r="AY1012" t="s">
        <v>285</v>
      </c>
      <c r="AZ1012" t="s">
        <v>189</v>
      </c>
      <c r="BA1012">
        <v>-79.441814000001301</v>
      </c>
      <c r="BB1012">
        <v>43.668147000002897</v>
      </c>
    </row>
    <row r="1013" spans="1:54" x14ac:dyDescent="0.25">
      <c r="A1013">
        <v>1012</v>
      </c>
      <c r="B1013" t="s">
        <v>2814</v>
      </c>
      <c r="C1013" t="s">
        <v>2815</v>
      </c>
      <c r="D1013" s="1">
        <v>41509.166666666701</v>
      </c>
      <c r="E1013" t="s">
        <v>799</v>
      </c>
      <c r="F1013" t="s">
        <v>1966</v>
      </c>
      <c r="G1013" t="s">
        <v>559</v>
      </c>
      <c r="I1013" t="s">
        <v>122</v>
      </c>
      <c r="J1013" t="s">
        <v>123</v>
      </c>
      <c r="K1013">
        <v>43.671061000000002</v>
      </c>
      <c r="L1013">
        <v>-79.328081999999995</v>
      </c>
      <c r="N1013" t="s">
        <v>62</v>
      </c>
      <c r="O1013" t="s">
        <v>63</v>
      </c>
      <c r="P1013" t="s">
        <v>124</v>
      </c>
      <c r="Q1013" t="s">
        <v>65</v>
      </c>
      <c r="R1013" t="s">
        <v>66</v>
      </c>
      <c r="S1013" t="s">
        <v>687</v>
      </c>
      <c r="T1013" t="s">
        <v>99</v>
      </c>
      <c r="U1013" t="s">
        <v>100</v>
      </c>
      <c r="Y1013" t="s">
        <v>101</v>
      </c>
      <c r="AJ1013" t="s">
        <v>76</v>
      </c>
      <c r="AK1013" t="s">
        <v>76</v>
      </c>
      <c r="AR1013" t="s">
        <v>76</v>
      </c>
      <c r="AV1013" t="s">
        <v>460</v>
      </c>
      <c r="AW1013" t="s">
        <v>461</v>
      </c>
      <c r="AX1013" t="s">
        <v>460</v>
      </c>
      <c r="AY1013" t="s">
        <v>462</v>
      </c>
      <c r="AZ1013" t="s">
        <v>129</v>
      </c>
      <c r="BA1013">
        <v>-79.328082000001302</v>
      </c>
      <c r="BB1013">
        <v>43.671061000002901</v>
      </c>
    </row>
    <row r="1014" spans="1:54" x14ac:dyDescent="0.25">
      <c r="A1014">
        <v>1013</v>
      </c>
      <c r="B1014" t="s">
        <v>2816</v>
      </c>
      <c r="C1014" t="s">
        <v>2815</v>
      </c>
      <c r="D1014" s="1">
        <v>41509.166666666701</v>
      </c>
      <c r="E1014" t="s">
        <v>799</v>
      </c>
      <c r="F1014" t="s">
        <v>1966</v>
      </c>
      <c r="G1014" t="s">
        <v>559</v>
      </c>
      <c r="I1014" t="s">
        <v>122</v>
      </c>
      <c r="J1014" t="s">
        <v>123</v>
      </c>
      <c r="K1014">
        <v>43.671061000000002</v>
      </c>
      <c r="L1014">
        <v>-79.328081999999995</v>
      </c>
      <c r="N1014" t="s">
        <v>62</v>
      </c>
      <c r="O1014" t="s">
        <v>63</v>
      </c>
      <c r="P1014" t="s">
        <v>124</v>
      </c>
      <c r="Q1014" t="s">
        <v>65</v>
      </c>
      <c r="R1014" t="s">
        <v>66</v>
      </c>
      <c r="S1014" t="s">
        <v>687</v>
      </c>
      <c r="T1014" t="s">
        <v>68</v>
      </c>
      <c r="U1014" t="s">
        <v>112</v>
      </c>
      <c r="V1014" t="s">
        <v>70</v>
      </c>
      <c r="X1014" t="s">
        <v>86</v>
      </c>
      <c r="Y1014" t="s">
        <v>72</v>
      </c>
      <c r="Z1014" t="s">
        <v>109</v>
      </c>
      <c r="AA1014" t="s">
        <v>110</v>
      </c>
      <c r="AB1014" t="s">
        <v>75</v>
      </c>
      <c r="AJ1014" t="s">
        <v>76</v>
      </c>
      <c r="AK1014" t="s">
        <v>76</v>
      </c>
      <c r="AR1014" t="s">
        <v>76</v>
      </c>
      <c r="AV1014" t="s">
        <v>460</v>
      </c>
      <c r="AW1014" t="s">
        <v>461</v>
      </c>
      <c r="AX1014" t="s">
        <v>460</v>
      </c>
      <c r="AY1014" t="s">
        <v>462</v>
      </c>
      <c r="AZ1014" t="s">
        <v>129</v>
      </c>
      <c r="BA1014">
        <v>-79.328082000001302</v>
      </c>
      <c r="BB1014">
        <v>43.671061000002901</v>
      </c>
    </row>
    <row r="1015" spans="1:54" x14ac:dyDescent="0.25">
      <c r="A1015">
        <v>1014</v>
      </c>
      <c r="B1015" t="s">
        <v>2817</v>
      </c>
      <c r="C1015" t="s">
        <v>2815</v>
      </c>
      <c r="D1015" s="1">
        <v>41509.166666666701</v>
      </c>
      <c r="E1015" t="s">
        <v>799</v>
      </c>
      <c r="F1015" t="s">
        <v>1966</v>
      </c>
      <c r="G1015" t="s">
        <v>559</v>
      </c>
      <c r="I1015" t="s">
        <v>122</v>
      </c>
      <c r="J1015" t="s">
        <v>123</v>
      </c>
      <c r="K1015">
        <v>43.671061000000002</v>
      </c>
      <c r="L1015">
        <v>-79.328081999999995</v>
      </c>
      <c r="N1015" t="s">
        <v>62</v>
      </c>
      <c r="O1015" t="s">
        <v>63</v>
      </c>
      <c r="P1015" t="s">
        <v>124</v>
      </c>
      <c r="Q1015" t="s">
        <v>65</v>
      </c>
      <c r="R1015" t="s">
        <v>66</v>
      </c>
      <c r="S1015" t="s">
        <v>687</v>
      </c>
      <c r="T1015" t="s">
        <v>590</v>
      </c>
      <c r="U1015" t="s">
        <v>209</v>
      </c>
      <c r="V1015" t="s">
        <v>85</v>
      </c>
      <c r="X1015" t="s">
        <v>86</v>
      </c>
      <c r="Y1015" t="s">
        <v>591</v>
      </c>
      <c r="Z1015" t="s">
        <v>88</v>
      </c>
      <c r="AA1015" t="s">
        <v>115</v>
      </c>
      <c r="AB1015" t="s">
        <v>116</v>
      </c>
      <c r="AJ1015" t="s">
        <v>76</v>
      </c>
      <c r="AK1015" t="s">
        <v>76</v>
      </c>
      <c r="AR1015" t="s">
        <v>76</v>
      </c>
      <c r="AV1015" t="s">
        <v>460</v>
      </c>
      <c r="AW1015" t="s">
        <v>461</v>
      </c>
      <c r="AX1015" t="s">
        <v>460</v>
      </c>
      <c r="AY1015" t="s">
        <v>462</v>
      </c>
      <c r="AZ1015" t="s">
        <v>129</v>
      </c>
      <c r="BA1015">
        <v>-79.328082000001302</v>
      </c>
      <c r="BB1015">
        <v>43.671061000002901</v>
      </c>
    </row>
    <row r="1016" spans="1:54" x14ac:dyDescent="0.25">
      <c r="A1016">
        <v>1015</v>
      </c>
      <c r="B1016" t="s">
        <v>2818</v>
      </c>
      <c r="C1016" t="s">
        <v>2819</v>
      </c>
      <c r="D1016" s="1">
        <v>41509.166666666701</v>
      </c>
      <c r="E1016" t="s">
        <v>778</v>
      </c>
      <c r="F1016" t="s">
        <v>2820</v>
      </c>
      <c r="G1016" t="s">
        <v>251</v>
      </c>
      <c r="I1016" t="s">
        <v>95</v>
      </c>
      <c r="J1016" t="s">
        <v>60</v>
      </c>
      <c r="K1016">
        <v>43.743291999999997</v>
      </c>
      <c r="L1016">
        <v>-79.406481999999997</v>
      </c>
      <c r="N1016" t="s">
        <v>344</v>
      </c>
      <c r="O1016" t="s">
        <v>63</v>
      </c>
      <c r="P1016" t="s">
        <v>124</v>
      </c>
      <c r="Q1016" t="s">
        <v>65</v>
      </c>
      <c r="R1016" t="s">
        <v>66</v>
      </c>
      <c r="S1016" t="s">
        <v>67</v>
      </c>
      <c r="T1016" t="s">
        <v>99</v>
      </c>
      <c r="U1016" t="s">
        <v>100</v>
      </c>
      <c r="Y1016" t="s">
        <v>101</v>
      </c>
      <c r="AJ1016" t="s">
        <v>76</v>
      </c>
      <c r="AK1016" t="s">
        <v>76</v>
      </c>
      <c r="AR1016" t="s">
        <v>76</v>
      </c>
      <c r="AV1016" t="s">
        <v>1412</v>
      </c>
      <c r="AW1016" t="s">
        <v>1413</v>
      </c>
      <c r="AX1016" t="s">
        <v>1412</v>
      </c>
      <c r="AY1016" t="s">
        <v>1414</v>
      </c>
      <c r="AZ1016" t="s">
        <v>996</v>
      </c>
      <c r="BA1016">
        <v>-79.406482000001404</v>
      </c>
      <c r="BB1016">
        <v>43.743292000002903</v>
      </c>
    </row>
    <row r="1017" spans="1:54" x14ac:dyDescent="0.25">
      <c r="A1017">
        <v>1016</v>
      </c>
      <c r="B1017" t="s">
        <v>2821</v>
      </c>
      <c r="C1017" t="s">
        <v>2819</v>
      </c>
      <c r="D1017" s="1">
        <v>41509.166666666701</v>
      </c>
      <c r="E1017" t="s">
        <v>778</v>
      </c>
      <c r="F1017" t="s">
        <v>2820</v>
      </c>
      <c r="G1017" t="s">
        <v>251</v>
      </c>
      <c r="I1017" t="s">
        <v>95</v>
      </c>
      <c r="J1017" t="s">
        <v>60</v>
      </c>
      <c r="K1017">
        <v>43.743291999999997</v>
      </c>
      <c r="L1017">
        <v>-79.406481999999997</v>
      </c>
      <c r="N1017" t="s">
        <v>344</v>
      </c>
      <c r="O1017" t="s">
        <v>63</v>
      </c>
      <c r="P1017" t="s">
        <v>124</v>
      </c>
      <c r="Q1017" t="s">
        <v>65</v>
      </c>
      <c r="R1017" t="s">
        <v>66</v>
      </c>
      <c r="S1017" t="s">
        <v>67</v>
      </c>
      <c r="T1017" t="s">
        <v>68</v>
      </c>
      <c r="U1017" t="s">
        <v>138</v>
      </c>
      <c r="V1017" t="s">
        <v>70</v>
      </c>
      <c r="X1017" t="s">
        <v>113</v>
      </c>
      <c r="Y1017" t="s">
        <v>72</v>
      </c>
      <c r="Z1017" t="s">
        <v>109</v>
      </c>
      <c r="AA1017" t="s">
        <v>110</v>
      </c>
      <c r="AB1017" t="s">
        <v>116</v>
      </c>
      <c r="AJ1017" t="s">
        <v>76</v>
      </c>
      <c r="AK1017" t="s">
        <v>76</v>
      </c>
      <c r="AR1017" t="s">
        <v>76</v>
      </c>
      <c r="AV1017" t="s">
        <v>1412</v>
      </c>
      <c r="AW1017" t="s">
        <v>1413</v>
      </c>
      <c r="AX1017" t="s">
        <v>1412</v>
      </c>
      <c r="AY1017" t="s">
        <v>1414</v>
      </c>
      <c r="AZ1017" t="s">
        <v>996</v>
      </c>
      <c r="BA1017">
        <v>-79.406482000001404</v>
      </c>
      <c r="BB1017">
        <v>43.743292000002903</v>
      </c>
    </row>
    <row r="1018" spans="1:54" x14ac:dyDescent="0.25">
      <c r="A1018">
        <v>1017</v>
      </c>
      <c r="B1018" t="s">
        <v>2822</v>
      </c>
      <c r="C1018" t="s">
        <v>2819</v>
      </c>
      <c r="D1018" s="1">
        <v>41509.166666666701</v>
      </c>
      <c r="E1018" t="s">
        <v>778</v>
      </c>
      <c r="F1018" t="s">
        <v>2820</v>
      </c>
      <c r="G1018" t="s">
        <v>251</v>
      </c>
      <c r="I1018" t="s">
        <v>95</v>
      </c>
      <c r="J1018" t="s">
        <v>60</v>
      </c>
      <c r="K1018">
        <v>43.743291999999997</v>
      </c>
      <c r="L1018">
        <v>-79.406481999999997</v>
      </c>
      <c r="N1018" t="s">
        <v>344</v>
      </c>
      <c r="O1018" t="s">
        <v>63</v>
      </c>
      <c r="P1018" t="s">
        <v>124</v>
      </c>
      <c r="Q1018" t="s">
        <v>65</v>
      </c>
      <c r="R1018" t="s">
        <v>66</v>
      </c>
      <c r="S1018" t="s">
        <v>67</v>
      </c>
      <c r="T1018" t="s">
        <v>83</v>
      </c>
      <c r="U1018" t="s">
        <v>222</v>
      </c>
      <c r="V1018" t="s">
        <v>85</v>
      </c>
      <c r="X1018" t="s">
        <v>86</v>
      </c>
      <c r="Y1018" t="s">
        <v>87</v>
      </c>
      <c r="Z1018" t="s">
        <v>88</v>
      </c>
      <c r="AF1018" t="s">
        <v>162</v>
      </c>
      <c r="AG1018" t="s">
        <v>115</v>
      </c>
      <c r="AH1018" t="s">
        <v>116</v>
      </c>
      <c r="AJ1018" t="s">
        <v>76</v>
      </c>
      <c r="AK1018" t="s">
        <v>76</v>
      </c>
      <c r="AR1018" t="s">
        <v>76</v>
      </c>
      <c r="AV1018" t="s">
        <v>1412</v>
      </c>
      <c r="AW1018" t="s">
        <v>1413</v>
      </c>
      <c r="AX1018" t="s">
        <v>1412</v>
      </c>
      <c r="AY1018" t="s">
        <v>1414</v>
      </c>
      <c r="AZ1018" t="s">
        <v>996</v>
      </c>
      <c r="BA1018">
        <v>-79.406482000001404</v>
      </c>
      <c r="BB1018">
        <v>43.743292000002903</v>
      </c>
    </row>
    <row r="1019" spans="1:54" x14ac:dyDescent="0.25">
      <c r="A1019">
        <v>1018</v>
      </c>
      <c r="B1019" t="s">
        <v>2823</v>
      </c>
      <c r="C1019" t="s">
        <v>2824</v>
      </c>
      <c r="D1019" s="1">
        <v>41514.166666666701</v>
      </c>
      <c r="E1019" t="s">
        <v>2825</v>
      </c>
      <c r="F1019" t="s">
        <v>788</v>
      </c>
      <c r="G1019" t="s">
        <v>2826</v>
      </c>
      <c r="I1019" t="s">
        <v>95</v>
      </c>
      <c r="J1019" t="s">
        <v>96</v>
      </c>
      <c r="K1019">
        <v>43.738245999999997</v>
      </c>
      <c r="L1019">
        <v>-79.270458000000005</v>
      </c>
      <c r="N1019" t="s">
        <v>344</v>
      </c>
      <c r="O1019" t="s">
        <v>63</v>
      </c>
      <c r="P1019" t="s">
        <v>64</v>
      </c>
      <c r="Q1019" t="s">
        <v>65</v>
      </c>
      <c r="R1019" t="s">
        <v>66</v>
      </c>
      <c r="S1019" t="s">
        <v>67</v>
      </c>
      <c r="T1019" t="s">
        <v>68</v>
      </c>
      <c r="U1019" t="s">
        <v>107</v>
      </c>
      <c r="V1019" t="s">
        <v>70</v>
      </c>
      <c r="X1019" t="s">
        <v>86</v>
      </c>
      <c r="Y1019" t="s">
        <v>72</v>
      </c>
      <c r="Z1019" t="s">
        <v>88</v>
      </c>
      <c r="AA1019" t="s">
        <v>115</v>
      </c>
      <c r="AB1019" t="s">
        <v>116</v>
      </c>
      <c r="AJ1019" t="s">
        <v>76</v>
      </c>
      <c r="AK1019" t="s">
        <v>76</v>
      </c>
      <c r="AV1019" t="s">
        <v>1780</v>
      </c>
      <c r="AW1019" t="s">
        <v>1781</v>
      </c>
      <c r="AX1019" t="s">
        <v>1780</v>
      </c>
      <c r="AY1019" t="s">
        <v>1782</v>
      </c>
      <c r="AZ1019" t="s">
        <v>324</v>
      </c>
      <c r="BA1019">
        <v>-79.270458000001298</v>
      </c>
      <c r="BB1019">
        <v>43.738246000002903</v>
      </c>
    </row>
    <row r="1020" spans="1:54" x14ac:dyDescent="0.25">
      <c r="A1020">
        <v>1019</v>
      </c>
      <c r="B1020" t="s">
        <v>2827</v>
      </c>
      <c r="C1020" t="s">
        <v>2824</v>
      </c>
      <c r="D1020" s="1">
        <v>41514.166666666701</v>
      </c>
      <c r="E1020" t="s">
        <v>2825</v>
      </c>
      <c r="F1020" t="s">
        <v>788</v>
      </c>
      <c r="G1020" t="s">
        <v>2826</v>
      </c>
      <c r="I1020" t="s">
        <v>95</v>
      </c>
      <c r="J1020" t="s">
        <v>96</v>
      </c>
      <c r="K1020">
        <v>43.738245999999997</v>
      </c>
      <c r="L1020">
        <v>-79.270458000000005</v>
      </c>
      <c r="N1020" t="s">
        <v>344</v>
      </c>
      <c r="O1020" t="s">
        <v>63</v>
      </c>
      <c r="P1020" t="s">
        <v>64</v>
      </c>
      <c r="Q1020" t="s">
        <v>65</v>
      </c>
      <c r="R1020" t="s">
        <v>66</v>
      </c>
      <c r="S1020" t="s">
        <v>67</v>
      </c>
      <c r="T1020" t="s">
        <v>83</v>
      </c>
      <c r="U1020" t="s">
        <v>209</v>
      </c>
      <c r="V1020" t="s">
        <v>85</v>
      </c>
      <c r="X1020" t="s">
        <v>113</v>
      </c>
      <c r="Y1020" t="s">
        <v>87</v>
      </c>
      <c r="Z1020" t="s">
        <v>88</v>
      </c>
      <c r="AF1020" t="s">
        <v>289</v>
      </c>
      <c r="AG1020" t="s">
        <v>110</v>
      </c>
      <c r="AH1020" t="s">
        <v>75</v>
      </c>
      <c r="AJ1020" t="s">
        <v>76</v>
      </c>
      <c r="AK1020" t="s">
        <v>76</v>
      </c>
      <c r="AV1020" t="s">
        <v>1780</v>
      </c>
      <c r="AW1020" t="s">
        <v>1781</v>
      </c>
      <c r="AX1020" t="s">
        <v>1780</v>
      </c>
      <c r="AY1020" t="s">
        <v>1782</v>
      </c>
      <c r="AZ1020" t="s">
        <v>324</v>
      </c>
      <c r="BA1020">
        <v>-79.270458000001298</v>
      </c>
      <c r="BB1020">
        <v>43.738246000002903</v>
      </c>
    </row>
    <row r="1021" spans="1:54" x14ac:dyDescent="0.25">
      <c r="A1021">
        <v>1020</v>
      </c>
      <c r="B1021" t="s">
        <v>2828</v>
      </c>
      <c r="C1021" t="s">
        <v>2829</v>
      </c>
      <c r="D1021" s="1">
        <v>41518.166666666701</v>
      </c>
      <c r="E1021" t="s">
        <v>1092</v>
      </c>
      <c r="F1021" t="s">
        <v>2830</v>
      </c>
      <c r="G1021" t="s">
        <v>2831</v>
      </c>
      <c r="I1021" t="s">
        <v>122</v>
      </c>
      <c r="J1021" t="s">
        <v>123</v>
      </c>
      <c r="K1021">
        <v>43.66075</v>
      </c>
      <c r="L1021">
        <v>-79.413425000000004</v>
      </c>
      <c r="N1021" t="s">
        <v>1470</v>
      </c>
      <c r="O1021" t="s">
        <v>63</v>
      </c>
      <c r="P1021" t="s">
        <v>124</v>
      </c>
      <c r="Q1021" t="s">
        <v>65</v>
      </c>
      <c r="R1021" t="s">
        <v>66</v>
      </c>
      <c r="S1021" t="s">
        <v>67</v>
      </c>
      <c r="T1021" t="s">
        <v>68</v>
      </c>
      <c r="U1021" t="s">
        <v>235</v>
      </c>
      <c r="V1021" t="s">
        <v>70</v>
      </c>
      <c r="X1021" t="s">
        <v>202</v>
      </c>
      <c r="Y1021" t="s">
        <v>72</v>
      </c>
      <c r="Z1021" t="s">
        <v>88</v>
      </c>
      <c r="AA1021" t="s">
        <v>115</v>
      </c>
      <c r="AB1021" t="s">
        <v>116</v>
      </c>
      <c r="AJ1021" t="s">
        <v>76</v>
      </c>
      <c r="AK1021" t="s">
        <v>76</v>
      </c>
      <c r="AV1021" t="s">
        <v>469</v>
      </c>
      <c r="AW1021" t="s">
        <v>470</v>
      </c>
      <c r="AX1021" t="s">
        <v>469</v>
      </c>
      <c r="AY1021" t="s">
        <v>592</v>
      </c>
      <c r="AZ1021" t="s">
        <v>196</v>
      </c>
      <c r="BA1021">
        <v>-79.413425000001396</v>
      </c>
      <c r="BB1021">
        <v>43.660750000002899</v>
      </c>
    </row>
    <row r="1022" spans="1:54" x14ac:dyDescent="0.25">
      <c r="A1022">
        <v>1021</v>
      </c>
      <c r="B1022" t="s">
        <v>2832</v>
      </c>
      <c r="C1022" t="s">
        <v>2829</v>
      </c>
      <c r="D1022" s="1">
        <v>41518.166666666701</v>
      </c>
      <c r="E1022" t="s">
        <v>1092</v>
      </c>
      <c r="F1022" t="s">
        <v>2830</v>
      </c>
      <c r="G1022" t="s">
        <v>2831</v>
      </c>
      <c r="I1022" t="s">
        <v>122</v>
      </c>
      <c r="J1022" t="s">
        <v>123</v>
      </c>
      <c r="K1022">
        <v>43.66075</v>
      </c>
      <c r="L1022">
        <v>-79.413425000000004</v>
      </c>
      <c r="N1022" t="s">
        <v>1470</v>
      </c>
      <c r="O1022" t="s">
        <v>63</v>
      </c>
      <c r="P1022" t="s">
        <v>124</v>
      </c>
      <c r="Q1022" t="s">
        <v>65</v>
      </c>
      <c r="R1022" t="s">
        <v>66</v>
      </c>
      <c r="S1022" t="s">
        <v>67</v>
      </c>
      <c r="T1022" t="s">
        <v>83</v>
      </c>
      <c r="U1022" t="s">
        <v>287</v>
      </c>
      <c r="V1022" t="s">
        <v>85</v>
      </c>
      <c r="X1022" t="s">
        <v>202</v>
      </c>
      <c r="Y1022" t="s">
        <v>87</v>
      </c>
      <c r="Z1022" t="s">
        <v>483</v>
      </c>
      <c r="AF1022" t="s">
        <v>236</v>
      </c>
      <c r="AG1022" t="s">
        <v>608</v>
      </c>
      <c r="AH1022" t="s">
        <v>75</v>
      </c>
      <c r="AJ1022" t="s">
        <v>76</v>
      </c>
      <c r="AK1022" t="s">
        <v>76</v>
      </c>
      <c r="AV1022" t="s">
        <v>469</v>
      </c>
      <c r="AW1022" t="s">
        <v>470</v>
      </c>
      <c r="AX1022" t="s">
        <v>469</v>
      </c>
      <c r="AY1022" t="s">
        <v>592</v>
      </c>
      <c r="AZ1022" t="s">
        <v>196</v>
      </c>
      <c r="BA1022">
        <v>-79.413425000001396</v>
      </c>
      <c r="BB1022">
        <v>43.660750000002899</v>
      </c>
    </row>
    <row r="1023" spans="1:54" x14ac:dyDescent="0.25">
      <c r="A1023">
        <v>1022</v>
      </c>
      <c r="B1023" t="s">
        <v>2833</v>
      </c>
      <c r="C1023" t="s">
        <v>2834</v>
      </c>
      <c r="D1023" s="1">
        <v>41519.166666666701</v>
      </c>
      <c r="E1023" t="s">
        <v>2835</v>
      </c>
      <c r="F1023" t="s">
        <v>2836</v>
      </c>
      <c r="G1023" t="s">
        <v>2837</v>
      </c>
      <c r="I1023" t="s">
        <v>122</v>
      </c>
      <c r="J1023" t="s">
        <v>168</v>
      </c>
      <c r="K1023">
        <v>43.642237000000002</v>
      </c>
      <c r="L1023">
        <v>-79.565989999999999</v>
      </c>
      <c r="N1023" t="s">
        <v>97</v>
      </c>
      <c r="O1023" t="s">
        <v>63</v>
      </c>
      <c r="P1023" t="s">
        <v>64</v>
      </c>
      <c r="Q1023" t="s">
        <v>65</v>
      </c>
      <c r="R1023" t="s">
        <v>66</v>
      </c>
      <c r="S1023" t="s">
        <v>67</v>
      </c>
      <c r="T1023" t="s">
        <v>68</v>
      </c>
      <c r="U1023" t="s">
        <v>100</v>
      </c>
      <c r="V1023" t="s">
        <v>70</v>
      </c>
      <c r="X1023" t="s">
        <v>113</v>
      </c>
      <c r="Y1023" t="s">
        <v>72</v>
      </c>
      <c r="Z1023" t="s">
        <v>109</v>
      </c>
      <c r="AA1023" t="s">
        <v>110</v>
      </c>
      <c r="AB1023" t="s">
        <v>116</v>
      </c>
      <c r="AJ1023" t="s">
        <v>76</v>
      </c>
      <c r="AK1023" t="s">
        <v>76</v>
      </c>
      <c r="AR1023" t="s">
        <v>76</v>
      </c>
      <c r="AV1023" t="s">
        <v>2838</v>
      </c>
      <c r="AW1023" t="s">
        <v>2839</v>
      </c>
      <c r="AX1023" t="s">
        <v>2838</v>
      </c>
      <c r="AY1023" t="s">
        <v>2840</v>
      </c>
      <c r="AZ1023" t="s">
        <v>420</v>
      </c>
      <c r="BA1023">
        <v>-79.565990000001307</v>
      </c>
      <c r="BB1023">
        <v>43.642237000003</v>
      </c>
    </row>
    <row r="1024" spans="1:54" x14ac:dyDescent="0.25">
      <c r="A1024">
        <v>1023</v>
      </c>
      <c r="B1024" t="s">
        <v>2841</v>
      </c>
      <c r="C1024" t="s">
        <v>2834</v>
      </c>
      <c r="D1024" s="1">
        <v>41519.166666666701</v>
      </c>
      <c r="E1024" t="s">
        <v>2835</v>
      </c>
      <c r="F1024" t="s">
        <v>2836</v>
      </c>
      <c r="G1024" t="s">
        <v>2837</v>
      </c>
      <c r="I1024" t="s">
        <v>122</v>
      </c>
      <c r="J1024" t="s">
        <v>168</v>
      </c>
      <c r="K1024">
        <v>43.642237000000002</v>
      </c>
      <c r="L1024">
        <v>-79.565989999999999</v>
      </c>
      <c r="N1024" t="s">
        <v>97</v>
      </c>
      <c r="O1024" t="s">
        <v>63</v>
      </c>
      <c r="P1024" t="s">
        <v>64</v>
      </c>
      <c r="Q1024" t="s">
        <v>65</v>
      </c>
      <c r="R1024" t="s">
        <v>66</v>
      </c>
      <c r="S1024" t="s">
        <v>67</v>
      </c>
      <c r="T1024" t="s">
        <v>83</v>
      </c>
      <c r="U1024" t="s">
        <v>112</v>
      </c>
      <c r="V1024" t="s">
        <v>85</v>
      </c>
      <c r="X1024" t="s">
        <v>71</v>
      </c>
      <c r="Y1024" t="s">
        <v>87</v>
      </c>
      <c r="Z1024" t="s">
        <v>88</v>
      </c>
      <c r="AF1024" t="s">
        <v>327</v>
      </c>
      <c r="AG1024" t="s">
        <v>115</v>
      </c>
      <c r="AH1024" t="s">
        <v>116</v>
      </c>
      <c r="AJ1024" t="s">
        <v>76</v>
      </c>
      <c r="AK1024" t="s">
        <v>76</v>
      </c>
      <c r="AR1024" t="s">
        <v>76</v>
      </c>
      <c r="AV1024" t="s">
        <v>2838</v>
      </c>
      <c r="AW1024" t="s">
        <v>2839</v>
      </c>
      <c r="AX1024" t="s">
        <v>2838</v>
      </c>
      <c r="AY1024" t="s">
        <v>2840</v>
      </c>
      <c r="AZ1024" t="s">
        <v>420</v>
      </c>
      <c r="BA1024">
        <v>-79.565990000001307</v>
      </c>
      <c r="BB1024">
        <v>43.642237000003</v>
      </c>
    </row>
    <row r="1025" spans="1:54" x14ac:dyDescent="0.25">
      <c r="A1025">
        <v>1024</v>
      </c>
      <c r="B1025" t="s">
        <v>2842</v>
      </c>
      <c r="C1025" t="s">
        <v>2843</v>
      </c>
      <c r="D1025" s="1">
        <v>41526.166666666701</v>
      </c>
      <c r="E1025" t="s">
        <v>1459</v>
      </c>
      <c r="F1025" t="s">
        <v>2533</v>
      </c>
      <c r="G1025" t="s">
        <v>2844</v>
      </c>
      <c r="I1025" t="s">
        <v>95</v>
      </c>
      <c r="J1025" t="s">
        <v>123</v>
      </c>
      <c r="K1025">
        <v>43.653514000000001</v>
      </c>
      <c r="L1025">
        <v>-79.340778</v>
      </c>
      <c r="N1025" t="s">
        <v>344</v>
      </c>
      <c r="O1025" t="s">
        <v>63</v>
      </c>
      <c r="P1025" t="s">
        <v>124</v>
      </c>
      <c r="Q1025" t="s">
        <v>65</v>
      </c>
      <c r="R1025" t="s">
        <v>66</v>
      </c>
      <c r="S1025" t="s">
        <v>67</v>
      </c>
      <c r="T1025" t="s">
        <v>99</v>
      </c>
      <c r="U1025" t="s">
        <v>100</v>
      </c>
      <c r="Y1025" t="s">
        <v>101</v>
      </c>
      <c r="AJ1025" t="s">
        <v>76</v>
      </c>
      <c r="AK1025" t="s">
        <v>76</v>
      </c>
      <c r="AR1025" t="s">
        <v>76</v>
      </c>
      <c r="AV1025" t="s">
        <v>460</v>
      </c>
      <c r="AW1025" t="s">
        <v>461</v>
      </c>
      <c r="AX1025" t="s">
        <v>460</v>
      </c>
      <c r="AY1025" t="s">
        <v>462</v>
      </c>
      <c r="AZ1025" t="s">
        <v>129</v>
      </c>
      <c r="BA1025">
        <v>-79.340778000001293</v>
      </c>
      <c r="BB1025">
        <v>43.6535140000029</v>
      </c>
    </row>
    <row r="1026" spans="1:54" x14ac:dyDescent="0.25">
      <c r="A1026">
        <v>1025</v>
      </c>
      <c r="B1026" t="s">
        <v>2845</v>
      </c>
      <c r="C1026" t="s">
        <v>2843</v>
      </c>
      <c r="D1026" s="1">
        <v>41526.166666666701</v>
      </c>
      <c r="E1026" t="s">
        <v>1459</v>
      </c>
      <c r="F1026" t="s">
        <v>2533</v>
      </c>
      <c r="G1026" t="s">
        <v>2844</v>
      </c>
      <c r="I1026" t="s">
        <v>95</v>
      </c>
      <c r="J1026" t="s">
        <v>123</v>
      </c>
      <c r="K1026">
        <v>43.653514000000001</v>
      </c>
      <c r="L1026">
        <v>-79.340778</v>
      </c>
      <c r="N1026" t="s">
        <v>344</v>
      </c>
      <c r="O1026" t="s">
        <v>63</v>
      </c>
      <c r="P1026" t="s">
        <v>124</v>
      </c>
      <c r="Q1026" t="s">
        <v>65</v>
      </c>
      <c r="R1026" t="s">
        <v>66</v>
      </c>
      <c r="S1026" t="s">
        <v>67</v>
      </c>
      <c r="T1026" t="s">
        <v>68</v>
      </c>
      <c r="U1026" t="s">
        <v>138</v>
      </c>
      <c r="V1026" t="s">
        <v>70</v>
      </c>
      <c r="X1026" t="s">
        <v>86</v>
      </c>
      <c r="Y1026" t="s">
        <v>72</v>
      </c>
      <c r="Z1026" t="s">
        <v>109</v>
      </c>
      <c r="AA1026" t="s">
        <v>110</v>
      </c>
      <c r="AB1026" t="s">
        <v>75</v>
      </c>
      <c r="AJ1026" t="s">
        <v>76</v>
      </c>
      <c r="AK1026" t="s">
        <v>76</v>
      </c>
      <c r="AR1026" t="s">
        <v>76</v>
      </c>
      <c r="AV1026" t="s">
        <v>460</v>
      </c>
      <c r="AW1026" t="s">
        <v>461</v>
      </c>
      <c r="AX1026" t="s">
        <v>460</v>
      </c>
      <c r="AY1026" t="s">
        <v>462</v>
      </c>
      <c r="AZ1026" t="s">
        <v>129</v>
      </c>
      <c r="BA1026">
        <v>-79.340778000001293</v>
      </c>
      <c r="BB1026">
        <v>43.6535140000029</v>
      </c>
    </row>
    <row r="1027" spans="1:54" x14ac:dyDescent="0.25">
      <c r="A1027">
        <v>1026</v>
      </c>
      <c r="B1027" t="s">
        <v>2846</v>
      </c>
      <c r="C1027" t="s">
        <v>2843</v>
      </c>
      <c r="D1027" s="1">
        <v>41526.166666666701</v>
      </c>
      <c r="E1027" t="s">
        <v>1459</v>
      </c>
      <c r="F1027" t="s">
        <v>2533</v>
      </c>
      <c r="G1027" t="s">
        <v>2844</v>
      </c>
      <c r="I1027" t="s">
        <v>95</v>
      </c>
      <c r="J1027" t="s">
        <v>123</v>
      </c>
      <c r="K1027">
        <v>43.653514000000001</v>
      </c>
      <c r="L1027">
        <v>-79.340778</v>
      </c>
      <c r="N1027" t="s">
        <v>344</v>
      </c>
      <c r="O1027" t="s">
        <v>63</v>
      </c>
      <c r="P1027" t="s">
        <v>124</v>
      </c>
      <c r="Q1027" t="s">
        <v>65</v>
      </c>
      <c r="R1027" t="s">
        <v>66</v>
      </c>
      <c r="S1027" t="s">
        <v>67</v>
      </c>
      <c r="T1027" t="s">
        <v>83</v>
      </c>
      <c r="U1027" t="s">
        <v>69</v>
      </c>
      <c r="V1027" t="s">
        <v>85</v>
      </c>
      <c r="X1027" t="s">
        <v>113</v>
      </c>
      <c r="Y1027" t="s">
        <v>87</v>
      </c>
      <c r="Z1027" t="s">
        <v>88</v>
      </c>
      <c r="AF1027" t="s">
        <v>162</v>
      </c>
      <c r="AG1027" t="s">
        <v>115</v>
      </c>
      <c r="AH1027" t="s">
        <v>116</v>
      </c>
      <c r="AJ1027" t="s">
        <v>76</v>
      </c>
      <c r="AK1027" t="s">
        <v>76</v>
      </c>
      <c r="AR1027" t="s">
        <v>76</v>
      </c>
      <c r="AV1027" t="s">
        <v>460</v>
      </c>
      <c r="AW1027" t="s">
        <v>461</v>
      </c>
      <c r="AX1027" t="s">
        <v>460</v>
      </c>
      <c r="AY1027" t="s">
        <v>462</v>
      </c>
      <c r="AZ1027" t="s">
        <v>129</v>
      </c>
      <c r="BA1027">
        <v>-79.340778000001293</v>
      </c>
      <c r="BB1027">
        <v>43.6535140000029</v>
      </c>
    </row>
    <row r="1028" spans="1:54" x14ac:dyDescent="0.25">
      <c r="A1028">
        <v>1027</v>
      </c>
      <c r="B1028" t="s">
        <v>2847</v>
      </c>
      <c r="C1028" t="s">
        <v>2848</v>
      </c>
      <c r="D1028" s="1">
        <v>41532.166666666701</v>
      </c>
      <c r="E1028" t="s">
        <v>2849</v>
      </c>
      <c r="F1028" t="s">
        <v>2850</v>
      </c>
      <c r="G1028" t="s">
        <v>2851</v>
      </c>
      <c r="I1028" t="s">
        <v>95</v>
      </c>
      <c r="J1028" t="s">
        <v>123</v>
      </c>
      <c r="K1028">
        <v>43.669691999999998</v>
      </c>
      <c r="L1028">
        <v>-79.432749999999999</v>
      </c>
      <c r="N1028" t="s">
        <v>97</v>
      </c>
      <c r="O1028" t="s">
        <v>185</v>
      </c>
      <c r="P1028" t="s">
        <v>2008</v>
      </c>
      <c r="Q1028" t="s">
        <v>98</v>
      </c>
      <c r="R1028" t="s">
        <v>66</v>
      </c>
      <c r="S1028" t="s">
        <v>67</v>
      </c>
      <c r="T1028" t="s">
        <v>68</v>
      </c>
      <c r="U1028" t="s">
        <v>84</v>
      </c>
      <c r="V1028" t="s">
        <v>70</v>
      </c>
      <c r="X1028" t="s">
        <v>113</v>
      </c>
      <c r="Y1028" t="s">
        <v>72</v>
      </c>
      <c r="Z1028" t="s">
        <v>88</v>
      </c>
      <c r="AA1028" t="s">
        <v>230</v>
      </c>
      <c r="AB1028" t="s">
        <v>75</v>
      </c>
      <c r="AJ1028" t="s">
        <v>76</v>
      </c>
      <c r="AK1028" t="s">
        <v>76</v>
      </c>
      <c r="AR1028" t="s">
        <v>76</v>
      </c>
      <c r="AV1028" t="s">
        <v>282</v>
      </c>
      <c r="AW1028" t="s">
        <v>283</v>
      </c>
      <c r="AX1028" t="s">
        <v>284</v>
      </c>
      <c r="AY1028" t="s">
        <v>285</v>
      </c>
      <c r="AZ1028" t="s">
        <v>196</v>
      </c>
      <c r="BA1028">
        <v>-79.432750000001306</v>
      </c>
      <c r="BB1028">
        <v>43.669692000002897</v>
      </c>
    </row>
    <row r="1029" spans="1:54" x14ac:dyDescent="0.25">
      <c r="A1029">
        <v>1028</v>
      </c>
      <c r="B1029" t="s">
        <v>2852</v>
      </c>
      <c r="C1029" t="s">
        <v>2848</v>
      </c>
      <c r="D1029" s="1">
        <v>41532.166666666701</v>
      </c>
      <c r="E1029" t="s">
        <v>2849</v>
      </c>
      <c r="F1029" t="s">
        <v>2850</v>
      </c>
      <c r="G1029" t="s">
        <v>2851</v>
      </c>
      <c r="I1029" t="s">
        <v>95</v>
      </c>
      <c r="J1029" t="s">
        <v>123</v>
      </c>
      <c r="K1029">
        <v>43.669691999999998</v>
      </c>
      <c r="L1029">
        <v>-79.432749999999999</v>
      </c>
      <c r="N1029" t="s">
        <v>97</v>
      </c>
      <c r="O1029" t="s">
        <v>185</v>
      </c>
      <c r="P1029" t="s">
        <v>2008</v>
      </c>
      <c r="Q1029" t="s">
        <v>98</v>
      </c>
      <c r="R1029" t="s">
        <v>66</v>
      </c>
      <c r="S1029" t="s">
        <v>67</v>
      </c>
      <c r="T1029" t="s">
        <v>83</v>
      </c>
      <c r="U1029" t="s">
        <v>222</v>
      </c>
      <c r="V1029" t="s">
        <v>85</v>
      </c>
      <c r="X1029" t="s">
        <v>113</v>
      </c>
      <c r="Y1029" t="s">
        <v>87</v>
      </c>
      <c r="Z1029" t="s">
        <v>139</v>
      </c>
      <c r="AF1029" t="s">
        <v>146</v>
      </c>
      <c r="AG1029" t="s">
        <v>115</v>
      </c>
      <c r="AH1029" t="s">
        <v>116</v>
      </c>
      <c r="AJ1029" t="s">
        <v>76</v>
      </c>
      <c r="AK1029" t="s">
        <v>76</v>
      </c>
      <c r="AR1029" t="s">
        <v>76</v>
      </c>
      <c r="AV1029" t="s">
        <v>282</v>
      </c>
      <c r="AW1029" t="s">
        <v>283</v>
      </c>
      <c r="AX1029" t="s">
        <v>284</v>
      </c>
      <c r="AY1029" t="s">
        <v>285</v>
      </c>
      <c r="AZ1029" t="s">
        <v>196</v>
      </c>
      <c r="BA1029">
        <v>-79.432750000001306</v>
      </c>
      <c r="BB1029">
        <v>43.669692000002897</v>
      </c>
    </row>
    <row r="1030" spans="1:54" x14ac:dyDescent="0.25">
      <c r="A1030">
        <v>1029</v>
      </c>
      <c r="B1030" t="s">
        <v>2853</v>
      </c>
      <c r="C1030" t="s">
        <v>2854</v>
      </c>
      <c r="D1030" s="1">
        <v>41535.166666666701</v>
      </c>
      <c r="E1030" t="s">
        <v>2855</v>
      </c>
      <c r="F1030" t="s">
        <v>410</v>
      </c>
      <c r="G1030" t="s">
        <v>2856</v>
      </c>
      <c r="I1030" t="s">
        <v>95</v>
      </c>
      <c r="J1030" t="s">
        <v>168</v>
      </c>
      <c r="K1030">
        <v>43.602342999999998</v>
      </c>
      <c r="L1030">
        <v>-79.497989000000004</v>
      </c>
      <c r="N1030" t="s">
        <v>62</v>
      </c>
      <c r="O1030" t="s">
        <v>63</v>
      </c>
      <c r="P1030" t="s">
        <v>124</v>
      </c>
      <c r="Q1030" t="s">
        <v>65</v>
      </c>
      <c r="R1030" t="s">
        <v>152</v>
      </c>
      <c r="S1030" t="s">
        <v>67</v>
      </c>
      <c r="T1030" t="s">
        <v>198</v>
      </c>
      <c r="U1030" t="s">
        <v>100</v>
      </c>
      <c r="V1030" t="s">
        <v>70</v>
      </c>
      <c r="AJ1030" t="s">
        <v>76</v>
      </c>
      <c r="AK1030" t="s">
        <v>76</v>
      </c>
      <c r="AP1030" t="s">
        <v>76</v>
      </c>
      <c r="AV1030" t="s">
        <v>417</v>
      </c>
      <c r="AW1030" t="s">
        <v>418</v>
      </c>
      <c r="AX1030" t="s">
        <v>417</v>
      </c>
      <c r="AY1030" t="s">
        <v>419</v>
      </c>
      <c r="AZ1030" t="s">
        <v>420</v>
      </c>
      <c r="BA1030">
        <v>-79.497989000001397</v>
      </c>
      <c r="BB1030">
        <v>43.602343000003003</v>
      </c>
    </row>
    <row r="1031" spans="1:54" x14ac:dyDescent="0.25">
      <c r="A1031">
        <v>1030</v>
      </c>
      <c r="B1031" t="s">
        <v>2857</v>
      </c>
      <c r="C1031" t="s">
        <v>2854</v>
      </c>
      <c r="D1031" s="1">
        <v>41535.166666666701</v>
      </c>
      <c r="E1031" t="s">
        <v>2855</v>
      </c>
      <c r="F1031" t="s">
        <v>410</v>
      </c>
      <c r="G1031" t="s">
        <v>2856</v>
      </c>
      <c r="I1031" t="s">
        <v>95</v>
      </c>
      <c r="J1031" t="s">
        <v>168</v>
      </c>
      <c r="K1031">
        <v>43.602342999999998</v>
      </c>
      <c r="L1031">
        <v>-79.497989000000004</v>
      </c>
      <c r="N1031" t="s">
        <v>62</v>
      </c>
      <c r="O1031" t="s">
        <v>63</v>
      </c>
      <c r="P1031" t="s">
        <v>124</v>
      </c>
      <c r="Q1031" t="s">
        <v>65</v>
      </c>
      <c r="R1031" t="s">
        <v>152</v>
      </c>
      <c r="S1031" t="s">
        <v>67</v>
      </c>
      <c r="T1031" t="s">
        <v>68</v>
      </c>
      <c r="U1031" t="s">
        <v>287</v>
      </c>
      <c r="V1031" t="s">
        <v>70</v>
      </c>
      <c r="X1031" t="s">
        <v>202</v>
      </c>
      <c r="Y1031" t="s">
        <v>72</v>
      </c>
      <c r="Z1031" t="s">
        <v>88</v>
      </c>
      <c r="AA1031" t="s">
        <v>115</v>
      </c>
      <c r="AB1031" t="s">
        <v>116</v>
      </c>
      <c r="AJ1031" t="s">
        <v>76</v>
      </c>
      <c r="AK1031" t="s">
        <v>76</v>
      </c>
      <c r="AP1031" t="s">
        <v>76</v>
      </c>
      <c r="AV1031" t="s">
        <v>417</v>
      </c>
      <c r="AW1031" t="s">
        <v>418</v>
      </c>
      <c r="AX1031" t="s">
        <v>417</v>
      </c>
      <c r="AY1031" t="s">
        <v>419</v>
      </c>
      <c r="AZ1031" t="s">
        <v>420</v>
      </c>
      <c r="BA1031">
        <v>-79.497989000001397</v>
      </c>
      <c r="BB1031">
        <v>43.602343000003003</v>
      </c>
    </row>
    <row r="1032" spans="1:54" x14ac:dyDescent="0.25">
      <c r="A1032">
        <v>1031</v>
      </c>
      <c r="B1032" t="s">
        <v>2858</v>
      </c>
      <c r="C1032" t="s">
        <v>2854</v>
      </c>
      <c r="D1032" s="1">
        <v>41535.166666666701</v>
      </c>
      <c r="E1032" t="s">
        <v>2855</v>
      </c>
      <c r="F1032" t="s">
        <v>410</v>
      </c>
      <c r="G1032" t="s">
        <v>2856</v>
      </c>
      <c r="I1032" t="s">
        <v>95</v>
      </c>
      <c r="J1032" t="s">
        <v>168</v>
      </c>
      <c r="K1032">
        <v>43.602342999999998</v>
      </c>
      <c r="L1032">
        <v>-79.497989000000004</v>
      </c>
      <c r="N1032" t="s">
        <v>62</v>
      </c>
      <c r="O1032" t="s">
        <v>63</v>
      </c>
      <c r="P1032" t="s">
        <v>124</v>
      </c>
      <c r="Q1032" t="s">
        <v>65</v>
      </c>
      <c r="R1032" t="s">
        <v>152</v>
      </c>
      <c r="S1032" t="s">
        <v>67</v>
      </c>
      <c r="T1032" t="s">
        <v>83</v>
      </c>
      <c r="U1032" t="s">
        <v>159</v>
      </c>
      <c r="V1032" t="s">
        <v>152</v>
      </c>
      <c r="W1032">
        <v>41</v>
      </c>
      <c r="X1032" t="s">
        <v>113</v>
      </c>
      <c r="Y1032" t="s">
        <v>87</v>
      </c>
      <c r="Z1032" t="s">
        <v>217</v>
      </c>
      <c r="AF1032" t="s">
        <v>289</v>
      </c>
      <c r="AG1032" t="s">
        <v>268</v>
      </c>
      <c r="AH1032" t="s">
        <v>217</v>
      </c>
      <c r="AJ1032" t="s">
        <v>76</v>
      </c>
      <c r="AK1032" t="s">
        <v>76</v>
      </c>
      <c r="AP1032" t="s">
        <v>76</v>
      </c>
      <c r="AV1032" t="s">
        <v>417</v>
      </c>
      <c r="AW1032" t="s">
        <v>418</v>
      </c>
      <c r="AX1032" t="s">
        <v>417</v>
      </c>
      <c r="AY1032" t="s">
        <v>419</v>
      </c>
      <c r="AZ1032" t="s">
        <v>420</v>
      </c>
      <c r="BA1032">
        <v>-79.497989000001397</v>
      </c>
      <c r="BB1032">
        <v>43.602343000003003</v>
      </c>
    </row>
    <row r="1033" spans="1:54" x14ac:dyDescent="0.25">
      <c r="A1033">
        <v>1032</v>
      </c>
      <c r="B1033" t="s">
        <v>2859</v>
      </c>
      <c r="C1033" t="s">
        <v>2860</v>
      </c>
      <c r="D1033" s="1">
        <v>41538.166666666701</v>
      </c>
      <c r="E1033" t="s">
        <v>2497</v>
      </c>
      <c r="F1033" t="s">
        <v>342</v>
      </c>
      <c r="G1033" t="s">
        <v>216</v>
      </c>
      <c r="I1033" t="s">
        <v>95</v>
      </c>
      <c r="J1033" t="s">
        <v>123</v>
      </c>
      <c r="K1033">
        <v>43.647115999999997</v>
      </c>
      <c r="L1033">
        <v>-79.403971999999996</v>
      </c>
      <c r="M1033" t="s">
        <v>61</v>
      </c>
      <c r="N1033" t="s">
        <v>97</v>
      </c>
      <c r="O1033" t="s">
        <v>63</v>
      </c>
      <c r="P1033" t="s">
        <v>2008</v>
      </c>
      <c r="Q1033" t="s">
        <v>65</v>
      </c>
      <c r="R1033" t="s">
        <v>66</v>
      </c>
      <c r="S1033" t="s">
        <v>67</v>
      </c>
      <c r="T1033" t="s">
        <v>68</v>
      </c>
      <c r="U1033" t="s">
        <v>174</v>
      </c>
      <c r="V1033" t="s">
        <v>70</v>
      </c>
      <c r="X1033" t="s">
        <v>202</v>
      </c>
      <c r="Y1033" t="s">
        <v>72</v>
      </c>
      <c r="Z1033" t="s">
        <v>483</v>
      </c>
      <c r="AA1033" t="s">
        <v>608</v>
      </c>
      <c r="AB1033" t="s">
        <v>177</v>
      </c>
      <c r="AJ1033" t="s">
        <v>76</v>
      </c>
      <c r="AK1033" t="s">
        <v>76</v>
      </c>
      <c r="AV1033" t="s">
        <v>666</v>
      </c>
      <c r="AW1033" t="s">
        <v>667</v>
      </c>
      <c r="AX1033" t="s">
        <v>668</v>
      </c>
      <c r="AY1033" t="s">
        <v>669</v>
      </c>
      <c r="AZ1033" t="s">
        <v>196</v>
      </c>
      <c r="BA1033">
        <v>-79.403972000001303</v>
      </c>
      <c r="BB1033">
        <v>43.647116000002903</v>
      </c>
    </row>
    <row r="1034" spans="1:54" x14ac:dyDescent="0.25">
      <c r="A1034">
        <v>1033</v>
      </c>
      <c r="B1034" t="s">
        <v>2861</v>
      </c>
      <c r="C1034" t="s">
        <v>2860</v>
      </c>
      <c r="D1034" s="1">
        <v>41538.166666666701</v>
      </c>
      <c r="E1034" t="s">
        <v>2497</v>
      </c>
      <c r="F1034" t="s">
        <v>342</v>
      </c>
      <c r="G1034" t="s">
        <v>216</v>
      </c>
      <c r="I1034" t="s">
        <v>95</v>
      </c>
      <c r="J1034" t="s">
        <v>123</v>
      </c>
      <c r="K1034">
        <v>43.647115999999997</v>
      </c>
      <c r="L1034">
        <v>-79.403971999999996</v>
      </c>
      <c r="M1034" t="s">
        <v>61</v>
      </c>
      <c r="N1034" t="s">
        <v>97</v>
      </c>
      <c r="O1034" t="s">
        <v>63</v>
      </c>
      <c r="P1034" t="s">
        <v>2008</v>
      </c>
      <c r="Q1034" t="s">
        <v>65</v>
      </c>
      <c r="R1034" t="s">
        <v>66</v>
      </c>
      <c r="S1034" t="s">
        <v>67</v>
      </c>
      <c r="T1034" t="s">
        <v>83</v>
      </c>
      <c r="U1034" t="s">
        <v>209</v>
      </c>
      <c r="V1034" t="s">
        <v>85</v>
      </c>
      <c r="X1034" t="s">
        <v>202</v>
      </c>
      <c r="Y1034" t="s">
        <v>87</v>
      </c>
      <c r="Z1034" t="s">
        <v>88</v>
      </c>
      <c r="AF1034" t="s">
        <v>236</v>
      </c>
      <c r="AG1034" t="s">
        <v>115</v>
      </c>
      <c r="AH1034" t="s">
        <v>116</v>
      </c>
      <c r="AJ1034" t="s">
        <v>76</v>
      </c>
      <c r="AK1034" t="s">
        <v>76</v>
      </c>
      <c r="AV1034" t="s">
        <v>666</v>
      </c>
      <c r="AW1034" t="s">
        <v>667</v>
      </c>
      <c r="AX1034" t="s">
        <v>668</v>
      </c>
      <c r="AY1034" t="s">
        <v>669</v>
      </c>
      <c r="AZ1034" t="s">
        <v>196</v>
      </c>
      <c r="BA1034">
        <v>-79.403972000001303</v>
      </c>
      <c r="BB1034">
        <v>43.647116000002903</v>
      </c>
    </row>
    <row r="1035" spans="1:54" x14ac:dyDescent="0.25">
      <c r="A1035">
        <v>1034</v>
      </c>
      <c r="B1035" t="s">
        <v>2862</v>
      </c>
      <c r="C1035" t="s">
        <v>2863</v>
      </c>
      <c r="D1035" s="1">
        <v>41543.166666666701</v>
      </c>
      <c r="E1035" t="s">
        <v>551</v>
      </c>
      <c r="F1035" t="s">
        <v>1046</v>
      </c>
      <c r="G1035" t="s">
        <v>2229</v>
      </c>
      <c r="I1035" t="s">
        <v>95</v>
      </c>
      <c r="J1035" t="s">
        <v>123</v>
      </c>
      <c r="K1035">
        <v>43.654845000000002</v>
      </c>
      <c r="L1035">
        <v>-79.420291000000006</v>
      </c>
      <c r="N1035" t="s">
        <v>344</v>
      </c>
      <c r="O1035" t="s">
        <v>63</v>
      </c>
      <c r="P1035" t="s">
        <v>124</v>
      </c>
      <c r="Q1035" t="s">
        <v>65</v>
      </c>
      <c r="R1035" t="s">
        <v>66</v>
      </c>
      <c r="S1035" t="s">
        <v>67</v>
      </c>
      <c r="T1035" t="s">
        <v>99</v>
      </c>
      <c r="U1035" t="s">
        <v>100</v>
      </c>
      <c r="Y1035" t="s">
        <v>101</v>
      </c>
      <c r="AJ1035" t="s">
        <v>76</v>
      </c>
      <c r="AK1035" t="s">
        <v>76</v>
      </c>
      <c r="AR1035" t="s">
        <v>76</v>
      </c>
      <c r="AV1035" t="s">
        <v>490</v>
      </c>
      <c r="AW1035" t="s">
        <v>491</v>
      </c>
      <c r="AX1035" t="s">
        <v>490</v>
      </c>
      <c r="AY1035" t="s">
        <v>492</v>
      </c>
      <c r="AZ1035" t="s">
        <v>196</v>
      </c>
      <c r="BA1035">
        <v>-79.420291000001299</v>
      </c>
      <c r="BB1035">
        <v>43.654845000002901</v>
      </c>
    </row>
    <row r="1036" spans="1:54" x14ac:dyDescent="0.25">
      <c r="A1036">
        <v>1035</v>
      </c>
      <c r="B1036" t="s">
        <v>2864</v>
      </c>
      <c r="C1036" t="s">
        <v>2863</v>
      </c>
      <c r="D1036" s="1">
        <v>41543.166666666701</v>
      </c>
      <c r="E1036" t="s">
        <v>551</v>
      </c>
      <c r="F1036" t="s">
        <v>1046</v>
      </c>
      <c r="G1036" t="s">
        <v>2229</v>
      </c>
      <c r="I1036" t="s">
        <v>95</v>
      </c>
      <c r="J1036" t="s">
        <v>123</v>
      </c>
      <c r="K1036">
        <v>43.654845000000002</v>
      </c>
      <c r="L1036">
        <v>-79.420291000000006</v>
      </c>
      <c r="N1036" t="s">
        <v>344</v>
      </c>
      <c r="O1036" t="s">
        <v>63</v>
      </c>
      <c r="P1036" t="s">
        <v>124</v>
      </c>
      <c r="Q1036" t="s">
        <v>65</v>
      </c>
      <c r="R1036" t="s">
        <v>66</v>
      </c>
      <c r="S1036" t="s">
        <v>67</v>
      </c>
      <c r="T1036" t="s">
        <v>68</v>
      </c>
      <c r="U1036" t="s">
        <v>112</v>
      </c>
      <c r="V1036" t="s">
        <v>70</v>
      </c>
      <c r="X1036" t="s">
        <v>86</v>
      </c>
      <c r="Y1036" t="s">
        <v>72</v>
      </c>
      <c r="Z1036" t="s">
        <v>73</v>
      </c>
      <c r="AA1036" t="s">
        <v>110</v>
      </c>
      <c r="AB1036" t="s">
        <v>75</v>
      </c>
      <c r="AJ1036" t="s">
        <v>76</v>
      </c>
      <c r="AK1036" t="s">
        <v>76</v>
      </c>
      <c r="AR1036" t="s">
        <v>76</v>
      </c>
      <c r="AV1036" t="s">
        <v>490</v>
      </c>
      <c r="AW1036" t="s">
        <v>491</v>
      </c>
      <c r="AX1036" t="s">
        <v>490</v>
      </c>
      <c r="AY1036" t="s">
        <v>492</v>
      </c>
      <c r="AZ1036" t="s">
        <v>196</v>
      </c>
      <c r="BA1036">
        <v>-79.420291000001299</v>
      </c>
      <c r="BB1036">
        <v>43.654845000002901</v>
      </c>
    </row>
    <row r="1037" spans="1:54" x14ac:dyDescent="0.25">
      <c r="A1037">
        <v>1036</v>
      </c>
      <c r="B1037" t="s">
        <v>2865</v>
      </c>
      <c r="C1037" t="s">
        <v>2863</v>
      </c>
      <c r="D1037" s="1">
        <v>41543.166666666701</v>
      </c>
      <c r="E1037" t="s">
        <v>551</v>
      </c>
      <c r="F1037" t="s">
        <v>1046</v>
      </c>
      <c r="G1037" t="s">
        <v>2229</v>
      </c>
      <c r="I1037" t="s">
        <v>95</v>
      </c>
      <c r="J1037" t="s">
        <v>123</v>
      </c>
      <c r="K1037">
        <v>43.654845000000002</v>
      </c>
      <c r="L1037">
        <v>-79.420291000000006</v>
      </c>
      <c r="N1037" t="s">
        <v>344</v>
      </c>
      <c r="O1037" t="s">
        <v>63</v>
      </c>
      <c r="P1037" t="s">
        <v>124</v>
      </c>
      <c r="Q1037" t="s">
        <v>65</v>
      </c>
      <c r="R1037" t="s">
        <v>66</v>
      </c>
      <c r="S1037" t="s">
        <v>67</v>
      </c>
      <c r="T1037" t="s">
        <v>83</v>
      </c>
      <c r="U1037" t="s">
        <v>209</v>
      </c>
      <c r="V1037" t="s">
        <v>85</v>
      </c>
      <c r="X1037" t="s">
        <v>113</v>
      </c>
      <c r="Y1037" t="s">
        <v>87</v>
      </c>
      <c r="Z1037" t="s">
        <v>88</v>
      </c>
      <c r="AF1037" t="s">
        <v>89</v>
      </c>
      <c r="AG1037" t="s">
        <v>115</v>
      </c>
      <c r="AH1037" t="s">
        <v>116</v>
      </c>
      <c r="AJ1037" t="s">
        <v>76</v>
      </c>
      <c r="AK1037" t="s">
        <v>76</v>
      </c>
      <c r="AR1037" t="s">
        <v>76</v>
      </c>
      <c r="AV1037" t="s">
        <v>490</v>
      </c>
      <c r="AW1037" t="s">
        <v>491</v>
      </c>
      <c r="AX1037" t="s">
        <v>490</v>
      </c>
      <c r="AY1037" t="s">
        <v>492</v>
      </c>
      <c r="AZ1037" t="s">
        <v>196</v>
      </c>
      <c r="BA1037">
        <v>-79.420291000001299</v>
      </c>
      <c r="BB1037">
        <v>43.654845000002901</v>
      </c>
    </row>
    <row r="1038" spans="1:54" x14ac:dyDescent="0.25">
      <c r="A1038">
        <v>1037</v>
      </c>
      <c r="B1038" t="s">
        <v>2866</v>
      </c>
      <c r="C1038" t="s">
        <v>2867</v>
      </c>
      <c r="D1038" s="1">
        <v>41549.166666666701</v>
      </c>
      <c r="E1038" t="s">
        <v>764</v>
      </c>
      <c r="F1038" t="s">
        <v>2868</v>
      </c>
      <c r="I1038" t="s">
        <v>95</v>
      </c>
      <c r="J1038" t="s">
        <v>123</v>
      </c>
      <c r="K1038">
        <v>43.648145999999997</v>
      </c>
      <c r="L1038">
        <v>-79.382189999999994</v>
      </c>
      <c r="N1038" t="s">
        <v>62</v>
      </c>
      <c r="O1038" t="s">
        <v>63</v>
      </c>
      <c r="P1038" t="s">
        <v>124</v>
      </c>
      <c r="Q1038" t="s">
        <v>65</v>
      </c>
      <c r="R1038" t="s">
        <v>66</v>
      </c>
      <c r="S1038" t="s">
        <v>67</v>
      </c>
      <c r="T1038" t="s">
        <v>68</v>
      </c>
      <c r="U1038" t="s">
        <v>107</v>
      </c>
      <c r="V1038" t="s">
        <v>70</v>
      </c>
      <c r="X1038" t="s">
        <v>202</v>
      </c>
      <c r="Y1038" t="s">
        <v>72</v>
      </c>
      <c r="Z1038" t="s">
        <v>88</v>
      </c>
      <c r="AA1038" t="s">
        <v>1264</v>
      </c>
      <c r="AB1038" t="s">
        <v>116</v>
      </c>
      <c r="AJ1038" t="s">
        <v>76</v>
      </c>
      <c r="AK1038" t="s">
        <v>76</v>
      </c>
      <c r="AQ1038" t="s">
        <v>76</v>
      </c>
      <c r="AR1038" t="s">
        <v>76</v>
      </c>
      <c r="AV1038" t="s">
        <v>140</v>
      </c>
      <c r="AW1038" t="s">
        <v>141</v>
      </c>
      <c r="AX1038" t="s">
        <v>142</v>
      </c>
      <c r="AY1038" t="s">
        <v>143</v>
      </c>
      <c r="AZ1038" t="s">
        <v>144</v>
      </c>
      <c r="BA1038">
        <v>-79.382190000001401</v>
      </c>
      <c r="BB1038">
        <v>43.648146000002903</v>
      </c>
    </row>
    <row r="1039" spans="1:54" x14ac:dyDescent="0.25">
      <c r="A1039">
        <v>1038</v>
      </c>
      <c r="B1039" t="s">
        <v>2869</v>
      </c>
      <c r="C1039" t="s">
        <v>2867</v>
      </c>
      <c r="D1039" s="1">
        <v>41549.166666666701</v>
      </c>
      <c r="E1039" t="s">
        <v>764</v>
      </c>
      <c r="F1039" t="s">
        <v>2868</v>
      </c>
      <c r="I1039" t="s">
        <v>95</v>
      </c>
      <c r="J1039" t="s">
        <v>123</v>
      </c>
      <c r="K1039">
        <v>43.648145999999997</v>
      </c>
      <c r="L1039">
        <v>-79.382189999999994</v>
      </c>
      <c r="N1039" t="s">
        <v>62</v>
      </c>
      <c r="O1039" t="s">
        <v>63</v>
      </c>
      <c r="P1039" t="s">
        <v>124</v>
      </c>
      <c r="Q1039" t="s">
        <v>65</v>
      </c>
      <c r="R1039" t="s">
        <v>66</v>
      </c>
      <c r="S1039" t="s">
        <v>67</v>
      </c>
      <c r="T1039" t="s">
        <v>68</v>
      </c>
      <c r="U1039" t="s">
        <v>384</v>
      </c>
      <c r="V1039" t="s">
        <v>70</v>
      </c>
      <c r="X1039" t="s">
        <v>202</v>
      </c>
      <c r="Y1039" t="s">
        <v>72</v>
      </c>
      <c r="Z1039" t="s">
        <v>139</v>
      </c>
      <c r="AA1039" t="s">
        <v>101</v>
      </c>
      <c r="AB1039" t="s">
        <v>75</v>
      </c>
      <c r="AJ1039" t="s">
        <v>76</v>
      </c>
      <c r="AK1039" t="s">
        <v>76</v>
      </c>
      <c r="AQ1039" t="s">
        <v>76</v>
      </c>
      <c r="AR1039" t="s">
        <v>76</v>
      </c>
      <c r="AV1039" t="s">
        <v>140</v>
      </c>
      <c r="AW1039" t="s">
        <v>141</v>
      </c>
      <c r="AX1039" t="s">
        <v>142</v>
      </c>
      <c r="AY1039" t="s">
        <v>143</v>
      </c>
      <c r="AZ1039" t="s">
        <v>144</v>
      </c>
      <c r="BA1039">
        <v>-79.382190000001401</v>
      </c>
      <c r="BB1039">
        <v>43.648146000002903</v>
      </c>
    </row>
    <row r="1040" spans="1:54" x14ac:dyDescent="0.25">
      <c r="A1040">
        <v>1039</v>
      </c>
      <c r="B1040" t="s">
        <v>2870</v>
      </c>
      <c r="C1040" t="s">
        <v>2867</v>
      </c>
      <c r="D1040" s="1">
        <v>41549.166666666701</v>
      </c>
      <c r="E1040" t="s">
        <v>764</v>
      </c>
      <c r="F1040" t="s">
        <v>2868</v>
      </c>
      <c r="I1040" t="s">
        <v>95</v>
      </c>
      <c r="J1040" t="s">
        <v>123</v>
      </c>
      <c r="K1040">
        <v>43.648145999999997</v>
      </c>
      <c r="L1040">
        <v>-79.382189999999994</v>
      </c>
      <c r="N1040" t="s">
        <v>62</v>
      </c>
      <c r="O1040" t="s">
        <v>63</v>
      </c>
      <c r="P1040" t="s">
        <v>124</v>
      </c>
      <c r="Q1040" t="s">
        <v>65</v>
      </c>
      <c r="R1040" t="s">
        <v>66</v>
      </c>
      <c r="S1040" t="s">
        <v>67</v>
      </c>
      <c r="T1040" t="s">
        <v>83</v>
      </c>
      <c r="U1040" t="s">
        <v>222</v>
      </c>
      <c r="V1040" t="s">
        <v>85</v>
      </c>
      <c r="X1040" t="s">
        <v>202</v>
      </c>
      <c r="Y1040" t="s">
        <v>87</v>
      </c>
      <c r="Z1040" t="s">
        <v>229</v>
      </c>
      <c r="AF1040" t="s">
        <v>132</v>
      </c>
      <c r="AG1040" t="s">
        <v>115</v>
      </c>
      <c r="AH1040" t="s">
        <v>116</v>
      </c>
      <c r="AJ1040" t="s">
        <v>76</v>
      </c>
      <c r="AK1040" t="s">
        <v>76</v>
      </c>
      <c r="AQ1040" t="s">
        <v>76</v>
      </c>
      <c r="AR1040" t="s">
        <v>76</v>
      </c>
      <c r="AV1040" t="s">
        <v>140</v>
      </c>
      <c r="AW1040" t="s">
        <v>141</v>
      </c>
      <c r="AX1040" t="s">
        <v>142</v>
      </c>
      <c r="AY1040" t="s">
        <v>143</v>
      </c>
      <c r="AZ1040" t="s">
        <v>144</v>
      </c>
      <c r="BA1040">
        <v>-79.382190000001401</v>
      </c>
      <c r="BB1040">
        <v>43.648146000002903</v>
      </c>
    </row>
    <row r="1041" spans="1:54" x14ac:dyDescent="0.25">
      <c r="A1041">
        <v>1040</v>
      </c>
      <c r="B1041" t="s">
        <v>2871</v>
      </c>
      <c r="C1041" t="s">
        <v>2872</v>
      </c>
      <c r="D1041" s="1">
        <v>41550.166666666701</v>
      </c>
      <c r="E1041" t="s">
        <v>2873</v>
      </c>
      <c r="F1041" t="s">
        <v>2874</v>
      </c>
      <c r="I1041" t="s">
        <v>95</v>
      </c>
      <c r="J1041" t="s">
        <v>60</v>
      </c>
      <c r="K1041">
        <v>43.733699000000001</v>
      </c>
      <c r="L1041">
        <v>-79.342524999999995</v>
      </c>
      <c r="N1041" t="s">
        <v>62</v>
      </c>
      <c r="O1041" t="s">
        <v>63</v>
      </c>
      <c r="P1041" t="s">
        <v>124</v>
      </c>
      <c r="Q1041" t="s">
        <v>65</v>
      </c>
      <c r="R1041" t="s">
        <v>66</v>
      </c>
      <c r="S1041" t="s">
        <v>67</v>
      </c>
      <c r="T1041" t="s">
        <v>68</v>
      </c>
      <c r="U1041" t="s">
        <v>84</v>
      </c>
      <c r="V1041" t="s">
        <v>70</v>
      </c>
      <c r="X1041" t="s">
        <v>71</v>
      </c>
      <c r="Y1041" t="s">
        <v>72</v>
      </c>
      <c r="Z1041" t="s">
        <v>73</v>
      </c>
      <c r="AA1041" t="s">
        <v>110</v>
      </c>
      <c r="AB1041" t="s">
        <v>75</v>
      </c>
      <c r="AJ1041" t="s">
        <v>76</v>
      </c>
      <c r="AK1041" t="s">
        <v>76</v>
      </c>
      <c r="AR1041" t="s">
        <v>76</v>
      </c>
      <c r="AV1041" t="s">
        <v>1934</v>
      </c>
      <c r="AW1041" t="s">
        <v>1935</v>
      </c>
      <c r="AX1041" t="s">
        <v>1934</v>
      </c>
      <c r="AY1041" t="s">
        <v>1936</v>
      </c>
      <c r="AZ1041" t="s">
        <v>81</v>
      </c>
      <c r="BA1041">
        <v>-79.342525000001402</v>
      </c>
      <c r="BB1041">
        <v>43.7336990000029</v>
      </c>
    </row>
    <row r="1042" spans="1:54" x14ac:dyDescent="0.25">
      <c r="A1042">
        <v>1041</v>
      </c>
      <c r="B1042" t="s">
        <v>2875</v>
      </c>
      <c r="C1042" t="s">
        <v>2872</v>
      </c>
      <c r="D1042" s="1">
        <v>41550.166666666701</v>
      </c>
      <c r="E1042" t="s">
        <v>2873</v>
      </c>
      <c r="F1042" t="s">
        <v>2874</v>
      </c>
      <c r="I1042" t="s">
        <v>95</v>
      </c>
      <c r="J1042" t="s">
        <v>60</v>
      </c>
      <c r="K1042">
        <v>43.733699000000001</v>
      </c>
      <c r="L1042">
        <v>-79.342524999999995</v>
      </c>
      <c r="N1042" t="s">
        <v>62</v>
      </c>
      <c r="O1042" t="s">
        <v>63</v>
      </c>
      <c r="P1042" t="s">
        <v>124</v>
      </c>
      <c r="Q1042" t="s">
        <v>65</v>
      </c>
      <c r="R1042" t="s">
        <v>66</v>
      </c>
      <c r="S1042" t="s">
        <v>67</v>
      </c>
      <c r="T1042" t="s">
        <v>83</v>
      </c>
      <c r="U1042" t="s">
        <v>138</v>
      </c>
      <c r="V1042" t="s">
        <v>85</v>
      </c>
      <c r="X1042" t="s">
        <v>86</v>
      </c>
      <c r="Y1042" t="s">
        <v>87</v>
      </c>
      <c r="Z1042" t="s">
        <v>88</v>
      </c>
      <c r="AF1042" t="s">
        <v>89</v>
      </c>
      <c r="AG1042" t="s">
        <v>115</v>
      </c>
      <c r="AH1042" t="s">
        <v>116</v>
      </c>
      <c r="AJ1042" t="s">
        <v>76</v>
      </c>
      <c r="AK1042" t="s">
        <v>76</v>
      </c>
      <c r="AR1042" t="s">
        <v>76</v>
      </c>
      <c r="AV1042" t="s">
        <v>1934</v>
      </c>
      <c r="AW1042" t="s">
        <v>1935</v>
      </c>
      <c r="AX1042" t="s">
        <v>1934</v>
      </c>
      <c r="AY1042" t="s">
        <v>1936</v>
      </c>
      <c r="AZ1042" t="s">
        <v>81</v>
      </c>
      <c r="BA1042">
        <v>-79.342525000001402</v>
      </c>
      <c r="BB1042">
        <v>43.7336990000029</v>
      </c>
    </row>
    <row r="1043" spans="1:54" x14ac:dyDescent="0.25">
      <c r="A1043">
        <v>1042</v>
      </c>
      <c r="B1043" t="s">
        <v>2876</v>
      </c>
      <c r="C1043" t="s">
        <v>2877</v>
      </c>
      <c r="D1043" s="1">
        <v>41556.166666666701</v>
      </c>
      <c r="E1043" t="s">
        <v>2878</v>
      </c>
      <c r="F1043" t="s">
        <v>266</v>
      </c>
      <c r="G1043" t="s">
        <v>2879</v>
      </c>
      <c r="I1043" t="s">
        <v>122</v>
      </c>
      <c r="J1043" t="s">
        <v>123</v>
      </c>
      <c r="K1043">
        <v>43.674498</v>
      </c>
      <c r="L1043">
        <v>-79.432581999999996</v>
      </c>
      <c r="M1043" t="s">
        <v>61</v>
      </c>
      <c r="N1043" t="s">
        <v>62</v>
      </c>
      <c r="O1043" t="s">
        <v>63</v>
      </c>
      <c r="P1043" t="s">
        <v>124</v>
      </c>
      <c r="Q1043" t="s">
        <v>65</v>
      </c>
      <c r="R1043" t="s">
        <v>66</v>
      </c>
      <c r="S1043" t="s">
        <v>67</v>
      </c>
      <c r="T1043" t="s">
        <v>99</v>
      </c>
      <c r="U1043" t="s">
        <v>100</v>
      </c>
      <c r="AJ1043" t="s">
        <v>76</v>
      </c>
      <c r="AK1043" t="s">
        <v>76</v>
      </c>
      <c r="AV1043" t="s">
        <v>932</v>
      </c>
      <c r="AW1043" t="s">
        <v>933</v>
      </c>
      <c r="AX1043" t="s">
        <v>932</v>
      </c>
      <c r="AY1043" t="s">
        <v>934</v>
      </c>
      <c r="AZ1043" t="s">
        <v>272</v>
      </c>
      <c r="BA1043">
        <v>-79.432582000001304</v>
      </c>
      <c r="BB1043">
        <v>43.674498000002899</v>
      </c>
    </row>
    <row r="1044" spans="1:54" x14ac:dyDescent="0.25">
      <c r="A1044">
        <v>1043</v>
      </c>
      <c r="B1044" t="s">
        <v>2880</v>
      </c>
      <c r="C1044" t="s">
        <v>2877</v>
      </c>
      <c r="D1044" s="1">
        <v>41556.166666666701</v>
      </c>
      <c r="E1044" t="s">
        <v>2878</v>
      </c>
      <c r="F1044" t="s">
        <v>266</v>
      </c>
      <c r="G1044" t="s">
        <v>2879</v>
      </c>
      <c r="I1044" t="s">
        <v>122</v>
      </c>
      <c r="J1044" t="s">
        <v>123</v>
      </c>
      <c r="K1044">
        <v>43.674498</v>
      </c>
      <c r="L1044">
        <v>-79.432581999999996</v>
      </c>
      <c r="M1044" t="s">
        <v>61</v>
      </c>
      <c r="N1044" t="s">
        <v>62</v>
      </c>
      <c r="O1044" t="s">
        <v>63</v>
      </c>
      <c r="P1044" t="s">
        <v>124</v>
      </c>
      <c r="Q1044" t="s">
        <v>65</v>
      </c>
      <c r="R1044" t="s">
        <v>66</v>
      </c>
      <c r="S1044" t="s">
        <v>67</v>
      </c>
      <c r="T1044" t="s">
        <v>68</v>
      </c>
      <c r="U1044" t="s">
        <v>138</v>
      </c>
      <c r="V1044" t="s">
        <v>70</v>
      </c>
      <c r="X1044" t="s">
        <v>113</v>
      </c>
      <c r="Y1044" t="s">
        <v>850</v>
      </c>
      <c r="Z1044" t="s">
        <v>109</v>
      </c>
      <c r="AA1044" t="s">
        <v>74</v>
      </c>
      <c r="AB1044" t="s">
        <v>75</v>
      </c>
      <c r="AJ1044" t="s">
        <v>76</v>
      </c>
      <c r="AK1044" t="s">
        <v>76</v>
      </c>
      <c r="AV1044" t="s">
        <v>932</v>
      </c>
      <c r="AW1044" t="s">
        <v>933</v>
      </c>
      <c r="AX1044" t="s">
        <v>932</v>
      </c>
      <c r="AY1044" t="s">
        <v>934</v>
      </c>
      <c r="AZ1044" t="s">
        <v>272</v>
      </c>
      <c r="BA1044">
        <v>-79.432582000001304</v>
      </c>
      <c r="BB1044">
        <v>43.674498000002899</v>
      </c>
    </row>
    <row r="1045" spans="1:54" x14ac:dyDescent="0.25">
      <c r="A1045">
        <v>1044</v>
      </c>
      <c r="B1045" t="s">
        <v>2881</v>
      </c>
      <c r="C1045" t="s">
        <v>2877</v>
      </c>
      <c r="D1045" s="1">
        <v>41556.166666666701</v>
      </c>
      <c r="E1045" t="s">
        <v>2878</v>
      </c>
      <c r="F1045" t="s">
        <v>266</v>
      </c>
      <c r="G1045" t="s">
        <v>2879</v>
      </c>
      <c r="I1045" t="s">
        <v>122</v>
      </c>
      <c r="J1045" t="s">
        <v>123</v>
      </c>
      <c r="K1045">
        <v>43.674498</v>
      </c>
      <c r="L1045">
        <v>-79.432581999999996</v>
      </c>
      <c r="M1045" t="s">
        <v>61</v>
      </c>
      <c r="N1045" t="s">
        <v>62</v>
      </c>
      <c r="O1045" t="s">
        <v>63</v>
      </c>
      <c r="P1045" t="s">
        <v>124</v>
      </c>
      <c r="Q1045" t="s">
        <v>65</v>
      </c>
      <c r="R1045" t="s">
        <v>66</v>
      </c>
      <c r="S1045" t="s">
        <v>67</v>
      </c>
      <c r="T1045" t="s">
        <v>83</v>
      </c>
      <c r="U1045" t="s">
        <v>159</v>
      </c>
      <c r="V1045" t="s">
        <v>85</v>
      </c>
      <c r="X1045" t="s">
        <v>113</v>
      </c>
      <c r="Y1045" t="s">
        <v>87</v>
      </c>
      <c r="Z1045" t="s">
        <v>88</v>
      </c>
      <c r="AF1045" t="s">
        <v>162</v>
      </c>
      <c r="AG1045" t="s">
        <v>115</v>
      </c>
      <c r="AH1045" t="s">
        <v>116</v>
      </c>
      <c r="AJ1045" t="s">
        <v>76</v>
      </c>
      <c r="AK1045" t="s">
        <v>76</v>
      </c>
      <c r="AV1045" t="s">
        <v>932</v>
      </c>
      <c r="AW1045" t="s">
        <v>933</v>
      </c>
      <c r="AX1045" t="s">
        <v>932</v>
      </c>
      <c r="AY1045" t="s">
        <v>934</v>
      </c>
      <c r="AZ1045" t="s">
        <v>272</v>
      </c>
      <c r="BA1045">
        <v>-79.432582000001304</v>
      </c>
      <c r="BB1045">
        <v>43.674498000002899</v>
      </c>
    </row>
    <row r="1046" spans="1:54" x14ac:dyDescent="0.25">
      <c r="A1046">
        <v>1045</v>
      </c>
      <c r="B1046" t="s">
        <v>2882</v>
      </c>
      <c r="C1046" t="s">
        <v>2883</v>
      </c>
      <c r="D1046" s="1">
        <v>41563.166666666701</v>
      </c>
      <c r="E1046" t="s">
        <v>2884</v>
      </c>
      <c r="F1046" t="s">
        <v>2221</v>
      </c>
      <c r="G1046" t="s">
        <v>2885</v>
      </c>
      <c r="I1046" t="s">
        <v>95</v>
      </c>
      <c r="J1046" t="s">
        <v>123</v>
      </c>
      <c r="K1046">
        <v>43.652507</v>
      </c>
      <c r="L1046">
        <v>-79.397852999999998</v>
      </c>
      <c r="N1046" t="s">
        <v>62</v>
      </c>
      <c r="O1046" t="s">
        <v>63</v>
      </c>
      <c r="P1046" t="s">
        <v>124</v>
      </c>
      <c r="Q1046" t="s">
        <v>98</v>
      </c>
      <c r="R1046" t="s">
        <v>152</v>
      </c>
      <c r="S1046" t="s">
        <v>67</v>
      </c>
      <c r="T1046" t="s">
        <v>99</v>
      </c>
      <c r="U1046" t="s">
        <v>100</v>
      </c>
      <c r="AJ1046" t="s">
        <v>76</v>
      </c>
      <c r="AM1046" t="s">
        <v>76</v>
      </c>
      <c r="AV1046" t="s">
        <v>1182</v>
      </c>
      <c r="AW1046" t="s">
        <v>1183</v>
      </c>
      <c r="AX1046" t="s">
        <v>1182</v>
      </c>
      <c r="AY1046" t="s">
        <v>1184</v>
      </c>
      <c r="AZ1046" t="s">
        <v>144</v>
      </c>
      <c r="BA1046">
        <v>-79.397853000001305</v>
      </c>
      <c r="BB1046">
        <v>43.652507000002899</v>
      </c>
    </row>
    <row r="1047" spans="1:54" x14ac:dyDescent="0.25">
      <c r="A1047">
        <v>1046</v>
      </c>
      <c r="B1047" t="s">
        <v>2886</v>
      </c>
      <c r="C1047" t="s">
        <v>2883</v>
      </c>
      <c r="D1047" s="1">
        <v>41563.166666666701</v>
      </c>
      <c r="E1047" t="s">
        <v>2884</v>
      </c>
      <c r="F1047" t="s">
        <v>2221</v>
      </c>
      <c r="G1047" t="s">
        <v>2885</v>
      </c>
      <c r="I1047" t="s">
        <v>95</v>
      </c>
      <c r="J1047" t="s">
        <v>123</v>
      </c>
      <c r="K1047">
        <v>43.652507</v>
      </c>
      <c r="L1047">
        <v>-79.397852999999998</v>
      </c>
      <c r="N1047" t="s">
        <v>62</v>
      </c>
      <c r="O1047" t="s">
        <v>63</v>
      </c>
      <c r="P1047" t="s">
        <v>124</v>
      </c>
      <c r="Q1047" t="s">
        <v>98</v>
      </c>
      <c r="R1047" t="s">
        <v>152</v>
      </c>
      <c r="S1047" t="s">
        <v>67</v>
      </c>
      <c r="T1047" t="s">
        <v>158</v>
      </c>
      <c r="U1047" t="s">
        <v>159</v>
      </c>
      <c r="V1047" t="s">
        <v>70</v>
      </c>
      <c r="X1047" t="s">
        <v>71</v>
      </c>
      <c r="Y1047" t="s">
        <v>2887</v>
      </c>
      <c r="Z1047" t="s">
        <v>88</v>
      </c>
      <c r="AA1047" t="s">
        <v>115</v>
      </c>
      <c r="AB1047" t="s">
        <v>116</v>
      </c>
      <c r="AJ1047" t="s">
        <v>76</v>
      </c>
      <c r="AM1047" t="s">
        <v>76</v>
      </c>
      <c r="AV1047" t="s">
        <v>1182</v>
      </c>
      <c r="AW1047" t="s">
        <v>1183</v>
      </c>
      <c r="AX1047" t="s">
        <v>1182</v>
      </c>
      <c r="AY1047" t="s">
        <v>1184</v>
      </c>
      <c r="AZ1047" t="s">
        <v>144</v>
      </c>
      <c r="BA1047">
        <v>-79.397853000001305</v>
      </c>
      <c r="BB1047">
        <v>43.652507000002899</v>
      </c>
    </row>
    <row r="1048" spans="1:54" x14ac:dyDescent="0.25">
      <c r="A1048">
        <v>1047</v>
      </c>
      <c r="B1048" t="s">
        <v>2888</v>
      </c>
      <c r="C1048" t="s">
        <v>2883</v>
      </c>
      <c r="D1048" s="1">
        <v>41563.166666666701</v>
      </c>
      <c r="E1048" t="s">
        <v>2884</v>
      </c>
      <c r="F1048" t="s">
        <v>2221</v>
      </c>
      <c r="G1048" t="s">
        <v>2885</v>
      </c>
      <c r="I1048" t="s">
        <v>95</v>
      </c>
      <c r="J1048" t="s">
        <v>123</v>
      </c>
      <c r="K1048">
        <v>43.652507</v>
      </c>
      <c r="L1048">
        <v>-79.397852999999998</v>
      </c>
      <c r="N1048" t="s">
        <v>62</v>
      </c>
      <c r="O1048" t="s">
        <v>63</v>
      </c>
      <c r="P1048" t="s">
        <v>124</v>
      </c>
      <c r="Q1048" t="s">
        <v>98</v>
      </c>
      <c r="R1048" t="s">
        <v>152</v>
      </c>
      <c r="S1048" t="s">
        <v>67</v>
      </c>
      <c r="T1048" t="s">
        <v>83</v>
      </c>
      <c r="U1048" t="s">
        <v>112</v>
      </c>
      <c r="V1048" t="s">
        <v>152</v>
      </c>
      <c r="W1048">
        <v>49</v>
      </c>
      <c r="X1048" t="s">
        <v>71</v>
      </c>
      <c r="Y1048" t="s">
        <v>87</v>
      </c>
      <c r="Z1048" t="s">
        <v>88</v>
      </c>
      <c r="AF1048" t="s">
        <v>236</v>
      </c>
      <c r="AG1048" t="s">
        <v>268</v>
      </c>
      <c r="AH1048" t="s">
        <v>116</v>
      </c>
      <c r="AJ1048" t="s">
        <v>76</v>
      </c>
      <c r="AM1048" t="s">
        <v>76</v>
      </c>
      <c r="AV1048" t="s">
        <v>1182</v>
      </c>
      <c r="AW1048" t="s">
        <v>1183</v>
      </c>
      <c r="AX1048" t="s">
        <v>1182</v>
      </c>
      <c r="AY1048" t="s">
        <v>1184</v>
      </c>
      <c r="AZ1048" t="s">
        <v>144</v>
      </c>
      <c r="BA1048">
        <v>-79.397853000001305</v>
      </c>
      <c r="BB1048">
        <v>43.652507000002899</v>
      </c>
    </row>
    <row r="1049" spans="1:54" x14ac:dyDescent="0.25">
      <c r="A1049">
        <v>1048</v>
      </c>
      <c r="B1049" t="s">
        <v>2889</v>
      </c>
      <c r="C1049" t="s">
        <v>2883</v>
      </c>
      <c r="D1049" s="1">
        <v>41563.166666666701</v>
      </c>
      <c r="E1049" t="s">
        <v>2884</v>
      </c>
      <c r="F1049" t="s">
        <v>2221</v>
      </c>
      <c r="G1049" t="s">
        <v>2885</v>
      </c>
      <c r="I1049" t="s">
        <v>95</v>
      </c>
      <c r="J1049" t="s">
        <v>123</v>
      </c>
      <c r="K1049">
        <v>43.652507</v>
      </c>
      <c r="L1049">
        <v>-79.397852999999998</v>
      </c>
      <c r="N1049" t="s">
        <v>62</v>
      </c>
      <c r="O1049" t="s">
        <v>63</v>
      </c>
      <c r="P1049" t="s">
        <v>124</v>
      </c>
      <c r="Q1049" t="s">
        <v>98</v>
      </c>
      <c r="R1049" t="s">
        <v>152</v>
      </c>
      <c r="S1049" t="s">
        <v>67</v>
      </c>
      <c r="T1049" t="s">
        <v>101</v>
      </c>
      <c r="U1049" t="s">
        <v>100</v>
      </c>
      <c r="V1049" t="s">
        <v>70</v>
      </c>
      <c r="AJ1049" t="s">
        <v>76</v>
      </c>
      <c r="AM1049" t="s">
        <v>76</v>
      </c>
      <c r="AV1049" t="s">
        <v>1182</v>
      </c>
      <c r="AW1049" t="s">
        <v>1183</v>
      </c>
      <c r="AX1049" t="s">
        <v>1182</v>
      </c>
      <c r="AY1049" t="s">
        <v>1184</v>
      </c>
      <c r="AZ1049" t="s">
        <v>144</v>
      </c>
      <c r="BA1049">
        <v>-79.397853000001305</v>
      </c>
      <c r="BB1049">
        <v>43.652507000002899</v>
      </c>
    </row>
    <row r="1050" spans="1:54" x14ac:dyDescent="0.25">
      <c r="A1050">
        <v>1049</v>
      </c>
      <c r="B1050" t="s">
        <v>2890</v>
      </c>
      <c r="C1050" t="s">
        <v>2891</v>
      </c>
      <c r="D1050" s="1">
        <v>41568.166666666701</v>
      </c>
      <c r="E1050" t="s">
        <v>2892</v>
      </c>
      <c r="F1050" t="s">
        <v>2893</v>
      </c>
      <c r="G1050" t="s">
        <v>2398</v>
      </c>
      <c r="I1050" t="s">
        <v>95</v>
      </c>
      <c r="J1050" t="s">
        <v>96</v>
      </c>
      <c r="K1050">
        <v>43.752963000000001</v>
      </c>
      <c r="L1050">
        <v>-79.258066999999997</v>
      </c>
      <c r="N1050" t="s">
        <v>62</v>
      </c>
      <c r="O1050" t="s">
        <v>185</v>
      </c>
      <c r="P1050" t="s">
        <v>2669</v>
      </c>
      <c r="Q1050" t="s">
        <v>98</v>
      </c>
      <c r="R1050" t="s">
        <v>66</v>
      </c>
      <c r="S1050" t="s">
        <v>67</v>
      </c>
      <c r="T1050" t="s">
        <v>68</v>
      </c>
      <c r="U1050" t="s">
        <v>100</v>
      </c>
      <c r="V1050" t="s">
        <v>70</v>
      </c>
      <c r="X1050" t="s">
        <v>202</v>
      </c>
      <c r="Y1050" t="s">
        <v>72</v>
      </c>
      <c r="Z1050" t="s">
        <v>73</v>
      </c>
      <c r="AA1050" t="s">
        <v>110</v>
      </c>
      <c r="AB1050" t="s">
        <v>217</v>
      </c>
      <c r="AJ1050" t="s">
        <v>76</v>
      </c>
      <c r="AK1050" t="s">
        <v>76</v>
      </c>
      <c r="AR1050" t="s">
        <v>76</v>
      </c>
      <c r="AV1050" t="s">
        <v>569</v>
      </c>
      <c r="AW1050" t="s">
        <v>570</v>
      </c>
      <c r="AX1050" t="s">
        <v>534</v>
      </c>
      <c r="AY1050" t="s">
        <v>571</v>
      </c>
      <c r="AZ1050" t="s">
        <v>324</v>
      </c>
      <c r="BA1050">
        <v>-79.258067000001404</v>
      </c>
      <c r="BB1050">
        <v>43.752963000003</v>
      </c>
    </row>
    <row r="1051" spans="1:54" x14ac:dyDescent="0.25">
      <c r="A1051">
        <v>1050</v>
      </c>
      <c r="B1051" t="s">
        <v>2894</v>
      </c>
      <c r="C1051" t="s">
        <v>2891</v>
      </c>
      <c r="D1051" s="1">
        <v>41568.166666666701</v>
      </c>
      <c r="E1051" t="s">
        <v>2892</v>
      </c>
      <c r="F1051" t="s">
        <v>2893</v>
      </c>
      <c r="G1051" t="s">
        <v>2398</v>
      </c>
      <c r="I1051" t="s">
        <v>95</v>
      </c>
      <c r="J1051" t="s">
        <v>96</v>
      </c>
      <c r="K1051">
        <v>43.752963000000001</v>
      </c>
      <c r="L1051">
        <v>-79.258066999999997</v>
      </c>
      <c r="N1051" t="s">
        <v>62</v>
      </c>
      <c r="O1051" t="s">
        <v>185</v>
      </c>
      <c r="P1051" t="s">
        <v>2669</v>
      </c>
      <c r="Q1051" t="s">
        <v>98</v>
      </c>
      <c r="R1051" t="s">
        <v>66</v>
      </c>
      <c r="S1051" t="s">
        <v>67</v>
      </c>
      <c r="T1051" t="s">
        <v>83</v>
      </c>
      <c r="U1051" t="s">
        <v>222</v>
      </c>
      <c r="V1051" t="s">
        <v>85</v>
      </c>
      <c r="X1051" t="s">
        <v>86</v>
      </c>
      <c r="Y1051" t="s">
        <v>87</v>
      </c>
      <c r="Z1051" t="s">
        <v>88</v>
      </c>
      <c r="AF1051" t="s">
        <v>89</v>
      </c>
      <c r="AG1051" t="s">
        <v>115</v>
      </c>
      <c r="AH1051" t="s">
        <v>116</v>
      </c>
      <c r="AJ1051" t="s">
        <v>76</v>
      </c>
      <c r="AK1051" t="s">
        <v>76</v>
      </c>
      <c r="AR1051" t="s">
        <v>76</v>
      </c>
      <c r="AV1051" t="s">
        <v>569</v>
      </c>
      <c r="AW1051" t="s">
        <v>570</v>
      </c>
      <c r="AX1051" t="s">
        <v>534</v>
      </c>
      <c r="AY1051" t="s">
        <v>571</v>
      </c>
      <c r="AZ1051" t="s">
        <v>324</v>
      </c>
      <c r="BA1051">
        <v>-79.258067000001404</v>
      </c>
      <c r="BB1051">
        <v>43.752963000003</v>
      </c>
    </row>
    <row r="1052" spans="1:54" x14ac:dyDescent="0.25">
      <c r="A1052">
        <v>1051</v>
      </c>
      <c r="B1052" t="s">
        <v>2895</v>
      </c>
      <c r="C1052" t="s">
        <v>2896</v>
      </c>
      <c r="D1052" s="1">
        <v>41568.166666666701</v>
      </c>
      <c r="E1052" t="s">
        <v>2897</v>
      </c>
      <c r="F1052" t="s">
        <v>2898</v>
      </c>
      <c r="I1052" t="s">
        <v>122</v>
      </c>
      <c r="J1052" t="s">
        <v>96</v>
      </c>
      <c r="K1052">
        <v>43.817439</v>
      </c>
      <c r="L1052">
        <v>-79.222262999999998</v>
      </c>
      <c r="N1052" t="s">
        <v>62</v>
      </c>
      <c r="O1052" t="s">
        <v>185</v>
      </c>
      <c r="P1052" t="s">
        <v>124</v>
      </c>
      <c r="Q1052" t="s">
        <v>98</v>
      </c>
      <c r="R1052" t="s">
        <v>66</v>
      </c>
      <c r="S1052" t="s">
        <v>67</v>
      </c>
      <c r="T1052" t="s">
        <v>68</v>
      </c>
      <c r="U1052" t="s">
        <v>287</v>
      </c>
      <c r="V1052" t="s">
        <v>70</v>
      </c>
      <c r="X1052" t="s">
        <v>202</v>
      </c>
      <c r="Y1052" t="s">
        <v>72</v>
      </c>
      <c r="Z1052" t="s">
        <v>88</v>
      </c>
      <c r="AA1052" t="s">
        <v>761</v>
      </c>
      <c r="AB1052" t="s">
        <v>75</v>
      </c>
      <c r="AJ1052" t="s">
        <v>76</v>
      </c>
      <c r="AK1052" t="s">
        <v>76</v>
      </c>
      <c r="AR1052" t="s">
        <v>76</v>
      </c>
      <c r="AV1052" t="s">
        <v>2899</v>
      </c>
      <c r="AW1052" t="s">
        <v>2900</v>
      </c>
      <c r="AX1052" t="s">
        <v>2901</v>
      </c>
      <c r="AY1052" t="s">
        <v>2902</v>
      </c>
      <c r="AZ1052" t="s">
        <v>638</v>
      </c>
      <c r="BA1052">
        <v>-79.222263000001305</v>
      </c>
      <c r="BB1052">
        <v>43.817439000002899</v>
      </c>
    </row>
    <row r="1053" spans="1:54" x14ac:dyDescent="0.25">
      <c r="A1053">
        <v>1052</v>
      </c>
      <c r="B1053" t="s">
        <v>2903</v>
      </c>
      <c r="C1053" t="s">
        <v>2896</v>
      </c>
      <c r="D1053" s="1">
        <v>41568.166666666701</v>
      </c>
      <c r="E1053" t="s">
        <v>2897</v>
      </c>
      <c r="F1053" t="s">
        <v>2898</v>
      </c>
      <c r="I1053" t="s">
        <v>122</v>
      </c>
      <c r="J1053" t="s">
        <v>96</v>
      </c>
      <c r="K1053">
        <v>43.817439</v>
      </c>
      <c r="L1053">
        <v>-79.222262999999998</v>
      </c>
      <c r="N1053" t="s">
        <v>62</v>
      </c>
      <c r="O1053" t="s">
        <v>185</v>
      </c>
      <c r="P1053" t="s">
        <v>124</v>
      </c>
      <c r="Q1053" t="s">
        <v>98</v>
      </c>
      <c r="R1053" t="s">
        <v>66</v>
      </c>
      <c r="S1053" t="s">
        <v>67</v>
      </c>
      <c r="T1053" t="s">
        <v>83</v>
      </c>
      <c r="U1053" t="s">
        <v>287</v>
      </c>
      <c r="V1053" t="s">
        <v>85</v>
      </c>
      <c r="X1053" t="s">
        <v>202</v>
      </c>
      <c r="Y1053" t="s">
        <v>87</v>
      </c>
      <c r="Z1053" t="s">
        <v>88</v>
      </c>
      <c r="AF1053" t="s">
        <v>146</v>
      </c>
      <c r="AG1053" t="s">
        <v>115</v>
      </c>
      <c r="AH1053" t="s">
        <v>75</v>
      </c>
      <c r="AJ1053" t="s">
        <v>76</v>
      </c>
      <c r="AK1053" t="s">
        <v>76</v>
      </c>
      <c r="AR1053" t="s">
        <v>76</v>
      </c>
      <c r="AV1053" t="s">
        <v>2899</v>
      </c>
      <c r="AW1053" t="s">
        <v>2900</v>
      </c>
      <c r="AX1053" t="s">
        <v>2901</v>
      </c>
      <c r="AY1053" t="s">
        <v>2902</v>
      </c>
      <c r="AZ1053" t="s">
        <v>638</v>
      </c>
      <c r="BA1053">
        <v>-79.222263000001305</v>
      </c>
      <c r="BB1053">
        <v>43.817439000002899</v>
      </c>
    </row>
    <row r="1054" spans="1:54" x14ac:dyDescent="0.25">
      <c r="A1054">
        <v>1053</v>
      </c>
      <c r="B1054" t="s">
        <v>2904</v>
      </c>
      <c r="C1054" t="s">
        <v>2905</v>
      </c>
      <c r="D1054" s="1">
        <v>41569.166666666701</v>
      </c>
      <c r="E1054" t="s">
        <v>2906</v>
      </c>
      <c r="F1054" t="s">
        <v>216</v>
      </c>
      <c r="G1054" t="s">
        <v>488</v>
      </c>
      <c r="I1054" t="s">
        <v>95</v>
      </c>
      <c r="J1054" t="s">
        <v>123</v>
      </c>
      <c r="K1054">
        <v>43.656408999999996</v>
      </c>
      <c r="L1054">
        <v>-79.407679999999999</v>
      </c>
      <c r="M1054" t="s">
        <v>61</v>
      </c>
      <c r="N1054" t="s">
        <v>97</v>
      </c>
      <c r="O1054" t="s">
        <v>63</v>
      </c>
      <c r="P1054" t="s">
        <v>124</v>
      </c>
      <c r="Q1054" t="s">
        <v>65</v>
      </c>
      <c r="R1054" t="s">
        <v>66</v>
      </c>
      <c r="S1054" t="s">
        <v>67</v>
      </c>
      <c r="T1054" t="s">
        <v>68</v>
      </c>
      <c r="U1054" t="s">
        <v>159</v>
      </c>
      <c r="V1054" t="s">
        <v>85</v>
      </c>
      <c r="X1054" t="s">
        <v>86</v>
      </c>
      <c r="Y1054" t="s">
        <v>72</v>
      </c>
      <c r="Z1054" t="s">
        <v>73</v>
      </c>
      <c r="AA1054" t="s">
        <v>115</v>
      </c>
      <c r="AB1054" t="s">
        <v>116</v>
      </c>
      <c r="AJ1054" t="s">
        <v>76</v>
      </c>
      <c r="AK1054" t="s">
        <v>76</v>
      </c>
      <c r="AV1054" t="s">
        <v>1182</v>
      </c>
      <c r="AW1054" t="s">
        <v>1183</v>
      </c>
      <c r="AX1054" t="s">
        <v>1182</v>
      </c>
      <c r="AY1054" t="s">
        <v>1184</v>
      </c>
      <c r="AZ1054" t="s">
        <v>196</v>
      </c>
      <c r="BA1054">
        <v>-79.407680000001307</v>
      </c>
      <c r="BB1054">
        <v>43.656409000002903</v>
      </c>
    </row>
    <row r="1055" spans="1:54" x14ac:dyDescent="0.25">
      <c r="A1055">
        <v>1054</v>
      </c>
      <c r="B1055" t="s">
        <v>2907</v>
      </c>
      <c r="C1055" t="s">
        <v>2905</v>
      </c>
      <c r="D1055" s="1">
        <v>41569.166666666701</v>
      </c>
      <c r="E1055" t="s">
        <v>2906</v>
      </c>
      <c r="F1055" t="s">
        <v>216</v>
      </c>
      <c r="G1055" t="s">
        <v>488</v>
      </c>
      <c r="I1055" t="s">
        <v>95</v>
      </c>
      <c r="J1055" t="s">
        <v>123</v>
      </c>
      <c r="K1055">
        <v>43.656408999999996</v>
      </c>
      <c r="L1055">
        <v>-79.407679999999999</v>
      </c>
      <c r="M1055" t="s">
        <v>61</v>
      </c>
      <c r="N1055" t="s">
        <v>97</v>
      </c>
      <c r="O1055" t="s">
        <v>63</v>
      </c>
      <c r="P1055" t="s">
        <v>124</v>
      </c>
      <c r="Q1055" t="s">
        <v>65</v>
      </c>
      <c r="R1055" t="s">
        <v>66</v>
      </c>
      <c r="S1055" t="s">
        <v>67</v>
      </c>
      <c r="T1055" t="s">
        <v>83</v>
      </c>
      <c r="U1055" t="s">
        <v>138</v>
      </c>
      <c r="V1055" t="s">
        <v>207</v>
      </c>
      <c r="X1055" t="s">
        <v>86</v>
      </c>
      <c r="Y1055" t="s">
        <v>87</v>
      </c>
      <c r="Z1055" t="s">
        <v>88</v>
      </c>
      <c r="AF1055" t="s">
        <v>289</v>
      </c>
      <c r="AG1055" t="s">
        <v>101</v>
      </c>
      <c r="AH1055" t="s">
        <v>116</v>
      </c>
      <c r="AJ1055" t="s">
        <v>76</v>
      </c>
      <c r="AK1055" t="s">
        <v>76</v>
      </c>
      <c r="AV1055" t="s">
        <v>1182</v>
      </c>
      <c r="AW1055" t="s">
        <v>1183</v>
      </c>
      <c r="AX1055" t="s">
        <v>1182</v>
      </c>
      <c r="AY1055" t="s">
        <v>1184</v>
      </c>
      <c r="AZ1055" t="s">
        <v>196</v>
      </c>
      <c r="BA1055">
        <v>-79.407680000001307</v>
      </c>
      <c r="BB1055">
        <v>43.656409000002903</v>
      </c>
    </row>
    <row r="1056" spans="1:54" x14ac:dyDescent="0.25">
      <c r="A1056">
        <v>1055</v>
      </c>
      <c r="B1056" t="s">
        <v>2908</v>
      </c>
      <c r="C1056" t="s">
        <v>2909</v>
      </c>
      <c r="D1056" s="1">
        <v>41575.166666666701</v>
      </c>
      <c r="E1056" t="s">
        <v>2910</v>
      </c>
      <c r="F1056" t="s">
        <v>2022</v>
      </c>
      <c r="G1056" t="s">
        <v>2911</v>
      </c>
      <c r="I1056" t="s">
        <v>122</v>
      </c>
      <c r="J1056" t="s">
        <v>123</v>
      </c>
      <c r="K1056">
        <v>43.671999999999997</v>
      </c>
      <c r="L1056">
        <v>-79.445605999999998</v>
      </c>
      <c r="M1056" t="s">
        <v>61</v>
      </c>
      <c r="N1056" t="s">
        <v>62</v>
      </c>
      <c r="O1056" t="s">
        <v>63</v>
      </c>
      <c r="P1056" t="s">
        <v>948</v>
      </c>
      <c r="Q1056" t="s">
        <v>65</v>
      </c>
      <c r="R1056" t="s">
        <v>66</v>
      </c>
      <c r="S1056" t="s">
        <v>67</v>
      </c>
      <c r="T1056" t="s">
        <v>68</v>
      </c>
      <c r="U1056" t="s">
        <v>112</v>
      </c>
      <c r="V1056" t="s">
        <v>199</v>
      </c>
      <c r="X1056" t="s">
        <v>202</v>
      </c>
      <c r="Y1056" t="s">
        <v>72</v>
      </c>
      <c r="Z1056" t="s">
        <v>73</v>
      </c>
      <c r="AA1056" t="s">
        <v>110</v>
      </c>
      <c r="AB1056" t="s">
        <v>116</v>
      </c>
      <c r="AJ1056" t="s">
        <v>76</v>
      </c>
      <c r="AK1056" t="s">
        <v>76</v>
      </c>
      <c r="AR1056" t="s">
        <v>76</v>
      </c>
      <c r="AV1056" t="s">
        <v>625</v>
      </c>
      <c r="AW1056" t="s">
        <v>626</v>
      </c>
      <c r="AX1056" t="s">
        <v>284</v>
      </c>
      <c r="AY1056" t="s">
        <v>285</v>
      </c>
      <c r="AZ1056" t="s">
        <v>272</v>
      </c>
      <c r="BA1056">
        <v>-79.445606000001305</v>
      </c>
      <c r="BB1056">
        <v>43.672000000002903</v>
      </c>
    </row>
    <row r="1057" spans="1:54" x14ac:dyDescent="0.25">
      <c r="A1057">
        <v>1056</v>
      </c>
      <c r="B1057" t="s">
        <v>2912</v>
      </c>
      <c r="C1057" t="s">
        <v>2909</v>
      </c>
      <c r="D1057" s="1">
        <v>41575.166666666701</v>
      </c>
      <c r="E1057" t="s">
        <v>2910</v>
      </c>
      <c r="F1057" t="s">
        <v>2022</v>
      </c>
      <c r="G1057" t="s">
        <v>2911</v>
      </c>
      <c r="I1057" t="s">
        <v>122</v>
      </c>
      <c r="J1057" t="s">
        <v>123</v>
      </c>
      <c r="K1057">
        <v>43.671999999999997</v>
      </c>
      <c r="L1057">
        <v>-79.445605999999998</v>
      </c>
      <c r="M1057" t="s">
        <v>61</v>
      </c>
      <c r="N1057" t="s">
        <v>62</v>
      </c>
      <c r="O1057" t="s">
        <v>63</v>
      </c>
      <c r="P1057" t="s">
        <v>948</v>
      </c>
      <c r="Q1057" t="s">
        <v>65</v>
      </c>
      <c r="R1057" t="s">
        <v>66</v>
      </c>
      <c r="S1057" t="s">
        <v>67</v>
      </c>
      <c r="T1057" t="s">
        <v>83</v>
      </c>
      <c r="U1057" t="s">
        <v>222</v>
      </c>
      <c r="V1057" t="s">
        <v>85</v>
      </c>
      <c r="X1057" t="s">
        <v>113</v>
      </c>
      <c r="Y1057" t="s">
        <v>87</v>
      </c>
      <c r="Z1057" t="s">
        <v>88</v>
      </c>
      <c r="AF1057" t="s">
        <v>89</v>
      </c>
      <c r="AG1057" t="s">
        <v>115</v>
      </c>
      <c r="AH1057" t="s">
        <v>116</v>
      </c>
      <c r="AJ1057" t="s">
        <v>76</v>
      </c>
      <c r="AK1057" t="s">
        <v>76</v>
      </c>
      <c r="AR1057" t="s">
        <v>76</v>
      </c>
      <c r="AV1057" t="s">
        <v>625</v>
      </c>
      <c r="AW1057" t="s">
        <v>626</v>
      </c>
      <c r="AX1057" t="s">
        <v>284</v>
      </c>
      <c r="AY1057" t="s">
        <v>285</v>
      </c>
      <c r="AZ1057" t="s">
        <v>272</v>
      </c>
      <c r="BA1057">
        <v>-79.445606000001305</v>
      </c>
      <c r="BB1057">
        <v>43.672000000002903</v>
      </c>
    </row>
    <row r="1058" spans="1:54" x14ac:dyDescent="0.25">
      <c r="A1058">
        <v>1057</v>
      </c>
      <c r="B1058" t="s">
        <v>2913</v>
      </c>
      <c r="C1058" t="s">
        <v>2914</v>
      </c>
      <c r="D1058" s="1">
        <v>41579.166666666701</v>
      </c>
      <c r="E1058" t="s">
        <v>2915</v>
      </c>
      <c r="F1058" t="s">
        <v>410</v>
      </c>
      <c r="G1058" t="s">
        <v>216</v>
      </c>
      <c r="I1058" t="s">
        <v>95</v>
      </c>
      <c r="J1058" t="s">
        <v>123</v>
      </c>
      <c r="K1058">
        <v>43.636473000000002</v>
      </c>
      <c r="L1058">
        <v>-79.399637999999996</v>
      </c>
      <c r="N1058" t="s">
        <v>97</v>
      </c>
      <c r="O1058" t="s">
        <v>185</v>
      </c>
      <c r="P1058" t="s">
        <v>64</v>
      </c>
      <c r="Q1058" t="s">
        <v>98</v>
      </c>
      <c r="R1058" t="s">
        <v>66</v>
      </c>
      <c r="S1058" t="s">
        <v>67</v>
      </c>
      <c r="T1058" t="s">
        <v>83</v>
      </c>
      <c r="U1058" t="s">
        <v>222</v>
      </c>
      <c r="V1058" t="s">
        <v>85</v>
      </c>
      <c r="X1058" t="s">
        <v>86</v>
      </c>
      <c r="Y1058" t="s">
        <v>87</v>
      </c>
      <c r="Z1058" t="s">
        <v>88</v>
      </c>
      <c r="AF1058" t="s">
        <v>146</v>
      </c>
      <c r="AG1058" t="s">
        <v>262</v>
      </c>
      <c r="AH1058" t="s">
        <v>75</v>
      </c>
      <c r="AJ1058" t="s">
        <v>76</v>
      </c>
      <c r="AK1058" t="s">
        <v>76</v>
      </c>
      <c r="AV1058" t="s">
        <v>1333</v>
      </c>
      <c r="AW1058" t="s">
        <v>1334</v>
      </c>
      <c r="AX1058" t="s">
        <v>668</v>
      </c>
      <c r="AY1058" t="s">
        <v>669</v>
      </c>
      <c r="AZ1058" t="s">
        <v>196</v>
      </c>
      <c r="BA1058">
        <v>-79.399638000001303</v>
      </c>
      <c r="BB1058">
        <v>43.636473000003001</v>
      </c>
    </row>
    <row r="1059" spans="1:54" x14ac:dyDescent="0.25">
      <c r="A1059">
        <v>1058</v>
      </c>
      <c r="B1059" t="s">
        <v>2916</v>
      </c>
      <c r="C1059" t="s">
        <v>2914</v>
      </c>
      <c r="D1059" s="1">
        <v>41579.166666666701</v>
      </c>
      <c r="E1059" t="s">
        <v>2915</v>
      </c>
      <c r="F1059" t="s">
        <v>410</v>
      </c>
      <c r="G1059" t="s">
        <v>216</v>
      </c>
      <c r="I1059" t="s">
        <v>95</v>
      </c>
      <c r="J1059" t="s">
        <v>123</v>
      </c>
      <c r="K1059">
        <v>43.636473000000002</v>
      </c>
      <c r="L1059">
        <v>-79.399637999999996</v>
      </c>
      <c r="N1059" t="s">
        <v>97</v>
      </c>
      <c r="O1059" t="s">
        <v>185</v>
      </c>
      <c r="P1059" t="s">
        <v>64</v>
      </c>
      <c r="Q1059" t="s">
        <v>98</v>
      </c>
      <c r="R1059" t="s">
        <v>66</v>
      </c>
      <c r="S1059" t="s">
        <v>67</v>
      </c>
      <c r="T1059" t="s">
        <v>68</v>
      </c>
      <c r="U1059" t="s">
        <v>84</v>
      </c>
      <c r="V1059" t="s">
        <v>70</v>
      </c>
      <c r="X1059" t="s">
        <v>113</v>
      </c>
      <c r="Y1059" t="s">
        <v>72</v>
      </c>
      <c r="Z1059" t="s">
        <v>88</v>
      </c>
      <c r="AA1059" t="s">
        <v>115</v>
      </c>
      <c r="AB1059" t="s">
        <v>116</v>
      </c>
      <c r="AJ1059" t="s">
        <v>76</v>
      </c>
      <c r="AK1059" t="s">
        <v>76</v>
      </c>
      <c r="AV1059" t="s">
        <v>1333</v>
      </c>
      <c r="AW1059" t="s">
        <v>1334</v>
      </c>
      <c r="AX1059" t="s">
        <v>668</v>
      </c>
      <c r="AY1059" t="s">
        <v>669</v>
      </c>
      <c r="AZ1059" t="s">
        <v>196</v>
      </c>
      <c r="BA1059">
        <v>-79.399638000001303</v>
      </c>
      <c r="BB1059">
        <v>43.636473000003001</v>
      </c>
    </row>
    <row r="1060" spans="1:54" x14ac:dyDescent="0.25">
      <c r="A1060">
        <v>1059</v>
      </c>
      <c r="B1060" t="s">
        <v>2917</v>
      </c>
      <c r="C1060" t="s">
        <v>2918</v>
      </c>
      <c r="D1060" s="1">
        <v>41598.208333333299</v>
      </c>
      <c r="E1060" t="s">
        <v>2919</v>
      </c>
      <c r="F1060" t="s">
        <v>2920</v>
      </c>
      <c r="G1060" t="s">
        <v>2921</v>
      </c>
      <c r="I1060" t="s">
        <v>95</v>
      </c>
      <c r="J1060" t="s">
        <v>60</v>
      </c>
      <c r="K1060">
        <v>43.751868000000002</v>
      </c>
      <c r="L1060">
        <v>-79.467212000000004</v>
      </c>
      <c r="N1060" t="s">
        <v>97</v>
      </c>
      <c r="O1060" t="s">
        <v>63</v>
      </c>
      <c r="P1060" t="s">
        <v>124</v>
      </c>
      <c r="Q1060" t="s">
        <v>65</v>
      </c>
      <c r="R1060" t="s">
        <v>152</v>
      </c>
      <c r="S1060" t="s">
        <v>67</v>
      </c>
      <c r="T1060" t="s">
        <v>83</v>
      </c>
      <c r="U1060" t="s">
        <v>84</v>
      </c>
      <c r="V1060" t="s">
        <v>152</v>
      </c>
      <c r="W1060">
        <v>54</v>
      </c>
      <c r="X1060" t="s">
        <v>113</v>
      </c>
      <c r="Y1060" t="s">
        <v>87</v>
      </c>
      <c r="Z1060" t="s">
        <v>88</v>
      </c>
      <c r="AF1060" t="s">
        <v>406</v>
      </c>
      <c r="AG1060" t="s">
        <v>115</v>
      </c>
      <c r="AH1060" t="s">
        <v>116</v>
      </c>
      <c r="AJ1060" t="s">
        <v>76</v>
      </c>
      <c r="AK1060" t="s">
        <v>76</v>
      </c>
      <c r="AQ1060" t="s">
        <v>76</v>
      </c>
      <c r="AR1060" t="s">
        <v>76</v>
      </c>
      <c r="AS1060" t="s">
        <v>76</v>
      </c>
      <c r="AV1060" t="s">
        <v>877</v>
      </c>
      <c r="AW1060" t="s">
        <v>878</v>
      </c>
      <c r="AX1060" t="s">
        <v>879</v>
      </c>
      <c r="AY1060" t="s">
        <v>880</v>
      </c>
      <c r="AZ1060" t="s">
        <v>996</v>
      </c>
      <c r="BA1060">
        <v>-79.467212000001297</v>
      </c>
      <c r="BB1060">
        <v>43.751868000002901</v>
      </c>
    </row>
    <row r="1061" spans="1:54" x14ac:dyDescent="0.25">
      <c r="A1061">
        <v>1060</v>
      </c>
      <c r="B1061" t="s">
        <v>2922</v>
      </c>
      <c r="C1061" t="s">
        <v>2918</v>
      </c>
      <c r="D1061" s="1">
        <v>41598.208333333299</v>
      </c>
      <c r="E1061" t="s">
        <v>2919</v>
      </c>
      <c r="F1061" t="s">
        <v>2920</v>
      </c>
      <c r="G1061" t="s">
        <v>2921</v>
      </c>
      <c r="I1061" t="s">
        <v>95</v>
      </c>
      <c r="J1061" t="s">
        <v>60</v>
      </c>
      <c r="K1061">
        <v>43.751868000000002</v>
      </c>
      <c r="L1061">
        <v>-79.467212000000004</v>
      </c>
      <c r="N1061" t="s">
        <v>97</v>
      </c>
      <c r="O1061" t="s">
        <v>63</v>
      </c>
      <c r="P1061" t="s">
        <v>124</v>
      </c>
      <c r="Q1061" t="s">
        <v>65</v>
      </c>
      <c r="R1061" t="s">
        <v>152</v>
      </c>
      <c r="S1061" t="s">
        <v>67</v>
      </c>
      <c r="T1061" t="s">
        <v>68</v>
      </c>
      <c r="U1061" t="s">
        <v>84</v>
      </c>
      <c r="X1061" t="s">
        <v>71</v>
      </c>
      <c r="Y1061" t="s">
        <v>72</v>
      </c>
      <c r="Z1061" t="s">
        <v>88</v>
      </c>
      <c r="AA1061" t="s">
        <v>262</v>
      </c>
      <c r="AB1061" t="s">
        <v>217</v>
      </c>
      <c r="AJ1061" t="s">
        <v>76</v>
      </c>
      <c r="AK1061" t="s">
        <v>76</v>
      </c>
      <c r="AQ1061" t="s">
        <v>76</v>
      </c>
      <c r="AR1061" t="s">
        <v>76</v>
      </c>
      <c r="AS1061" t="s">
        <v>76</v>
      </c>
      <c r="AV1061" t="s">
        <v>877</v>
      </c>
      <c r="AW1061" t="s">
        <v>878</v>
      </c>
      <c r="AX1061" t="s">
        <v>879</v>
      </c>
      <c r="AY1061" t="s">
        <v>880</v>
      </c>
      <c r="AZ1061" t="s">
        <v>996</v>
      </c>
      <c r="BA1061">
        <v>-79.467212000001297</v>
      </c>
      <c r="BB1061">
        <v>43.751868000002901</v>
      </c>
    </row>
    <row r="1062" spans="1:54" x14ac:dyDescent="0.25">
      <c r="A1062">
        <v>1061</v>
      </c>
      <c r="B1062" t="s">
        <v>2923</v>
      </c>
      <c r="C1062" t="s">
        <v>2924</v>
      </c>
      <c r="D1062" s="1">
        <v>41600.208333333299</v>
      </c>
      <c r="E1062" t="s">
        <v>1379</v>
      </c>
      <c r="F1062" t="s">
        <v>2925</v>
      </c>
      <c r="G1062" t="s">
        <v>2926</v>
      </c>
      <c r="I1062" t="s">
        <v>122</v>
      </c>
      <c r="J1062" t="s">
        <v>123</v>
      </c>
      <c r="K1062">
        <v>43.664099</v>
      </c>
      <c r="L1062">
        <v>-79.398432999999997</v>
      </c>
      <c r="M1062" t="s">
        <v>2305</v>
      </c>
      <c r="N1062" t="s">
        <v>97</v>
      </c>
      <c r="O1062" t="s">
        <v>185</v>
      </c>
      <c r="P1062" t="s">
        <v>2008</v>
      </c>
      <c r="Q1062" t="s">
        <v>98</v>
      </c>
      <c r="R1062" t="s">
        <v>66</v>
      </c>
      <c r="S1062" t="s">
        <v>67</v>
      </c>
      <c r="T1062" t="s">
        <v>83</v>
      </c>
      <c r="U1062" t="s">
        <v>84</v>
      </c>
      <c r="V1062" t="s">
        <v>85</v>
      </c>
      <c r="X1062" t="s">
        <v>86</v>
      </c>
      <c r="Y1062" t="s">
        <v>87</v>
      </c>
      <c r="Z1062" t="s">
        <v>88</v>
      </c>
      <c r="AF1062" t="s">
        <v>289</v>
      </c>
      <c r="AG1062" t="s">
        <v>262</v>
      </c>
      <c r="AH1062" t="s">
        <v>217</v>
      </c>
      <c r="AJ1062" t="s">
        <v>76</v>
      </c>
      <c r="AK1062" t="s">
        <v>76</v>
      </c>
      <c r="AV1062" t="s">
        <v>675</v>
      </c>
      <c r="AW1062" t="s">
        <v>676</v>
      </c>
      <c r="AX1062" t="s">
        <v>675</v>
      </c>
      <c r="AY1062" t="s">
        <v>677</v>
      </c>
      <c r="AZ1062" t="s">
        <v>144</v>
      </c>
      <c r="BA1062">
        <v>-79.398433000001305</v>
      </c>
      <c r="BB1062">
        <v>43.664099000002899</v>
      </c>
    </row>
    <row r="1063" spans="1:54" x14ac:dyDescent="0.25">
      <c r="A1063">
        <v>1062</v>
      </c>
      <c r="B1063" t="s">
        <v>2927</v>
      </c>
      <c r="C1063" t="s">
        <v>2924</v>
      </c>
      <c r="D1063" s="1">
        <v>41600.208333333299</v>
      </c>
      <c r="E1063" t="s">
        <v>1379</v>
      </c>
      <c r="F1063" t="s">
        <v>2925</v>
      </c>
      <c r="G1063" t="s">
        <v>2926</v>
      </c>
      <c r="I1063" t="s">
        <v>122</v>
      </c>
      <c r="J1063" t="s">
        <v>123</v>
      </c>
      <c r="K1063">
        <v>43.664099</v>
      </c>
      <c r="L1063">
        <v>-79.398432999999997</v>
      </c>
      <c r="M1063" t="s">
        <v>2305</v>
      </c>
      <c r="N1063" t="s">
        <v>97</v>
      </c>
      <c r="O1063" t="s">
        <v>185</v>
      </c>
      <c r="P1063" t="s">
        <v>2008</v>
      </c>
      <c r="Q1063" t="s">
        <v>98</v>
      </c>
      <c r="R1063" t="s">
        <v>66</v>
      </c>
      <c r="S1063" t="s">
        <v>67</v>
      </c>
      <c r="T1063" t="s">
        <v>68</v>
      </c>
      <c r="U1063" t="s">
        <v>84</v>
      </c>
      <c r="V1063" t="s">
        <v>70</v>
      </c>
      <c r="X1063" t="s">
        <v>202</v>
      </c>
      <c r="Y1063" t="s">
        <v>72</v>
      </c>
      <c r="Z1063" t="s">
        <v>88</v>
      </c>
      <c r="AA1063" t="s">
        <v>115</v>
      </c>
      <c r="AB1063" t="s">
        <v>217</v>
      </c>
      <c r="AJ1063" t="s">
        <v>76</v>
      </c>
      <c r="AK1063" t="s">
        <v>76</v>
      </c>
      <c r="AV1063" t="s">
        <v>675</v>
      </c>
      <c r="AW1063" t="s">
        <v>676</v>
      </c>
      <c r="AX1063" t="s">
        <v>675</v>
      </c>
      <c r="AY1063" t="s">
        <v>677</v>
      </c>
      <c r="AZ1063" t="s">
        <v>144</v>
      </c>
      <c r="BA1063">
        <v>-79.398433000001305</v>
      </c>
      <c r="BB1063">
        <v>43.664099000002899</v>
      </c>
    </row>
    <row r="1064" spans="1:54" x14ac:dyDescent="0.25">
      <c r="A1064">
        <v>1063</v>
      </c>
      <c r="B1064" t="s">
        <v>2928</v>
      </c>
      <c r="C1064" t="s">
        <v>2929</v>
      </c>
      <c r="D1064" s="1">
        <v>41612.208333333299</v>
      </c>
      <c r="E1064" t="s">
        <v>2930</v>
      </c>
      <c r="F1064" t="s">
        <v>2931</v>
      </c>
      <c r="G1064" t="s">
        <v>2932</v>
      </c>
      <c r="I1064" t="s">
        <v>59</v>
      </c>
      <c r="J1064" t="s">
        <v>96</v>
      </c>
      <c r="K1064">
        <v>43.694902999999996</v>
      </c>
      <c r="L1064">
        <v>-79.279658999999995</v>
      </c>
      <c r="M1064" t="s">
        <v>61</v>
      </c>
      <c r="N1064" t="s">
        <v>344</v>
      </c>
      <c r="O1064" t="s">
        <v>63</v>
      </c>
      <c r="P1064" t="s">
        <v>124</v>
      </c>
      <c r="Q1064" t="s">
        <v>65</v>
      </c>
      <c r="R1064" t="s">
        <v>66</v>
      </c>
      <c r="S1064" t="s">
        <v>67</v>
      </c>
      <c r="T1064" t="s">
        <v>83</v>
      </c>
      <c r="U1064" t="s">
        <v>112</v>
      </c>
      <c r="V1064" t="s">
        <v>85</v>
      </c>
      <c r="X1064" t="s">
        <v>71</v>
      </c>
      <c r="Y1064" t="s">
        <v>87</v>
      </c>
      <c r="Z1064" t="s">
        <v>88</v>
      </c>
      <c r="AF1064" t="s">
        <v>289</v>
      </c>
      <c r="AG1064" t="s">
        <v>110</v>
      </c>
      <c r="AH1064" t="s">
        <v>75</v>
      </c>
      <c r="AJ1064" t="s">
        <v>76</v>
      </c>
      <c r="AK1064" t="s">
        <v>76</v>
      </c>
      <c r="AV1064" t="s">
        <v>2766</v>
      </c>
      <c r="AW1064" t="s">
        <v>2767</v>
      </c>
      <c r="AX1064" t="s">
        <v>2766</v>
      </c>
      <c r="AY1064" t="s">
        <v>2768</v>
      </c>
      <c r="AZ1064" t="s">
        <v>324</v>
      </c>
      <c r="BA1064">
        <v>-79.279659000001303</v>
      </c>
      <c r="BB1064">
        <v>43.694903000002903</v>
      </c>
    </row>
    <row r="1065" spans="1:54" x14ac:dyDescent="0.25">
      <c r="A1065">
        <v>1064</v>
      </c>
      <c r="B1065" t="s">
        <v>2933</v>
      </c>
      <c r="C1065" t="s">
        <v>2929</v>
      </c>
      <c r="D1065" s="1">
        <v>41612.208333333299</v>
      </c>
      <c r="E1065" t="s">
        <v>2930</v>
      </c>
      <c r="F1065" t="s">
        <v>2931</v>
      </c>
      <c r="G1065" t="s">
        <v>2932</v>
      </c>
      <c r="I1065" t="s">
        <v>59</v>
      </c>
      <c r="J1065" t="s">
        <v>96</v>
      </c>
      <c r="K1065">
        <v>43.694902999999996</v>
      </c>
      <c r="L1065">
        <v>-79.279658999999995</v>
      </c>
      <c r="M1065" t="s">
        <v>61</v>
      </c>
      <c r="N1065" t="s">
        <v>344</v>
      </c>
      <c r="O1065" t="s">
        <v>63</v>
      </c>
      <c r="P1065" t="s">
        <v>124</v>
      </c>
      <c r="Q1065" t="s">
        <v>65</v>
      </c>
      <c r="R1065" t="s">
        <v>66</v>
      </c>
      <c r="S1065" t="s">
        <v>67</v>
      </c>
      <c r="T1065" t="s">
        <v>68</v>
      </c>
      <c r="U1065" t="s">
        <v>384</v>
      </c>
      <c r="V1065" t="s">
        <v>70</v>
      </c>
      <c r="X1065" t="s">
        <v>113</v>
      </c>
      <c r="Y1065" t="s">
        <v>72</v>
      </c>
      <c r="Z1065" t="s">
        <v>88</v>
      </c>
      <c r="AA1065" t="s">
        <v>115</v>
      </c>
      <c r="AB1065" t="s">
        <v>116</v>
      </c>
      <c r="AJ1065" t="s">
        <v>76</v>
      </c>
      <c r="AK1065" t="s">
        <v>76</v>
      </c>
      <c r="AV1065" t="s">
        <v>2766</v>
      </c>
      <c r="AW1065" t="s">
        <v>2767</v>
      </c>
      <c r="AX1065" t="s">
        <v>2766</v>
      </c>
      <c r="AY1065" t="s">
        <v>2768</v>
      </c>
      <c r="AZ1065" t="s">
        <v>324</v>
      </c>
      <c r="BA1065">
        <v>-79.279659000001303</v>
      </c>
      <c r="BB1065">
        <v>43.694903000002903</v>
      </c>
    </row>
    <row r="1066" spans="1:54" x14ac:dyDescent="0.25">
      <c r="A1066">
        <v>1065</v>
      </c>
      <c r="B1066" t="s">
        <v>2934</v>
      </c>
      <c r="C1066" t="s">
        <v>2935</v>
      </c>
      <c r="D1066" s="1">
        <v>41673.208333333299</v>
      </c>
      <c r="E1066" t="s">
        <v>2936</v>
      </c>
      <c r="F1066" t="s">
        <v>2937</v>
      </c>
      <c r="G1066" t="s">
        <v>552</v>
      </c>
      <c r="I1066" t="s">
        <v>122</v>
      </c>
      <c r="J1066" t="s">
        <v>168</v>
      </c>
      <c r="K1066">
        <v>43.681516999999999</v>
      </c>
      <c r="L1066">
        <v>-79.467433</v>
      </c>
      <c r="M1066" t="s">
        <v>1811</v>
      </c>
      <c r="N1066" t="s">
        <v>62</v>
      </c>
      <c r="O1066" t="s">
        <v>63</v>
      </c>
      <c r="P1066" t="s">
        <v>124</v>
      </c>
      <c r="Q1066" t="s">
        <v>65</v>
      </c>
      <c r="R1066" t="s">
        <v>66</v>
      </c>
      <c r="S1066" t="s">
        <v>67</v>
      </c>
      <c r="T1066" t="s">
        <v>68</v>
      </c>
      <c r="U1066" t="s">
        <v>112</v>
      </c>
      <c r="V1066" t="s">
        <v>70</v>
      </c>
      <c r="X1066" t="s">
        <v>86</v>
      </c>
      <c r="Y1066" t="s">
        <v>72</v>
      </c>
      <c r="Z1066" t="s">
        <v>88</v>
      </c>
      <c r="AA1066" t="s">
        <v>115</v>
      </c>
      <c r="AB1066" t="s">
        <v>116</v>
      </c>
      <c r="AJ1066" t="s">
        <v>76</v>
      </c>
      <c r="AK1066" t="s">
        <v>76</v>
      </c>
      <c r="AV1066" t="s">
        <v>1282</v>
      </c>
      <c r="AW1066" t="s">
        <v>1283</v>
      </c>
      <c r="AX1066" t="s">
        <v>1282</v>
      </c>
      <c r="AY1066" t="s">
        <v>1284</v>
      </c>
      <c r="AZ1066" t="s">
        <v>376</v>
      </c>
      <c r="BA1066">
        <v>-79.467433000001293</v>
      </c>
      <c r="BB1066">
        <v>43.681517000002898</v>
      </c>
    </row>
    <row r="1067" spans="1:54" x14ac:dyDescent="0.25">
      <c r="A1067">
        <v>1066</v>
      </c>
      <c r="B1067" t="s">
        <v>2938</v>
      </c>
      <c r="C1067" t="s">
        <v>2935</v>
      </c>
      <c r="D1067" s="1">
        <v>41673.208333333299</v>
      </c>
      <c r="E1067" t="s">
        <v>2936</v>
      </c>
      <c r="F1067" t="s">
        <v>2937</v>
      </c>
      <c r="G1067" t="s">
        <v>552</v>
      </c>
      <c r="I1067" t="s">
        <v>122</v>
      </c>
      <c r="J1067" t="s">
        <v>168</v>
      </c>
      <c r="K1067">
        <v>43.681516999999999</v>
      </c>
      <c r="L1067">
        <v>-79.467433</v>
      </c>
      <c r="M1067" t="s">
        <v>1811</v>
      </c>
      <c r="N1067" t="s">
        <v>62</v>
      </c>
      <c r="O1067" t="s">
        <v>63</v>
      </c>
      <c r="P1067" t="s">
        <v>124</v>
      </c>
      <c r="Q1067" t="s">
        <v>65</v>
      </c>
      <c r="R1067" t="s">
        <v>66</v>
      </c>
      <c r="S1067" t="s">
        <v>67</v>
      </c>
      <c r="T1067" t="s">
        <v>83</v>
      </c>
      <c r="U1067" t="s">
        <v>159</v>
      </c>
      <c r="V1067" t="s">
        <v>85</v>
      </c>
      <c r="X1067" t="s">
        <v>113</v>
      </c>
      <c r="Y1067" t="s">
        <v>87</v>
      </c>
      <c r="Z1067" t="s">
        <v>101</v>
      </c>
      <c r="AF1067" t="s">
        <v>438</v>
      </c>
      <c r="AG1067" t="s">
        <v>101</v>
      </c>
      <c r="AH1067" t="s">
        <v>75</v>
      </c>
      <c r="AJ1067" t="s">
        <v>76</v>
      </c>
      <c r="AK1067" t="s">
        <v>76</v>
      </c>
      <c r="AV1067" t="s">
        <v>1282</v>
      </c>
      <c r="AW1067" t="s">
        <v>1283</v>
      </c>
      <c r="AX1067" t="s">
        <v>1282</v>
      </c>
      <c r="AY1067" t="s">
        <v>1284</v>
      </c>
      <c r="AZ1067" t="s">
        <v>376</v>
      </c>
      <c r="BA1067">
        <v>-79.467433000001293</v>
      </c>
      <c r="BB1067">
        <v>43.681517000002898</v>
      </c>
    </row>
    <row r="1068" spans="1:54" x14ac:dyDescent="0.25">
      <c r="A1068">
        <v>1067</v>
      </c>
      <c r="B1068" t="s">
        <v>2939</v>
      </c>
      <c r="C1068" t="s">
        <v>2940</v>
      </c>
      <c r="D1068" s="1">
        <v>41737.166666666701</v>
      </c>
      <c r="E1068" t="s">
        <v>92</v>
      </c>
      <c r="F1068" t="s">
        <v>1347</v>
      </c>
      <c r="G1068" t="s">
        <v>1332</v>
      </c>
      <c r="H1068" t="s">
        <v>2941</v>
      </c>
      <c r="I1068" t="s">
        <v>95</v>
      </c>
      <c r="J1068" t="s">
        <v>123</v>
      </c>
      <c r="K1068">
        <v>43.663043000000002</v>
      </c>
      <c r="L1068">
        <v>-79.402095000000003</v>
      </c>
      <c r="M1068" t="s">
        <v>1811</v>
      </c>
      <c r="N1068" t="s">
        <v>62</v>
      </c>
      <c r="O1068" t="s">
        <v>101</v>
      </c>
      <c r="P1068" t="s">
        <v>124</v>
      </c>
      <c r="Q1068" t="s">
        <v>65</v>
      </c>
      <c r="R1068" t="s">
        <v>66</v>
      </c>
      <c r="S1068" t="s">
        <v>67</v>
      </c>
      <c r="T1068" t="s">
        <v>68</v>
      </c>
      <c r="U1068" t="s">
        <v>84</v>
      </c>
      <c r="V1068" t="s">
        <v>70</v>
      </c>
      <c r="X1068" t="s">
        <v>202</v>
      </c>
      <c r="Y1068" t="s">
        <v>72</v>
      </c>
      <c r="Z1068" t="s">
        <v>125</v>
      </c>
      <c r="AA1068" t="s">
        <v>101</v>
      </c>
      <c r="AB1068" t="s">
        <v>217</v>
      </c>
      <c r="AJ1068" t="s">
        <v>76</v>
      </c>
      <c r="AK1068" t="s">
        <v>76</v>
      </c>
      <c r="AP1068" t="s">
        <v>76</v>
      </c>
      <c r="AV1068" t="s">
        <v>675</v>
      </c>
      <c r="AW1068" t="s">
        <v>676</v>
      </c>
      <c r="AX1068" t="s">
        <v>675</v>
      </c>
      <c r="AY1068" t="s">
        <v>677</v>
      </c>
      <c r="AZ1068" t="s">
        <v>144</v>
      </c>
      <c r="BA1068">
        <v>-79.402095000001395</v>
      </c>
      <c r="BB1068">
        <v>43.663043000002901</v>
      </c>
    </row>
    <row r="1069" spans="1:54" x14ac:dyDescent="0.25">
      <c r="A1069">
        <v>1068</v>
      </c>
      <c r="B1069" t="s">
        <v>2942</v>
      </c>
      <c r="C1069" t="s">
        <v>2940</v>
      </c>
      <c r="D1069" s="1">
        <v>41737.166666666701</v>
      </c>
      <c r="E1069" t="s">
        <v>92</v>
      </c>
      <c r="F1069" t="s">
        <v>1347</v>
      </c>
      <c r="G1069" t="s">
        <v>1332</v>
      </c>
      <c r="H1069" t="s">
        <v>2941</v>
      </c>
      <c r="I1069" t="s">
        <v>95</v>
      </c>
      <c r="J1069" t="s">
        <v>123</v>
      </c>
      <c r="K1069">
        <v>43.663043000000002</v>
      </c>
      <c r="L1069">
        <v>-79.402095000000003</v>
      </c>
      <c r="M1069" t="s">
        <v>1811</v>
      </c>
      <c r="N1069" t="s">
        <v>62</v>
      </c>
      <c r="O1069" t="s">
        <v>101</v>
      </c>
      <c r="P1069" t="s">
        <v>124</v>
      </c>
      <c r="Q1069" t="s">
        <v>65</v>
      </c>
      <c r="R1069" t="s">
        <v>66</v>
      </c>
      <c r="S1069" t="s">
        <v>67</v>
      </c>
      <c r="T1069" t="s">
        <v>83</v>
      </c>
      <c r="U1069" t="s">
        <v>84</v>
      </c>
      <c r="V1069" t="s">
        <v>85</v>
      </c>
      <c r="X1069" t="s">
        <v>202</v>
      </c>
      <c r="Y1069" t="s">
        <v>87</v>
      </c>
      <c r="Z1069" t="s">
        <v>88</v>
      </c>
      <c r="AF1069" t="s">
        <v>132</v>
      </c>
      <c r="AG1069" t="s">
        <v>115</v>
      </c>
      <c r="AH1069" t="s">
        <v>116</v>
      </c>
      <c r="AJ1069" t="s">
        <v>76</v>
      </c>
      <c r="AK1069" t="s">
        <v>76</v>
      </c>
      <c r="AP1069" t="s">
        <v>76</v>
      </c>
      <c r="AV1069" t="s">
        <v>675</v>
      </c>
      <c r="AW1069" t="s">
        <v>676</v>
      </c>
      <c r="AX1069" t="s">
        <v>675</v>
      </c>
      <c r="AY1069" t="s">
        <v>677</v>
      </c>
      <c r="AZ1069" t="s">
        <v>144</v>
      </c>
      <c r="BA1069">
        <v>-79.402095000001395</v>
      </c>
      <c r="BB1069">
        <v>43.663043000002901</v>
      </c>
    </row>
    <row r="1070" spans="1:54" x14ac:dyDescent="0.25">
      <c r="A1070">
        <v>1069</v>
      </c>
      <c r="B1070" t="s">
        <v>2943</v>
      </c>
      <c r="C1070" t="s">
        <v>2940</v>
      </c>
      <c r="D1070" s="1">
        <v>41737.166666666701</v>
      </c>
      <c r="E1070" t="s">
        <v>92</v>
      </c>
      <c r="F1070" t="s">
        <v>1347</v>
      </c>
      <c r="G1070" t="s">
        <v>1332</v>
      </c>
      <c r="H1070" t="s">
        <v>2941</v>
      </c>
      <c r="I1070" t="s">
        <v>95</v>
      </c>
      <c r="J1070" t="s">
        <v>123</v>
      </c>
      <c r="K1070">
        <v>43.663043000000002</v>
      </c>
      <c r="L1070">
        <v>-79.402095000000003</v>
      </c>
      <c r="M1070" t="s">
        <v>1811</v>
      </c>
      <c r="N1070" t="s">
        <v>62</v>
      </c>
      <c r="O1070" t="s">
        <v>101</v>
      </c>
      <c r="P1070" t="s">
        <v>124</v>
      </c>
      <c r="Q1070" t="s">
        <v>65</v>
      </c>
      <c r="R1070" t="s">
        <v>66</v>
      </c>
      <c r="S1070" t="s">
        <v>67</v>
      </c>
      <c r="T1070" t="s">
        <v>198</v>
      </c>
      <c r="U1070" t="s">
        <v>159</v>
      </c>
      <c r="V1070" t="s">
        <v>70</v>
      </c>
      <c r="AJ1070" t="s">
        <v>76</v>
      </c>
      <c r="AK1070" t="s">
        <v>76</v>
      </c>
      <c r="AP1070" t="s">
        <v>76</v>
      </c>
      <c r="AV1070" t="s">
        <v>675</v>
      </c>
      <c r="AW1070" t="s">
        <v>676</v>
      </c>
      <c r="AX1070" t="s">
        <v>675</v>
      </c>
      <c r="AY1070" t="s">
        <v>677</v>
      </c>
      <c r="AZ1070" t="s">
        <v>144</v>
      </c>
      <c r="BA1070">
        <v>-79.402095000001395</v>
      </c>
      <c r="BB1070">
        <v>43.663043000002901</v>
      </c>
    </row>
    <row r="1071" spans="1:54" x14ac:dyDescent="0.25">
      <c r="A1071">
        <v>1070</v>
      </c>
      <c r="B1071" t="s">
        <v>2944</v>
      </c>
      <c r="C1071" t="s">
        <v>2945</v>
      </c>
      <c r="D1071" s="1">
        <v>41743.166666666701</v>
      </c>
      <c r="E1071" t="s">
        <v>2087</v>
      </c>
      <c r="F1071" t="s">
        <v>2946</v>
      </c>
      <c r="G1071" t="s">
        <v>2947</v>
      </c>
      <c r="I1071" t="s">
        <v>95</v>
      </c>
      <c r="J1071" t="s">
        <v>168</v>
      </c>
      <c r="K1071">
        <v>43.720419999999997</v>
      </c>
      <c r="L1071">
        <v>-79.609165000000004</v>
      </c>
      <c r="M1071" t="s">
        <v>1811</v>
      </c>
      <c r="N1071" t="s">
        <v>62</v>
      </c>
      <c r="O1071" t="s">
        <v>63</v>
      </c>
      <c r="P1071" t="s">
        <v>124</v>
      </c>
      <c r="Q1071" t="s">
        <v>65</v>
      </c>
      <c r="R1071" t="s">
        <v>66</v>
      </c>
      <c r="S1071" t="s">
        <v>67</v>
      </c>
      <c r="T1071" t="s">
        <v>68</v>
      </c>
      <c r="U1071" t="s">
        <v>100</v>
      </c>
      <c r="V1071" t="s">
        <v>70</v>
      </c>
      <c r="X1071" t="s">
        <v>113</v>
      </c>
      <c r="Y1071" t="s">
        <v>72</v>
      </c>
      <c r="Z1071" t="s">
        <v>88</v>
      </c>
      <c r="AA1071" t="s">
        <v>230</v>
      </c>
      <c r="AB1071" t="s">
        <v>217</v>
      </c>
      <c r="AJ1071" t="s">
        <v>76</v>
      </c>
      <c r="AK1071" t="s">
        <v>76</v>
      </c>
      <c r="AR1071" t="s">
        <v>76</v>
      </c>
      <c r="AV1071" t="s">
        <v>1192</v>
      </c>
      <c r="AW1071" t="s">
        <v>1193</v>
      </c>
      <c r="AX1071" t="s">
        <v>1192</v>
      </c>
      <c r="AY1071" t="s">
        <v>1194</v>
      </c>
      <c r="AZ1071" t="s">
        <v>436</v>
      </c>
      <c r="BA1071">
        <v>-79.609165000001397</v>
      </c>
      <c r="BB1071">
        <v>43.720420000002903</v>
      </c>
    </row>
    <row r="1072" spans="1:54" x14ac:dyDescent="0.25">
      <c r="A1072">
        <v>1071</v>
      </c>
      <c r="B1072" t="s">
        <v>2948</v>
      </c>
      <c r="C1072" t="s">
        <v>2945</v>
      </c>
      <c r="D1072" s="1">
        <v>41743.166666666701</v>
      </c>
      <c r="E1072" t="s">
        <v>2087</v>
      </c>
      <c r="F1072" t="s">
        <v>2946</v>
      </c>
      <c r="G1072" t="s">
        <v>2947</v>
      </c>
      <c r="I1072" t="s">
        <v>95</v>
      </c>
      <c r="J1072" t="s">
        <v>168</v>
      </c>
      <c r="K1072">
        <v>43.720419999999997</v>
      </c>
      <c r="L1072">
        <v>-79.609165000000004</v>
      </c>
      <c r="M1072" t="s">
        <v>1811</v>
      </c>
      <c r="N1072" t="s">
        <v>62</v>
      </c>
      <c r="O1072" t="s">
        <v>63</v>
      </c>
      <c r="P1072" t="s">
        <v>124</v>
      </c>
      <c r="Q1072" t="s">
        <v>65</v>
      </c>
      <c r="R1072" t="s">
        <v>66</v>
      </c>
      <c r="S1072" t="s">
        <v>67</v>
      </c>
      <c r="T1072" t="s">
        <v>83</v>
      </c>
      <c r="U1072" t="s">
        <v>384</v>
      </c>
      <c r="V1072" t="s">
        <v>85</v>
      </c>
      <c r="X1072" t="s">
        <v>113</v>
      </c>
      <c r="Y1072" t="s">
        <v>87</v>
      </c>
      <c r="Z1072" t="s">
        <v>88</v>
      </c>
      <c r="AF1072" t="s">
        <v>236</v>
      </c>
      <c r="AG1072" t="s">
        <v>115</v>
      </c>
      <c r="AH1072" t="s">
        <v>116</v>
      </c>
      <c r="AJ1072" t="s">
        <v>76</v>
      </c>
      <c r="AK1072" t="s">
        <v>76</v>
      </c>
      <c r="AR1072" t="s">
        <v>76</v>
      </c>
      <c r="AV1072" t="s">
        <v>1192</v>
      </c>
      <c r="AW1072" t="s">
        <v>1193</v>
      </c>
      <c r="AX1072" t="s">
        <v>1192</v>
      </c>
      <c r="AY1072" t="s">
        <v>1194</v>
      </c>
      <c r="AZ1072" t="s">
        <v>436</v>
      </c>
      <c r="BA1072">
        <v>-79.609165000001397</v>
      </c>
      <c r="BB1072">
        <v>43.720420000002903</v>
      </c>
    </row>
    <row r="1073" spans="1:54" x14ac:dyDescent="0.25">
      <c r="A1073">
        <v>1072</v>
      </c>
      <c r="B1073" t="s">
        <v>2949</v>
      </c>
      <c r="C1073" t="s">
        <v>2950</v>
      </c>
      <c r="D1073" s="1">
        <v>41750.166666666701</v>
      </c>
      <c r="E1073" t="s">
        <v>2951</v>
      </c>
      <c r="F1073" t="s">
        <v>93</v>
      </c>
      <c r="G1073" t="s">
        <v>2952</v>
      </c>
      <c r="I1073" t="s">
        <v>122</v>
      </c>
      <c r="J1073" t="s">
        <v>96</v>
      </c>
      <c r="K1073">
        <v>43.760081</v>
      </c>
      <c r="L1073">
        <v>-79.182795999999996</v>
      </c>
      <c r="M1073" t="s">
        <v>1811</v>
      </c>
      <c r="N1073" t="s">
        <v>62</v>
      </c>
      <c r="O1073" t="s">
        <v>63</v>
      </c>
      <c r="P1073" t="s">
        <v>124</v>
      </c>
      <c r="Q1073" t="s">
        <v>65</v>
      </c>
      <c r="R1073" t="s">
        <v>66</v>
      </c>
      <c r="S1073" t="s">
        <v>67</v>
      </c>
      <c r="T1073" t="s">
        <v>68</v>
      </c>
      <c r="U1073" t="s">
        <v>222</v>
      </c>
      <c r="V1073" t="s">
        <v>70</v>
      </c>
      <c r="X1073" t="s">
        <v>71</v>
      </c>
      <c r="Y1073" t="s">
        <v>72</v>
      </c>
      <c r="Z1073" t="s">
        <v>73</v>
      </c>
      <c r="AA1073" t="s">
        <v>74</v>
      </c>
      <c r="AB1073" t="s">
        <v>116</v>
      </c>
      <c r="AJ1073" t="s">
        <v>76</v>
      </c>
      <c r="AK1073" t="s">
        <v>76</v>
      </c>
      <c r="AV1073" t="s">
        <v>102</v>
      </c>
      <c r="AW1073" t="s">
        <v>103</v>
      </c>
      <c r="AX1073" t="s">
        <v>102</v>
      </c>
      <c r="AY1073" t="s">
        <v>104</v>
      </c>
      <c r="AZ1073" t="s">
        <v>105</v>
      </c>
      <c r="BA1073">
        <v>-79.182796000001304</v>
      </c>
      <c r="BB1073">
        <v>43.760081000002899</v>
      </c>
    </row>
    <row r="1074" spans="1:54" x14ac:dyDescent="0.25">
      <c r="A1074">
        <v>1073</v>
      </c>
      <c r="B1074" t="s">
        <v>2953</v>
      </c>
      <c r="C1074" t="s">
        <v>2950</v>
      </c>
      <c r="D1074" s="1">
        <v>41750.166666666701</v>
      </c>
      <c r="E1074" t="s">
        <v>2951</v>
      </c>
      <c r="F1074" t="s">
        <v>93</v>
      </c>
      <c r="G1074" t="s">
        <v>2952</v>
      </c>
      <c r="I1074" t="s">
        <v>122</v>
      </c>
      <c r="J1074" t="s">
        <v>96</v>
      </c>
      <c r="K1074">
        <v>43.760081</v>
      </c>
      <c r="L1074">
        <v>-79.182795999999996</v>
      </c>
      <c r="M1074" t="s">
        <v>1811</v>
      </c>
      <c r="N1074" t="s">
        <v>62</v>
      </c>
      <c r="O1074" t="s">
        <v>63</v>
      </c>
      <c r="P1074" t="s">
        <v>124</v>
      </c>
      <c r="Q1074" t="s">
        <v>65</v>
      </c>
      <c r="R1074" t="s">
        <v>66</v>
      </c>
      <c r="S1074" t="s">
        <v>67</v>
      </c>
      <c r="T1074" t="s">
        <v>83</v>
      </c>
      <c r="U1074" t="s">
        <v>384</v>
      </c>
      <c r="V1074" t="s">
        <v>85</v>
      </c>
      <c r="X1074" t="s">
        <v>86</v>
      </c>
      <c r="Y1074" t="s">
        <v>87</v>
      </c>
      <c r="Z1074" t="s">
        <v>88</v>
      </c>
      <c r="AF1074" t="s">
        <v>89</v>
      </c>
      <c r="AG1074" t="s">
        <v>115</v>
      </c>
      <c r="AH1074" t="s">
        <v>116</v>
      </c>
      <c r="AJ1074" t="s">
        <v>76</v>
      </c>
      <c r="AK1074" t="s">
        <v>76</v>
      </c>
      <c r="AV1074" t="s">
        <v>102</v>
      </c>
      <c r="AW1074" t="s">
        <v>103</v>
      </c>
      <c r="AX1074" t="s">
        <v>102</v>
      </c>
      <c r="AY1074" t="s">
        <v>104</v>
      </c>
      <c r="AZ1074" t="s">
        <v>105</v>
      </c>
      <c r="BA1074">
        <v>-79.182796000001304</v>
      </c>
      <c r="BB1074">
        <v>43.760081000002899</v>
      </c>
    </row>
    <row r="1075" spans="1:54" x14ac:dyDescent="0.25">
      <c r="A1075">
        <v>1074</v>
      </c>
      <c r="B1075" t="s">
        <v>2954</v>
      </c>
      <c r="C1075" t="s">
        <v>2955</v>
      </c>
      <c r="D1075" s="1">
        <v>41753.166666666701</v>
      </c>
      <c r="E1075" t="s">
        <v>2956</v>
      </c>
      <c r="F1075" t="s">
        <v>2957</v>
      </c>
      <c r="G1075" t="s">
        <v>400</v>
      </c>
      <c r="I1075" t="s">
        <v>95</v>
      </c>
      <c r="J1075" t="s">
        <v>123</v>
      </c>
      <c r="K1075">
        <v>43.665415000000003</v>
      </c>
      <c r="L1075">
        <v>-79.465877000000006</v>
      </c>
      <c r="M1075" t="s">
        <v>61</v>
      </c>
      <c r="N1075" t="s">
        <v>62</v>
      </c>
      <c r="O1075" t="s">
        <v>63</v>
      </c>
      <c r="P1075" t="s">
        <v>313</v>
      </c>
      <c r="Q1075" t="s">
        <v>65</v>
      </c>
      <c r="R1075" t="s">
        <v>66</v>
      </c>
      <c r="S1075" t="s">
        <v>67</v>
      </c>
      <c r="T1075" t="s">
        <v>68</v>
      </c>
      <c r="U1075" t="s">
        <v>69</v>
      </c>
      <c r="V1075" t="s">
        <v>70</v>
      </c>
      <c r="X1075" t="s">
        <v>202</v>
      </c>
      <c r="Y1075" t="s">
        <v>72</v>
      </c>
      <c r="Z1075" t="s">
        <v>125</v>
      </c>
      <c r="AA1075" t="s">
        <v>101</v>
      </c>
      <c r="AB1075" t="s">
        <v>75</v>
      </c>
      <c r="AJ1075" t="s">
        <v>76</v>
      </c>
      <c r="AK1075" t="s">
        <v>76</v>
      </c>
      <c r="AV1075" t="s">
        <v>2014</v>
      </c>
      <c r="AW1075" t="s">
        <v>2015</v>
      </c>
      <c r="AX1075" t="s">
        <v>2014</v>
      </c>
      <c r="AY1075" t="s">
        <v>2016</v>
      </c>
      <c r="AZ1075" t="s">
        <v>189</v>
      </c>
      <c r="BA1075">
        <v>-79.465877000001399</v>
      </c>
      <c r="BB1075">
        <v>43.665415000002902</v>
      </c>
    </row>
    <row r="1076" spans="1:54" x14ac:dyDescent="0.25">
      <c r="A1076">
        <v>1075</v>
      </c>
      <c r="B1076" t="s">
        <v>2958</v>
      </c>
      <c r="C1076" t="s">
        <v>2955</v>
      </c>
      <c r="D1076" s="1">
        <v>41753.166666666701</v>
      </c>
      <c r="E1076" t="s">
        <v>2956</v>
      </c>
      <c r="F1076" t="s">
        <v>2957</v>
      </c>
      <c r="G1076" t="s">
        <v>400</v>
      </c>
      <c r="I1076" t="s">
        <v>95</v>
      </c>
      <c r="J1076" t="s">
        <v>123</v>
      </c>
      <c r="K1076">
        <v>43.665415000000003</v>
      </c>
      <c r="L1076">
        <v>-79.465877000000006</v>
      </c>
      <c r="M1076" t="s">
        <v>61</v>
      </c>
      <c r="N1076" t="s">
        <v>62</v>
      </c>
      <c r="O1076" t="s">
        <v>63</v>
      </c>
      <c r="P1076" t="s">
        <v>313</v>
      </c>
      <c r="Q1076" t="s">
        <v>65</v>
      </c>
      <c r="R1076" t="s">
        <v>66</v>
      </c>
      <c r="S1076" t="s">
        <v>67</v>
      </c>
      <c r="T1076" t="s">
        <v>83</v>
      </c>
      <c r="U1076" t="s">
        <v>107</v>
      </c>
      <c r="V1076" t="s">
        <v>85</v>
      </c>
      <c r="X1076" t="s">
        <v>202</v>
      </c>
      <c r="Y1076" t="s">
        <v>87</v>
      </c>
      <c r="Z1076" t="s">
        <v>88</v>
      </c>
      <c r="AF1076" t="s">
        <v>132</v>
      </c>
      <c r="AG1076" t="s">
        <v>115</v>
      </c>
      <c r="AH1076" t="s">
        <v>116</v>
      </c>
      <c r="AJ1076" t="s">
        <v>76</v>
      </c>
      <c r="AK1076" t="s">
        <v>76</v>
      </c>
      <c r="AV1076" t="s">
        <v>2014</v>
      </c>
      <c r="AW1076" t="s">
        <v>2015</v>
      </c>
      <c r="AX1076" t="s">
        <v>2014</v>
      </c>
      <c r="AY1076" t="s">
        <v>2016</v>
      </c>
      <c r="AZ1076" t="s">
        <v>189</v>
      </c>
      <c r="BA1076">
        <v>-79.465877000001399</v>
      </c>
      <c r="BB1076">
        <v>43.665415000002902</v>
      </c>
    </row>
    <row r="1077" spans="1:54" x14ac:dyDescent="0.25">
      <c r="A1077">
        <v>1076</v>
      </c>
      <c r="B1077" t="s">
        <v>2959</v>
      </c>
      <c r="C1077" t="s">
        <v>2960</v>
      </c>
      <c r="D1077" s="1">
        <v>41754.166666666701</v>
      </c>
      <c r="E1077" t="s">
        <v>2961</v>
      </c>
      <c r="F1077" t="s">
        <v>400</v>
      </c>
      <c r="G1077" t="s">
        <v>862</v>
      </c>
      <c r="I1077" t="s">
        <v>122</v>
      </c>
      <c r="J1077" t="s">
        <v>123</v>
      </c>
      <c r="K1077">
        <v>43.649572999999997</v>
      </c>
      <c r="L1077">
        <v>-79.429812999999996</v>
      </c>
      <c r="M1077" t="s">
        <v>1811</v>
      </c>
      <c r="N1077" t="s">
        <v>62</v>
      </c>
      <c r="O1077" t="s">
        <v>63</v>
      </c>
      <c r="P1077" t="s">
        <v>2008</v>
      </c>
      <c r="Q1077" t="s">
        <v>65</v>
      </c>
      <c r="R1077" t="s">
        <v>66</v>
      </c>
      <c r="S1077" t="s">
        <v>67</v>
      </c>
      <c r="T1077" t="s">
        <v>68</v>
      </c>
      <c r="U1077" t="s">
        <v>209</v>
      </c>
      <c r="V1077" t="s">
        <v>199</v>
      </c>
      <c r="X1077" t="s">
        <v>202</v>
      </c>
      <c r="Y1077" t="s">
        <v>72</v>
      </c>
      <c r="Z1077" t="s">
        <v>175</v>
      </c>
      <c r="AA1077" t="s">
        <v>74</v>
      </c>
      <c r="AB1077" t="s">
        <v>75</v>
      </c>
      <c r="AJ1077" t="s">
        <v>76</v>
      </c>
      <c r="AK1077" t="s">
        <v>76</v>
      </c>
      <c r="AV1077" t="s">
        <v>401</v>
      </c>
      <c r="AW1077" t="s">
        <v>402</v>
      </c>
      <c r="AX1077" t="s">
        <v>401</v>
      </c>
      <c r="AY1077" t="s">
        <v>403</v>
      </c>
      <c r="AZ1077" t="s">
        <v>196</v>
      </c>
      <c r="BA1077">
        <v>-79.429813000001303</v>
      </c>
      <c r="BB1077">
        <v>43.649573000002903</v>
      </c>
    </row>
    <row r="1078" spans="1:54" x14ac:dyDescent="0.25">
      <c r="A1078">
        <v>1077</v>
      </c>
      <c r="B1078" t="s">
        <v>2962</v>
      </c>
      <c r="C1078" t="s">
        <v>2960</v>
      </c>
      <c r="D1078" s="1">
        <v>41754.166666666701</v>
      </c>
      <c r="E1078" t="s">
        <v>2961</v>
      </c>
      <c r="F1078" t="s">
        <v>400</v>
      </c>
      <c r="G1078" t="s">
        <v>862</v>
      </c>
      <c r="I1078" t="s">
        <v>122</v>
      </c>
      <c r="J1078" t="s">
        <v>123</v>
      </c>
      <c r="K1078">
        <v>43.649572999999997</v>
      </c>
      <c r="L1078">
        <v>-79.429812999999996</v>
      </c>
      <c r="M1078" t="s">
        <v>1811</v>
      </c>
      <c r="N1078" t="s">
        <v>62</v>
      </c>
      <c r="O1078" t="s">
        <v>63</v>
      </c>
      <c r="P1078" t="s">
        <v>2008</v>
      </c>
      <c r="Q1078" t="s">
        <v>65</v>
      </c>
      <c r="R1078" t="s">
        <v>66</v>
      </c>
      <c r="S1078" t="s">
        <v>67</v>
      </c>
      <c r="T1078" t="s">
        <v>83</v>
      </c>
      <c r="U1078" t="s">
        <v>107</v>
      </c>
      <c r="V1078" t="s">
        <v>85</v>
      </c>
      <c r="X1078" t="s">
        <v>113</v>
      </c>
      <c r="Y1078" t="s">
        <v>87</v>
      </c>
      <c r="Z1078" t="s">
        <v>88</v>
      </c>
      <c r="AF1078" t="s">
        <v>1186</v>
      </c>
      <c r="AG1078" t="s">
        <v>115</v>
      </c>
      <c r="AH1078" t="s">
        <v>116</v>
      </c>
      <c r="AJ1078" t="s">
        <v>76</v>
      </c>
      <c r="AK1078" t="s">
        <v>76</v>
      </c>
      <c r="AV1078" t="s">
        <v>401</v>
      </c>
      <c r="AW1078" t="s">
        <v>402</v>
      </c>
      <c r="AX1078" t="s">
        <v>401</v>
      </c>
      <c r="AY1078" t="s">
        <v>403</v>
      </c>
      <c r="AZ1078" t="s">
        <v>196</v>
      </c>
      <c r="BA1078">
        <v>-79.429813000001303</v>
      </c>
      <c r="BB1078">
        <v>43.649573000002903</v>
      </c>
    </row>
    <row r="1079" spans="1:54" x14ac:dyDescent="0.25">
      <c r="A1079">
        <v>1078</v>
      </c>
      <c r="B1079" t="s">
        <v>2963</v>
      </c>
      <c r="C1079" t="s">
        <v>2964</v>
      </c>
      <c r="D1079" s="1">
        <v>41764.166666666701</v>
      </c>
      <c r="E1079" t="s">
        <v>2965</v>
      </c>
      <c r="F1079" t="s">
        <v>303</v>
      </c>
      <c r="G1079" t="s">
        <v>2966</v>
      </c>
      <c r="I1079" t="s">
        <v>95</v>
      </c>
      <c r="J1079" t="s">
        <v>123</v>
      </c>
      <c r="K1079">
        <v>43.683405999999998</v>
      </c>
      <c r="L1079">
        <v>-79.311847</v>
      </c>
      <c r="M1079" t="s">
        <v>2305</v>
      </c>
      <c r="N1079" t="s">
        <v>344</v>
      </c>
      <c r="O1079" t="s">
        <v>63</v>
      </c>
      <c r="P1079" t="s">
        <v>124</v>
      </c>
      <c r="Q1079" t="s">
        <v>65</v>
      </c>
      <c r="R1079" t="s">
        <v>66</v>
      </c>
      <c r="S1079" t="s">
        <v>67</v>
      </c>
      <c r="T1079" t="s">
        <v>68</v>
      </c>
      <c r="U1079" t="s">
        <v>112</v>
      </c>
      <c r="V1079" t="s">
        <v>70</v>
      </c>
      <c r="X1079" t="s">
        <v>202</v>
      </c>
      <c r="Y1079" t="s">
        <v>72</v>
      </c>
      <c r="Z1079" t="s">
        <v>73</v>
      </c>
      <c r="AA1079" t="s">
        <v>110</v>
      </c>
      <c r="AB1079" t="s">
        <v>116</v>
      </c>
      <c r="AJ1079" t="s">
        <v>76</v>
      </c>
      <c r="AK1079" t="s">
        <v>76</v>
      </c>
      <c r="AP1079" t="s">
        <v>76</v>
      </c>
      <c r="AR1079" t="s">
        <v>76</v>
      </c>
      <c r="AV1079" t="s">
        <v>306</v>
      </c>
      <c r="AW1079" t="s">
        <v>307</v>
      </c>
      <c r="AX1079" t="s">
        <v>306</v>
      </c>
      <c r="AY1079" t="s">
        <v>308</v>
      </c>
      <c r="AZ1079" t="s">
        <v>129</v>
      </c>
      <c r="BA1079">
        <v>-79.311847000001293</v>
      </c>
      <c r="BB1079">
        <v>43.683406000002897</v>
      </c>
    </row>
    <row r="1080" spans="1:54" x14ac:dyDescent="0.25">
      <c r="A1080">
        <v>1079</v>
      </c>
      <c r="B1080" t="s">
        <v>2967</v>
      </c>
      <c r="C1080" t="s">
        <v>2964</v>
      </c>
      <c r="D1080" s="1">
        <v>41764.166666666701</v>
      </c>
      <c r="E1080" t="s">
        <v>2965</v>
      </c>
      <c r="F1080" t="s">
        <v>303</v>
      </c>
      <c r="G1080" t="s">
        <v>2966</v>
      </c>
      <c r="I1080" t="s">
        <v>95</v>
      </c>
      <c r="J1080" t="s">
        <v>123</v>
      </c>
      <c r="K1080">
        <v>43.683405999999998</v>
      </c>
      <c r="L1080">
        <v>-79.311847</v>
      </c>
      <c r="M1080" t="s">
        <v>2305</v>
      </c>
      <c r="N1080" t="s">
        <v>344</v>
      </c>
      <c r="O1080" t="s">
        <v>63</v>
      </c>
      <c r="P1080" t="s">
        <v>124</v>
      </c>
      <c r="Q1080" t="s">
        <v>65</v>
      </c>
      <c r="R1080" t="s">
        <v>66</v>
      </c>
      <c r="S1080" t="s">
        <v>67</v>
      </c>
      <c r="T1080" t="s">
        <v>198</v>
      </c>
      <c r="U1080" t="s">
        <v>112</v>
      </c>
      <c r="V1080" t="s">
        <v>70</v>
      </c>
      <c r="AJ1080" t="s">
        <v>76</v>
      </c>
      <c r="AK1080" t="s">
        <v>76</v>
      </c>
      <c r="AP1080" t="s">
        <v>76</v>
      </c>
      <c r="AR1080" t="s">
        <v>76</v>
      </c>
      <c r="AV1080" t="s">
        <v>306</v>
      </c>
      <c r="AW1080" t="s">
        <v>307</v>
      </c>
      <c r="AX1080" t="s">
        <v>306</v>
      </c>
      <c r="AY1080" t="s">
        <v>308</v>
      </c>
      <c r="AZ1080" t="s">
        <v>129</v>
      </c>
      <c r="BA1080">
        <v>-79.311847000001293</v>
      </c>
      <c r="BB1080">
        <v>43.683406000002897</v>
      </c>
    </row>
    <row r="1081" spans="1:54" x14ac:dyDescent="0.25">
      <c r="A1081">
        <v>1080</v>
      </c>
      <c r="B1081" t="s">
        <v>2968</v>
      </c>
      <c r="C1081" t="s">
        <v>2964</v>
      </c>
      <c r="D1081" s="1">
        <v>41764.166666666701</v>
      </c>
      <c r="E1081" t="s">
        <v>2965</v>
      </c>
      <c r="F1081" t="s">
        <v>303</v>
      </c>
      <c r="G1081" t="s">
        <v>2966</v>
      </c>
      <c r="I1081" t="s">
        <v>95</v>
      </c>
      <c r="J1081" t="s">
        <v>123</v>
      </c>
      <c r="K1081">
        <v>43.683405999999998</v>
      </c>
      <c r="L1081">
        <v>-79.311847</v>
      </c>
      <c r="M1081" t="s">
        <v>2305</v>
      </c>
      <c r="N1081" t="s">
        <v>344</v>
      </c>
      <c r="O1081" t="s">
        <v>63</v>
      </c>
      <c r="P1081" t="s">
        <v>124</v>
      </c>
      <c r="Q1081" t="s">
        <v>65</v>
      </c>
      <c r="R1081" t="s">
        <v>66</v>
      </c>
      <c r="S1081" t="s">
        <v>67</v>
      </c>
      <c r="T1081" t="s">
        <v>198</v>
      </c>
      <c r="U1081" t="s">
        <v>100</v>
      </c>
      <c r="V1081" t="s">
        <v>70</v>
      </c>
      <c r="AJ1081" t="s">
        <v>76</v>
      </c>
      <c r="AK1081" t="s">
        <v>76</v>
      </c>
      <c r="AP1081" t="s">
        <v>76</v>
      </c>
      <c r="AR1081" t="s">
        <v>76</v>
      </c>
      <c r="AV1081" t="s">
        <v>306</v>
      </c>
      <c r="AW1081" t="s">
        <v>307</v>
      </c>
      <c r="AX1081" t="s">
        <v>306</v>
      </c>
      <c r="AY1081" t="s">
        <v>308</v>
      </c>
      <c r="AZ1081" t="s">
        <v>129</v>
      </c>
      <c r="BA1081">
        <v>-79.311847000001293</v>
      </c>
      <c r="BB1081">
        <v>43.683406000002897</v>
      </c>
    </row>
    <row r="1082" spans="1:54" x14ac:dyDescent="0.25">
      <c r="A1082">
        <v>1081</v>
      </c>
      <c r="B1082" t="s">
        <v>2969</v>
      </c>
      <c r="C1082" t="s">
        <v>2964</v>
      </c>
      <c r="D1082" s="1">
        <v>41764.166666666701</v>
      </c>
      <c r="E1082" t="s">
        <v>2965</v>
      </c>
      <c r="F1082" t="s">
        <v>303</v>
      </c>
      <c r="G1082" t="s">
        <v>2966</v>
      </c>
      <c r="I1082" t="s">
        <v>95</v>
      </c>
      <c r="J1082" t="s">
        <v>123</v>
      </c>
      <c r="K1082">
        <v>43.683405999999998</v>
      </c>
      <c r="L1082">
        <v>-79.311847</v>
      </c>
      <c r="M1082" t="s">
        <v>2305</v>
      </c>
      <c r="N1082" t="s">
        <v>344</v>
      </c>
      <c r="O1082" t="s">
        <v>63</v>
      </c>
      <c r="P1082" t="s">
        <v>124</v>
      </c>
      <c r="Q1082" t="s">
        <v>65</v>
      </c>
      <c r="R1082" t="s">
        <v>66</v>
      </c>
      <c r="S1082" t="s">
        <v>67</v>
      </c>
      <c r="T1082" t="s">
        <v>198</v>
      </c>
      <c r="U1082" t="s">
        <v>100</v>
      </c>
      <c r="V1082" t="s">
        <v>70</v>
      </c>
      <c r="AJ1082" t="s">
        <v>76</v>
      </c>
      <c r="AK1082" t="s">
        <v>76</v>
      </c>
      <c r="AP1082" t="s">
        <v>76</v>
      </c>
      <c r="AR1082" t="s">
        <v>76</v>
      </c>
      <c r="AV1082" t="s">
        <v>306</v>
      </c>
      <c r="AW1082" t="s">
        <v>307</v>
      </c>
      <c r="AX1082" t="s">
        <v>306</v>
      </c>
      <c r="AY1082" t="s">
        <v>308</v>
      </c>
      <c r="AZ1082" t="s">
        <v>129</v>
      </c>
      <c r="BA1082">
        <v>-79.311847000001293</v>
      </c>
      <c r="BB1082">
        <v>43.683406000002897</v>
      </c>
    </row>
    <row r="1083" spans="1:54" x14ac:dyDescent="0.25">
      <c r="A1083">
        <v>1082</v>
      </c>
      <c r="B1083" t="s">
        <v>2970</v>
      </c>
      <c r="C1083" t="s">
        <v>2964</v>
      </c>
      <c r="D1083" s="1">
        <v>41764.166666666701</v>
      </c>
      <c r="E1083" t="s">
        <v>2965</v>
      </c>
      <c r="F1083" t="s">
        <v>303</v>
      </c>
      <c r="G1083" t="s">
        <v>2966</v>
      </c>
      <c r="I1083" t="s">
        <v>95</v>
      </c>
      <c r="J1083" t="s">
        <v>123</v>
      </c>
      <c r="K1083">
        <v>43.683405999999998</v>
      </c>
      <c r="L1083">
        <v>-79.311847</v>
      </c>
      <c r="M1083" t="s">
        <v>2305</v>
      </c>
      <c r="N1083" t="s">
        <v>344</v>
      </c>
      <c r="O1083" t="s">
        <v>63</v>
      </c>
      <c r="P1083" t="s">
        <v>124</v>
      </c>
      <c r="Q1083" t="s">
        <v>65</v>
      </c>
      <c r="R1083" t="s">
        <v>66</v>
      </c>
      <c r="S1083" t="s">
        <v>67</v>
      </c>
      <c r="T1083" t="s">
        <v>83</v>
      </c>
      <c r="U1083" t="s">
        <v>384</v>
      </c>
      <c r="V1083" t="s">
        <v>85</v>
      </c>
      <c r="X1083" t="s">
        <v>86</v>
      </c>
      <c r="Y1083" t="s">
        <v>87</v>
      </c>
      <c r="Z1083" t="s">
        <v>88</v>
      </c>
      <c r="AF1083" t="s">
        <v>89</v>
      </c>
      <c r="AG1083" t="s">
        <v>115</v>
      </c>
      <c r="AH1083" t="s">
        <v>116</v>
      </c>
      <c r="AJ1083" t="s">
        <v>76</v>
      </c>
      <c r="AK1083" t="s">
        <v>76</v>
      </c>
      <c r="AP1083" t="s">
        <v>76</v>
      </c>
      <c r="AR1083" t="s">
        <v>76</v>
      </c>
      <c r="AV1083" t="s">
        <v>306</v>
      </c>
      <c r="AW1083" t="s">
        <v>307</v>
      </c>
      <c r="AX1083" t="s">
        <v>306</v>
      </c>
      <c r="AY1083" t="s">
        <v>308</v>
      </c>
      <c r="AZ1083" t="s">
        <v>129</v>
      </c>
      <c r="BA1083">
        <v>-79.311847000001293</v>
      </c>
      <c r="BB1083">
        <v>43.683406000002897</v>
      </c>
    </row>
    <row r="1084" spans="1:54" x14ac:dyDescent="0.25">
      <c r="A1084">
        <v>1083</v>
      </c>
      <c r="B1084" t="s">
        <v>2971</v>
      </c>
      <c r="C1084" t="s">
        <v>2972</v>
      </c>
      <c r="D1084" s="1">
        <v>41764.166666666701</v>
      </c>
      <c r="E1084" t="s">
        <v>1346</v>
      </c>
      <c r="F1084" t="s">
        <v>303</v>
      </c>
      <c r="G1084" t="s">
        <v>94</v>
      </c>
      <c r="I1084" t="s">
        <v>95</v>
      </c>
      <c r="J1084" t="s">
        <v>123</v>
      </c>
      <c r="K1084">
        <v>43.673918</v>
      </c>
      <c r="L1084">
        <v>-79.307918000000001</v>
      </c>
      <c r="M1084" t="s">
        <v>61</v>
      </c>
      <c r="N1084" t="s">
        <v>97</v>
      </c>
      <c r="O1084" t="s">
        <v>63</v>
      </c>
      <c r="P1084" t="s">
        <v>124</v>
      </c>
      <c r="Q1084" t="s">
        <v>65</v>
      </c>
      <c r="R1084" t="s">
        <v>66</v>
      </c>
      <c r="S1084" t="s">
        <v>67</v>
      </c>
      <c r="T1084" t="s">
        <v>83</v>
      </c>
      <c r="U1084" t="s">
        <v>159</v>
      </c>
      <c r="V1084" t="s">
        <v>85</v>
      </c>
      <c r="X1084" t="s">
        <v>71</v>
      </c>
      <c r="Y1084" t="s">
        <v>87</v>
      </c>
      <c r="Z1084" t="s">
        <v>88</v>
      </c>
      <c r="AF1084" t="s">
        <v>89</v>
      </c>
      <c r="AG1084" t="s">
        <v>115</v>
      </c>
      <c r="AH1084" t="s">
        <v>116</v>
      </c>
      <c r="AJ1084" t="s">
        <v>76</v>
      </c>
      <c r="AK1084" t="s">
        <v>76</v>
      </c>
      <c r="AP1084" t="s">
        <v>76</v>
      </c>
      <c r="AR1084" t="s">
        <v>76</v>
      </c>
      <c r="AV1084" t="s">
        <v>521</v>
      </c>
      <c r="AW1084" t="s">
        <v>522</v>
      </c>
      <c r="AX1084" t="s">
        <v>521</v>
      </c>
      <c r="AY1084" t="s">
        <v>523</v>
      </c>
      <c r="AZ1084" t="s">
        <v>129</v>
      </c>
      <c r="BA1084">
        <v>-79.307918000001393</v>
      </c>
      <c r="BB1084">
        <v>43.673918000002899</v>
      </c>
    </row>
    <row r="1085" spans="1:54" x14ac:dyDescent="0.25">
      <c r="A1085">
        <v>1084</v>
      </c>
      <c r="B1085" t="s">
        <v>2973</v>
      </c>
      <c r="C1085" t="s">
        <v>2972</v>
      </c>
      <c r="D1085" s="1">
        <v>41764.166666666701</v>
      </c>
      <c r="E1085" t="s">
        <v>1346</v>
      </c>
      <c r="F1085" t="s">
        <v>303</v>
      </c>
      <c r="G1085" t="s">
        <v>94</v>
      </c>
      <c r="I1085" t="s">
        <v>95</v>
      </c>
      <c r="J1085" t="s">
        <v>123</v>
      </c>
      <c r="K1085">
        <v>43.673918</v>
      </c>
      <c r="L1085">
        <v>-79.307918000000001</v>
      </c>
      <c r="M1085" t="s">
        <v>61</v>
      </c>
      <c r="N1085" t="s">
        <v>97</v>
      </c>
      <c r="O1085" t="s">
        <v>63</v>
      </c>
      <c r="P1085" t="s">
        <v>124</v>
      </c>
      <c r="Q1085" t="s">
        <v>65</v>
      </c>
      <c r="R1085" t="s">
        <v>66</v>
      </c>
      <c r="S1085" t="s">
        <v>67</v>
      </c>
      <c r="T1085" t="s">
        <v>68</v>
      </c>
      <c r="U1085" t="s">
        <v>138</v>
      </c>
      <c r="V1085" t="s">
        <v>70</v>
      </c>
      <c r="X1085" t="s">
        <v>86</v>
      </c>
      <c r="Y1085" t="s">
        <v>72</v>
      </c>
      <c r="Z1085" t="s">
        <v>73</v>
      </c>
      <c r="AA1085" t="s">
        <v>110</v>
      </c>
      <c r="AB1085" t="s">
        <v>116</v>
      </c>
      <c r="AJ1085" t="s">
        <v>76</v>
      </c>
      <c r="AK1085" t="s">
        <v>76</v>
      </c>
      <c r="AP1085" t="s">
        <v>76</v>
      </c>
      <c r="AR1085" t="s">
        <v>76</v>
      </c>
      <c r="AV1085" t="s">
        <v>521</v>
      </c>
      <c r="AW1085" t="s">
        <v>522</v>
      </c>
      <c r="AX1085" t="s">
        <v>521</v>
      </c>
      <c r="AY1085" t="s">
        <v>523</v>
      </c>
      <c r="AZ1085" t="s">
        <v>129</v>
      </c>
      <c r="BA1085">
        <v>-79.307918000001393</v>
      </c>
      <c r="BB1085">
        <v>43.673918000002899</v>
      </c>
    </row>
    <row r="1086" spans="1:54" x14ac:dyDescent="0.25">
      <c r="A1086">
        <v>1085</v>
      </c>
      <c r="B1086" t="s">
        <v>2974</v>
      </c>
      <c r="C1086" t="s">
        <v>2972</v>
      </c>
      <c r="D1086" s="1">
        <v>41764.166666666701</v>
      </c>
      <c r="E1086" t="s">
        <v>1346</v>
      </c>
      <c r="F1086" t="s">
        <v>303</v>
      </c>
      <c r="G1086" t="s">
        <v>94</v>
      </c>
      <c r="I1086" t="s">
        <v>95</v>
      </c>
      <c r="J1086" t="s">
        <v>123</v>
      </c>
      <c r="K1086">
        <v>43.673918</v>
      </c>
      <c r="L1086">
        <v>-79.307918000000001</v>
      </c>
      <c r="M1086" t="s">
        <v>61</v>
      </c>
      <c r="N1086" t="s">
        <v>97</v>
      </c>
      <c r="O1086" t="s">
        <v>63</v>
      </c>
      <c r="P1086" t="s">
        <v>124</v>
      </c>
      <c r="Q1086" t="s">
        <v>65</v>
      </c>
      <c r="R1086" t="s">
        <v>66</v>
      </c>
      <c r="S1086" t="s">
        <v>67</v>
      </c>
      <c r="T1086" t="s">
        <v>198</v>
      </c>
      <c r="U1086" t="s">
        <v>84</v>
      </c>
      <c r="V1086" t="s">
        <v>70</v>
      </c>
      <c r="AJ1086" t="s">
        <v>76</v>
      </c>
      <c r="AK1086" t="s">
        <v>76</v>
      </c>
      <c r="AP1086" t="s">
        <v>76</v>
      </c>
      <c r="AR1086" t="s">
        <v>76</v>
      </c>
      <c r="AV1086" t="s">
        <v>521</v>
      </c>
      <c r="AW1086" t="s">
        <v>522</v>
      </c>
      <c r="AX1086" t="s">
        <v>521</v>
      </c>
      <c r="AY1086" t="s">
        <v>523</v>
      </c>
      <c r="AZ1086" t="s">
        <v>129</v>
      </c>
      <c r="BA1086">
        <v>-79.307918000001393</v>
      </c>
      <c r="BB1086">
        <v>43.673918000002899</v>
      </c>
    </row>
    <row r="1087" spans="1:54" x14ac:dyDescent="0.25">
      <c r="A1087">
        <v>1086</v>
      </c>
      <c r="B1087" t="s">
        <v>2975</v>
      </c>
      <c r="C1087" t="s">
        <v>2976</v>
      </c>
      <c r="D1087" s="1">
        <v>41771.166666666701</v>
      </c>
      <c r="E1087" t="s">
        <v>2977</v>
      </c>
      <c r="F1087" t="s">
        <v>1353</v>
      </c>
      <c r="G1087" t="s">
        <v>510</v>
      </c>
      <c r="I1087" t="s">
        <v>122</v>
      </c>
      <c r="J1087" t="s">
        <v>123</v>
      </c>
      <c r="K1087">
        <v>43.666724000000002</v>
      </c>
      <c r="L1087">
        <v>-79.331714000000005</v>
      </c>
      <c r="M1087" t="s">
        <v>61</v>
      </c>
      <c r="N1087" t="s">
        <v>97</v>
      </c>
      <c r="O1087" t="s">
        <v>63</v>
      </c>
      <c r="P1087" t="s">
        <v>124</v>
      </c>
      <c r="Q1087" t="s">
        <v>65</v>
      </c>
      <c r="R1087" t="s">
        <v>66</v>
      </c>
      <c r="S1087" t="s">
        <v>67</v>
      </c>
      <c r="T1087" t="s">
        <v>68</v>
      </c>
      <c r="U1087" t="s">
        <v>107</v>
      </c>
      <c r="V1087" t="s">
        <v>70</v>
      </c>
      <c r="X1087" t="s">
        <v>113</v>
      </c>
      <c r="Y1087" t="s">
        <v>72</v>
      </c>
      <c r="Z1087" t="s">
        <v>109</v>
      </c>
      <c r="AA1087" t="s">
        <v>110</v>
      </c>
      <c r="AB1087" t="s">
        <v>116</v>
      </c>
      <c r="AJ1087" t="s">
        <v>76</v>
      </c>
      <c r="AK1087" t="s">
        <v>76</v>
      </c>
      <c r="AP1087" t="s">
        <v>76</v>
      </c>
      <c r="AR1087" t="s">
        <v>76</v>
      </c>
      <c r="AV1087" t="s">
        <v>460</v>
      </c>
      <c r="AW1087" t="s">
        <v>461</v>
      </c>
      <c r="AX1087" t="s">
        <v>460</v>
      </c>
      <c r="AY1087" t="s">
        <v>462</v>
      </c>
      <c r="AZ1087" t="s">
        <v>129</v>
      </c>
      <c r="BA1087">
        <v>-79.331714000001398</v>
      </c>
      <c r="BB1087">
        <v>43.666724000002901</v>
      </c>
    </row>
    <row r="1088" spans="1:54" x14ac:dyDescent="0.25">
      <c r="A1088">
        <v>1087</v>
      </c>
      <c r="B1088" t="s">
        <v>2978</v>
      </c>
      <c r="C1088" t="s">
        <v>2976</v>
      </c>
      <c r="D1088" s="1">
        <v>41771.166666666701</v>
      </c>
      <c r="E1088" t="s">
        <v>2977</v>
      </c>
      <c r="F1088" t="s">
        <v>1353</v>
      </c>
      <c r="G1088" t="s">
        <v>510</v>
      </c>
      <c r="I1088" t="s">
        <v>122</v>
      </c>
      <c r="J1088" t="s">
        <v>123</v>
      </c>
      <c r="K1088">
        <v>43.666724000000002</v>
      </c>
      <c r="L1088">
        <v>-79.331714000000005</v>
      </c>
      <c r="M1088" t="s">
        <v>61</v>
      </c>
      <c r="N1088" t="s">
        <v>97</v>
      </c>
      <c r="O1088" t="s">
        <v>63</v>
      </c>
      <c r="P1088" t="s">
        <v>124</v>
      </c>
      <c r="Q1088" t="s">
        <v>65</v>
      </c>
      <c r="R1088" t="s">
        <v>66</v>
      </c>
      <c r="S1088" t="s">
        <v>67</v>
      </c>
      <c r="T1088" t="s">
        <v>198</v>
      </c>
      <c r="U1088" t="s">
        <v>222</v>
      </c>
      <c r="V1088" t="s">
        <v>70</v>
      </c>
      <c r="AJ1088" t="s">
        <v>76</v>
      </c>
      <c r="AK1088" t="s">
        <v>76</v>
      </c>
      <c r="AP1088" t="s">
        <v>76</v>
      </c>
      <c r="AR1088" t="s">
        <v>76</v>
      </c>
      <c r="AV1088" t="s">
        <v>460</v>
      </c>
      <c r="AW1088" t="s">
        <v>461</v>
      </c>
      <c r="AX1088" t="s">
        <v>460</v>
      </c>
      <c r="AY1088" t="s">
        <v>462</v>
      </c>
      <c r="AZ1088" t="s">
        <v>129</v>
      </c>
      <c r="BA1088">
        <v>-79.331714000001398</v>
      </c>
      <c r="BB1088">
        <v>43.666724000002901</v>
      </c>
    </row>
    <row r="1089" spans="1:54" x14ac:dyDescent="0.25">
      <c r="A1089">
        <v>1088</v>
      </c>
      <c r="B1089" t="s">
        <v>2979</v>
      </c>
      <c r="C1089" t="s">
        <v>2976</v>
      </c>
      <c r="D1089" s="1">
        <v>41771.166666666701</v>
      </c>
      <c r="E1089" t="s">
        <v>2977</v>
      </c>
      <c r="F1089" t="s">
        <v>1353</v>
      </c>
      <c r="G1089" t="s">
        <v>510</v>
      </c>
      <c r="I1089" t="s">
        <v>122</v>
      </c>
      <c r="J1089" t="s">
        <v>123</v>
      </c>
      <c r="K1089">
        <v>43.666724000000002</v>
      </c>
      <c r="L1089">
        <v>-79.331714000000005</v>
      </c>
      <c r="M1089" t="s">
        <v>61</v>
      </c>
      <c r="N1089" t="s">
        <v>97</v>
      </c>
      <c r="O1089" t="s">
        <v>63</v>
      </c>
      <c r="P1089" t="s">
        <v>124</v>
      </c>
      <c r="Q1089" t="s">
        <v>65</v>
      </c>
      <c r="R1089" t="s">
        <v>66</v>
      </c>
      <c r="S1089" t="s">
        <v>67</v>
      </c>
      <c r="T1089" t="s">
        <v>198</v>
      </c>
      <c r="U1089" t="s">
        <v>331</v>
      </c>
      <c r="V1089" t="s">
        <v>70</v>
      </c>
      <c r="AJ1089" t="s">
        <v>76</v>
      </c>
      <c r="AK1089" t="s">
        <v>76</v>
      </c>
      <c r="AP1089" t="s">
        <v>76</v>
      </c>
      <c r="AR1089" t="s">
        <v>76</v>
      </c>
      <c r="AV1089" t="s">
        <v>460</v>
      </c>
      <c r="AW1089" t="s">
        <v>461</v>
      </c>
      <c r="AX1089" t="s">
        <v>460</v>
      </c>
      <c r="AY1089" t="s">
        <v>462</v>
      </c>
      <c r="AZ1089" t="s">
        <v>129</v>
      </c>
      <c r="BA1089">
        <v>-79.331714000001398</v>
      </c>
      <c r="BB1089">
        <v>43.666724000002901</v>
      </c>
    </row>
    <row r="1090" spans="1:54" x14ac:dyDescent="0.25">
      <c r="A1090">
        <v>1089</v>
      </c>
      <c r="B1090" t="s">
        <v>2980</v>
      </c>
      <c r="C1090" t="s">
        <v>2976</v>
      </c>
      <c r="D1090" s="1">
        <v>41771.166666666701</v>
      </c>
      <c r="E1090" t="s">
        <v>2977</v>
      </c>
      <c r="F1090" t="s">
        <v>1353</v>
      </c>
      <c r="G1090" t="s">
        <v>510</v>
      </c>
      <c r="I1090" t="s">
        <v>122</v>
      </c>
      <c r="J1090" t="s">
        <v>123</v>
      </c>
      <c r="K1090">
        <v>43.666724000000002</v>
      </c>
      <c r="L1090">
        <v>-79.331714000000005</v>
      </c>
      <c r="M1090" t="s">
        <v>61</v>
      </c>
      <c r="N1090" t="s">
        <v>97</v>
      </c>
      <c r="O1090" t="s">
        <v>63</v>
      </c>
      <c r="P1090" t="s">
        <v>124</v>
      </c>
      <c r="Q1090" t="s">
        <v>65</v>
      </c>
      <c r="R1090" t="s">
        <v>66</v>
      </c>
      <c r="S1090" t="s">
        <v>67</v>
      </c>
      <c r="T1090" t="s">
        <v>198</v>
      </c>
      <c r="U1090" t="s">
        <v>2981</v>
      </c>
      <c r="V1090" t="s">
        <v>70</v>
      </c>
      <c r="AJ1090" t="s">
        <v>76</v>
      </c>
      <c r="AK1090" t="s">
        <v>76</v>
      </c>
      <c r="AP1090" t="s">
        <v>76</v>
      </c>
      <c r="AR1090" t="s">
        <v>76</v>
      </c>
      <c r="AV1090" t="s">
        <v>460</v>
      </c>
      <c r="AW1090" t="s">
        <v>461</v>
      </c>
      <c r="AX1090" t="s">
        <v>460</v>
      </c>
      <c r="AY1090" t="s">
        <v>462</v>
      </c>
      <c r="AZ1090" t="s">
        <v>129</v>
      </c>
      <c r="BA1090">
        <v>-79.331714000001398</v>
      </c>
      <c r="BB1090">
        <v>43.666724000002901</v>
      </c>
    </row>
    <row r="1091" spans="1:54" x14ac:dyDescent="0.25">
      <c r="A1091">
        <v>1090</v>
      </c>
      <c r="B1091" t="s">
        <v>2982</v>
      </c>
      <c r="C1091" t="s">
        <v>2976</v>
      </c>
      <c r="D1091" s="1">
        <v>41771.166666666701</v>
      </c>
      <c r="E1091" t="s">
        <v>2977</v>
      </c>
      <c r="F1091" t="s">
        <v>1353</v>
      </c>
      <c r="G1091" t="s">
        <v>510</v>
      </c>
      <c r="I1091" t="s">
        <v>122</v>
      </c>
      <c r="J1091" t="s">
        <v>123</v>
      </c>
      <c r="K1091">
        <v>43.666724000000002</v>
      </c>
      <c r="L1091">
        <v>-79.331714000000005</v>
      </c>
      <c r="M1091" t="s">
        <v>61</v>
      </c>
      <c r="N1091" t="s">
        <v>97</v>
      </c>
      <c r="O1091" t="s">
        <v>63</v>
      </c>
      <c r="P1091" t="s">
        <v>124</v>
      </c>
      <c r="Q1091" t="s">
        <v>65</v>
      </c>
      <c r="R1091" t="s">
        <v>66</v>
      </c>
      <c r="S1091" t="s">
        <v>67</v>
      </c>
      <c r="T1091" t="s">
        <v>83</v>
      </c>
      <c r="U1091" t="s">
        <v>209</v>
      </c>
      <c r="V1091" t="s">
        <v>85</v>
      </c>
      <c r="X1091" t="s">
        <v>113</v>
      </c>
      <c r="Y1091" t="s">
        <v>87</v>
      </c>
      <c r="Z1091" t="s">
        <v>88</v>
      </c>
      <c r="AF1091" t="s">
        <v>114</v>
      </c>
      <c r="AG1091" t="s">
        <v>115</v>
      </c>
      <c r="AH1091" t="s">
        <v>116</v>
      </c>
      <c r="AJ1091" t="s">
        <v>76</v>
      </c>
      <c r="AK1091" t="s">
        <v>76</v>
      </c>
      <c r="AP1091" t="s">
        <v>76</v>
      </c>
      <c r="AR1091" t="s">
        <v>76</v>
      </c>
      <c r="AV1091" t="s">
        <v>460</v>
      </c>
      <c r="AW1091" t="s">
        <v>461</v>
      </c>
      <c r="AX1091" t="s">
        <v>460</v>
      </c>
      <c r="AY1091" t="s">
        <v>462</v>
      </c>
      <c r="AZ1091" t="s">
        <v>129</v>
      </c>
      <c r="BA1091">
        <v>-79.331714000001398</v>
      </c>
      <c r="BB1091">
        <v>43.666724000002901</v>
      </c>
    </row>
    <row r="1092" spans="1:54" x14ac:dyDescent="0.25">
      <c r="A1092">
        <v>1091</v>
      </c>
      <c r="B1092" t="s">
        <v>2983</v>
      </c>
      <c r="C1092" t="s">
        <v>2984</v>
      </c>
      <c r="D1092" s="1">
        <v>41785.166666666701</v>
      </c>
      <c r="E1092" t="s">
        <v>2985</v>
      </c>
      <c r="F1092" t="s">
        <v>2986</v>
      </c>
      <c r="I1092" t="s">
        <v>95</v>
      </c>
      <c r="J1092" t="s">
        <v>60</v>
      </c>
      <c r="K1092">
        <v>43.760328999999999</v>
      </c>
      <c r="L1092">
        <v>-79.361652000000007</v>
      </c>
      <c r="M1092" t="s">
        <v>1811</v>
      </c>
      <c r="N1092" t="s">
        <v>62</v>
      </c>
      <c r="O1092" t="s">
        <v>63</v>
      </c>
      <c r="P1092" t="s">
        <v>2008</v>
      </c>
      <c r="Q1092" t="s">
        <v>65</v>
      </c>
      <c r="R1092" t="s">
        <v>66</v>
      </c>
      <c r="S1092" t="s">
        <v>67</v>
      </c>
      <c r="T1092" t="s">
        <v>83</v>
      </c>
      <c r="U1092" t="s">
        <v>159</v>
      </c>
      <c r="V1092" t="s">
        <v>85</v>
      </c>
      <c r="X1092" t="s">
        <v>71</v>
      </c>
      <c r="Y1092" t="s">
        <v>87</v>
      </c>
      <c r="Z1092" t="s">
        <v>88</v>
      </c>
      <c r="AF1092" t="s">
        <v>146</v>
      </c>
      <c r="AG1092" t="s">
        <v>115</v>
      </c>
      <c r="AH1092" t="s">
        <v>116</v>
      </c>
      <c r="AJ1092" t="s">
        <v>76</v>
      </c>
      <c r="AR1092" t="s">
        <v>76</v>
      </c>
      <c r="AV1092" t="s">
        <v>704</v>
      </c>
      <c r="AW1092" t="s">
        <v>705</v>
      </c>
      <c r="AX1092" t="s">
        <v>704</v>
      </c>
      <c r="AY1092" t="s">
        <v>706</v>
      </c>
      <c r="AZ1092" t="s">
        <v>81</v>
      </c>
      <c r="BA1092">
        <v>-79.3616520000013</v>
      </c>
      <c r="BB1092">
        <v>43.760329000002898</v>
      </c>
    </row>
    <row r="1093" spans="1:54" x14ac:dyDescent="0.25">
      <c r="A1093">
        <v>1092</v>
      </c>
      <c r="B1093" t="s">
        <v>2987</v>
      </c>
      <c r="C1093" t="s">
        <v>2984</v>
      </c>
      <c r="D1093" s="1">
        <v>41785.166666666701</v>
      </c>
      <c r="E1093" t="s">
        <v>2985</v>
      </c>
      <c r="F1093" t="s">
        <v>2986</v>
      </c>
      <c r="I1093" t="s">
        <v>95</v>
      </c>
      <c r="J1093" t="s">
        <v>60</v>
      </c>
      <c r="K1093">
        <v>43.760328999999999</v>
      </c>
      <c r="L1093">
        <v>-79.361652000000007</v>
      </c>
      <c r="M1093" t="s">
        <v>1811</v>
      </c>
      <c r="N1093" t="s">
        <v>62</v>
      </c>
      <c r="O1093" t="s">
        <v>63</v>
      </c>
      <c r="P1093" t="s">
        <v>2008</v>
      </c>
      <c r="Q1093" t="s">
        <v>65</v>
      </c>
      <c r="R1093" t="s">
        <v>66</v>
      </c>
      <c r="S1093" t="s">
        <v>67</v>
      </c>
      <c r="T1093" t="s">
        <v>68</v>
      </c>
      <c r="U1093" t="s">
        <v>100</v>
      </c>
      <c r="V1093" t="s">
        <v>70</v>
      </c>
      <c r="X1093" t="s">
        <v>71</v>
      </c>
      <c r="Z1093" t="s">
        <v>88</v>
      </c>
      <c r="AA1093" t="s">
        <v>761</v>
      </c>
      <c r="AB1093" t="s">
        <v>217</v>
      </c>
      <c r="AJ1093" t="s">
        <v>76</v>
      </c>
      <c r="AR1093" t="s">
        <v>76</v>
      </c>
      <c r="AV1093" t="s">
        <v>704</v>
      </c>
      <c r="AW1093" t="s">
        <v>705</v>
      </c>
      <c r="AX1093" t="s">
        <v>704</v>
      </c>
      <c r="AY1093" t="s">
        <v>706</v>
      </c>
      <c r="AZ1093" t="s">
        <v>81</v>
      </c>
      <c r="BA1093">
        <v>-79.3616520000013</v>
      </c>
      <c r="BB1093">
        <v>43.760329000002898</v>
      </c>
    </row>
    <row r="1094" spans="1:54" x14ac:dyDescent="0.25">
      <c r="A1094">
        <v>1093</v>
      </c>
      <c r="B1094" t="s">
        <v>2988</v>
      </c>
      <c r="C1094" t="s">
        <v>2989</v>
      </c>
      <c r="D1094" s="1">
        <v>41786.166666666701</v>
      </c>
      <c r="E1094" t="s">
        <v>2990</v>
      </c>
      <c r="F1094" t="s">
        <v>2788</v>
      </c>
      <c r="G1094" t="s">
        <v>2991</v>
      </c>
      <c r="I1094" t="s">
        <v>95</v>
      </c>
      <c r="J1094" t="s">
        <v>168</v>
      </c>
      <c r="K1094">
        <v>43.774099999999997</v>
      </c>
      <c r="L1094">
        <v>-79.527782000000002</v>
      </c>
      <c r="M1094" t="s">
        <v>1811</v>
      </c>
      <c r="N1094" t="s">
        <v>62</v>
      </c>
      <c r="O1094" t="s">
        <v>63</v>
      </c>
      <c r="P1094" t="s">
        <v>124</v>
      </c>
      <c r="Q1094" t="s">
        <v>65</v>
      </c>
      <c r="R1094" t="s">
        <v>66</v>
      </c>
      <c r="S1094" t="s">
        <v>67</v>
      </c>
      <c r="T1094" t="s">
        <v>68</v>
      </c>
      <c r="U1094" t="s">
        <v>159</v>
      </c>
      <c r="V1094" t="s">
        <v>70</v>
      </c>
      <c r="X1094" t="s">
        <v>202</v>
      </c>
      <c r="Y1094" t="s">
        <v>72</v>
      </c>
      <c r="Z1094" t="s">
        <v>483</v>
      </c>
      <c r="AA1094" t="s">
        <v>608</v>
      </c>
      <c r="AB1094" t="s">
        <v>116</v>
      </c>
      <c r="AJ1094" t="s">
        <v>76</v>
      </c>
      <c r="AK1094" t="s">
        <v>76</v>
      </c>
      <c r="AV1094" t="s">
        <v>1889</v>
      </c>
      <c r="AW1094" t="s">
        <v>1890</v>
      </c>
      <c r="AX1094" t="s">
        <v>1889</v>
      </c>
      <c r="AY1094" t="s">
        <v>1891</v>
      </c>
      <c r="AZ1094" t="s">
        <v>172</v>
      </c>
      <c r="BA1094">
        <v>-79.527782000001295</v>
      </c>
      <c r="BB1094">
        <v>43.774100000002903</v>
      </c>
    </row>
    <row r="1095" spans="1:54" x14ac:dyDescent="0.25">
      <c r="A1095">
        <v>1094</v>
      </c>
      <c r="B1095" t="s">
        <v>2992</v>
      </c>
      <c r="C1095" t="s">
        <v>2989</v>
      </c>
      <c r="D1095" s="1">
        <v>41786.166666666701</v>
      </c>
      <c r="E1095" t="s">
        <v>2990</v>
      </c>
      <c r="F1095" t="s">
        <v>2788</v>
      </c>
      <c r="G1095" t="s">
        <v>2991</v>
      </c>
      <c r="I1095" t="s">
        <v>95</v>
      </c>
      <c r="J1095" t="s">
        <v>168</v>
      </c>
      <c r="K1095">
        <v>43.774099999999997</v>
      </c>
      <c r="L1095">
        <v>-79.527782000000002</v>
      </c>
      <c r="M1095" t="s">
        <v>1811</v>
      </c>
      <c r="N1095" t="s">
        <v>62</v>
      </c>
      <c r="O1095" t="s">
        <v>63</v>
      </c>
      <c r="P1095" t="s">
        <v>124</v>
      </c>
      <c r="Q1095" t="s">
        <v>65</v>
      </c>
      <c r="R1095" t="s">
        <v>66</v>
      </c>
      <c r="S1095" t="s">
        <v>67</v>
      </c>
      <c r="T1095" t="s">
        <v>83</v>
      </c>
      <c r="U1095" t="s">
        <v>138</v>
      </c>
      <c r="V1095" t="s">
        <v>85</v>
      </c>
      <c r="X1095" t="s">
        <v>202</v>
      </c>
      <c r="Y1095" t="s">
        <v>87</v>
      </c>
      <c r="Z1095" t="s">
        <v>88</v>
      </c>
      <c r="AF1095" t="s">
        <v>236</v>
      </c>
      <c r="AG1095" t="s">
        <v>115</v>
      </c>
      <c r="AH1095" t="s">
        <v>116</v>
      </c>
      <c r="AJ1095" t="s">
        <v>76</v>
      </c>
      <c r="AK1095" t="s">
        <v>76</v>
      </c>
      <c r="AV1095" t="s">
        <v>1889</v>
      </c>
      <c r="AW1095" t="s">
        <v>1890</v>
      </c>
      <c r="AX1095" t="s">
        <v>1889</v>
      </c>
      <c r="AY1095" t="s">
        <v>1891</v>
      </c>
      <c r="AZ1095" t="s">
        <v>172</v>
      </c>
      <c r="BA1095">
        <v>-79.527782000001295</v>
      </c>
      <c r="BB1095">
        <v>43.774100000002903</v>
      </c>
    </row>
    <row r="1096" spans="1:54" x14ac:dyDescent="0.25">
      <c r="A1096">
        <v>1095</v>
      </c>
      <c r="B1096" t="s">
        <v>2993</v>
      </c>
      <c r="C1096" t="s">
        <v>2994</v>
      </c>
      <c r="D1096" s="1">
        <v>41787.166666666701</v>
      </c>
      <c r="E1096" t="s">
        <v>2995</v>
      </c>
      <c r="F1096" t="s">
        <v>2996</v>
      </c>
      <c r="G1096" t="s">
        <v>2997</v>
      </c>
      <c r="I1096" t="s">
        <v>122</v>
      </c>
      <c r="J1096" t="s">
        <v>123</v>
      </c>
      <c r="K1096">
        <v>43.642623</v>
      </c>
      <c r="L1096">
        <v>-79.382777000000004</v>
      </c>
      <c r="M1096" t="s">
        <v>1811</v>
      </c>
      <c r="N1096" t="s">
        <v>62</v>
      </c>
      <c r="O1096" t="s">
        <v>63</v>
      </c>
      <c r="P1096" t="s">
        <v>124</v>
      </c>
      <c r="Q1096" t="s">
        <v>65</v>
      </c>
      <c r="R1096" t="s">
        <v>66</v>
      </c>
      <c r="S1096" t="s">
        <v>67</v>
      </c>
      <c r="T1096" t="s">
        <v>68</v>
      </c>
      <c r="U1096" t="s">
        <v>69</v>
      </c>
      <c r="V1096" t="s">
        <v>85</v>
      </c>
      <c r="X1096" t="s">
        <v>202</v>
      </c>
      <c r="Y1096" t="s">
        <v>72</v>
      </c>
      <c r="Z1096" t="s">
        <v>88</v>
      </c>
      <c r="AA1096" t="s">
        <v>230</v>
      </c>
      <c r="AB1096" t="s">
        <v>116</v>
      </c>
      <c r="AJ1096" t="s">
        <v>76</v>
      </c>
      <c r="AK1096" t="s">
        <v>76</v>
      </c>
      <c r="AR1096" t="s">
        <v>76</v>
      </c>
      <c r="AV1096" t="s">
        <v>1333</v>
      </c>
      <c r="AW1096" t="s">
        <v>1334</v>
      </c>
      <c r="AX1096" t="s">
        <v>668</v>
      </c>
      <c r="AY1096" t="s">
        <v>669</v>
      </c>
      <c r="AZ1096" t="s">
        <v>144</v>
      </c>
      <c r="BA1096">
        <v>-79.382777000001298</v>
      </c>
      <c r="BB1096">
        <v>43.642623000002899</v>
      </c>
    </row>
    <row r="1097" spans="1:54" x14ac:dyDescent="0.25">
      <c r="A1097">
        <v>1096</v>
      </c>
      <c r="B1097" t="s">
        <v>2998</v>
      </c>
      <c r="C1097" t="s">
        <v>2994</v>
      </c>
      <c r="D1097" s="1">
        <v>41787.166666666701</v>
      </c>
      <c r="E1097" t="s">
        <v>2995</v>
      </c>
      <c r="F1097" t="s">
        <v>2996</v>
      </c>
      <c r="G1097" t="s">
        <v>2997</v>
      </c>
      <c r="I1097" t="s">
        <v>122</v>
      </c>
      <c r="J1097" t="s">
        <v>123</v>
      </c>
      <c r="K1097">
        <v>43.642623</v>
      </c>
      <c r="L1097">
        <v>-79.382777000000004</v>
      </c>
      <c r="M1097" t="s">
        <v>1811</v>
      </c>
      <c r="N1097" t="s">
        <v>62</v>
      </c>
      <c r="O1097" t="s">
        <v>63</v>
      </c>
      <c r="P1097" t="s">
        <v>124</v>
      </c>
      <c r="Q1097" t="s">
        <v>65</v>
      </c>
      <c r="R1097" t="s">
        <v>66</v>
      </c>
      <c r="S1097" t="s">
        <v>67</v>
      </c>
      <c r="T1097" t="s">
        <v>83</v>
      </c>
      <c r="U1097" t="s">
        <v>159</v>
      </c>
      <c r="V1097" t="s">
        <v>85</v>
      </c>
      <c r="X1097" t="s">
        <v>202</v>
      </c>
      <c r="Y1097" t="s">
        <v>87</v>
      </c>
      <c r="Z1097" t="s">
        <v>88</v>
      </c>
      <c r="AF1097" t="s">
        <v>146</v>
      </c>
      <c r="AG1097" t="s">
        <v>115</v>
      </c>
      <c r="AH1097" t="s">
        <v>116</v>
      </c>
      <c r="AJ1097" t="s">
        <v>76</v>
      </c>
      <c r="AK1097" t="s">
        <v>76</v>
      </c>
      <c r="AR1097" t="s">
        <v>76</v>
      </c>
      <c r="AV1097" t="s">
        <v>1333</v>
      </c>
      <c r="AW1097" t="s">
        <v>1334</v>
      </c>
      <c r="AX1097" t="s">
        <v>668</v>
      </c>
      <c r="AY1097" t="s">
        <v>669</v>
      </c>
      <c r="AZ1097" t="s">
        <v>144</v>
      </c>
      <c r="BA1097">
        <v>-79.382777000001298</v>
      </c>
      <c r="BB1097">
        <v>43.642623000002899</v>
      </c>
    </row>
    <row r="1098" spans="1:54" x14ac:dyDescent="0.25">
      <c r="A1098">
        <v>1097</v>
      </c>
      <c r="B1098" t="s">
        <v>2999</v>
      </c>
      <c r="C1098" t="s">
        <v>3000</v>
      </c>
      <c r="D1098" s="1">
        <v>41791.166666666701</v>
      </c>
      <c r="E1098" t="s">
        <v>3001</v>
      </c>
      <c r="F1098" t="s">
        <v>400</v>
      </c>
      <c r="G1098" t="s">
        <v>3002</v>
      </c>
      <c r="I1098" t="s">
        <v>95</v>
      </c>
      <c r="J1098" t="s">
        <v>123</v>
      </c>
      <c r="K1098">
        <v>43.665461000000001</v>
      </c>
      <c r="L1098">
        <v>-79.469447000000002</v>
      </c>
      <c r="M1098" t="s">
        <v>1811</v>
      </c>
      <c r="N1098" t="s">
        <v>62</v>
      </c>
      <c r="O1098" t="s">
        <v>63</v>
      </c>
      <c r="P1098" t="s">
        <v>124</v>
      </c>
      <c r="Q1098" t="s">
        <v>65</v>
      </c>
      <c r="R1098" t="s">
        <v>66</v>
      </c>
      <c r="S1098" t="s">
        <v>67</v>
      </c>
      <c r="T1098" t="s">
        <v>68</v>
      </c>
      <c r="U1098" t="s">
        <v>287</v>
      </c>
      <c r="V1098" t="s">
        <v>70</v>
      </c>
      <c r="X1098" t="s">
        <v>113</v>
      </c>
      <c r="Y1098" t="s">
        <v>72</v>
      </c>
      <c r="Z1098" t="s">
        <v>88</v>
      </c>
      <c r="AA1098" t="s">
        <v>115</v>
      </c>
      <c r="AB1098" t="s">
        <v>116</v>
      </c>
      <c r="AJ1098" t="s">
        <v>76</v>
      </c>
      <c r="AK1098" t="s">
        <v>76</v>
      </c>
      <c r="AV1098" t="s">
        <v>2014</v>
      </c>
      <c r="AW1098" t="s">
        <v>2015</v>
      </c>
      <c r="AX1098" t="s">
        <v>2014</v>
      </c>
      <c r="AY1098" t="s">
        <v>2016</v>
      </c>
      <c r="AZ1098" t="s">
        <v>189</v>
      </c>
      <c r="BA1098">
        <v>-79.469447000001296</v>
      </c>
      <c r="BB1098">
        <v>43.6654610000029</v>
      </c>
    </row>
    <row r="1099" spans="1:54" x14ac:dyDescent="0.25">
      <c r="A1099">
        <v>1098</v>
      </c>
      <c r="B1099" t="s">
        <v>3003</v>
      </c>
      <c r="C1099" t="s">
        <v>3000</v>
      </c>
      <c r="D1099" s="1">
        <v>41791.166666666701</v>
      </c>
      <c r="E1099" t="s">
        <v>3001</v>
      </c>
      <c r="F1099" t="s">
        <v>400</v>
      </c>
      <c r="G1099" t="s">
        <v>3002</v>
      </c>
      <c r="I1099" t="s">
        <v>95</v>
      </c>
      <c r="J1099" t="s">
        <v>123</v>
      </c>
      <c r="K1099">
        <v>43.665461000000001</v>
      </c>
      <c r="L1099">
        <v>-79.469447000000002</v>
      </c>
      <c r="M1099" t="s">
        <v>1811</v>
      </c>
      <c r="N1099" t="s">
        <v>62</v>
      </c>
      <c r="O1099" t="s">
        <v>63</v>
      </c>
      <c r="P1099" t="s">
        <v>124</v>
      </c>
      <c r="Q1099" t="s">
        <v>65</v>
      </c>
      <c r="R1099" t="s">
        <v>66</v>
      </c>
      <c r="S1099" t="s">
        <v>67</v>
      </c>
      <c r="T1099" t="s">
        <v>101</v>
      </c>
      <c r="U1099" t="s">
        <v>100</v>
      </c>
      <c r="AJ1099" t="s">
        <v>76</v>
      </c>
      <c r="AK1099" t="s">
        <v>76</v>
      </c>
      <c r="AV1099" t="s">
        <v>2014</v>
      </c>
      <c r="AW1099" t="s">
        <v>2015</v>
      </c>
      <c r="AX1099" t="s">
        <v>2014</v>
      </c>
      <c r="AY1099" t="s">
        <v>2016</v>
      </c>
      <c r="AZ1099" t="s">
        <v>189</v>
      </c>
      <c r="BA1099">
        <v>-79.469447000001296</v>
      </c>
      <c r="BB1099">
        <v>43.6654610000029</v>
      </c>
    </row>
    <row r="1100" spans="1:54" x14ac:dyDescent="0.25">
      <c r="A1100">
        <v>1099</v>
      </c>
      <c r="B1100" t="s">
        <v>3004</v>
      </c>
      <c r="C1100" t="s">
        <v>3000</v>
      </c>
      <c r="D1100" s="1">
        <v>41791.166666666701</v>
      </c>
      <c r="E1100" t="s">
        <v>3001</v>
      </c>
      <c r="F1100" t="s">
        <v>400</v>
      </c>
      <c r="G1100" t="s">
        <v>3002</v>
      </c>
      <c r="I1100" t="s">
        <v>95</v>
      </c>
      <c r="J1100" t="s">
        <v>123</v>
      </c>
      <c r="K1100">
        <v>43.665461000000001</v>
      </c>
      <c r="L1100">
        <v>-79.469447000000002</v>
      </c>
      <c r="M1100" t="s">
        <v>1811</v>
      </c>
      <c r="N1100" t="s">
        <v>62</v>
      </c>
      <c r="O1100" t="s">
        <v>63</v>
      </c>
      <c r="P1100" t="s">
        <v>124</v>
      </c>
      <c r="Q1100" t="s">
        <v>65</v>
      </c>
      <c r="R1100" t="s">
        <v>66</v>
      </c>
      <c r="S1100" t="s">
        <v>67</v>
      </c>
      <c r="T1100" t="s">
        <v>83</v>
      </c>
      <c r="U1100" t="s">
        <v>138</v>
      </c>
      <c r="V1100" t="s">
        <v>85</v>
      </c>
      <c r="X1100" t="s">
        <v>113</v>
      </c>
      <c r="Y1100" t="s">
        <v>87</v>
      </c>
      <c r="Z1100" t="s">
        <v>88</v>
      </c>
      <c r="AF1100" t="s">
        <v>146</v>
      </c>
      <c r="AG1100" t="s">
        <v>268</v>
      </c>
      <c r="AH1100" t="s">
        <v>116</v>
      </c>
      <c r="AJ1100" t="s">
        <v>76</v>
      </c>
      <c r="AK1100" t="s">
        <v>76</v>
      </c>
      <c r="AV1100" t="s">
        <v>2014</v>
      </c>
      <c r="AW1100" t="s">
        <v>2015</v>
      </c>
      <c r="AX1100" t="s">
        <v>2014</v>
      </c>
      <c r="AY1100" t="s">
        <v>2016</v>
      </c>
      <c r="AZ1100" t="s">
        <v>189</v>
      </c>
      <c r="BA1100">
        <v>-79.469447000001296</v>
      </c>
      <c r="BB1100">
        <v>43.6654610000029</v>
      </c>
    </row>
    <row r="1101" spans="1:54" x14ac:dyDescent="0.25">
      <c r="A1101">
        <v>1100</v>
      </c>
      <c r="B1101" t="s">
        <v>3005</v>
      </c>
      <c r="C1101" t="s">
        <v>3006</v>
      </c>
      <c r="D1101" s="1">
        <v>41804.166666666701</v>
      </c>
      <c r="E1101" t="s">
        <v>1234</v>
      </c>
      <c r="F1101" t="s">
        <v>3007</v>
      </c>
      <c r="I1101" t="s">
        <v>59</v>
      </c>
      <c r="J1101" t="s">
        <v>168</v>
      </c>
      <c r="K1101">
        <v>43.750639999999997</v>
      </c>
      <c r="L1101">
        <v>-79.562838999999997</v>
      </c>
      <c r="M1101" t="s">
        <v>3008</v>
      </c>
      <c r="N1101" t="s">
        <v>62</v>
      </c>
      <c r="O1101" t="s">
        <v>63</v>
      </c>
      <c r="P1101" t="s">
        <v>124</v>
      </c>
      <c r="Q1101" t="s">
        <v>65</v>
      </c>
      <c r="R1101" t="s">
        <v>66</v>
      </c>
      <c r="S1101" t="s">
        <v>67</v>
      </c>
      <c r="T1101" t="s">
        <v>68</v>
      </c>
      <c r="U1101" t="s">
        <v>228</v>
      </c>
      <c r="V1101" t="s">
        <v>70</v>
      </c>
      <c r="X1101" t="s">
        <v>71</v>
      </c>
      <c r="Y1101" t="s">
        <v>72</v>
      </c>
      <c r="Z1101" t="s">
        <v>88</v>
      </c>
      <c r="AA1101" t="s">
        <v>110</v>
      </c>
      <c r="AB1101" t="s">
        <v>75</v>
      </c>
      <c r="AJ1101" t="s">
        <v>76</v>
      </c>
      <c r="AK1101" t="s">
        <v>76</v>
      </c>
      <c r="AR1101" t="s">
        <v>76</v>
      </c>
      <c r="AV1101" t="s">
        <v>2066</v>
      </c>
      <c r="AW1101" t="s">
        <v>2067</v>
      </c>
      <c r="AX1101" t="s">
        <v>2066</v>
      </c>
      <c r="AY1101" t="s">
        <v>2068</v>
      </c>
      <c r="AZ1101" t="s">
        <v>172</v>
      </c>
      <c r="BA1101">
        <v>-79.562839000001304</v>
      </c>
      <c r="BB1101">
        <v>43.750640000002903</v>
      </c>
    </row>
    <row r="1102" spans="1:54" x14ac:dyDescent="0.25">
      <c r="A1102">
        <v>1101</v>
      </c>
      <c r="B1102" t="s">
        <v>3009</v>
      </c>
      <c r="C1102" t="s">
        <v>3006</v>
      </c>
      <c r="D1102" s="1">
        <v>41804.166666666701</v>
      </c>
      <c r="E1102" t="s">
        <v>1234</v>
      </c>
      <c r="F1102" t="s">
        <v>3007</v>
      </c>
      <c r="I1102" t="s">
        <v>59</v>
      </c>
      <c r="J1102" t="s">
        <v>168</v>
      </c>
      <c r="K1102">
        <v>43.750639999999997</v>
      </c>
      <c r="L1102">
        <v>-79.562838999999997</v>
      </c>
      <c r="M1102" t="s">
        <v>3008</v>
      </c>
      <c r="N1102" t="s">
        <v>62</v>
      </c>
      <c r="O1102" t="s">
        <v>63</v>
      </c>
      <c r="P1102" t="s">
        <v>124</v>
      </c>
      <c r="Q1102" t="s">
        <v>65</v>
      </c>
      <c r="R1102" t="s">
        <v>66</v>
      </c>
      <c r="S1102" t="s">
        <v>67</v>
      </c>
      <c r="T1102" t="s">
        <v>83</v>
      </c>
      <c r="U1102" t="s">
        <v>331</v>
      </c>
      <c r="V1102" t="s">
        <v>85</v>
      </c>
      <c r="X1102" t="s">
        <v>113</v>
      </c>
      <c r="Y1102" t="s">
        <v>87</v>
      </c>
      <c r="Z1102" t="s">
        <v>88</v>
      </c>
      <c r="AF1102" t="s">
        <v>406</v>
      </c>
      <c r="AG1102" t="s">
        <v>115</v>
      </c>
      <c r="AH1102" t="s">
        <v>116</v>
      </c>
      <c r="AJ1102" t="s">
        <v>76</v>
      </c>
      <c r="AK1102" t="s">
        <v>76</v>
      </c>
      <c r="AR1102" t="s">
        <v>76</v>
      </c>
      <c r="AV1102" t="s">
        <v>2066</v>
      </c>
      <c r="AW1102" t="s">
        <v>2067</v>
      </c>
      <c r="AX1102" t="s">
        <v>2066</v>
      </c>
      <c r="AY1102" t="s">
        <v>2068</v>
      </c>
      <c r="AZ1102" t="s">
        <v>172</v>
      </c>
      <c r="BA1102">
        <v>-79.562839000001304</v>
      </c>
      <c r="BB1102">
        <v>43.750640000002903</v>
      </c>
    </row>
    <row r="1103" spans="1:54" x14ac:dyDescent="0.25">
      <c r="A1103">
        <v>1102</v>
      </c>
      <c r="B1103" t="s">
        <v>3010</v>
      </c>
      <c r="C1103" t="s">
        <v>3011</v>
      </c>
      <c r="D1103" s="1">
        <v>41807.166666666701</v>
      </c>
      <c r="E1103" t="s">
        <v>1358</v>
      </c>
      <c r="F1103" t="s">
        <v>3012</v>
      </c>
      <c r="I1103" t="s">
        <v>122</v>
      </c>
      <c r="J1103" t="s">
        <v>96</v>
      </c>
      <c r="K1103">
        <v>43.778928999999998</v>
      </c>
      <c r="L1103">
        <v>-79.139506999999995</v>
      </c>
      <c r="M1103" t="s">
        <v>3008</v>
      </c>
      <c r="N1103" t="s">
        <v>62</v>
      </c>
      <c r="O1103" t="s">
        <v>63</v>
      </c>
      <c r="P1103" t="s">
        <v>124</v>
      </c>
      <c r="Q1103" t="s">
        <v>65</v>
      </c>
      <c r="R1103" t="s">
        <v>66</v>
      </c>
      <c r="S1103" t="s">
        <v>67</v>
      </c>
      <c r="T1103" t="s">
        <v>68</v>
      </c>
      <c r="U1103" t="s">
        <v>235</v>
      </c>
      <c r="V1103" t="s">
        <v>70</v>
      </c>
      <c r="X1103" t="s">
        <v>86</v>
      </c>
      <c r="Y1103" t="s">
        <v>72</v>
      </c>
      <c r="Z1103" t="s">
        <v>88</v>
      </c>
      <c r="AA1103" t="s">
        <v>110</v>
      </c>
      <c r="AB1103" t="s">
        <v>116</v>
      </c>
      <c r="AJ1103" t="s">
        <v>76</v>
      </c>
      <c r="AK1103" t="s">
        <v>76</v>
      </c>
      <c r="AR1103" t="s">
        <v>76</v>
      </c>
      <c r="AV1103" t="s">
        <v>915</v>
      </c>
      <c r="AW1103" t="s">
        <v>916</v>
      </c>
      <c r="AX1103" t="s">
        <v>915</v>
      </c>
      <c r="AY1103" t="s">
        <v>917</v>
      </c>
      <c r="AZ1103" t="s">
        <v>105</v>
      </c>
      <c r="BA1103">
        <v>-79.139507000001302</v>
      </c>
      <c r="BB1103">
        <v>43.778929000002897</v>
      </c>
    </row>
    <row r="1104" spans="1:54" x14ac:dyDescent="0.25">
      <c r="A1104">
        <v>1103</v>
      </c>
      <c r="B1104" t="s">
        <v>3013</v>
      </c>
      <c r="C1104" t="s">
        <v>3011</v>
      </c>
      <c r="D1104" s="1">
        <v>41807.166666666701</v>
      </c>
      <c r="E1104" t="s">
        <v>1358</v>
      </c>
      <c r="F1104" t="s">
        <v>3012</v>
      </c>
      <c r="I1104" t="s">
        <v>122</v>
      </c>
      <c r="J1104" t="s">
        <v>96</v>
      </c>
      <c r="K1104">
        <v>43.778928999999998</v>
      </c>
      <c r="L1104">
        <v>-79.139506999999995</v>
      </c>
      <c r="M1104" t="s">
        <v>3008</v>
      </c>
      <c r="N1104" t="s">
        <v>62</v>
      </c>
      <c r="O1104" t="s">
        <v>63</v>
      </c>
      <c r="P1104" t="s">
        <v>124</v>
      </c>
      <c r="Q1104" t="s">
        <v>65</v>
      </c>
      <c r="R1104" t="s">
        <v>66</v>
      </c>
      <c r="S1104" t="s">
        <v>67</v>
      </c>
      <c r="T1104" t="s">
        <v>83</v>
      </c>
      <c r="U1104" t="s">
        <v>174</v>
      </c>
      <c r="V1104" t="s">
        <v>85</v>
      </c>
      <c r="X1104" t="s">
        <v>202</v>
      </c>
      <c r="Y1104" t="s">
        <v>87</v>
      </c>
      <c r="Z1104" t="s">
        <v>88</v>
      </c>
      <c r="AF1104" t="s">
        <v>406</v>
      </c>
      <c r="AG1104" t="s">
        <v>115</v>
      </c>
      <c r="AH1104" t="s">
        <v>116</v>
      </c>
      <c r="AJ1104" t="s">
        <v>76</v>
      </c>
      <c r="AK1104" t="s">
        <v>76</v>
      </c>
      <c r="AR1104" t="s">
        <v>76</v>
      </c>
      <c r="AV1104" t="s">
        <v>915</v>
      </c>
      <c r="AW1104" t="s">
        <v>916</v>
      </c>
      <c r="AX1104" t="s">
        <v>915</v>
      </c>
      <c r="AY1104" t="s">
        <v>917</v>
      </c>
      <c r="AZ1104" t="s">
        <v>105</v>
      </c>
      <c r="BA1104">
        <v>-79.139507000001302</v>
      </c>
      <c r="BB1104">
        <v>43.778929000002897</v>
      </c>
    </row>
    <row r="1105" spans="1:54" x14ac:dyDescent="0.25">
      <c r="A1105">
        <v>1104</v>
      </c>
      <c r="B1105" t="s">
        <v>3014</v>
      </c>
      <c r="C1105" t="s">
        <v>3015</v>
      </c>
      <c r="D1105" s="1">
        <v>41809.166666666701</v>
      </c>
      <c r="E1105" t="s">
        <v>1309</v>
      </c>
      <c r="F1105" t="s">
        <v>2788</v>
      </c>
      <c r="G1105" t="s">
        <v>3016</v>
      </c>
      <c r="I1105" t="s">
        <v>95</v>
      </c>
      <c r="J1105" t="s">
        <v>60</v>
      </c>
      <c r="K1105">
        <v>43.783208999999999</v>
      </c>
      <c r="L1105">
        <v>-79.487292999999994</v>
      </c>
      <c r="M1105" t="s">
        <v>61</v>
      </c>
      <c r="N1105" t="s">
        <v>97</v>
      </c>
      <c r="O1105" t="s">
        <v>63</v>
      </c>
      <c r="P1105" t="s">
        <v>124</v>
      </c>
      <c r="Q1105" t="s">
        <v>65</v>
      </c>
      <c r="R1105" t="s">
        <v>66</v>
      </c>
      <c r="S1105" t="s">
        <v>67</v>
      </c>
      <c r="T1105" t="s">
        <v>68</v>
      </c>
      <c r="U1105" t="s">
        <v>209</v>
      </c>
      <c r="V1105" t="s">
        <v>70</v>
      </c>
      <c r="X1105" t="s">
        <v>202</v>
      </c>
      <c r="Y1105" t="s">
        <v>72</v>
      </c>
      <c r="Z1105" t="s">
        <v>109</v>
      </c>
      <c r="AA1105" t="s">
        <v>110</v>
      </c>
      <c r="AB1105" t="s">
        <v>75</v>
      </c>
      <c r="AJ1105" t="s">
        <v>76</v>
      </c>
      <c r="AK1105" t="s">
        <v>76</v>
      </c>
      <c r="AR1105" t="s">
        <v>76</v>
      </c>
      <c r="AV1105" t="s">
        <v>169</v>
      </c>
      <c r="AW1105" t="s">
        <v>170</v>
      </c>
      <c r="AX1105" t="s">
        <v>169</v>
      </c>
      <c r="AY1105" t="s">
        <v>171</v>
      </c>
      <c r="AZ1105" t="s">
        <v>172</v>
      </c>
      <c r="BA1105">
        <v>-79.487293000001301</v>
      </c>
      <c r="BB1105">
        <v>43.783209000002898</v>
      </c>
    </row>
    <row r="1106" spans="1:54" x14ac:dyDescent="0.25">
      <c r="A1106">
        <v>1105</v>
      </c>
      <c r="B1106" t="s">
        <v>3017</v>
      </c>
      <c r="C1106" t="s">
        <v>3015</v>
      </c>
      <c r="D1106" s="1">
        <v>41809.166666666701</v>
      </c>
      <c r="E1106" t="s">
        <v>1309</v>
      </c>
      <c r="F1106" t="s">
        <v>2788</v>
      </c>
      <c r="G1106" t="s">
        <v>3016</v>
      </c>
      <c r="I1106" t="s">
        <v>95</v>
      </c>
      <c r="J1106" t="s">
        <v>60</v>
      </c>
      <c r="K1106">
        <v>43.783208999999999</v>
      </c>
      <c r="L1106">
        <v>-79.487292999999994</v>
      </c>
      <c r="M1106" t="s">
        <v>61</v>
      </c>
      <c r="N1106" t="s">
        <v>97</v>
      </c>
      <c r="O1106" t="s">
        <v>63</v>
      </c>
      <c r="P1106" t="s">
        <v>124</v>
      </c>
      <c r="Q1106" t="s">
        <v>65</v>
      </c>
      <c r="R1106" t="s">
        <v>66</v>
      </c>
      <c r="S1106" t="s">
        <v>67</v>
      </c>
      <c r="T1106" t="s">
        <v>83</v>
      </c>
      <c r="U1106" t="s">
        <v>384</v>
      </c>
      <c r="V1106" t="s">
        <v>85</v>
      </c>
      <c r="X1106" t="s">
        <v>71</v>
      </c>
      <c r="Y1106" t="s">
        <v>87</v>
      </c>
      <c r="Z1106" t="s">
        <v>88</v>
      </c>
      <c r="AF1106" t="s">
        <v>327</v>
      </c>
      <c r="AG1106" t="s">
        <v>115</v>
      </c>
      <c r="AH1106" t="s">
        <v>116</v>
      </c>
      <c r="AJ1106" t="s">
        <v>76</v>
      </c>
      <c r="AK1106" t="s">
        <v>76</v>
      </c>
      <c r="AR1106" t="s">
        <v>76</v>
      </c>
      <c r="AV1106" t="s">
        <v>169</v>
      </c>
      <c r="AW1106" t="s">
        <v>170</v>
      </c>
      <c r="AX1106" t="s">
        <v>169</v>
      </c>
      <c r="AY1106" t="s">
        <v>171</v>
      </c>
      <c r="AZ1106" t="s">
        <v>172</v>
      </c>
      <c r="BA1106">
        <v>-79.487293000001301</v>
      </c>
      <c r="BB1106">
        <v>43.783209000002898</v>
      </c>
    </row>
    <row r="1107" spans="1:54" x14ac:dyDescent="0.25">
      <c r="A1107">
        <v>1106</v>
      </c>
      <c r="B1107" t="s">
        <v>3018</v>
      </c>
      <c r="C1107" t="s">
        <v>3019</v>
      </c>
      <c r="D1107" s="1">
        <v>41809.166666666701</v>
      </c>
      <c r="E1107" t="s">
        <v>1234</v>
      </c>
      <c r="F1107" t="s">
        <v>400</v>
      </c>
      <c r="G1107" t="s">
        <v>1224</v>
      </c>
      <c r="I1107" t="s">
        <v>122</v>
      </c>
      <c r="J1107" t="s">
        <v>123</v>
      </c>
      <c r="K1107">
        <v>43.649428</v>
      </c>
      <c r="L1107">
        <v>-79.424739000000002</v>
      </c>
      <c r="M1107" t="s">
        <v>1811</v>
      </c>
      <c r="N1107" t="s">
        <v>62</v>
      </c>
      <c r="O1107" t="s">
        <v>63</v>
      </c>
      <c r="P1107" t="s">
        <v>124</v>
      </c>
      <c r="Q1107" t="s">
        <v>65</v>
      </c>
      <c r="R1107" t="s">
        <v>66</v>
      </c>
      <c r="S1107" t="s">
        <v>67</v>
      </c>
      <c r="T1107" t="s">
        <v>198</v>
      </c>
      <c r="U1107" t="s">
        <v>112</v>
      </c>
      <c r="V1107" t="s">
        <v>70</v>
      </c>
      <c r="AJ1107" t="s">
        <v>76</v>
      </c>
      <c r="AK1107" t="s">
        <v>76</v>
      </c>
      <c r="AP1107" t="s">
        <v>76</v>
      </c>
      <c r="AR1107" t="s">
        <v>76</v>
      </c>
      <c r="AV1107" t="s">
        <v>490</v>
      </c>
      <c r="AW1107" t="s">
        <v>491</v>
      </c>
      <c r="AX1107" t="s">
        <v>490</v>
      </c>
      <c r="AY1107" t="s">
        <v>492</v>
      </c>
      <c r="AZ1107" t="s">
        <v>196</v>
      </c>
      <c r="BA1107">
        <v>-79.424739000001395</v>
      </c>
      <c r="BB1107">
        <v>43.649428000002899</v>
      </c>
    </row>
    <row r="1108" spans="1:54" x14ac:dyDescent="0.25">
      <c r="A1108">
        <v>1107</v>
      </c>
      <c r="B1108" t="s">
        <v>3020</v>
      </c>
      <c r="C1108" t="s">
        <v>3019</v>
      </c>
      <c r="D1108" s="1">
        <v>41809.166666666701</v>
      </c>
      <c r="E1108" t="s">
        <v>1234</v>
      </c>
      <c r="F1108" t="s">
        <v>400</v>
      </c>
      <c r="G1108" t="s">
        <v>1224</v>
      </c>
      <c r="I1108" t="s">
        <v>122</v>
      </c>
      <c r="J1108" t="s">
        <v>123</v>
      </c>
      <c r="K1108">
        <v>43.649428</v>
      </c>
      <c r="L1108">
        <v>-79.424739000000002</v>
      </c>
      <c r="M1108" t="s">
        <v>1811</v>
      </c>
      <c r="N1108" t="s">
        <v>62</v>
      </c>
      <c r="O1108" t="s">
        <v>63</v>
      </c>
      <c r="P1108" t="s">
        <v>124</v>
      </c>
      <c r="Q1108" t="s">
        <v>65</v>
      </c>
      <c r="R1108" t="s">
        <v>66</v>
      </c>
      <c r="S1108" t="s">
        <v>67</v>
      </c>
      <c r="T1108" t="s">
        <v>68</v>
      </c>
      <c r="U1108" t="s">
        <v>84</v>
      </c>
      <c r="V1108" t="s">
        <v>70</v>
      </c>
      <c r="X1108" t="s">
        <v>113</v>
      </c>
      <c r="Y1108" t="s">
        <v>72</v>
      </c>
      <c r="Z1108" t="s">
        <v>73</v>
      </c>
      <c r="AA1108" t="s">
        <v>110</v>
      </c>
      <c r="AB1108" t="s">
        <v>116</v>
      </c>
      <c r="AJ1108" t="s">
        <v>76</v>
      </c>
      <c r="AK1108" t="s">
        <v>76</v>
      </c>
      <c r="AP1108" t="s">
        <v>76</v>
      </c>
      <c r="AR1108" t="s">
        <v>76</v>
      </c>
      <c r="AV1108" t="s">
        <v>490</v>
      </c>
      <c r="AW1108" t="s">
        <v>491</v>
      </c>
      <c r="AX1108" t="s">
        <v>490</v>
      </c>
      <c r="AY1108" t="s">
        <v>492</v>
      </c>
      <c r="AZ1108" t="s">
        <v>196</v>
      </c>
      <c r="BA1108">
        <v>-79.424739000001395</v>
      </c>
      <c r="BB1108">
        <v>43.649428000002899</v>
      </c>
    </row>
    <row r="1109" spans="1:54" x14ac:dyDescent="0.25">
      <c r="A1109">
        <v>1108</v>
      </c>
      <c r="B1109" t="s">
        <v>3021</v>
      </c>
      <c r="C1109" t="s">
        <v>3019</v>
      </c>
      <c r="D1109" s="1">
        <v>41809.166666666701</v>
      </c>
      <c r="E1109" t="s">
        <v>1234</v>
      </c>
      <c r="F1109" t="s">
        <v>400</v>
      </c>
      <c r="G1109" t="s">
        <v>1224</v>
      </c>
      <c r="I1109" t="s">
        <v>122</v>
      </c>
      <c r="J1109" t="s">
        <v>123</v>
      </c>
      <c r="K1109">
        <v>43.649428</v>
      </c>
      <c r="L1109">
        <v>-79.424739000000002</v>
      </c>
      <c r="M1109" t="s">
        <v>1811</v>
      </c>
      <c r="N1109" t="s">
        <v>62</v>
      </c>
      <c r="O1109" t="s">
        <v>63</v>
      </c>
      <c r="P1109" t="s">
        <v>124</v>
      </c>
      <c r="Q1109" t="s">
        <v>65</v>
      </c>
      <c r="R1109" t="s">
        <v>66</v>
      </c>
      <c r="S1109" t="s">
        <v>67</v>
      </c>
      <c r="T1109" t="s">
        <v>83</v>
      </c>
      <c r="U1109" t="s">
        <v>112</v>
      </c>
      <c r="V1109" t="s">
        <v>85</v>
      </c>
      <c r="X1109" t="s">
        <v>202</v>
      </c>
      <c r="Y1109" t="s">
        <v>87</v>
      </c>
      <c r="Z1109" t="s">
        <v>88</v>
      </c>
      <c r="AF1109" t="s">
        <v>89</v>
      </c>
      <c r="AG1109" t="s">
        <v>115</v>
      </c>
      <c r="AH1109" t="s">
        <v>116</v>
      </c>
      <c r="AJ1109" t="s">
        <v>76</v>
      </c>
      <c r="AK1109" t="s">
        <v>76</v>
      </c>
      <c r="AP1109" t="s">
        <v>76</v>
      </c>
      <c r="AR1109" t="s">
        <v>76</v>
      </c>
      <c r="AV1109" t="s">
        <v>490</v>
      </c>
      <c r="AW1109" t="s">
        <v>491</v>
      </c>
      <c r="AX1109" t="s">
        <v>490</v>
      </c>
      <c r="AY1109" t="s">
        <v>492</v>
      </c>
      <c r="AZ1109" t="s">
        <v>196</v>
      </c>
      <c r="BA1109">
        <v>-79.424739000001395</v>
      </c>
      <c r="BB1109">
        <v>43.649428000002899</v>
      </c>
    </row>
    <row r="1110" spans="1:54" x14ac:dyDescent="0.25">
      <c r="A1110">
        <v>1109</v>
      </c>
      <c r="B1110" t="s">
        <v>3022</v>
      </c>
      <c r="C1110" t="s">
        <v>3023</v>
      </c>
      <c r="D1110" s="1">
        <v>41813.166666666701</v>
      </c>
      <c r="E1110" t="s">
        <v>2282</v>
      </c>
      <c r="F1110" t="s">
        <v>426</v>
      </c>
      <c r="G1110" t="s">
        <v>682</v>
      </c>
      <c r="I1110" t="s">
        <v>95</v>
      </c>
      <c r="J1110" t="s">
        <v>123</v>
      </c>
      <c r="K1110">
        <v>43.647649999999999</v>
      </c>
      <c r="L1110">
        <v>-79.384799000000001</v>
      </c>
      <c r="M1110" t="s">
        <v>2305</v>
      </c>
      <c r="N1110" t="s">
        <v>97</v>
      </c>
      <c r="O1110" t="s">
        <v>63</v>
      </c>
      <c r="P1110" t="s">
        <v>124</v>
      </c>
      <c r="Q1110" t="s">
        <v>65</v>
      </c>
      <c r="R1110" t="s">
        <v>66</v>
      </c>
      <c r="S1110" t="s">
        <v>67</v>
      </c>
      <c r="T1110" t="s">
        <v>158</v>
      </c>
      <c r="U1110" t="s">
        <v>287</v>
      </c>
      <c r="V1110" t="s">
        <v>70</v>
      </c>
      <c r="X1110" t="s">
        <v>202</v>
      </c>
      <c r="Y1110" t="s">
        <v>160</v>
      </c>
      <c r="Z1110" t="s">
        <v>88</v>
      </c>
      <c r="AA1110" t="s">
        <v>761</v>
      </c>
      <c r="AB1110" t="s">
        <v>75</v>
      </c>
      <c r="AJ1110" t="s">
        <v>76</v>
      </c>
      <c r="AM1110" t="s">
        <v>76</v>
      </c>
      <c r="AR1110" t="s">
        <v>76</v>
      </c>
      <c r="AV1110" t="s">
        <v>140</v>
      </c>
      <c r="AW1110" t="s">
        <v>141</v>
      </c>
      <c r="AX1110" t="s">
        <v>142</v>
      </c>
      <c r="AY1110" t="s">
        <v>143</v>
      </c>
      <c r="AZ1110" t="s">
        <v>144</v>
      </c>
      <c r="BA1110">
        <v>-79.384799000001394</v>
      </c>
      <c r="BB1110">
        <v>43.647650000002898</v>
      </c>
    </row>
    <row r="1111" spans="1:54" x14ac:dyDescent="0.25">
      <c r="A1111">
        <v>1110</v>
      </c>
      <c r="B1111" t="s">
        <v>3024</v>
      </c>
      <c r="C1111" t="s">
        <v>3023</v>
      </c>
      <c r="D1111" s="1">
        <v>41813.166666666701</v>
      </c>
      <c r="E1111" t="s">
        <v>2282</v>
      </c>
      <c r="F1111" t="s">
        <v>426</v>
      </c>
      <c r="G1111" t="s">
        <v>682</v>
      </c>
      <c r="I1111" t="s">
        <v>95</v>
      </c>
      <c r="J1111" t="s">
        <v>123</v>
      </c>
      <c r="K1111">
        <v>43.647649999999999</v>
      </c>
      <c r="L1111">
        <v>-79.384799000000001</v>
      </c>
      <c r="M1111" t="s">
        <v>2305</v>
      </c>
      <c r="N1111" t="s">
        <v>97</v>
      </c>
      <c r="O1111" t="s">
        <v>63</v>
      </c>
      <c r="P1111" t="s">
        <v>124</v>
      </c>
      <c r="Q1111" t="s">
        <v>65</v>
      </c>
      <c r="R1111" t="s">
        <v>66</v>
      </c>
      <c r="S1111" t="s">
        <v>67</v>
      </c>
      <c r="T1111" t="s">
        <v>83</v>
      </c>
      <c r="U1111" t="s">
        <v>174</v>
      </c>
      <c r="V1111" t="s">
        <v>85</v>
      </c>
      <c r="X1111" t="s">
        <v>202</v>
      </c>
      <c r="Z1111" t="s">
        <v>88</v>
      </c>
      <c r="AF1111" t="s">
        <v>146</v>
      </c>
      <c r="AG1111" t="s">
        <v>115</v>
      </c>
      <c r="AH1111" t="s">
        <v>217</v>
      </c>
      <c r="AJ1111" t="s">
        <v>76</v>
      </c>
      <c r="AM1111" t="s">
        <v>76</v>
      </c>
      <c r="AR1111" t="s">
        <v>76</v>
      </c>
      <c r="AV1111" t="s">
        <v>140</v>
      </c>
      <c r="AW1111" t="s">
        <v>141</v>
      </c>
      <c r="AX1111" t="s">
        <v>142</v>
      </c>
      <c r="AY1111" t="s">
        <v>143</v>
      </c>
      <c r="AZ1111" t="s">
        <v>144</v>
      </c>
      <c r="BA1111">
        <v>-79.384799000001394</v>
      </c>
      <c r="BB1111">
        <v>43.647650000002898</v>
      </c>
    </row>
    <row r="1112" spans="1:54" x14ac:dyDescent="0.25">
      <c r="A1112">
        <v>1111</v>
      </c>
      <c r="B1112" t="s">
        <v>3025</v>
      </c>
      <c r="C1112" t="s">
        <v>3026</v>
      </c>
      <c r="D1112" s="1">
        <v>41831.166666666701</v>
      </c>
      <c r="E1112" t="s">
        <v>3027</v>
      </c>
      <c r="F1112" t="s">
        <v>2203</v>
      </c>
      <c r="G1112" t="s">
        <v>3028</v>
      </c>
      <c r="I1112" t="s">
        <v>95</v>
      </c>
      <c r="J1112" t="s">
        <v>123</v>
      </c>
      <c r="K1112">
        <v>43.708120999999998</v>
      </c>
      <c r="L1112">
        <v>-79.295680000000004</v>
      </c>
      <c r="M1112" t="s">
        <v>61</v>
      </c>
      <c r="N1112" t="s">
        <v>62</v>
      </c>
      <c r="O1112" t="s">
        <v>63</v>
      </c>
      <c r="P1112" t="s">
        <v>124</v>
      </c>
      <c r="Q1112" t="s">
        <v>65</v>
      </c>
      <c r="R1112" t="s">
        <v>66</v>
      </c>
      <c r="S1112" t="s">
        <v>67</v>
      </c>
      <c r="T1112" t="s">
        <v>68</v>
      </c>
      <c r="U1112" t="s">
        <v>159</v>
      </c>
      <c r="V1112" t="s">
        <v>70</v>
      </c>
      <c r="X1112" t="s">
        <v>86</v>
      </c>
      <c r="Y1112" t="s">
        <v>72</v>
      </c>
      <c r="Z1112" t="s">
        <v>88</v>
      </c>
      <c r="AA1112" t="s">
        <v>115</v>
      </c>
      <c r="AB1112" t="s">
        <v>116</v>
      </c>
      <c r="AJ1112" t="s">
        <v>76</v>
      </c>
      <c r="AK1112" t="s">
        <v>76</v>
      </c>
      <c r="AV1112" t="s">
        <v>321</v>
      </c>
      <c r="AW1112" t="s">
        <v>322</v>
      </c>
      <c r="AX1112" t="s">
        <v>321</v>
      </c>
      <c r="AY1112" t="s">
        <v>323</v>
      </c>
      <c r="AZ1112" t="s">
        <v>324</v>
      </c>
      <c r="BA1112">
        <v>-79.295680000001298</v>
      </c>
      <c r="BB1112">
        <v>43.708121000002897</v>
      </c>
    </row>
    <row r="1113" spans="1:54" x14ac:dyDescent="0.25">
      <c r="A1113">
        <v>1112</v>
      </c>
      <c r="B1113" t="s">
        <v>3029</v>
      </c>
      <c r="C1113" t="s">
        <v>3026</v>
      </c>
      <c r="D1113" s="1">
        <v>41831.166666666701</v>
      </c>
      <c r="E1113" t="s">
        <v>3027</v>
      </c>
      <c r="F1113" t="s">
        <v>2203</v>
      </c>
      <c r="G1113" t="s">
        <v>3028</v>
      </c>
      <c r="I1113" t="s">
        <v>95</v>
      </c>
      <c r="J1113" t="s">
        <v>123</v>
      </c>
      <c r="K1113">
        <v>43.708120999999998</v>
      </c>
      <c r="L1113">
        <v>-79.295680000000004</v>
      </c>
      <c r="M1113" t="s">
        <v>61</v>
      </c>
      <c r="N1113" t="s">
        <v>62</v>
      </c>
      <c r="O1113" t="s">
        <v>63</v>
      </c>
      <c r="P1113" t="s">
        <v>124</v>
      </c>
      <c r="Q1113" t="s">
        <v>65</v>
      </c>
      <c r="R1113" t="s">
        <v>66</v>
      </c>
      <c r="S1113" t="s">
        <v>67</v>
      </c>
      <c r="T1113" t="s">
        <v>83</v>
      </c>
      <c r="U1113" t="s">
        <v>287</v>
      </c>
      <c r="V1113" t="s">
        <v>85</v>
      </c>
      <c r="X1113" t="s">
        <v>86</v>
      </c>
      <c r="Y1113" t="s">
        <v>87</v>
      </c>
      <c r="Z1113" t="s">
        <v>73</v>
      </c>
      <c r="AF1113" t="s">
        <v>351</v>
      </c>
      <c r="AG1113" t="s">
        <v>74</v>
      </c>
      <c r="AH1113" t="s">
        <v>75</v>
      </c>
      <c r="AJ1113" t="s">
        <v>76</v>
      </c>
      <c r="AK1113" t="s">
        <v>76</v>
      </c>
      <c r="AV1113" t="s">
        <v>321</v>
      </c>
      <c r="AW1113" t="s">
        <v>322</v>
      </c>
      <c r="AX1113" t="s">
        <v>321</v>
      </c>
      <c r="AY1113" t="s">
        <v>323</v>
      </c>
      <c r="AZ1113" t="s">
        <v>324</v>
      </c>
      <c r="BA1113">
        <v>-79.295680000001298</v>
      </c>
      <c r="BB1113">
        <v>43.708121000002897</v>
      </c>
    </row>
    <row r="1114" spans="1:54" x14ac:dyDescent="0.25">
      <c r="A1114">
        <v>1113</v>
      </c>
      <c r="B1114" t="s">
        <v>3030</v>
      </c>
      <c r="C1114" t="s">
        <v>3031</v>
      </c>
      <c r="D1114" s="1">
        <v>41834.166666666701</v>
      </c>
      <c r="E1114" t="s">
        <v>3032</v>
      </c>
      <c r="F1114" t="s">
        <v>251</v>
      </c>
      <c r="G1114" t="s">
        <v>3033</v>
      </c>
      <c r="I1114" t="s">
        <v>95</v>
      </c>
      <c r="J1114" t="s">
        <v>60</v>
      </c>
      <c r="K1114">
        <v>43.771982999999999</v>
      </c>
      <c r="L1114">
        <v>-79.413561999999999</v>
      </c>
      <c r="M1114" t="s">
        <v>61</v>
      </c>
      <c r="N1114" t="s">
        <v>62</v>
      </c>
      <c r="O1114" t="s">
        <v>63</v>
      </c>
      <c r="P1114" t="s">
        <v>124</v>
      </c>
      <c r="Q1114" t="s">
        <v>65</v>
      </c>
      <c r="R1114" t="s">
        <v>66</v>
      </c>
      <c r="S1114" t="s">
        <v>687</v>
      </c>
      <c r="T1114" t="s">
        <v>68</v>
      </c>
      <c r="U1114" t="s">
        <v>107</v>
      </c>
      <c r="V1114" t="s">
        <v>70</v>
      </c>
      <c r="X1114" t="s">
        <v>71</v>
      </c>
      <c r="Y1114" t="s">
        <v>72</v>
      </c>
      <c r="Z1114" t="s">
        <v>73</v>
      </c>
      <c r="AA1114" t="s">
        <v>110</v>
      </c>
      <c r="AB1114" t="s">
        <v>116</v>
      </c>
      <c r="AJ1114" t="s">
        <v>76</v>
      </c>
      <c r="AK1114" t="s">
        <v>76</v>
      </c>
      <c r="AP1114" t="s">
        <v>76</v>
      </c>
      <c r="AR1114" t="s">
        <v>76</v>
      </c>
      <c r="AV1114" t="s">
        <v>1200</v>
      </c>
      <c r="AW1114" t="s">
        <v>1201</v>
      </c>
      <c r="AX1114" t="s">
        <v>1202</v>
      </c>
      <c r="AY1114" t="s">
        <v>1203</v>
      </c>
      <c r="AZ1114" t="s">
        <v>996</v>
      </c>
      <c r="BA1114">
        <v>-79.413562000001306</v>
      </c>
      <c r="BB1114">
        <v>43.771983000002898</v>
      </c>
    </row>
    <row r="1115" spans="1:54" x14ac:dyDescent="0.25">
      <c r="A1115">
        <v>1114</v>
      </c>
      <c r="B1115" t="s">
        <v>3034</v>
      </c>
      <c r="C1115" t="s">
        <v>3031</v>
      </c>
      <c r="D1115" s="1">
        <v>41834.166666666701</v>
      </c>
      <c r="E1115" t="s">
        <v>3032</v>
      </c>
      <c r="F1115" t="s">
        <v>251</v>
      </c>
      <c r="G1115" t="s">
        <v>3033</v>
      </c>
      <c r="I1115" t="s">
        <v>95</v>
      </c>
      <c r="J1115" t="s">
        <v>60</v>
      </c>
      <c r="K1115">
        <v>43.771982999999999</v>
      </c>
      <c r="L1115">
        <v>-79.413561999999999</v>
      </c>
      <c r="M1115" t="s">
        <v>61</v>
      </c>
      <c r="N1115" t="s">
        <v>62</v>
      </c>
      <c r="O1115" t="s">
        <v>63</v>
      </c>
      <c r="P1115" t="s">
        <v>124</v>
      </c>
      <c r="Q1115" t="s">
        <v>65</v>
      </c>
      <c r="R1115" t="s">
        <v>66</v>
      </c>
      <c r="S1115" t="s">
        <v>687</v>
      </c>
      <c r="T1115" t="s">
        <v>590</v>
      </c>
      <c r="U1115" t="s">
        <v>209</v>
      </c>
      <c r="V1115" t="s">
        <v>85</v>
      </c>
      <c r="X1115" t="s">
        <v>86</v>
      </c>
      <c r="Y1115" t="s">
        <v>591</v>
      </c>
      <c r="Z1115" t="s">
        <v>88</v>
      </c>
      <c r="AA1115" t="s">
        <v>115</v>
      </c>
      <c r="AB1115" t="s">
        <v>116</v>
      </c>
      <c r="AJ1115" t="s">
        <v>76</v>
      </c>
      <c r="AK1115" t="s">
        <v>76</v>
      </c>
      <c r="AP1115" t="s">
        <v>76</v>
      </c>
      <c r="AR1115" t="s">
        <v>76</v>
      </c>
      <c r="AV1115" t="s">
        <v>1200</v>
      </c>
      <c r="AW1115" t="s">
        <v>1201</v>
      </c>
      <c r="AX1115" t="s">
        <v>1202</v>
      </c>
      <c r="AY1115" t="s">
        <v>1203</v>
      </c>
      <c r="AZ1115" t="s">
        <v>996</v>
      </c>
      <c r="BA1115">
        <v>-79.413562000001306</v>
      </c>
      <c r="BB1115">
        <v>43.771983000002898</v>
      </c>
    </row>
    <row r="1116" spans="1:54" x14ac:dyDescent="0.25">
      <c r="A1116">
        <v>1115</v>
      </c>
      <c r="B1116" t="s">
        <v>3035</v>
      </c>
      <c r="C1116" t="s">
        <v>3031</v>
      </c>
      <c r="D1116" s="1">
        <v>41834.166666666701</v>
      </c>
      <c r="E1116" t="s">
        <v>3032</v>
      </c>
      <c r="F1116" t="s">
        <v>251</v>
      </c>
      <c r="G1116" t="s">
        <v>3033</v>
      </c>
      <c r="I1116" t="s">
        <v>95</v>
      </c>
      <c r="J1116" t="s">
        <v>60</v>
      </c>
      <c r="K1116">
        <v>43.771982999999999</v>
      </c>
      <c r="L1116">
        <v>-79.413561999999999</v>
      </c>
      <c r="M1116" t="s">
        <v>61</v>
      </c>
      <c r="N1116" t="s">
        <v>62</v>
      </c>
      <c r="O1116" t="s">
        <v>63</v>
      </c>
      <c r="P1116" t="s">
        <v>124</v>
      </c>
      <c r="Q1116" t="s">
        <v>65</v>
      </c>
      <c r="R1116" t="s">
        <v>66</v>
      </c>
      <c r="S1116" t="s">
        <v>687</v>
      </c>
      <c r="T1116" t="s">
        <v>198</v>
      </c>
      <c r="U1116" t="s">
        <v>331</v>
      </c>
      <c r="V1116" t="s">
        <v>70</v>
      </c>
      <c r="AJ1116" t="s">
        <v>76</v>
      </c>
      <c r="AK1116" t="s">
        <v>76</v>
      </c>
      <c r="AP1116" t="s">
        <v>76</v>
      </c>
      <c r="AR1116" t="s">
        <v>76</v>
      </c>
      <c r="AV1116" t="s">
        <v>1200</v>
      </c>
      <c r="AW1116" t="s">
        <v>1201</v>
      </c>
      <c r="AX1116" t="s">
        <v>1202</v>
      </c>
      <c r="AY1116" t="s">
        <v>1203</v>
      </c>
      <c r="AZ1116" t="s">
        <v>996</v>
      </c>
      <c r="BA1116">
        <v>-79.413562000001306</v>
      </c>
      <c r="BB1116">
        <v>43.771983000002898</v>
      </c>
    </row>
    <row r="1117" spans="1:54" x14ac:dyDescent="0.25">
      <c r="A1117">
        <v>1116</v>
      </c>
      <c r="B1117" t="s">
        <v>3036</v>
      </c>
      <c r="C1117" t="s">
        <v>3031</v>
      </c>
      <c r="D1117" s="1">
        <v>41834.166666666701</v>
      </c>
      <c r="E1117" t="s">
        <v>3032</v>
      </c>
      <c r="F1117" t="s">
        <v>251</v>
      </c>
      <c r="G1117" t="s">
        <v>3033</v>
      </c>
      <c r="I1117" t="s">
        <v>95</v>
      </c>
      <c r="J1117" t="s">
        <v>60</v>
      </c>
      <c r="K1117">
        <v>43.771982999999999</v>
      </c>
      <c r="L1117">
        <v>-79.413561999999999</v>
      </c>
      <c r="M1117" t="s">
        <v>61</v>
      </c>
      <c r="N1117" t="s">
        <v>62</v>
      </c>
      <c r="O1117" t="s">
        <v>63</v>
      </c>
      <c r="P1117" t="s">
        <v>124</v>
      </c>
      <c r="Q1117" t="s">
        <v>65</v>
      </c>
      <c r="R1117" t="s">
        <v>66</v>
      </c>
      <c r="S1117" t="s">
        <v>687</v>
      </c>
      <c r="T1117" t="s">
        <v>198</v>
      </c>
      <c r="U1117" t="s">
        <v>331</v>
      </c>
      <c r="V1117" t="s">
        <v>70</v>
      </c>
      <c r="AJ1117" t="s">
        <v>76</v>
      </c>
      <c r="AK1117" t="s">
        <v>76</v>
      </c>
      <c r="AP1117" t="s">
        <v>76</v>
      </c>
      <c r="AR1117" t="s">
        <v>76</v>
      </c>
      <c r="AV1117" t="s">
        <v>1200</v>
      </c>
      <c r="AW1117" t="s">
        <v>1201</v>
      </c>
      <c r="AX1117" t="s">
        <v>1202</v>
      </c>
      <c r="AY1117" t="s">
        <v>1203</v>
      </c>
      <c r="AZ1117" t="s">
        <v>996</v>
      </c>
      <c r="BA1117">
        <v>-79.413562000001306</v>
      </c>
      <c r="BB1117">
        <v>43.771983000002898</v>
      </c>
    </row>
    <row r="1118" spans="1:54" x14ac:dyDescent="0.25">
      <c r="A1118">
        <v>1117</v>
      </c>
      <c r="B1118" t="s">
        <v>3037</v>
      </c>
      <c r="C1118" t="s">
        <v>3038</v>
      </c>
      <c r="D1118" s="1">
        <v>41838.166666666701</v>
      </c>
      <c r="E1118" t="s">
        <v>2754</v>
      </c>
      <c r="F1118" t="s">
        <v>559</v>
      </c>
      <c r="G1118" t="s">
        <v>3039</v>
      </c>
      <c r="I1118" t="s">
        <v>122</v>
      </c>
      <c r="J1118" t="s">
        <v>123</v>
      </c>
      <c r="K1118">
        <v>43.660868000000001</v>
      </c>
      <c r="L1118">
        <v>-79.373523000000006</v>
      </c>
      <c r="M1118" t="s">
        <v>61</v>
      </c>
      <c r="N1118" t="s">
        <v>62</v>
      </c>
      <c r="O1118" t="s">
        <v>63</v>
      </c>
      <c r="P1118" t="s">
        <v>64</v>
      </c>
      <c r="Q1118" t="s">
        <v>65</v>
      </c>
      <c r="R1118" t="s">
        <v>66</v>
      </c>
      <c r="S1118" t="s">
        <v>67</v>
      </c>
      <c r="T1118" t="s">
        <v>83</v>
      </c>
      <c r="U1118" t="s">
        <v>112</v>
      </c>
      <c r="V1118" t="s">
        <v>85</v>
      </c>
      <c r="X1118" t="s">
        <v>86</v>
      </c>
      <c r="Y1118" t="s">
        <v>87</v>
      </c>
      <c r="Z1118" t="s">
        <v>88</v>
      </c>
      <c r="AF1118" t="s">
        <v>289</v>
      </c>
      <c r="AG1118" t="s">
        <v>110</v>
      </c>
      <c r="AH1118" t="s">
        <v>177</v>
      </c>
      <c r="AJ1118" t="s">
        <v>76</v>
      </c>
      <c r="AK1118" t="s">
        <v>76</v>
      </c>
      <c r="AP1118" t="s">
        <v>76</v>
      </c>
      <c r="AR1118" t="s">
        <v>76</v>
      </c>
      <c r="AV1118" t="s">
        <v>295</v>
      </c>
      <c r="AW1118" t="s">
        <v>296</v>
      </c>
      <c r="AX1118" t="s">
        <v>295</v>
      </c>
      <c r="AY1118" t="s">
        <v>297</v>
      </c>
      <c r="AZ1118" t="s">
        <v>245</v>
      </c>
      <c r="BA1118">
        <v>-79.373523000001398</v>
      </c>
      <c r="BB1118">
        <v>43.6608680000029</v>
      </c>
    </row>
    <row r="1119" spans="1:54" x14ac:dyDescent="0.25">
      <c r="A1119">
        <v>1118</v>
      </c>
      <c r="B1119" t="s">
        <v>3040</v>
      </c>
      <c r="C1119" t="s">
        <v>3038</v>
      </c>
      <c r="D1119" s="1">
        <v>41838.166666666701</v>
      </c>
      <c r="E1119" t="s">
        <v>2754</v>
      </c>
      <c r="F1119" t="s">
        <v>559</v>
      </c>
      <c r="G1119" t="s">
        <v>3039</v>
      </c>
      <c r="I1119" t="s">
        <v>122</v>
      </c>
      <c r="J1119" t="s">
        <v>123</v>
      </c>
      <c r="K1119">
        <v>43.660868000000001</v>
      </c>
      <c r="L1119">
        <v>-79.373523000000006</v>
      </c>
      <c r="M1119" t="s">
        <v>61</v>
      </c>
      <c r="N1119" t="s">
        <v>62</v>
      </c>
      <c r="O1119" t="s">
        <v>63</v>
      </c>
      <c r="P1119" t="s">
        <v>64</v>
      </c>
      <c r="Q1119" t="s">
        <v>65</v>
      </c>
      <c r="R1119" t="s">
        <v>66</v>
      </c>
      <c r="S1119" t="s">
        <v>67</v>
      </c>
      <c r="T1119" t="s">
        <v>68</v>
      </c>
      <c r="U1119" t="s">
        <v>112</v>
      </c>
      <c r="V1119" t="s">
        <v>70</v>
      </c>
      <c r="X1119" t="s">
        <v>113</v>
      </c>
      <c r="Y1119" t="s">
        <v>72</v>
      </c>
      <c r="Z1119" t="s">
        <v>88</v>
      </c>
      <c r="AA1119" t="s">
        <v>115</v>
      </c>
      <c r="AB1119" t="s">
        <v>116</v>
      </c>
      <c r="AJ1119" t="s">
        <v>76</v>
      </c>
      <c r="AK1119" t="s">
        <v>76</v>
      </c>
      <c r="AP1119" t="s">
        <v>76</v>
      </c>
      <c r="AR1119" t="s">
        <v>76</v>
      </c>
      <c r="AV1119" t="s">
        <v>295</v>
      </c>
      <c r="AW1119" t="s">
        <v>296</v>
      </c>
      <c r="AX1119" t="s">
        <v>295</v>
      </c>
      <c r="AY1119" t="s">
        <v>297</v>
      </c>
      <c r="AZ1119" t="s">
        <v>245</v>
      </c>
      <c r="BA1119">
        <v>-79.373523000001398</v>
      </c>
      <c r="BB1119">
        <v>43.6608680000029</v>
      </c>
    </row>
    <row r="1120" spans="1:54" x14ac:dyDescent="0.25">
      <c r="A1120">
        <v>1119</v>
      </c>
      <c r="B1120" t="s">
        <v>3041</v>
      </c>
      <c r="C1120" t="s">
        <v>3038</v>
      </c>
      <c r="D1120" s="1">
        <v>41838.166666666701</v>
      </c>
      <c r="E1120" t="s">
        <v>2754</v>
      </c>
      <c r="F1120" t="s">
        <v>559</v>
      </c>
      <c r="G1120" t="s">
        <v>3039</v>
      </c>
      <c r="I1120" t="s">
        <v>122</v>
      </c>
      <c r="J1120" t="s">
        <v>123</v>
      </c>
      <c r="K1120">
        <v>43.660868000000001</v>
      </c>
      <c r="L1120">
        <v>-79.373523000000006</v>
      </c>
      <c r="M1120" t="s">
        <v>61</v>
      </c>
      <c r="N1120" t="s">
        <v>62</v>
      </c>
      <c r="O1120" t="s">
        <v>63</v>
      </c>
      <c r="P1120" t="s">
        <v>64</v>
      </c>
      <c r="Q1120" t="s">
        <v>65</v>
      </c>
      <c r="R1120" t="s">
        <v>66</v>
      </c>
      <c r="S1120" t="s">
        <v>67</v>
      </c>
      <c r="T1120" t="s">
        <v>198</v>
      </c>
      <c r="U1120" t="s">
        <v>112</v>
      </c>
      <c r="V1120" t="s">
        <v>70</v>
      </c>
      <c r="AJ1120" t="s">
        <v>76</v>
      </c>
      <c r="AK1120" t="s">
        <v>76</v>
      </c>
      <c r="AP1120" t="s">
        <v>76</v>
      </c>
      <c r="AR1120" t="s">
        <v>76</v>
      </c>
      <c r="AV1120" t="s">
        <v>295</v>
      </c>
      <c r="AW1120" t="s">
        <v>296</v>
      </c>
      <c r="AX1120" t="s">
        <v>295</v>
      </c>
      <c r="AY1120" t="s">
        <v>297</v>
      </c>
      <c r="AZ1120" t="s">
        <v>245</v>
      </c>
      <c r="BA1120">
        <v>-79.373523000001398</v>
      </c>
      <c r="BB1120">
        <v>43.6608680000029</v>
      </c>
    </row>
    <row r="1121" spans="1:54" x14ac:dyDescent="0.25">
      <c r="A1121">
        <v>1120</v>
      </c>
      <c r="B1121" t="s">
        <v>3042</v>
      </c>
      <c r="C1121" t="s">
        <v>3043</v>
      </c>
      <c r="D1121" s="1">
        <v>41838.166666666701</v>
      </c>
      <c r="E1121" t="s">
        <v>3044</v>
      </c>
      <c r="F1121" t="s">
        <v>3045</v>
      </c>
      <c r="I1121" t="s">
        <v>95</v>
      </c>
      <c r="J1121" t="s">
        <v>168</v>
      </c>
      <c r="K1121">
        <v>43.756663000000003</v>
      </c>
      <c r="L1121">
        <v>-79.517566000000002</v>
      </c>
      <c r="M1121" t="s">
        <v>3008</v>
      </c>
      <c r="N1121" t="s">
        <v>62</v>
      </c>
      <c r="O1121" t="s">
        <v>63</v>
      </c>
      <c r="P1121" t="s">
        <v>124</v>
      </c>
      <c r="Q1121" t="s">
        <v>65</v>
      </c>
      <c r="R1121" t="s">
        <v>66</v>
      </c>
      <c r="S1121" t="s">
        <v>67</v>
      </c>
      <c r="T1121" t="s">
        <v>68</v>
      </c>
      <c r="U1121" t="s">
        <v>107</v>
      </c>
      <c r="V1121" t="s">
        <v>70</v>
      </c>
      <c r="X1121" t="s">
        <v>202</v>
      </c>
      <c r="Y1121" t="s">
        <v>72</v>
      </c>
      <c r="Z1121" t="s">
        <v>88</v>
      </c>
      <c r="AA1121" t="s">
        <v>101</v>
      </c>
      <c r="AB1121" t="s">
        <v>217</v>
      </c>
      <c r="AJ1121" t="s">
        <v>76</v>
      </c>
      <c r="AK1121" t="s">
        <v>76</v>
      </c>
      <c r="AV1121" t="s">
        <v>3046</v>
      </c>
      <c r="AW1121" t="s">
        <v>3047</v>
      </c>
      <c r="AX1121" t="s">
        <v>3046</v>
      </c>
      <c r="AY1121" t="s">
        <v>3048</v>
      </c>
      <c r="AZ1121" t="s">
        <v>172</v>
      </c>
      <c r="BA1121">
        <v>-79.517566000001395</v>
      </c>
      <c r="BB1121">
        <v>43.756663000002902</v>
      </c>
    </row>
    <row r="1122" spans="1:54" x14ac:dyDescent="0.25">
      <c r="A1122">
        <v>1121</v>
      </c>
      <c r="B1122" t="s">
        <v>3049</v>
      </c>
      <c r="C1122" t="s">
        <v>3043</v>
      </c>
      <c r="D1122" s="1">
        <v>41838.166666666701</v>
      </c>
      <c r="E1122" t="s">
        <v>3044</v>
      </c>
      <c r="F1122" t="s">
        <v>3045</v>
      </c>
      <c r="I1122" t="s">
        <v>95</v>
      </c>
      <c r="J1122" t="s">
        <v>168</v>
      </c>
      <c r="K1122">
        <v>43.756663000000003</v>
      </c>
      <c r="L1122">
        <v>-79.517566000000002</v>
      </c>
      <c r="M1122" t="s">
        <v>3008</v>
      </c>
      <c r="N1122" t="s">
        <v>62</v>
      </c>
      <c r="O1122" t="s">
        <v>63</v>
      </c>
      <c r="P1122" t="s">
        <v>124</v>
      </c>
      <c r="Q1122" t="s">
        <v>65</v>
      </c>
      <c r="R1122" t="s">
        <v>66</v>
      </c>
      <c r="S1122" t="s">
        <v>67</v>
      </c>
      <c r="T1122" t="s">
        <v>83</v>
      </c>
      <c r="U1122" t="s">
        <v>222</v>
      </c>
      <c r="V1122" t="s">
        <v>85</v>
      </c>
      <c r="X1122" t="s">
        <v>217</v>
      </c>
      <c r="Y1122" t="s">
        <v>87</v>
      </c>
      <c r="Z1122" t="s">
        <v>217</v>
      </c>
      <c r="AF1122" t="s">
        <v>406</v>
      </c>
      <c r="AG1122" t="s">
        <v>101</v>
      </c>
      <c r="AH1122" t="s">
        <v>217</v>
      </c>
      <c r="AJ1122" t="s">
        <v>76</v>
      </c>
      <c r="AK1122" t="s">
        <v>76</v>
      </c>
      <c r="AV1122" t="s">
        <v>3046</v>
      </c>
      <c r="AW1122" t="s">
        <v>3047</v>
      </c>
      <c r="AX1122" t="s">
        <v>3046</v>
      </c>
      <c r="AY1122" t="s">
        <v>3048</v>
      </c>
      <c r="AZ1122" t="s">
        <v>172</v>
      </c>
      <c r="BA1122">
        <v>-79.517566000001395</v>
      </c>
      <c r="BB1122">
        <v>43.756663000002902</v>
      </c>
    </row>
    <row r="1123" spans="1:54" x14ac:dyDescent="0.25">
      <c r="A1123">
        <v>1122</v>
      </c>
      <c r="B1123" t="s">
        <v>3050</v>
      </c>
      <c r="C1123" t="s">
        <v>3051</v>
      </c>
      <c r="D1123" s="1">
        <v>41849.166666666701</v>
      </c>
      <c r="E1123" t="s">
        <v>1932</v>
      </c>
      <c r="F1123" t="s">
        <v>1353</v>
      </c>
      <c r="G1123" t="s">
        <v>535</v>
      </c>
      <c r="I1123" t="s">
        <v>95</v>
      </c>
      <c r="J1123" t="s">
        <v>123</v>
      </c>
      <c r="K1123">
        <v>43.662455000000001</v>
      </c>
      <c r="L1123">
        <v>-79.35136</v>
      </c>
      <c r="M1123" t="s">
        <v>61</v>
      </c>
      <c r="N1123" t="s">
        <v>97</v>
      </c>
      <c r="O1123" t="s">
        <v>63</v>
      </c>
      <c r="P1123" t="s">
        <v>124</v>
      </c>
      <c r="Q1123" t="s">
        <v>65</v>
      </c>
      <c r="R1123" t="s">
        <v>66</v>
      </c>
      <c r="S1123" t="s">
        <v>67</v>
      </c>
      <c r="T1123" t="s">
        <v>68</v>
      </c>
      <c r="U1123" t="s">
        <v>159</v>
      </c>
      <c r="V1123" t="s">
        <v>70</v>
      </c>
      <c r="X1123" t="s">
        <v>202</v>
      </c>
      <c r="Y1123" t="s">
        <v>72</v>
      </c>
      <c r="Z1123" t="s">
        <v>88</v>
      </c>
      <c r="AA1123" t="s">
        <v>230</v>
      </c>
      <c r="AB1123" t="s">
        <v>116</v>
      </c>
      <c r="AJ1123" t="s">
        <v>76</v>
      </c>
      <c r="AK1123" t="s">
        <v>76</v>
      </c>
      <c r="AR1123" t="s">
        <v>76</v>
      </c>
      <c r="AV1123" t="s">
        <v>460</v>
      </c>
      <c r="AW1123" t="s">
        <v>461</v>
      </c>
      <c r="AX1123" t="s">
        <v>460</v>
      </c>
      <c r="AY1123" t="s">
        <v>462</v>
      </c>
      <c r="AZ1123" t="s">
        <v>129</v>
      </c>
      <c r="BA1123">
        <v>-79.351360000001307</v>
      </c>
      <c r="BB1123">
        <v>43.662455000003</v>
      </c>
    </row>
    <row r="1124" spans="1:54" x14ac:dyDescent="0.25">
      <c r="A1124">
        <v>1123</v>
      </c>
      <c r="B1124" t="s">
        <v>3052</v>
      </c>
      <c r="C1124" t="s">
        <v>3051</v>
      </c>
      <c r="D1124" s="1">
        <v>41849.166666666701</v>
      </c>
      <c r="E1124" t="s">
        <v>1932</v>
      </c>
      <c r="F1124" t="s">
        <v>1353</v>
      </c>
      <c r="G1124" t="s">
        <v>535</v>
      </c>
      <c r="I1124" t="s">
        <v>95</v>
      </c>
      <c r="J1124" t="s">
        <v>123</v>
      </c>
      <c r="K1124">
        <v>43.662455000000001</v>
      </c>
      <c r="L1124">
        <v>-79.35136</v>
      </c>
      <c r="M1124" t="s">
        <v>61</v>
      </c>
      <c r="N1124" t="s">
        <v>97</v>
      </c>
      <c r="O1124" t="s">
        <v>63</v>
      </c>
      <c r="P1124" t="s">
        <v>124</v>
      </c>
      <c r="Q1124" t="s">
        <v>65</v>
      </c>
      <c r="R1124" t="s">
        <v>66</v>
      </c>
      <c r="S1124" t="s">
        <v>67</v>
      </c>
      <c r="T1124" t="s">
        <v>83</v>
      </c>
      <c r="U1124" t="s">
        <v>209</v>
      </c>
      <c r="V1124" t="s">
        <v>85</v>
      </c>
      <c r="X1124" t="s">
        <v>202</v>
      </c>
      <c r="Y1124" t="s">
        <v>87</v>
      </c>
      <c r="Z1124" t="s">
        <v>88</v>
      </c>
      <c r="AF1124" t="s">
        <v>236</v>
      </c>
      <c r="AG1124" t="s">
        <v>115</v>
      </c>
      <c r="AH1124" t="s">
        <v>116</v>
      </c>
      <c r="AJ1124" t="s">
        <v>76</v>
      </c>
      <c r="AK1124" t="s">
        <v>76</v>
      </c>
      <c r="AR1124" t="s">
        <v>76</v>
      </c>
      <c r="AV1124" t="s">
        <v>460</v>
      </c>
      <c r="AW1124" t="s">
        <v>461</v>
      </c>
      <c r="AX1124" t="s">
        <v>460</v>
      </c>
      <c r="AY1124" t="s">
        <v>462</v>
      </c>
      <c r="AZ1124" t="s">
        <v>129</v>
      </c>
      <c r="BA1124">
        <v>-79.351360000001307</v>
      </c>
      <c r="BB1124">
        <v>43.662455000003</v>
      </c>
    </row>
    <row r="1125" spans="1:54" x14ac:dyDescent="0.25">
      <c r="A1125">
        <v>1124</v>
      </c>
      <c r="B1125" t="s">
        <v>3053</v>
      </c>
      <c r="C1125" t="s">
        <v>3054</v>
      </c>
      <c r="D1125" s="1">
        <v>41850.166666666701</v>
      </c>
      <c r="E1125" t="s">
        <v>3055</v>
      </c>
      <c r="F1125" t="s">
        <v>509</v>
      </c>
      <c r="G1125" t="s">
        <v>3056</v>
      </c>
      <c r="I1125" t="s">
        <v>95</v>
      </c>
      <c r="J1125" t="s">
        <v>60</v>
      </c>
      <c r="K1125">
        <v>43.710008999999999</v>
      </c>
      <c r="L1125">
        <v>-79.382236000000006</v>
      </c>
      <c r="M1125" t="s">
        <v>2305</v>
      </c>
      <c r="N1125" t="s">
        <v>97</v>
      </c>
      <c r="O1125" t="s">
        <v>63</v>
      </c>
      <c r="P1125" t="s">
        <v>2008</v>
      </c>
      <c r="Q1125" t="s">
        <v>65</v>
      </c>
      <c r="R1125" t="s">
        <v>66</v>
      </c>
      <c r="S1125" t="s">
        <v>67</v>
      </c>
      <c r="T1125" t="s">
        <v>68</v>
      </c>
      <c r="U1125" t="s">
        <v>112</v>
      </c>
      <c r="V1125" t="s">
        <v>70</v>
      </c>
      <c r="X1125" t="s">
        <v>202</v>
      </c>
      <c r="Y1125" t="s">
        <v>72</v>
      </c>
      <c r="Z1125" t="s">
        <v>88</v>
      </c>
      <c r="AA1125" t="s">
        <v>115</v>
      </c>
      <c r="AB1125" t="s">
        <v>116</v>
      </c>
      <c r="AJ1125" t="s">
        <v>76</v>
      </c>
      <c r="AK1125" t="s">
        <v>76</v>
      </c>
      <c r="AV1125" t="s">
        <v>1680</v>
      </c>
      <c r="AW1125" t="s">
        <v>1681</v>
      </c>
      <c r="AX1125" t="s">
        <v>1680</v>
      </c>
      <c r="AY1125" t="s">
        <v>1682</v>
      </c>
      <c r="AZ1125" t="s">
        <v>156</v>
      </c>
      <c r="BA1125">
        <v>-79.382236000001399</v>
      </c>
      <c r="BB1125">
        <v>43.710009000002898</v>
      </c>
    </row>
    <row r="1126" spans="1:54" x14ac:dyDescent="0.25">
      <c r="A1126">
        <v>1125</v>
      </c>
      <c r="B1126" t="s">
        <v>3057</v>
      </c>
      <c r="C1126" t="s">
        <v>3054</v>
      </c>
      <c r="D1126" s="1">
        <v>41850.166666666701</v>
      </c>
      <c r="E1126" t="s">
        <v>3055</v>
      </c>
      <c r="F1126" t="s">
        <v>509</v>
      </c>
      <c r="G1126" t="s">
        <v>3056</v>
      </c>
      <c r="I1126" t="s">
        <v>95</v>
      </c>
      <c r="J1126" t="s">
        <v>60</v>
      </c>
      <c r="K1126">
        <v>43.710008999999999</v>
      </c>
      <c r="L1126">
        <v>-79.382236000000006</v>
      </c>
      <c r="M1126" t="s">
        <v>2305</v>
      </c>
      <c r="N1126" t="s">
        <v>97</v>
      </c>
      <c r="O1126" t="s">
        <v>63</v>
      </c>
      <c r="P1126" t="s">
        <v>2008</v>
      </c>
      <c r="Q1126" t="s">
        <v>65</v>
      </c>
      <c r="R1126" t="s">
        <v>66</v>
      </c>
      <c r="S1126" t="s">
        <v>67</v>
      </c>
      <c r="T1126" t="s">
        <v>83</v>
      </c>
      <c r="U1126" t="s">
        <v>384</v>
      </c>
      <c r="V1126" t="s">
        <v>85</v>
      </c>
      <c r="X1126" t="s">
        <v>86</v>
      </c>
      <c r="Y1126" t="s">
        <v>87</v>
      </c>
      <c r="Z1126" t="s">
        <v>88</v>
      </c>
      <c r="AF1126" t="s">
        <v>289</v>
      </c>
      <c r="AG1126" t="s">
        <v>262</v>
      </c>
      <c r="AH1126" t="s">
        <v>116</v>
      </c>
      <c r="AJ1126" t="s">
        <v>76</v>
      </c>
      <c r="AK1126" t="s">
        <v>76</v>
      </c>
      <c r="AV1126" t="s">
        <v>1680</v>
      </c>
      <c r="AW1126" t="s">
        <v>1681</v>
      </c>
      <c r="AX1126" t="s">
        <v>1680</v>
      </c>
      <c r="AY1126" t="s">
        <v>1682</v>
      </c>
      <c r="AZ1126" t="s">
        <v>156</v>
      </c>
      <c r="BA1126">
        <v>-79.382236000001399</v>
      </c>
      <c r="BB1126">
        <v>43.710009000002898</v>
      </c>
    </row>
    <row r="1127" spans="1:54" x14ac:dyDescent="0.25">
      <c r="A1127">
        <v>1126</v>
      </c>
      <c r="B1127" t="s">
        <v>3058</v>
      </c>
      <c r="C1127" t="s">
        <v>3059</v>
      </c>
      <c r="D1127" s="1">
        <v>41852.166666666701</v>
      </c>
      <c r="E1127" t="s">
        <v>2610</v>
      </c>
      <c r="F1127" t="s">
        <v>2504</v>
      </c>
      <c r="G1127" t="s">
        <v>3060</v>
      </c>
      <c r="I1127" t="s">
        <v>95</v>
      </c>
      <c r="J1127" t="s">
        <v>96</v>
      </c>
      <c r="K1127">
        <v>43.798105999999997</v>
      </c>
      <c r="L1127">
        <v>-79.217669999999998</v>
      </c>
      <c r="M1127" t="s">
        <v>2305</v>
      </c>
      <c r="N1127" t="s">
        <v>97</v>
      </c>
      <c r="O1127" t="s">
        <v>63</v>
      </c>
      <c r="P1127" t="s">
        <v>124</v>
      </c>
      <c r="Q1127" t="s">
        <v>65</v>
      </c>
      <c r="R1127" t="s">
        <v>152</v>
      </c>
      <c r="S1127" t="s">
        <v>67</v>
      </c>
      <c r="T1127" t="s">
        <v>68</v>
      </c>
      <c r="U1127" t="s">
        <v>174</v>
      </c>
      <c r="V1127" t="s">
        <v>70</v>
      </c>
      <c r="X1127" t="s">
        <v>113</v>
      </c>
      <c r="Y1127" t="s">
        <v>72</v>
      </c>
      <c r="Z1127" t="s">
        <v>88</v>
      </c>
      <c r="AA1127" t="s">
        <v>203</v>
      </c>
      <c r="AB1127" t="s">
        <v>116</v>
      </c>
      <c r="AJ1127" t="s">
        <v>76</v>
      </c>
      <c r="AK1127" t="s">
        <v>76</v>
      </c>
      <c r="AQ1127" t="s">
        <v>76</v>
      </c>
      <c r="AR1127" t="s">
        <v>76</v>
      </c>
      <c r="AV1127" t="s">
        <v>3061</v>
      </c>
      <c r="AW1127" t="s">
        <v>3062</v>
      </c>
      <c r="AX1127" t="s">
        <v>2901</v>
      </c>
      <c r="AY1127" t="s">
        <v>2902</v>
      </c>
      <c r="AZ1127" t="s">
        <v>638</v>
      </c>
      <c r="BA1127">
        <v>-79.217670000001306</v>
      </c>
      <c r="BB1127">
        <v>43.798106000002903</v>
      </c>
    </row>
    <row r="1128" spans="1:54" x14ac:dyDescent="0.25">
      <c r="A1128">
        <v>1127</v>
      </c>
      <c r="B1128" t="s">
        <v>3063</v>
      </c>
      <c r="C1128" t="s">
        <v>3059</v>
      </c>
      <c r="D1128" s="1">
        <v>41852.166666666701</v>
      </c>
      <c r="E1128" t="s">
        <v>2610</v>
      </c>
      <c r="F1128" t="s">
        <v>2504</v>
      </c>
      <c r="G1128" t="s">
        <v>3060</v>
      </c>
      <c r="I1128" t="s">
        <v>95</v>
      </c>
      <c r="J1128" t="s">
        <v>96</v>
      </c>
      <c r="K1128">
        <v>43.798105999999997</v>
      </c>
      <c r="L1128">
        <v>-79.217669999999998</v>
      </c>
      <c r="M1128" t="s">
        <v>2305</v>
      </c>
      <c r="N1128" t="s">
        <v>97</v>
      </c>
      <c r="O1128" t="s">
        <v>63</v>
      </c>
      <c r="P1128" t="s">
        <v>124</v>
      </c>
      <c r="Q1128" t="s">
        <v>65</v>
      </c>
      <c r="R1128" t="s">
        <v>152</v>
      </c>
      <c r="S1128" t="s">
        <v>67</v>
      </c>
      <c r="T1128" t="s">
        <v>83</v>
      </c>
      <c r="U1128" t="s">
        <v>174</v>
      </c>
      <c r="V1128" t="s">
        <v>152</v>
      </c>
      <c r="W1128">
        <v>18</v>
      </c>
      <c r="X1128" t="s">
        <v>71</v>
      </c>
      <c r="Y1128" t="s">
        <v>87</v>
      </c>
      <c r="Z1128" t="s">
        <v>88</v>
      </c>
      <c r="AF1128" t="s">
        <v>406</v>
      </c>
      <c r="AG1128" t="s">
        <v>115</v>
      </c>
      <c r="AH1128" t="s">
        <v>75</v>
      </c>
      <c r="AJ1128" t="s">
        <v>76</v>
      </c>
      <c r="AK1128" t="s">
        <v>76</v>
      </c>
      <c r="AQ1128" t="s">
        <v>76</v>
      </c>
      <c r="AR1128" t="s">
        <v>76</v>
      </c>
      <c r="AV1128" t="s">
        <v>3061</v>
      </c>
      <c r="AW1128" t="s">
        <v>3062</v>
      </c>
      <c r="AX1128" t="s">
        <v>2901</v>
      </c>
      <c r="AY1128" t="s">
        <v>2902</v>
      </c>
      <c r="AZ1128" t="s">
        <v>638</v>
      </c>
      <c r="BA1128">
        <v>-79.217670000001306</v>
      </c>
      <c r="BB1128">
        <v>43.798106000002903</v>
      </c>
    </row>
    <row r="1129" spans="1:54" x14ac:dyDescent="0.25">
      <c r="A1129">
        <v>1128</v>
      </c>
      <c r="B1129" t="s">
        <v>3064</v>
      </c>
      <c r="C1129" t="s">
        <v>3059</v>
      </c>
      <c r="D1129" s="1">
        <v>41852.166666666701</v>
      </c>
      <c r="E1129" t="s">
        <v>2610</v>
      </c>
      <c r="F1129" t="s">
        <v>2504</v>
      </c>
      <c r="G1129" t="s">
        <v>3060</v>
      </c>
      <c r="I1129" t="s">
        <v>95</v>
      </c>
      <c r="J1129" t="s">
        <v>96</v>
      </c>
      <c r="K1129">
        <v>43.798105999999997</v>
      </c>
      <c r="L1129">
        <v>-79.217669999999998</v>
      </c>
      <c r="M1129" t="s">
        <v>2305</v>
      </c>
      <c r="N1129" t="s">
        <v>97</v>
      </c>
      <c r="O1129" t="s">
        <v>63</v>
      </c>
      <c r="P1129" t="s">
        <v>124</v>
      </c>
      <c r="Q1129" t="s">
        <v>65</v>
      </c>
      <c r="R1129" t="s">
        <v>152</v>
      </c>
      <c r="S1129" t="s">
        <v>67</v>
      </c>
      <c r="T1129" t="s">
        <v>68</v>
      </c>
      <c r="U1129" t="s">
        <v>159</v>
      </c>
      <c r="V1129" t="s">
        <v>70</v>
      </c>
      <c r="X1129" t="s">
        <v>71</v>
      </c>
      <c r="Y1129" t="s">
        <v>72</v>
      </c>
      <c r="Z1129" t="s">
        <v>88</v>
      </c>
      <c r="AA1129" t="s">
        <v>203</v>
      </c>
      <c r="AB1129" t="s">
        <v>75</v>
      </c>
      <c r="AJ1129" t="s">
        <v>76</v>
      </c>
      <c r="AK1129" t="s">
        <v>76</v>
      </c>
      <c r="AQ1129" t="s">
        <v>76</v>
      </c>
      <c r="AR1129" t="s">
        <v>76</v>
      </c>
      <c r="AV1129" t="s">
        <v>3061</v>
      </c>
      <c r="AW1129" t="s">
        <v>3062</v>
      </c>
      <c r="AX1129" t="s">
        <v>2901</v>
      </c>
      <c r="AY1129" t="s">
        <v>2902</v>
      </c>
      <c r="AZ1129" t="s">
        <v>638</v>
      </c>
      <c r="BA1129">
        <v>-79.217670000001306</v>
      </c>
      <c r="BB1129">
        <v>43.798106000002903</v>
      </c>
    </row>
    <row r="1130" spans="1:54" x14ac:dyDescent="0.25">
      <c r="A1130">
        <v>1129</v>
      </c>
      <c r="B1130" t="s">
        <v>3065</v>
      </c>
      <c r="C1130" t="s">
        <v>3066</v>
      </c>
      <c r="D1130" s="1">
        <v>41852.166666666701</v>
      </c>
      <c r="E1130" t="s">
        <v>778</v>
      </c>
      <c r="F1130" t="s">
        <v>3067</v>
      </c>
      <c r="G1130" t="s">
        <v>3068</v>
      </c>
      <c r="I1130" t="s">
        <v>227</v>
      </c>
      <c r="J1130" t="s">
        <v>123</v>
      </c>
      <c r="K1130">
        <v>43.693019</v>
      </c>
      <c r="L1130">
        <v>-79.307636000000002</v>
      </c>
      <c r="M1130" t="s">
        <v>61</v>
      </c>
      <c r="N1130" t="s">
        <v>344</v>
      </c>
      <c r="O1130" t="s">
        <v>63</v>
      </c>
      <c r="P1130" t="s">
        <v>124</v>
      </c>
      <c r="Q1130" t="s">
        <v>65</v>
      </c>
      <c r="R1130" t="s">
        <v>66</v>
      </c>
      <c r="S1130" t="s">
        <v>67</v>
      </c>
      <c r="T1130" t="s">
        <v>68</v>
      </c>
      <c r="U1130" t="s">
        <v>69</v>
      </c>
      <c r="V1130" t="s">
        <v>70</v>
      </c>
      <c r="X1130" t="s">
        <v>86</v>
      </c>
      <c r="Y1130" t="s">
        <v>72</v>
      </c>
      <c r="Z1130" t="s">
        <v>88</v>
      </c>
      <c r="AA1130" t="s">
        <v>115</v>
      </c>
      <c r="AB1130" t="s">
        <v>116</v>
      </c>
      <c r="AJ1130" t="s">
        <v>76</v>
      </c>
      <c r="AK1130" t="s">
        <v>76</v>
      </c>
      <c r="AV1130" t="s">
        <v>1667</v>
      </c>
      <c r="AW1130" t="s">
        <v>1668</v>
      </c>
      <c r="AX1130" t="s">
        <v>1667</v>
      </c>
      <c r="AY1130" t="s">
        <v>1669</v>
      </c>
      <c r="AZ1130" t="s">
        <v>129</v>
      </c>
      <c r="BA1130">
        <v>-79.307636000001295</v>
      </c>
      <c r="BB1130">
        <v>43.693019000002899</v>
      </c>
    </row>
    <row r="1131" spans="1:54" x14ac:dyDescent="0.25">
      <c r="A1131">
        <v>1130</v>
      </c>
      <c r="B1131" t="s">
        <v>3069</v>
      </c>
      <c r="C1131" t="s">
        <v>3066</v>
      </c>
      <c r="D1131" s="1">
        <v>41852.166666666701</v>
      </c>
      <c r="E1131" t="s">
        <v>778</v>
      </c>
      <c r="F1131" t="s">
        <v>3067</v>
      </c>
      <c r="G1131" t="s">
        <v>3068</v>
      </c>
      <c r="I1131" t="s">
        <v>227</v>
      </c>
      <c r="J1131" t="s">
        <v>123</v>
      </c>
      <c r="K1131">
        <v>43.693019</v>
      </c>
      <c r="L1131">
        <v>-79.307636000000002</v>
      </c>
      <c r="M1131" t="s">
        <v>61</v>
      </c>
      <c r="N1131" t="s">
        <v>344</v>
      </c>
      <c r="O1131" t="s">
        <v>63</v>
      </c>
      <c r="P1131" t="s">
        <v>124</v>
      </c>
      <c r="Q1131" t="s">
        <v>65</v>
      </c>
      <c r="R1131" t="s">
        <v>66</v>
      </c>
      <c r="S1131" t="s">
        <v>67</v>
      </c>
      <c r="T1131" t="s">
        <v>83</v>
      </c>
      <c r="U1131" t="s">
        <v>112</v>
      </c>
      <c r="V1131" t="s">
        <v>85</v>
      </c>
      <c r="X1131" t="s">
        <v>113</v>
      </c>
      <c r="Y1131" t="s">
        <v>87</v>
      </c>
      <c r="Z1131" t="s">
        <v>88</v>
      </c>
      <c r="AF1131" t="s">
        <v>289</v>
      </c>
      <c r="AG1131" t="s">
        <v>262</v>
      </c>
      <c r="AH1131" t="s">
        <v>116</v>
      </c>
      <c r="AJ1131" t="s">
        <v>76</v>
      </c>
      <c r="AK1131" t="s">
        <v>76</v>
      </c>
      <c r="AV1131" t="s">
        <v>1667</v>
      </c>
      <c r="AW1131" t="s">
        <v>1668</v>
      </c>
      <c r="AX1131" t="s">
        <v>1667</v>
      </c>
      <c r="AY1131" t="s">
        <v>1669</v>
      </c>
      <c r="AZ1131" t="s">
        <v>129</v>
      </c>
      <c r="BA1131">
        <v>-79.307636000001295</v>
      </c>
      <c r="BB1131">
        <v>43.693019000002899</v>
      </c>
    </row>
    <row r="1132" spans="1:54" x14ac:dyDescent="0.25">
      <c r="A1132">
        <v>1131</v>
      </c>
      <c r="B1132" t="s">
        <v>3070</v>
      </c>
      <c r="C1132" t="s">
        <v>3071</v>
      </c>
      <c r="D1132" s="1">
        <v>41853.166666666701</v>
      </c>
      <c r="E1132" t="s">
        <v>3072</v>
      </c>
      <c r="F1132" t="s">
        <v>713</v>
      </c>
      <c r="G1132" t="s">
        <v>1142</v>
      </c>
      <c r="I1132" t="s">
        <v>95</v>
      </c>
      <c r="J1132" t="s">
        <v>123</v>
      </c>
      <c r="K1132">
        <v>43.680205000000001</v>
      </c>
      <c r="L1132">
        <v>-79.432460000000006</v>
      </c>
      <c r="M1132" t="s">
        <v>2305</v>
      </c>
      <c r="N1132" t="s">
        <v>97</v>
      </c>
      <c r="O1132" t="s">
        <v>63</v>
      </c>
      <c r="P1132" t="s">
        <v>124</v>
      </c>
      <c r="Q1132" t="s">
        <v>65</v>
      </c>
      <c r="R1132" t="s">
        <v>66</v>
      </c>
      <c r="S1132" t="s">
        <v>67</v>
      </c>
      <c r="T1132" t="s">
        <v>68</v>
      </c>
      <c r="U1132" t="s">
        <v>100</v>
      </c>
      <c r="V1132" t="s">
        <v>70</v>
      </c>
      <c r="X1132" t="s">
        <v>113</v>
      </c>
      <c r="Y1132" t="s">
        <v>72</v>
      </c>
      <c r="Z1132" t="s">
        <v>229</v>
      </c>
      <c r="AA1132" t="s">
        <v>110</v>
      </c>
      <c r="AB1132" t="s">
        <v>217</v>
      </c>
      <c r="AJ1132" t="s">
        <v>76</v>
      </c>
      <c r="AK1132" t="s">
        <v>76</v>
      </c>
      <c r="AR1132" t="s">
        <v>76</v>
      </c>
      <c r="AV1132" t="s">
        <v>932</v>
      </c>
      <c r="AW1132" t="s">
        <v>933</v>
      </c>
      <c r="AX1132" t="s">
        <v>932</v>
      </c>
      <c r="AY1132" t="s">
        <v>934</v>
      </c>
      <c r="AZ1132" t="s">
        <v>272</v>
      </c>
      <c r="BA1132">
        <v>-79.432460000001299</v>
      </c>
      <c r="BB1132">
        <v>43.6802050000029</v>
      </c>
    </row>
    <row r="1133" spans="1:54" x14ac:dyDescent="0.25">
      <c r="A1133">
        <v>1132</v>
      </c>
      <c r="B1133" t="s">
        <v>3073</v>
      </c>
      <c r="C1133" t="s">
        <v>3071</v>
      </c>
      <c r="D1133" s="1">
        <v>41853.166666666701</v>
      </c>
      <c r="E1133" t="s">
        <v>3072</v>
      </c>
      <c r="F1133" t="s">
        <v>713</v>
      </c>
      <c r="G1133" t="s">
        <v>1142</v>
      </c>
      <c r="I1133" t="s">
        <v>95</v>
      </c>
      <c r="J1133" t="s">
        <v>123</v>
      </c>
      <c r="K1133">
        <v>43.680205000000001</v>
      </c>
      <c r="L1133">
        <v>-79.432460000000006</v>
      </c>
      <c r="M1133" t="s">
        <v>2305</v>
      </c>
      <c r="N1133" t="s">
        <v>97</v>
      </c>
      <c r="O1133" t="s">
        <v>63</v>
      </c>
      <c r="P1133" t="s">
        <v>124</v>
      </c>
      <c r="Q1133" t="s">
        <v>65</v>
      </c>
      <c r="R1133" t="s">
        <v>66</v>
      </c>
      <c r="S1133" t="s">
        <v>67</v>
      </c>
      <c r="T1133" t="s">
        <v>83</v>
      </c>
      <c r="U1133" t="s">
        <v>107</v>
      </c>
      <c r="V1133" t="s">
        <v>85</v>
      </c>
      <c r="X1133" t="s">
        <v>113</v>
      </c>
      <c r="Y1133" t="s">
        <v>87</v>
      </c>
      <c r="Z1133" t="s">
        <v>88</v>
      </c>
      <c r="AF1133" t="s">
        <v>236</v>
      </c>
      <c r="AG1133" t="s">
        <v>115</v>
      </c>
      <c r="AH1133" t="s">
        <v>116</v>
      </c>
      <c r="AJ1133" t="s">
        <v>76</v>
      </c>
      <c r="AK1133" t="s">
        <v>76</v>
      </c>
      <c r="AR1133" t="s">
        <v>76</v>
      </c>
      <c r="AV1133" t="s">
        <v>932</v>
      </c>
      <c r="AW1133" t="s">
        <v>933</v>
      </c>
      <c r="AX1133" t="s">
        <v>932</v>
      </c>
      <c r="AY1133" t="s">
        <v>934</v>
      </c>
      <c r="AZ1133" t="s">
        <v>272</v>
      </c>
      <c r="BA1133">
        <v>-79.432460000001299</v>
      </c>
      <c r="BB1133">
        <v>43.6802050000029</v>
      </c>
    </row>
    <row r="1134" spans="1:54" x14ac:dyDescent="0.25">
      <c r="A1134">
        <v>1133</v>
      </c>
      <c r="B1134" t="s">
        <v>3074</v>
      </c>
      <c r="C1134" t="s">
        <v>3075</v>
      </c>
      <c r="D1134" s="1">
        <v>41868.166666666701</v>
      </c>
      <c r="E1134" t="s">
        <v>3076</v>
      </c>
      <c r="F1134" t="s">
        <v>94</v>
      </c>
      <c r="G1134" t="s">
        <v>3077</v>
      </c>
      <c r="H1134" t="s">
        <v>3078</v>
      </c>
      <c r="I1134" t="s">
        <v>95</v>
      </c>
      <c r="J1134" t="s">
        <v>123</v>
      </c>
      <c r="K1134">
        <v>43.680213000000002</v>
      </c>
      <c r="L1134">
        <v>-79.289912000000001</v>
      </c>
      <c r="M1134" t="s">
        <v>61</v>
      </c>
      <c r="N1134" t="s">
        <v>62</v>
      </c>
      <c r="O1134" t="s">
        <v>63</v>
      </c>
      <c r="P1134" t="s">
        <v>2008</v>
      </c>
      <c r="Q1134" t="s">
        <v>65</v>
      </c>
      <c r="R1134" t="s">
        <v>66</v>
      </c>
      <c r="S1134" t="s">
        <v>67</v>
      </c>
      <c r="T1134" t="s">
        <v>83</v>
      </c>
      <c r="U1134" t="s">
        <v>174</v>
      </c>
      <c r="V1134" t="s">
        <v>85</v>
      </c>
      <c r="X1134" t="s">
        <v>113</v>
      </c>
      <c r="Y1134" t="s">
        <v>87</v>
      </c>
      <c r="Z1134" t="s">
        <v>483</v>
      </c>
      <c r="AF1134" t="s">
        <v>236</v>
      </c>
      <c r="AG1134" t="s">
        <v>608</v>
      </c>
      <c r="AH1134" t="s">
        <v>75</v>
      </c>
      <c r="AJ1134" t="s">
        <v>76</v>
      </c>
      <c r="AK1134" t="s">
        <v>76</v>
      </c>
      <c r="AV1134" t="s">
        <v>521</v>
      </c>
      <c r="AW1134" t="s">
        <v>522</v>
      </c>
      <c r="AX1134" t="s">
        <v>521</v>
      </c>
      <c r="AY1134" t="s">
        <v>523</v>
      </c>
      <c r="AZ1134" t="s">
        <v>129</v>
      </c>
      <c r="BA1134">
        <v>-79.289912000001294</v>
      </c>
      <c r="BB1134">
        <v>43.680213000002901</v>
      </c>
    </row>
    <row r="1135" spans="1:54" x14ac:dyDescent="0.25">
      <c r="A1135">
        <v>1134</v>
      </c>
      <c r="B1135" t="s">
        <v>3079</v>
      </c>
      <c r="C1135" t="s">
        <v>3075</v>
      </c>
      <c r="D1135" s="1">
        <v>41868.166666666701</v>
      </c>
      <c r="E1135" t="s">
        <v>3076</v>
      </c>
      <c r="F1135" t="s">
        <v>94</v>
      </c>
      <c r="G1135" t="s">
        <v>3077</v>
      </c>
      <c r="H1135" t="s">
        <v>3078</v>
      </c>
      <c r="I1135" t="s">
        <v>95</v>
      </c>
      <c r="J1135" t="s">
        <v>123</v>
      </c>
      <c r="K1135">
        <v>43.680213000000002</v>
      </c>
      <c r="L1135">
        <v>-79.289912000000001</v>
      </c>
      <c r="M1135" t="s">
        <v>61</v>
      </c>
      <c r="N1135" t="s">
        <v>62</v>
      </c>
      <c r="O1135" t="s">
        <v>63</v>
      </c>
      <c r="P1135" t="s">
        <v>2008</v>
      </c>
      <c r="Q1135" t="s">
        <v>65</v>
      </c>
      <c r="R1135" t="s">
        <v>66</v>
      </c>
      <c r="S1135" t="s">
        <v>67</v>
      </c>
      <c r="T1135" t="s">
        <v>68</v>
      </c>
      <c r="U1135" t="s">
        <v>159</v>
      </c>
      <c r="V1135" t="s">
        <v>70</v>
      </c>
      <c r="X1135" t="s">
        <v>113</v>
      </c>
      <c r="Y1135" t="s">
        <v>72</v>
      </c>
      <c r="Z1135" t="s">
        <v>88</v>
      </c>
      <c r="AA1135" t="s">
        <v>115</v>
      </c>
      <c r="AB1135" t="s">
        <v>116</v>
      </c>
      <c r="AJ1135" t="s">
        <v>76</v>
      </c>
      <c r="AK1135" t="s">
        <v>76</v>
      </c>
      <c r="AV1135" t="s">
        <v>521</v>
      </c>
      <c r="AW1135" t="s">
        <v>522</v>
      </c>
      <c r="AX1135" t="s">
        <v>521</v>
      </c>
      <c r="AY1135" t="s">
        <v>523</v>
      </c>
      <c r="AZ1135" t="s">
        <v>129</v>
      </c>
      <c r="BA1135">
        <v>-79.289912000001294</v>
      </c>
      <c r="BB1135">
        <v>43.680213000002901</v>
      </c>
    </row>
    <row r="1136" spans="1:54" x14ac:dyDescent="0.25">
      <c r="A1136">
        <v>1135</v>
      </c>
      <c r="B1136" t="s">
        <v>3080</v>
      </c>
      <c r="C1136" t="s">
        <v>3081</v>
      </c>
      <c r="D1136" s="1">
        <v>41868.166666666701</v>
      </c>
      <c r="E1136" t="s">
        <v>3076</v>
      </c>
      <c r="F1136" t="s">
        <v>94</v>
      </c>
      <c r="G1136" t="s">
        <v>3077</v>
      </c>
      <c r="I1136" t="s">
        <v>95</v>
      </c>
      <c r="J1136" t="s">
        <v>123</v>
      </c>
      <c r="K1136">
        <v>43.680281999999998</v>
      </c>
      <c r="L1136">
        <v>-79.289921000000007</v>
      </c>
      <c r="M1136" t="s">
        <v>1811</v>
      </c>
      <c r="N1136" t="s">
        <v>62</v>
      </c>
      <c r="O1136" t="s">
        <v>63</v>
      </c>
      <c r="P1136" t="s">
        <v>2008</v>
      </c>
      <c r="Q1136" t="s">
        <v>65</v>
      </c>
      <c r="R1136" t="s">
        <v>66</v>
      </c>
      <c r="S1136" t="s">
        <v>67</v>
      </c>
      <c r="T1136" t="s">
        <v>83</v>
      </c>
      <c r="U1136" t="s">
        <v>174</v>
      </c>
      <c r="V1136" t="s">
        <v>85</v>
      </c>
      <c r="X1136" t="s">
        <v>113</v>
      </c>
      <c r="Y1136" t="s">
        <v>87</v>
      </c>
      <c r="Z1136" t="s">
        <v>483</v>
      </c>
      <c r="AG1136" t="s">
        <v>608</v>
      </c>
      <c r="AH1136" t="s">
        <v>75</v>
      </c>
      <c r="AJ1136" t="s">
        <v>76</v>
      </c>
      <c r="AK1136" t="s">
        <v>76</v>
      </c>
      <c r="AV1136" t="s">
        <v>521</v>
      </c>
      <c r="AW1136" t="s">
        <v>522</v>
      </c>
      <c r="AX1136" t="s">
        <v>1534</v>
      </c>
      <c r="AY1136" t="s">
        <v>1535</v>
      </c>
      <c r="AZ1136" t="s">
        <v>129</v>
      </c>
      <c r="BA1136">
        <v>-79.2899210000013</v>
      </c>
      <c r="BB1136">
        <v>43.680282000002897</v>
      </c>
    </row>
    <row r="1137" spans="1:54" x14ac:dyDescent="0.25">
      <c r="A1137">
        <v>1136</v>
      </c>
      <c r="B1137" t="s">
        <v>3082</v>
      </c>
      <c r="C1137" t="s">
        <v>3081</v>
      </c>
      <c r="D1137" s="1">
        <v>41868.166666666701</v>
      </c>
      <c r="E1137" t="s">
        <v>3076</v>
      </c>
      <c r="F1137" t="s">
        <v>94</v>
      </c>
      <c r="G1137" t="s">
        <v>3077</v>
      </c>
      <c r="I1137" t="s">
        <v>95</v>
      </c>
      <c r="J1137" t="s">
        <v>123</v>
      </c>
      <c r="K1137">
        <v>43.680281999999998</v>
      </c>
      <c r="L1137">
        <v>-79.289921000000007</v>
      </c>
      <c r="M1137" t="s">
        <v>1811</v>
      </c>
      <c r="N1137" t="s">
        <v>62</v>
      </c>
      <c r="O1137" t="s">
        <v>63</v>
      </c>
      <c r="P1137" t="s">
        <v>2008</v>
      </c>
      <c r="Q1137" t="s">
        <v>65</v>
      </c>
      <c r="R1137" t="s">
        <v>66</v>
      </c>
      <c r="S1137" t="s">
        <v>67</v>
      </c>
      <c r="T1137" t="s">
        <v>68</v>
      </c>
      <c r="U1137" t="s">
        <v>159</v>
      </c>
      <c r="V1137" t="s">
        <v>70</v>
      </c>
      <c r="X1137" t="s">
        <v>113</v>
      </c>
      <c r="Y1137" t="s">
        <v>72</v>
      </c>
      <c r="Z1137" t="s">
        <v>88</v>
      </c>
      <c r="AA1137" t="s">
        <v>115</v>
      </c>
      <c r="AB1137" t="s">
        <v>116</v>
      </c>
      <c r="AJ1137" t="s">
        <v>76</v>
      </c>
      <c r="AK1137" t="s">
        <v>76</v>
      </c>
      <c r="AV1137" t="s">
        <v>521</v>
      </c>
      <c r="AW1137" t="s">
        <v>522</v>
      </c>
      <c r="AX1137" t="s">
        <v>1534</v>
      </c>
      <c r="AY1137" t="s">
        <v>1535</v>
      </c>
      <c r="AZ1137" t="s">
        <v>129</v>
      </c>
      <c r="BA1137">
        <v>-79.2899210000013</v>
      </c>
      <c r="BB1137">
        <v>43.680282000002897</v>
      </c>
    </row>
    <row r="1138" spans="1:54" x14ac:dyDescent="0.25">
      <c r="A1138">
        <v>1137</v>
      </c>
      <c r="B1138" t="s">
        <v>3083</v>
      </c>
      <c r="C1138" t="s">
        <v>3084</v>
      </c>
      <c r="D1138" s="1">
        <v>41870.166666666701</v>
      </c>
      <c r="E1138" t="s">
        <v>3085</v>
      </c>
      <c r="F1138" t="s">
        <v>488</v>
      </c>
      <c r="G1138" t="s">
        <v>3086</v>
      </c>
      <c r="I1138" t="s">
        <v>95</v>
      </c>
      <c r="J1138" t="s">
        <v>123</v>
      </c>
      <c r="K1138">
        <v>43.652895999999998</v>
      </c>
      <c r="L1138">
        <v>-79.429668000000007</v>
      </c>
      <c r="M1138" t="s">
        <v>61</v>
      </c>
      <c r="N1138" t="s">
        <v>344</v>
      </c>
      <c r="O1138" t="s">
        <v>63</v>
      </c>
      <c r="P1138" t="s">
        <v>2008</v>
      </c>
      <c r="Q1138" t="s">
        <v>65</v>
      </c>
      <c r="R1138" t="s">
        <v>66</v>
      </c>
      <c r="S1138" t="s">
        <v>67</v>
      </c>
      <c r="T1138" t="s">
        <v>68</v>
      </c>
      <c r="U1138" t="s">
        <v>112</v>
      </c>
      <c r="V1138" t="s">
        <v>70</v>
      </c>
      <c r="X1138" t="s">
        <v>202</v>
      </c>
      <c r="Y1138" t="s">
        <v>850</v>
      </c>
      <c r="Z1138" t="s">
        <v>109</v>
      </c>
      <c r="AA1138" t="s">
        <v>74</v>
      </c>
      <c r="AB1138" t="s">
        <v>75</v>
      </c>
      <c r="AJ1138" t="s">
        <v>76</v>
      </c>
      <c r="AK1138" t="s">
        <v>76</v>
      </c>
      <c r="AV1138" t="s">
        <v>401</v>
      </c>
      <c r="AW1138" t="s">
        <v>402</v>
      </c>
      <c r="AX1138" t="s">
        <v>401</v>
      </c>
      <c r="AY1138" t="s">
        <v>403</v>
      </c>
      <c r="AZ1138" t="s">
        <v>196</v>
      </c>
      <c r="BA1138">
        <v>-79.4296680000013</v>
      </c>
      <c r="BB1138">
        <v>43.652896000002897</v>
      </c>
    </row>
    <row r="1139" spans="1:54" x14ac:dyDescent="0.25">
      <c r="A1139">
        <v>1138</v>
      </c>
      <c r="B1139" t="s">
        <v>3087</v>
      </c>
      <c r="C1139" t="s">
        <v>3084</v>
      </c>
      <c r="D1139" s="1">
        <v>41870.166666666701</v>
      </c>
      <c r="E1139" t="s">
        <v>3085</v>
      </c>
      <c r="F1139" t="s">
        <v>488</v>
      </c>
      <c r="G1139" t="s">
        <v>3086</v>
      </c>
      <c r="I1139" t="s">
        <v>95</v>
      </c>
      <c r="J1139" t="s">
        <v>123</v>
      </c>
      <c r="K1139">
        <v>43.652895999999998</v>
      </c>
      <c r="L1139">
        <v>-79.429668000000007</v>
      </c>
      <c r="M1139" t="s">
        <v>61</v>
      </c>
      <c r="N1139" t="s">
        <v>344</v>
      </c>
      <c r="O1139" t="s">
        <v>63</v>
      </c>
      <c r="P1139" t="s">
        <v>2008</v>
      </c>
      <c r="Q1139" t="s">
        <v>65</v>
      </c>
      <c r="R1139" t="s">
        <v>66</v>
      </c>
      <c r="S1139" t="s">
        <v>67</v>
      </c>
      <c r="T1139" t="s">
        <v>83</v>
      </c>
      <c r="U1139" t="s">
        <v>209</v>
      </c>
      <c r="V1139" t="s">
        <v>85</v>
      </c>
      <c r="X1139" t="s">
        <v>71</v>
      </c>
      <c r="Y1139" t="s">
        <v>87</v>
      </c>
      <c r="Z1139" t="s">
        <v>88</v>
      </c>
      <c r="AF1139" t="s">
        <v>162</v>
      </c>
      <c r="AG1139" t="s">
        <v>115</v>
      </c>
      <c r="AH1139" t="s">
        <v>116</v>
      </c>
      <c r="AJ1139" t="s">
        <v>76</v>
      </c>
      <c r="AK1139" t="s">
        <v>76</v>
      </c>
      <c r="AV1139" t="s">
        <v>401</v>
      </c>
      <c r="AW1139" t="s">
        <v>402</v>
      </c>
      <c r="AX1139" t="s">
        <v>401</v>
      </c>
      <c r="AY1139" t="s">
        <v>403</v>
      </c>
      <c r="AZ1139" t="s">
        <v>196</v>
      </c>
      <c r="BA1139">
        <v>-79.4296680000013</v>
      </c>
      <c r="BB1139">
        <v>43.652896000002897</v>
      </c>
    </row>
    <row r="1140" spans="1:54" x14ac:dyDescent="0.25">
      <c r="A1140">
        <v>1139</v>
      </c>
      <c r="B1140" t="s">
        <v>3088</v>
      </c>
      <c r="C1140" t="s">
        <v>3089</v>
      </c>
      <c r="D1140" s="1">
        <v>41873.166666666701</v>
      </c>
      <c r="E1140" t="s">
        <v>1171</v>
      </c>
      <c r="F1140" t="s">
        <v>1737</v>
      </c>
      <c r="G1140" t="s">
        <v>558</v>
      </c>
      <c r="I1140" t="s">
        <v>95</v>
      </c>
      <c r="J1140" t="s">
        <v>123</v>
      </c>
      <c r="K1140">
        <v>43.671953999999999</v>
      </c>
      <c r="L1140">
        <v>-79.370693000000003</v>
      </c>
      <c r="M1140" t="s">
        <v>61</v>
      </c>
      <c r="N1140" t="s">
        <v>97</v>
      </c>
      <c r="O1140" t="s">
        <v>63</v>
      </c>
      <c r="P1140" t="s">
        <v>64</v>
      </c>
      <c r="Q1140" t="s">
        <v>65</v>
      </c>
      <c r="R1140" t="s">
        <v>66</v>
      </c>
      <c r="S1140" t="s">
        <v>67</v>
      </c>
      <c r="T1140" t="s">
        <v>83</v>
      </c>
      <c r="U1140" t="s">
        <v>112</v>
      </c>
      <c r="V1140" t="s">
        <v>85</v>
      </c>
      <c r="X1140" t="s">
        <v>202</v>
      </c>
      <c r="Y1140" t="s">
        <v>87</v>
      </c>
      <c r="Z1140" t="s">
        <v>88</v>
      </c>
      <c r="AF1140" t="s">
        <v>89</v>
      </c>
      <c r="AG1140" t="s">
        <v>115</v>
      </c>
      <c r="AH1140" t="s">
        <v>116</v>
      </c>
      <c r="AJ1140" t="s">
        <v>76</v>
      </c>
      <c r="AK1140" t="s">
        <v>76</v>
      </c>
      <c r="AR1140" t="s">
        <v>76</v>
      </c>
      <c r="AV1140" t="s">
        <v>1740</v>
      </c>
      <c r="AW1140" t="s">
        <v>1741</v>
      </c>
      <c r="AX1140" t="s">
        <v>1740</v>
      </c>
      <c r="AY1140" t="s">
        <v>1742</v>
      </c>
      <c r="AZ1140" t="s">
        <v>245</v>
      </c>
      <c r="BA1140">
        <v>-79.370693000001296</v>
      </c>
      <c r="BB1140">
        <v>43.671954000002899</v>
      </c>
    </row>
    <row r="1141" spans="1:54" x14ac:dyDescent="0.25">
      <c r="A1141">
        <v>1140</v>
      </c>
      <c r="B1141" t="s">
        <v>3090</v>
      </c>
      <c r="C1141" t="s">
        <v>3089</v>
      </c>
      <c r="D1141" s="1">
        <v>41873.166666666701</v>
      </c>
      <c r="E1141" t="s">
        <v>1171</v>
      </c>
      <c r="F1141" t="s">
        <v>1737</v>
      </c>
      <c r="G1141" t="s">
        <v>558</v>
      </c>
      <c r="I1141" t="s">
        <v>95</v>
      </c>
      <c r="J1141" t="s">
        <v>123</v>
      </c>
      <c r="K1141">
        <v>43.671953999999999</v>
      </c>
      <c r="L1141">
        <v>-79.370693000000003</v>
      </c>
      <c r="M1141" t="s">
        <v>61</v>
      </c>
      <c r="N1141" t="s">
        <v>97</v>
      </c>
      <c r="O1141" t="s">
        <v>63</v>
      </c>
      <c r="P1141" t="s">
        <v>64</v>
      </c>
      <c r="Q1141" t="s">
        <v>65</v>
      </c>
      <c r="R1141" t="s">
        <v>66</v>
      </c>
      <c r="S1141" t="s">
        <v>67</v>
      </c>
      <c r="T1141" t="s">
        <v>68</v>
      </c>
      <c r="U1141" t="s">
        <v>209</v>
      </c>
      <c r="V1141" t="s">
        <v>70</v>
      </c>
      <c r="X1141" t="s">
        <v>113</v>
      </c>
      <c r="Y1141" t="s">
        <v>72</v>
      </c>
      <c r="Z1141" t="s">
        <v>73</v>
      </c>
      <c r="AA1141" t="s">
        <v>110</v>
      </c>
      <c r="AB1141" t="s">
        <v>75</v>
      </c>
      <c r="AJ1141" t="s">
        <v>76</v>
      </c>
      <c r="AK1141" t="s">
        <v>76</v>
      </c>
      <c r="AR1141" t="s">
        <v>76</v>
      </c>
      <c r="AV1141" t="s">
        <v>1740</v>
      </c>
      <c r="AW1141" t="s">
        <v>1741</v>
      </c>
      <c r="AX1141" t="s">
        <v>1740</v>
      </c>
      <c r="AY1141" t="s">
        <v>1742</v>
      </c>
      <c r="AZ1141" t="s">
        <v>245</v>
      </c>
      <c r="BA1141">
        <v>-79.370693000001296</v>
      </c>
      <c r="BB1141">
        <v>43.671954000002899</v>
      </c>
    </row>
    <row r="1142" spans="1:54" x14ac:dyDescent="0.25">
      <c r="A1142">
        <v>1141</v>
      </c>
      <c r="B1142" t="s">
        <v>3091</v>
      </c>
      <c r="C1142" t="s">
        <v>3092</v>
      </c>
      <c r="D1142" s="1">
        <v>41873.166666666701</v>
      </c>
      <c r="E1142" t="s">
        <v>1064</v>
      </c>
      <c r="F1142" t="s">
        <v>3093</v>
      </c>
      <c r="G1142" t="s">
        <v>3094</v>
      </c>
      <c r="I1142" t="s">
        <v>122</v>
      </c>
      <c r="J1142" t="s">
        <v>168</v>
      </c>
      <c r="K1142">
        <v>43.663145999999998</v>
      </c>
      <c r="L1142">
        <v>-79.518389999999997</v>
      </c>
      <c r="M1142" t="s">
        <v>61</v>
      </c>
      <c r="N1142" t="s">
        <v>62</v>
      </c>
      <c r="O1142" t="s">
        <v>63</v>
      </c>
      <c r="P1142" t="s">
        <v>124</v>
      </c>
      <c r="Q1142" t="s">
        <v>65</v>
      </c>
      <c r="R1142" t="s">
        <v>66</v>
      </c>
      <c r="S1142" t="s">
        <v>67</v>
      </c>
      <c r="T1142" t="s">
        <v>68</v>
      </c>
      <c r="U1142" t="s">
        <v>222</v>
      </c>
      <c r="V1142" t="s">
        <v>70</v>
      </c>
      <c r="X1142" t="s">
        <v>86</v>
      </c>
      <c r="Y1142" t="s">
        <v>72</v>
      </c>
      <c r="Z1142" t="s">
        <v>109</v>
      </c>
      <c r="AA1142" t="s">
        <v>110</v>
      </c>
      <c r="AB1142" t="s">
        <v>75</v>
      </c>
      <c r="AJ1142" t="s">
        <v>76</v>
      </c>
      <c r="AK1142" t="s">
        <v>76</v>
      </c>
      <c r="AR1142" t="s">
        <v>76</v>
      </c>
      <c r="AV1142" t="s">
        <v>3095</v>
      </c>
      <c r="AW1142" t="s">
        <v>3096</v>
      </c>
      <c r="AX1142" t="s">
        <v>3095</v>
      </c>
      <c r="AY1142" t="s">
        <v>3097</v>
      </c>
      <c r="AZ1142" t="s">
        <v>420</v>
      </c>
      <c r="BA1142">
        <v>-79.518390000001304</v>
      </c>
      <c r="BB1142">
        <v>43.663146000002897</v>
      </c>
    </row>
    <row r="1143" spans="1:54" x14ac:dyDescent="0.25">
      <c r="A1143">
        <v>1142</v>
      </c>
      <c r="B1143" t="s">
        <v>3098</v>
      </c>
      <c r="C1143" t="s">
        <v>3092</v>
      </c>
      <c r="D1143" s="1">
        <v>41873.166666666701</v>
      </c>
      <c r="E1143" t="s">
        <v>1064</v>
      </c>
      <c r="F1143" t="s">
        <v>3093</v>
      </c>
      <c r="G1143" t="s">
        <v>3094</v>
      </c>
      <c r="I1143" t="s">
        <v>122</v>
      </c>
      <c r="J1143" t="s">
        <v>168</v>
      </c>
      <c r="K1143">
        <v>43.663145999999998</v>
      </c>
      <c r="L1143">
        <v>-79.518389999999997</v>
      </c>
      <c r="M1143" t="s">
        <v>61</v>
      </c>
      <c r="N1143" t="s">
        <v>62</v>
      </c>
      <c r="O1143" t="s">
        <v>63</v>
      </c>
      <c r="P1143" t="s">
        <v>124</v>
      </c>
      <c r="Q1143" t="s">
        <v>65</v>
      </c>
      <c r="R1143" t="s">
        <v>66</v>
      </c>
      <c r="S1143" t="s">
        <v>67</v>
      </c>
      <c r="T1143" t="s">
        <v>83</v>
      </c>
      <c r="U1143" t="s">
        <v>222</v>
      </c>
      <c r="V1143" t="s">
        <v>85</v>
      </c>
      <c r="X1143" t="s">
        <v>86</v>
      </c>
      <c r="Y1143" t="s">
        <v>87</v>
      </c>
      <c r="Z1143" t="s">
        <v>88</v>
      </c>
      <c r="AF1143" t="s">
        <v>162</v>
      </c>
      <c r="AG1143" t="s">
        <v>115</v>
      </c>
      <c r="AH1143" t="s">
        <v>116</v>
      </c>
      <c r="AJ1143" t="s">
        <v>76</v>
      </c>
      <c r="AK1143" t="s">
        <v>76</v>
      </c>
      <c r="AR1143" t="s">
        <v>76</v>
      </c>
      <c r="AV1143" t="s">
        <v>3095</v>
      </c>
      <c r="AW1143" t="s">
        <v>3096</v>
      </c>
      <c r="AX1143" t="s">
        <v>3095</v>
      </c>
      <c r="AY1143" t="s">
        <v>3097</v>
      </c>
      <c r="AZ1143" t="s">
        <v>420</v>
      </c>
      <c r="BA1143">
        <v>-79.518390000001304</v>
      </c>
      <c r="BB1143">
        <v>43.663146000002897</v>
      </c>
    </row>
    <row r="1144" spans="1:54" x14ac:dyDescent="0.25">
      <c r="A1144">
        <v>1143</v>
      </c>
      <c r="B1144" t="s">
        <v>3099</v>
      </c>
      <c r="C1144" t="s">
        <v>3100</v>
      </c>
      <c r="D1144" s="1">
        <v>41877.166666666701</v>
      </c>
      <c r="E1144" t="s">
        <v>2282</v>
      </c>
      <c r="F1144" t="s">
        <v>552</v>
      </c>
      <c r="G1144" t="s">
        <v>3101</v>
      </c>
      <c r="I1144" t="s">
        <v>122</v>
      </c>
      <c r="J1144" t="s">
        <v>168</v>
      </c>
      <c r="K1144">
        <v>43.682765000000003</v>
      </c>
      <c r="L1144">
        <v>-79.463306000000003</v>
      </c>
      <c r="M1144" t="s">
        <v>2305</v>
      </c>
      <c r="N1144" t="s">
        <v>97</v>
      </c>
      <c r="O1144" t="s">
        <v>63</v>
      </c>
      <c r="P1144" t="s">
        <v>124</v>
      </c>
      <c r="Q1144" t="s">
        <v>65</v>
      </c>
      <c r="R1144" t="s">
        <v>66</v>
      </c>
      <c r="S1144" t="s">
        <v>67</v>
      </c>
      <c r="T1144" t="s">
        <v>68</v>
      </c>
      <c r="U1144" t="s">
        <v>222</v>
      </c>
      <c r="V1144" t="s">
        <v>70</v>
      </c>
      <c r="X1144" t="s">
        <v>113</v>
      </c>
      <c r="Y1144" t="s">
        <v>72</v>
      </c>
      <c r="Z1144" t="s">
        <v>109</v>
      </c>
      <c r="AA1144" t="s">
        <v>74</v>
      </c>
      <c r="AB1144" t="s">
        <v>116</v>
      </c>
      <c r="AJ1144" t="s">
        <v>76</v>
      </c>
      <c r="AK1144" t="s">
        <v>76</v>
      </c>
      <c r="AV1144" t="s">
        <v>1282</v>
      </c>
      <c r="AW1144" t="s">
        <v>1283</v>
      </c>
      <c r="AX1144" t="s">
        <v>1282</v>
      </c>
      <c r="AY1144" t="s">
        <v>1284</v>
      </c>
      <c r="AZ1144" t="s">
        <v>376</v>
      </c>
      <c r="BA1144">
        <v>-79.463306000001396</v>
      </c>
      <c r="BB1144">
        <v>43.682765000002902</v>
      </c>
    </row>
    <row r="1145" spans="1:54" x14ac:dyDescent="0.25">
      <c r="A1145">
        <v>1144</v>
      </c>
      <c r="B1145" t="s">
        <v>3102</v>
      </c>
      <c r="C1145" t="s">
        <v>3100</v>
      </c>
      <c r="D1145" s="1">
        <v>41877.166666666701</v>
      </c>
      <c r="E1145" t="s">
        <v>2282</v>
      </c>
      <c r="F1145" t="s">
        <v>552</v>
      </c>
      <c r="G1145" t="s">
        <v>3101</v>
      </c>
      <c r="I1145" t="s">
        <v>122</v>
      </c>
      <c r="J1145" t="s">
        <v>168</v>
      </c>
      <c r="K1145">
        <v>43.682765000000003</v>
      </c>
      <c r="L1145">
        <v>-79.463306000000003</v>
      </c>
      <c r="M1145" t="s">
        <v>2305</v>
      </c>
      <c r="N1145" t="s">
        <v>97</v>
      </c>
      <c r="O1145" t="s">
        <v>63</v>
      </c>
      <c r="P1145" t="s">
        <v>124</v>
      </c>
      <c r="Q1145" t="s">
        <v>65</v>
      </c>
      <c r="R1145" t="s">
        <v>66</v>
      </c>
      <c r="S1145" t="s">
        <v>67</v>
      </c>
      <c r="T1145" t="s">
        <v>83</v>
      </c>
      <c r="U1145" t="s">
        <v>222</v>
      </c>
      <c r="V1145" t="s">
        <v>85</v>
      </c>
      <c r="X1145" t="s">
        <v>113</v>
      </c>
      <c r="Y1145" t="s">
        <v>87</v>
      </c>
      <c r="Z1145" t="s">
        <v>109</v>
      </c>
      <c r="AF1145" t="s">
        <v>114</v>
      </c>
      <c r="AG1145" t="s">
        <v>115</v>
      </c>
      <c r="AH1145" t="s">
        <v>116</v>
      </c>
      <c r="AJ1145" t="s">
        <v>76</v>
      </c>
      <c r="AK1145" t="s">
        <v>76</v>
      </c>
      <c r="AV1145" t="s">
        <v>1282</v>
      </c>
      <c r="AW1145" t="s">
        <v>1283</v>
      </c>
      <c r="AX1145" t="s">
        <v>1282</v>
      </c>
      <c r="AY1145" t="s">
        <v>1284</v>
      </c>
      <c r="AZ1145" t="s">
        <v>376</v>
      </c>
      <c r="BA1145">
        <v>-79.463306000001396</v>
      </c>
      <c r="BB1145">
        <v>43.682765000002902</v>
      </c>
    </row>
    <row r="1146" spans="1:54" x14ac:dyDescent="0.25">
      <c r="A1146">
        <v>1145</v>
      </c>
      <c r="B1146" t="s">
        <v>3103</v>
      </c>
      <c r="C1146" t="s">
        <v>3104</v>
      </c>
      <c r="D1146" s="1">
        <v>41880.166666666701</v>
      </c>
      <c r="E1146" t="s">
        <v>1882</v>
      </c>
      <c r="F1146" t="s">
        <v>1856</v>
      </c>
      <c r="G1146" t="s">
        <v>3105</v>
      </c>
      <c r="H1146" t="s">
        <v>3106</v>
      </c>
      <c r="I1146" t="s">
        <v>122</v>
      </c>
      <c r="J1146" t="s">
        <v>123</v>
      </c>
      <c r="K1146">
        <v>43.667223999999997</v>
      </c>
      <c r="L1146">
        <v>-79.373737000000006</v>
      </c>
      <c r="M1146" t="s">
        <v>2305</v>
      </c>
      <c r="N1146" t="s">
        <v>62</v>
      </c>
      <c r="O1146" t="s">
        <v>63</v>
      </c>
      <c r="P1146" t="s">
        <v>124</v>
      </c>
      <c r="Q1146" t="s">
        <v>65</v>
      </c>
      <c r="R1146" t="s">
        <v>66</v>
      </c>
      <c r="S1146" t="s">
        <v>67</v>
      </c>
      <c r="T1146" t="s">
        <v>68</v>
      </c>
      <c r="U1146" t="s">
        <v>100</v>
      </c>
      <c r="V1146" t="s">
        <v>70</v>
      </c>
      <c r="X1146" t="s">
        <v>71</v>
      </c>
      <c r="Y1146" t="s">
        <v>72</v>
      </c>
      <c r="Z1146" t="s">
        <v>88</v>
      </c>
      <c r="AA1146" t="s">
        <v>110</v>
      </c>
      <c r="AB1146" t="s">
        <v>217</v>
      </c>
      <c r="AJ1146" t="s">
        <v>76</v>
      </c>
      <c r="AK1146" t="s">
        <v>76</v>
      </c>
      <c r="AR1146" t="s">
        <v>76</v>
      </c>
      <c r="AV1146" t="s">
        <v>1740</v>
      </c>
      <c r="AW1146" t="s">
        <v>1741</v>
      </c>
      <c r="AX1146" t="s">
        <v>1740</v>
      </c>
      <c r="AY1146" t="s">
        <v>1742</v>
      </c>
      <c r="AZ1146" t="s">
        <v>245</v>
      </c>
      <c r="BA1146">
        <v>-79.373737000001299</v>
      </c>
      <c r="BB1146">
        <v>43.667224000002903</v>
      </c>
    </row>
    <row r="1147" spans="1:54" x14ac:dyDescent="0.25">
      <c r="A1147">
        <v>1146</v>
      </c>
      <c r="B1147" t="s">
        <v>3107</v>
      </c>
      <c r="C1147" t="s">
        <v>3104</v>
      </c>
      <c r="D1147" s="1">
        <v>41880.166666666701</v>
      </c>
      <c r="E1147" t="s">
        <v>1882</v>
      </c>
      <c r="F1147" t="s">
        <v>1856</v>
      </c>
      <c r="G1147" t="s">
        <v>3105</v>
      </c>
      <c r="H1147" t="s">
        <v>3106</v>
      </c>
      <c r="I1147" t="s">
        <v>122</v>
      </c>
      <c r="J1147" t="s">
        <v>123</v>
      </c>
      <c r="K1147">
        <v>43.667223999999997</v>
      </c>
      <c r="L1147">
        <v>-79.373737000000006</v>
      </c>
      <c r="M1147" t="s">
        <v>2305</v>
      </c>
      <c r="N1147" t="s">
        <v>62</v>
      </c>
      <c r="O1147" t="s">
        <v>63</v>
      </c>
      <c r="P1147" t="s">
        <v>124</v>
      </c>
      <c r="Q1147" t="s">
        <v>65</v>
      </c>
      <c r="R1147" t="s">
        <v>66</v>
      </c>
      <c r="S1147" t="s">
        <v>67</v>
      </c>
      <c r="T1147" t="s">
        <v>83</v>
      </c>
      <c r="U1147" t="s">
        <v>159</v>
      </c>
      <c r="V1147" t="s">
        <v>85</v>
      </c>
      <c r="X1147" t="s">
        <v>113</v>
      </c>
      <c r="Y1147" t="s">
        <v>87</v>
      </c>
      <c r="Z1147" t="s">
        <v>88</v>
      </c>
      <c r="AF1147" t="s">
        <v>406</v>
      </c>
      <c r="AG1147" t="s">
        <v>115</v>
      </c>
      <c r="AH1147" t="s">
        <v>116</v>
      </c>
      <c r="AJ1147" t="s">
        <v>76</v>
      </c>
      <c r="AK1147" t="s">
        <v>76</v>
      </c>
      <c r="AR1147" t="s">
        <v>76</v>
      </c>
      <c r="AV1147" t="s">
        <v>1740</v>
      </c>
      <c r="AW1147" t="s">
        <v>1741</v>
      </c>
      <c r="AX1147" t="s">
        <v>1740</v>
      </c>
      <c r="AY1147" t="s">
        <v>1742</v>
      </c>
      <c r="AZ1147" t="s">
        <v>245</v>
      </c>
      <c r="BA1147">
        <v>-79.373737000001299</v>
      </c>
      <c r="BB1147">
        <v>43.667224000002903</v>
      </c>
    </row>
    <row r="1148" spans="1:54" x14ac:dyDescent="0.25">
      <c r="A1148">
        <v>1147</v>
      </c>
      <c r="B1148" t="s">
        <v>3108</v>
      </c>
      <c r="C1148" t="s">
        <v>3109</v>
      </c>
      <c r="D1148" s="1">
        <v>41881.166666666701</v>
      </c>
      <c r="E1148" t="s">
        <v>2426</v>
      </c>
      <c r="F1148" t="s">
        <v>342</v>
      </c>
      <c r="G1148" t="s">
        <v>195</v>
      </c>
      <c r="H1148" t="s">
        <v>3110</v>
      </c>
      <c r="I1148" t="s">
        <v>95</v>
      </c>
      <c r="J1148" t="s">
        <v>123</v>
      </c>
      <c r="K1148">
        <v>43.642297999999997</v>
      </c>
      <c r="L1148">
        <v>-79.427852000000001</v>
      </c>
      <c r="M1148" t="s">
        <v>1811</v>
      </c>
      <c r="N1148" t="s">
        <v>62</v>
      </c>
      <c r="O1148" t="s">
        <v>63</v>
      </c>
      <c r="P1148" t="s">
        <v>2008</v>
      </c>
      <c r="Q1148" t="s">
        <v>65</v>
      </c>
      <c r="R1148" t="s">
        <v>66</v>
      </c>
      <c r="S1148" t="s">
        <v>67</v>
      </c>
      <c r="T1148" t="s">
        <v>83</v>
      </c>
      <c r="U1148" t="s">
        <v>112</v>
      </c>
      <c r="V1148" t="s">
        <v>85</v>
      </c>
      <c r="X1148" t="s">
        <v>202</v>
      </c>
      <c r="Z1148" t="s">
        <v>88</v>
      </c>
      <c r="AF1148" t="s">
        <v>583</v>
      </c>
      <c r="AG1148" t="s">
        <v>101</v>
      </c>
      <c r="AH1148" t="s">
        <v>177</v>
      </c>
      <c r="AJ1148" t="s">
        <v>76</v>
      </c>
      <c r="AN1148" t="s">
        <v>76</v>
      </c>
      <c r="AV1148" t="s">
        <v>401</v>
      </c>
      <c r="AW1148" t="s">
        <v>402</v>
      </c>
      <c r="AX1148" t="s">
        <v>401</v>
      </c>
      <c r="AY1148" t="s">
        <v>403</v>
      </c>
      <c r="AZ1148" t="s">
        <v>196</v>
      </c>
      <c r="BA1148">
        <v>-79.427852000001394</v>
      </c>
      <c r="BB1148">
        <v>43.642298000002903</v>
      </c>
    </row>
    <row r="1149" spans="1:54" x14ac:dyDescent="0.25">
      <c r="A1149">
        <v>1148</v>
      </c>
      <c r="B1149" t="s">
        <v>3111</v>
      </c>
      <c r="C1149" t="s">
        <v>3109</v>
      </c>
      <c r="D1149" s="1">
        <v>41881.166666666701</v>
      </c>
      <c r="E1149" t="s">
        <v>2426</v>
      </c>
      <c r="F1149" t="s">
        <v>342</v>
      </c>
      <c r="G1149" t="s">
        <v>195</v>
      </c>
      <c r="H1149" t="s">
        <v>3110</v>
      </c>
      <c r="I1149" t="s">
        <v>95</v>
      </c>
      <c r="J1149" t="s">
        <v>123</v>
      </c>
      <c r="K1149">
        <v>43.642297999999997</v>
      </c>
      <c r="L1149">
        <v>-79.427852000000001</v>
      </c>
      <c r="M1149" t="s">
        <v>1811</v>
      </c>
      <c r="N1149" t="s">
        <v>62</v>
      </c>
      <c r="O1149" t="s">
        <v>63</v>
      </c>
      <c r="P1149" t="s">
        <v>2008</v>
      </c>
      <c r="Q1149" t="s">
        <v>65</v>
      </c>
      <c r="R1149" t="s">
        <v>66</v>
      </c>
      <c r="S1149" t="s">
        <v>67</v>
      </c>
      <c r="T1149" t="s">
        <v>68</v>
      </c>
      <c r="U1149" t="s">
        <v>107</v>
      </c>
      <c r="V1149" t="s">
        <v>70</v>
      </c>
      <c r="X1149" t="s">
        <v>113</v>
      </c>
      <c r="Y1149" t="s">
        <v>2309</v>
      </c>
      <c r="Z1149" t="s">
        <v>88</v>
      </c>
      <c r="AA1149" t="s">
        <v>115</v>
      </c>
      <c r="AB1149" t="s">
        <v>116</v>
      </c>
      <c r="AJ1149" t="s">
        <v>76</v>
      </c>
      <c r="AN1149" t="s">
        <v>76</v>
      </c>
      <c r="AV1149" t="s">
        <v>401</v>
      </c>
      <c r="AW1149" t="s">
        <v>402</v>
      </c>
      <c r="AX1149" t="s">
        <v>401</v>
      </c>
      <c r="AY1149" t="s">
        <v>403</v>
      </c>
      <c r="AZ1149" t="s">
        <v>196</v>
      </c>
      <c r="BA1149">
        <v>-79.427852000001394</v>
      </c>
      <c r="BB1149">
        <v>43.642298000002903</v>
      </c>
    </row>
    <row r="1150" spans="1:54" x14ac:dyDescent="0.25">
      <c r="A1150">
        <v>1149</v>
      </c>
      <c r="B1150" t="s">
        <v>3112</v>
      </c>
      <c r="C1150" t="s">
        <v>3113</v>
      </c>
      <c r="D1150" s="1">
        <v>41888.166666666701</v>
      </c>
      <c r="E1150" t="s">
        <v>415</v>
      </c>
      <c r="F1150" t="s">
        <v>3114</v>
      </c>
      <c r="G1150" t="s">
        <v>3115</v>
      </c>
      <c r="I1150" t="s">
        <v>227</v>
      </c>
      <c r="J1150" t="s">
        <v>123</v>
      </c>
      <c r="K1150">
        <v>43.667918</v>
      </c>
      <c r="L1150">
        <v>-79.456766999999999</v>
      </c>
      <c r="M1150" t="s">
        <v>1811</v>
      </c>
      <c r="N1150" t="s">
        <v>62</v>
      </c>
      <c r="O1150" t="s">
        <v>63</v>
      </c>
      <c r="P1150" t="s">
        <v>124</v>
      </c>
      <c r="Q1150" t="s">
        <v>65</v>
      </c>
      <c r="R1150" t="s">
        <v>66</v>
      </c>
      <c r="S1150" t="s">
        <v>67</v>
      </c>
      <c r="T1150" t="s">
        <v>68</v>
      </c>
      <c r="U1150" t="s">
        <v>209</v>
      </c>
      <c r="V1150" t="s">
        <v>70</v>
      </c>
      <c r="X1150" t="s">
        <v>113</v>
      </c>
      <c r="Y1150" t="s">
        <v>72</v>
      </c>
      <c r="Z1150" t="s">
        <v>829</v>
      </c>
      <c r="AA1150" t="s">
        <v>115</v>
      </c>
      <c r="AB1150" t="s">
        <v>116</v>
      </c>
      <c r="AJ1150" t="s">
        <v>76</v>
      </c>
      <c r="AK1150" t="s">
        <v>76</v>
      </c>
      <c r="AV1150" t="s">
        <v>715</v>
      </c>
      <c r="AW1150" t="s">
        <v>716</v>
      </c>
      <c r="AX1150" t="s">
        <v>715</v>
      </c>
      <c r="AY1150" t="s">
        <v>717</v>
      </c>
      <c r="AZ1150" t="s">
        <v>189</v>
      </c>
      <c r="BA1150">
        <v>-79.456767000001307</v>
      </c>
      <c r="BB1150">
        <v>43.667918000002899</v>
      </c>
    </row>
    <row r="1151" spans="1:54" x14ac:dyDescent="0.25">
      <c r="A1151">
        <v>1150</v>
      </c>
      <c r="B1151" t="s">
        <v>3116</v>
      </c>
      <c r="C1151" t="s">
        <v>3113</v>
      </c>
      <c r="D1151" s="1">
        <v>41888.166666666701</v>
      </c>
      <c r="E1151" t="s">
        <v>415</v>
      </c>
      <c r="F1151" t="s">
        <v>3114</v>
      </c>
      <c r="G1151" t="s">
        <v>3115</v>
      </c>
      <c r="I1151" t="s">
        <v>227</v>
      </c>
      <c r="J1151" t="s">
        <v>123</v>
      </c>
      <c r="K1151">
        <v>43.667918</v>
      </c>
      <c r="L1151">
        <v>-79.456766999999999</v>
      </c>
      <c r="M1151" t="s">
        <v>1811</v>
      </c>
      <c r="N1151" t="s">
        <v>62</v>
      </c>
      <c r="O1151" t="s">
        <v>63</v>
      </c>
      <c r="P1151" t="s">
        <v>124</v>
      </c>
      <c r="Q1151" t="s">
        <v>65</v>
      </c>
      <c r="R1151" t="s">
        <v>66</v>
      </c>
      <c r="S1151" t="s">
        <v>67</v>
      </c>
      <c r="T1151" t="s">
        <v>83</v>
      </c>
      <c r="U1151" t="s">
        <v>159</v>
      </c>
      <c r="V1151" t="s">
        <v>85</v>
      </c>
      <c r="X1151" t="s">
        <v>86</v>
      </c>
      <c r="Y1151" t="s">
        <v>87</v>
      </c>
      <c r="Z1151" t="s">
        <v>88</v>
      </c>
      <c r="AF1151" t="s">
        <v>289</v>
      </c>
      <c r="AG1151" t="s">
        <v>110</v>
      </c>
      <c r="AH1151" t="s">
        <v>177</v>
      </c>
      <c r="AJ1151" t="s">
        <v>76</v>
      </c>
      <c r="AK1151" t="s">
        <v>76</v>
      </c>
      <c r="AV1151" t="s">
        <v>715</v>
      </c>
      <c r="AW1151" t="s">
        <v>716</v>
      </c>
      <c r="AX1151" t="s">
        <v>715</v>
      </c>
      <c r="AY1151" t="s">
        <v>717</v>
      </c>
      <c r="AZ1151" t="s">
        <v>189</v>
      </c>
      <c r="BA1151">
        <v>-79.456767000001307</v>
      </c>
      <c r="BB1151">
        <v>43.667918000002899</v>
      </c>
    </row>
    <row r="1152" spans="1:54" x14ac:dyDescent="0.25">
      <c r="A1152">
        <v>1151</v>
      </c>
      <c r="B1152" t="s">
        <v>3117</v>
      </c>
      <c r="C1152" t="s">
        <v>3118</v>
      </c>
      <c r="D1152" s="1">
        <v>41908.166666666701</v>
      </c>
      <c r="E1152" t="s">
        <v>3119</v>
      </c>
      <c r="F1152" t="s">
        <v>875</v>
      </c>
      <c r="G1152" t="s">
        <v>3120</v>
      </c>
      <c r="H1152" t="s">
        <v>3121</v>
      </c>
      <c r="I1152" t="s">
        <v>95</v>
      </c>
      <c r="J1152" t="s">
        <v>60</v>
      </c>
      <c r="K1152">
        <v>43.733313000000003</v>
      </c>
      <c r="L1152">
        <v>-79.452822999999995</v>
      </c>
      <c r="M1152" t="s">
        <v>61</v>
      </c>
      <c r="N1152" t="s">
        <v>97</v>
      </c>
      <c r="O1152" t="s">
        <v>63</v>
      </c>
      <c r="P1152" t="s">
        <v>124</v>
      </c>
      <c r="Q1152" t="s">
        <v>65</v>
      </c>
      <c r="R1152" t="s">
        <v>66</v>
      </c>
      <c r="S1152" t="s">
        <v>67</v>
      </c>
      <c r="T1152" t="s">
        <v>68</v>
      </c>
      <c r="U1152" t="s">
        <v>159</v>
      </c>
      <c r="V1152" t="s">
        <v>70</v>
      </c>
      <c r="X1152" t="s">
        <v>71</v>
      </c>
      <c r="Y1152" t="s">
        <v>72</v>
      </c>
      <c r="Z1152" t="s">
        <v>109</v>
      </c>
      <c r="AA1152" t="s">
        <v>115</v>
      </c>
      <c r="AB1152" t="s">
        <v>116</v>
      </c>
      <c r="AJ1152" t="s">
        <v>76</v>
      </c>
      <c r="AK1152" t="s">
        <v>76</v>
      </c>
      <c r="AV1152" t="s">
        <v>2361</v>
      </c>
      <c r="AW1152" t="s">
        <v>2362</v>
      </c>
      <c r="AX1152" t="s">
        <v>2361</v>
      </c>
      <c r="AY1152" t="s">
        <v>2363</v>
      </c>
      <c r="AZ1152" t="s">
        <v>996</v>
      </c>
      <c r="BA1152">
        <v>-79.452823000001302</v>
      </c>
      <c r="BB1152">
        <v>43.733313000002902</v>
      </c>
    </row>
    <row r="1153" spans="1:54" x14ac:dyDescent="0.25">
      <c r="A1153">
        <v>1152</v>
      </c>
      <c r="B1153" t="s">
        <v>3122</v>
      </c>
      <c r="C1153" t="s">
        <v>3118</v>
      </c>
      <c r="D1153" s="1">
        <v>41908.166666666701</v>
      </c>
      <c r="E1153" t="s">
        <v>3119</v>
      </c>
      <c r="F1153" t="s">
        <v>875</v>
      </c>
      <c r="G1153" t="s">
        <v>3120</v>
      </c>
      <c r="H1153" t="s">
        <v>3121</v>
      </c>
      <c r="I1153" t="s">
        <v>95</v>
      </c>
      <c r="J1153" t="s">
        <v>60</v>
      </c>
      <c r="K1153">
        <v>43.733313000000003</v>
      </c>
      <c r="L1153">
        <v>-79.452822999999995</v>
      </c>
      <c r="M1153" t="s">
        <v>61</v>
      </c>
      <c r="N1153" t="s">
        <v>97</v>
      </c>
      <c r="O1153" t="s">
        <v>63</v>
      </c>
      <c r="P1153" t="s">
        <v>124</v>
      </c>
      <c r="Q1153" t="s">
        <v>65</v>
      </c>
      <c r="R1153" t="s">
        <v>66</v>
      </c>
      <c r="S1153" t="s">
        <v>67</v>
      </c>
      <c r="T1153" t="s">
        <v>83</v>
      </c>
      <c r="U1153" t="s">
        <v>84</v>
      </c>
      <c r="V1153" t="s">
        <v>85</v>
      </c>
      <c r="X1153" t="s">
        <v>202</v>
      </c>
      <c r="Y1153" t="s">
        <v>87</v>
      </c>
      <c r="Z1153" t="s">
        <v>88</v>
      </c>
      <c r="AF1153" t="s">
        <v>289</v>
      </c>
      <c r="AG1153" t="s">
        <v>110</v>
      </c>
      <c r="AH1153" t="s">
        <v>116</v>
      </c>
      <c r="AJ1153" t="s">
        <v>76</v>
      </c>
      <c r="AK1153" t="s">
        <v>76</v>
      </c>
      <c r="AV1153" t="s">
        <v>2361</v>
      </c>
      <c r="AW1153" t="s">
        <v>2362</v>
      </c>
      <c r="AX1153" t="s">
        <v>2361</v>
      </c>
      <c r="AY1153" t="s">
        <v>2363</v>
      </c>
      <c r="AZ1153" t="s">
        <v>996</v>
      </c>
      <c r="BA1153">
        <v>-79.452823000001302</v>
      </c>
      <c r="BB1153">
        <v>43.733313000002902</v>
      </c>
    </row>
    <row r="1154" spans="1:54" x14ac:dyDescent="0.25">
      <c r="A1154">
        <v>1153</v>
      </c>
      <c r="B1154" t="s">
        <v>3123</v>
      </c>
      <c r="C1154" t="s">
        <v>3124</v>
      </c>
      <c r="D1154" s="1">
        <v>41911.166666666701</v>
      </c>
      <c r="E1154" t="s">
        <v>292</v>
      </c>
      <c r="F1154" t="s">
        <v>488</v>
      </c>
      <c r="G1154" t="s">
        <v>2288</v>
      </c>
      <c r="I1154" t="s">
        <v>95</v>
      </c>
      <c r="J1154" t="s">
        <v>123</v>
      </c>
      <c r="K1154">
        <v>43.654898000000003</v>
      </c>
      <c r="L1154">
        <v>-79.420260999999996</v>
      </c>
      <c r="M1154" t="s">
        <v>1811</v>
      </c>
      <c r="N1154" t="s">
        <v>588</v>
      </c>
      <c r="O1154" t="s">
        <v>63</v>
      </c>
      <c r="P1154" t="s">
        <v>124</v>
      </c>
      <c r="Q1154" t="s">
        <v>65</v>
      </c>
      <c r="R1154" t="s">
        <v>66</v>
      </c>
      <c r="S1154" t="s">
        <v>67</v>
      </c>
      <c r="T1154" t="s">
        <v>68</v>
      </c>
      <c r="U1154" t="s">
        <v>107</v>
      </c>
      <c r="V1154" t="s">
        <v>70</v>
      </c>
      <c r="X1154" t="s">
        <v>86</v>
      </c>
      <c r="Y1154" t="s">
        <v>72</v>
      </c>
      <c r="Z1154" t="s">
        <v>88</v>
      </c>
      <c r="AA1154" t="s">
        <v>110</v>
      </c>
      <c r="AB1154" t="s">
        <v>116</v>
      </c>
      <c r="AJ1154" t="s">
        <v>76</v>
      </c>
      <c r="AK1154" t="s">
        <v>76</v>
      </c>
      <c r="AP1154" t="s">
        <v>76</v>
      </c>
      <c r="AR1154" t="s">
        <v>76</v>
      </c>
      <c r="AV1154" t="s">
        <v>490</v>
      </c>
      <c r="AW1154" t="s">
        <v>491</v>
      </c>
      <c r="AX1154" t="s">
        <v>490</v>
      </c>
      <c r="AY1154" t="s">
        <v>492</v>
      </c>
      <c r="AZ1154" t="s">
        <v>196</v>
      </c>
      <c r="BA1154">
        <v>-79.420261000001403</v>
      </c>
      <c r="BB1154">
        <v>43.654898000002902</v>
      </c>
    </row>
    <row r="1155" spans="1:54" x14ac:dyDescent="0.25">
      <c r="A1155">
        <v>1154</v>
      </c>
      <c r="B1155" t="s">
        <v>3125</v>
      </c>
      <c r="C1155" t="s">
        <v>3124</v>
      </c>
      <c r="D1155" s="1">
        <v>41911.166666666701</v>
      </c>
      <c r="E1155" t="s">
        <v>292</v>
      </c>
      <c r="F1155" t="s">
        <v>488</v>
      </c>
      <c r="G1155" t="s">
        <v>2288</v>
      </c>
      <c r="I1155" t="s">
        <v>95</v>
      </c>
      <c r="J1155" t="s">
        <v>123</v>
      </c>
      <c r="K1155">
        <v>43.654898000000003</v>
      </c>
      <c r="L1155">
        <v>-79.420260999999996</v>
      </c>
      <c r="M1155" t="s">
        <v>1811</v>
      </c>
      <c r="N1155" t="s">
        <v>588</v>
      </c>
      <c r="O1155" t="s">
        <v>63</v>
      </c>
      <c r="P1155" t="s">
        <v>124</v>
      </c>
      <c r="Q1155" t="s">
        <v>65</v>
      </c>
      <c r="R1155" t="s">
        <v>66</v>
      </c>
      <c r="S1155" t="s">
        <v>67</v>
      </c>
      <c r="T1155" t="s">
        <v>83</v>
      </c>
      <c r="U1155" t="s">
        <v>112</v>
      </c>
      <c r="V1155" t="s">
        <v>85</v>
      </c>
      <c r="X1155" t="s">
        <v>202</v>
      </c>
      <c r="Y1155" t="s">
        <v>87</v>
      </c>
      <c r="Z1155" t="s">
        <v>88</v>
      </c>
      <c r="AF1155" t="s">
        <v>406</v>
      </c>
      <c r="AG1155" t="s">
        <v>110</v>
      </c>
      <c r="AH1155" t="s">
        <v>2274</v>
      </c>
      <c r="AJ1155" t="s">
        <v>76</v>
      </c>
      <c r="AK1155" t="s">
        <v>76</v>
      </c>
      <c r="AP1155" t="s">
        <v>76</v>
      </c>
      <c r="AR1155" t="s">
        <v>76</v>
      </c>
      <c r="AV1155" t="s">
        <v>490</v>
      </c>
      <c r="AW1155" t="s">
        <v>491</v>
      </c>
      <c r="AX1155" t="s">
        <v>490</v>
      </c>
      <c r="AY1155" t="s">
        <v>492</v>
      </c>
      <c r="AZ1155" t="s">
        <v>196</v>
      </c>
      <c r="BA1155">
        <v>-79.420261000001403</v>
      </c>
      <c r="BB1155">
        <v>43.654898000002902</v>
      </c>
    </row>
    <row r="1156" spans="1:54" x14ac:dyDescent="0.25">
      <c r="A1156">
        <v>1155</v>
      </c>
      <c r="B1156" t="s">
        <v>3126</v>
      </c>
      <c r="C1156" t="s">
        <v>3124</v>
      </c>
      <c r="D1156" s="1">
        <v>41911.166666666701</v>
      </c>
      <c r="E1156" t="s">
        <v>292</v>
      </c>
      <c r="F1156" t="s">
        <v>488</v>
      </c>
      <c r="G1156" t="s">
        <v>2288</v>
      </c>
      <c r="I1156" t="s">
        <v>95</v>
      </c>
      <c r="J1156" t="s">
        <v>123</v>
      </c>
      <c r="K1156">
        <v>43.654898000000003</v>
      </c>
      <c r="L1156">
        <v>-79.420260999999996</v>
      </c>
      <c r="M1156" t="s">
        <v>1811</v>
      </c>
      <c r="N1156" t="s">
        <v>588</v>
      </c>
      <c r="O1156" t="s">
        <v>63</v>
      </c>
      <c r="P1156" t="s">
        <v>124</v>
      </c>
      <c r="Q1156" t="s">
        <v>65</v>
      </c>
      <c r="R1156" t="s">
        <v>66</v>
      </c>
      <c r="S1156" t="s">
        <v>67</v>
      </c>
      <c r="T1156" t="s">
        <v>198</v>
      </c>
      <c r="U1156" t="s">
        <v>84</v>
      </c>
      <c r="V1156" t="s">
        <v>199</v>
      </c>
      <c r="AJ1156" t="s">
        <v>76</v>
      </c>
      <c r="AK1156" t="s">
        <v>76</v>
      </c>
      <c r="AP1156" t="s">
        <v>76</v>
      </c>
      <c r="AR1156" t="s">
        <v>76</v>
      </c>
      <c r="AV1156" t="s">
        <v>490</v>
      </c>
      <c r="AW1156" t="s">
        <v>491</v>
      </c>
      <c r="AX1156" t="s">
        <v>490</v>
      </c>
      <c r="AY1156" t="s">
        <v>492</v>
      </c>
      <c r="AZ1156" t="s">
        <v>196</v>
      </c>
      <c r="BA1156">
        <v>-79.420261000001403</v>
      </c>
      <c r="BB1156">
        <v>43.654898000002902</v>
      </c>
    </row>
    <row r="1157" spans="1:54" x14ac:dyDescent="0.25">
      <c r="A1157">
        <v>1156</v>
      </c>
      <c r="B1157" t="s">
        <v>3127</v>
      </c>
      <c r="C1157" t="s">
        <v>3128</v>
      </c>
      <c r="D1157" s="1">
        <v>41921.166666666701</v>
      </c>
      <c r="E1157" t="s">
        <v>1021</v>
      </c>
      <c r="F1157" t="s">
        <v>765</v>
      </c>
      <c r="G1157" t="s">
        <v>3129</v>
      </c>
      <c r="I1157" t="s">
        <v>95</v>
      </c>
      <c r="J1157" t="s">
        <v>96</v>
      </c>
      <c r="K1157">
        <v>43.735334999999999</v>
      </c>
      <c r="L1157">
        <v>-79.290637000000004</v>
      </c>
      <c r="M1157" t="s">
        <v>1811</v>
      </c>
      <c r="N1157" t="s">
        <v>97</v>
      </c>
      <c r="O1157" t="s">
        <v>63</v>
      </c>
      <c r="P1157" t="s">
        <v>124</v>
      </c>
      <c r="Q1157" t="s">
        <v>65</v>
      </c>
      <c r="R1157" t="s">
        <v>152</v>
      </c>
      <c r="S1157" t="s">
        <v>67</v>
      </c>
      <c r="T1157" t="s">
        <v>68</v>
      </c>
      <c r="U1157" t="s">
        <v>138</v>
      </c>
      <c r="V1157" t="s">
        <v>70</v>
      </c>
      <c r="X1157" t="s">
        <v>71</v>
      </c>
      <c r="Y1157" t="s">
        <v>72</v>
      </c>
      <c r="Z1157" t="s">
        <v>88</v>
      </c>
      <c r="AA1157" t="s">
        <v>262</v>
      </c>
      <c r="AB1157" t="s">
        <v>75</v>
      </c>
      <c r="AJ1157" t="s">
        <v>76</v>
      </c>
      <c r="AK1157" t="s">
        <v>76</v>
      </c>
      <c r="AR1157" t="s">
        <v>76</v>
      </c>
      <c r="AS1157" t="s">
        <v>76</v>
      </c>
      <c r="AV1157" t="s">
        <v>363</v>
      </c>
      <c r="AW1157" t="s">
        <v>364</v>
      </c>
      <c r="AX1157" t="s">
        <v>363</v>
      </c>
      <c r="AY1157" t="s">
        <v>365</v>
      </c>
      <c r="AZ1157" t="s">
        <v>324</v>
      </c>
      <c r="BA1157">
        <v>-79.290637000001297</v>
      </c>
      <c r="BB1157">
        <v>43.735335000002898</v>
      </c>
    </row>
    <row r="1158" spans="1:54" x14ac:dyDescent="0.25">
      <c r="A1158">
        <v>1157</v>
      </c>
      <c r="B1158" t="s">
        <v>3130</v>
      </c>
      <c r="C1158" t="s">
        <v>3128</v>
      </c>
      <c r="D1158" s="1">
        <v>41921.166666666701</v>
      </c>
      <c r="E1158" t="s">
        <v>1021</v>
      </c>
      <c r="F1158" t="s">
        <v>765</v>
      </c>
      <c r="G1158" t="s">
        <v>3129</v>
      </c>
      <c r="I1158" t="s">
        <v>95</v>
      </c>
      <c r="J1158" t="s">
        <v>96</v>
      </c>
      <c r="K1158">
        <v>43.735334999999999</v>
      </c>
      <c r="L1158">
        <v>-79.290637000000004</v>
      </c>
      <c r="M1158" t="s">
        <v>1811</v>
      </c>
      <c r="N1158" t="s">
        <v>97</v>
      </c>
      <c r="O1158" t="s">
        <v>63</v>
      </c>
      <c r="P1158" t="s">
        <v>124</v>
      </c>
      <c r="Q1158" t="s">
        <v>65</v>
      </c>
      <c r="R1158" t="s">
        <v>152</v>
      </c>
      <c r="S1158" t="s">
        <v>67</v>
      </c>
      <c r="T1158" t="s">
        <v>83</v>
      </c>
      <c r="U1158" t="s">
        <v>287</v>
      </c>
      <c r="V1158" t="s">
        <v>152</v>
      </c>
      <c r="W1158">
        <v>32</v>
      </c>
      <c r="X1158" t="s">
        <v>202</v>
      </c>
      <c r="Y1158" t="s">
        <v>87</v>
      </c>
      <c r="Z1158" t="s">
        <v>88</v>
      </c>
      <c r="AF1158" t="s">
        <v>406</v>
      </c>
      <c r="AG1158" t="s">
        <v>115</v>
      </c>
      <c r="AH1158" t="s">
        <v>116</v>
      </c>
      <c r="AJ1158" t="s">
        <v>76</v>
      </c>
      <c r="AK1158" t="s">
        <v>76</v>
      </c>
      <c r="AR1158" t="s">
        <v>76</v>
      </c>
      <c r="AS1158" t="s">
        <v>76</v>
      </c>
      <c r="AV1158" t="s">
        <v>363</v>
      </c>
      <c r="AW1158" t="s">
        <v>364</v>
      </c>
      <c r="AX1158" t="s">
        <v>363</v>
      </c>
      <c r="AY1158" t="s">
        <v>365</v>
      </c>
      <c r="AZ1158" t="s">
        <v>324</v>
      </c>
      <c r="BA1158">
        <v>-79.290637000001297</v>
      </c>
      <c r="BB1158">
        <v>43.735335000002898</v>
      </c>
    </row>
    <row r="1159" spans="1:54" x14ac:dyDescent="0.25">
      <c r="A1159">
        <v>1158</v>
      </c>
      <c r="B1159" t="s">
        <v>3131</v>
      </c>
      <c r="C1159" t="s">
        <v>3132</v>
      </c>
      <c r="D1159" s="1">
        <v>41932.166666666701</v>
      </c>
      <c r="E1159" t="s">
        <v>3133</v>
      </c>
      <c r="F1159" t="s">
        <v>136</v>
      </c>
      <c r="G1159" t="s">
        <v>342</v>
      </c>
      <c r="I1159" t="s">
        <v>95</v>
      </c>
      <c r="J1159" t="s">
        <v>123</v>
      </c>
      <c r="K1159">
        <v>43.651881000000003</v>
      </c>
      <c r="L1159">
        <v>-79.381709000000001</v>
      </c>
      <c r="M1159" t="s">
        <v>61</v>
      </c>
      <c r="N1159" t="s">
        <v>97</v>
      </c>
      <c r="O1159" t="s">
        <v>185</v>
      </c>
      <c r="P1159" t="s">
        <v>948</v>
      </c>
      <c r="Q1159" t="s">
        <v>98</v>
      </c>
      <c r="R1159" t="s">
        <v>66</v>
      </c>
      <c r="S1159" t="s">
        <v>67</v>
      </c>
      <c r="T1159" t="s">
        <v>68</v>
      </c>
      <c r="U1159" t="s">
        <v>84</v>
      </c>
      <c r="V1159" t="s">
        <v>70</v>
      </c>
      <c r="X1159" t="s">
        <v>71</v>
      </c>
      <c r="Y1159" t="s">
        <v>72</v>
      </c>
      <c r="Z1159" t="s">
        <v>73</v>
      </c>
      <c r="AA1159" t="s">
        <v>110</v>
      </c>
      <c r="AB1159" t="s">
        <v>116</v>
      </c>
      <c r="AJ1159" t="s">
        <v>76</v>
      </c>
      <c r="AK1159" t="s">
        <v>76</v>
      </c>
      <c r="AR1159" t="s">
        <v>76</v>
      </c>
      <c r="AV1159" t="s">
        <v>140</v>
      </c>
      <c r="AW1159" t="s">
        <v>141</v>
      </c>
      <c r="AX1159" t="s">
        <v>142</v>
      </c>
      <c r="AY1159" t="s">
        <v>143</v>
      </c>
      <c r="AZ1159" t="s">
        <v>144</v>
      </c>
      <c r="BA1159">
        <v>-79.381709000001294</v>
      </c>
      <c r="BB1159">
        <v>43.651881000002902</v>
      </c>
    </row>
    <row r="1160" spans="1:54" x14ac:dyDescent="0.25">
      <c r="A1160">
        <v>1159</v>
      </c>
      <c r="B1160" t="s">
        <v>3134</v>
      </c>
      <c r="C1160" t="s">
        <v>3132</v>
      </c>
      <c r="D1160" s="1">
        <v>41932.166666666701</v>
      </c>
      <c r="E1160" t="s">
        <v>3133</v>
      </c>
      <c r="F1160" t="s">
        <v>136</v>
      </c>
      <c r="G1160" t="s">
        <v>342</v>
      </c>
      <c r="I1160" t="s">
        <v>95</v>
      </c>
      <c r="J1160" t="s">
        <v>123</v>
      </c>
      <c r="K1160">
        <v>43.651881000000003</v>
      </c>
      <c r="L1160">
        <v>-79.381709000000001</v>
      </c>
      <c r="M1160" t="s">
        <v>61</v>
      </c>
      <c r="N1160" t="s">
        <v>97</v>
      </c>
      <c r="O1160" t="s">
        <v>185</v>
      </c>
      <c r="P1160" t="s">
        <v>948</v>
      </c>
      <c r="Q1160" t="s">
        <v>98</v>
      </c>
      <c r="R1160" t="s">
        <v>66</v>
      </c>
      <c r="S1160" t="s">
        <v>67</v>
      </c>
      <c r="T1160" t="s">
        <v>99</v>
      </c>
      <c r="U1160" t="s">
        <v>100</v>
      </c>
      <c r="Y1160" t="s">
        <v>72</v>
      </c>
      <c r="AJ1160" t="s">
        <v>76</v>
      </c>
      <c r="AK1160" t="s">
        <v>76</v>
      </c>
      <c r="AR1160" t="s">
        <v>76</v>
      </c>
      <c r="AV1160" t="s">
        <v>140</v>
      </c>
      <c r="AW1160" t="s">
        <v>141</v>
      </c>
      <c r="AX1160" t="s">
        <v>142</v>
      </c>
      <c r="AY1160" t="s">
        <v>143</v>
      </c>
      <c r="AZ1160" t="s">
        <v>144</v>
      </c>
      <c r="BA1160">
        <v>-79.381709000001294</v>
      </c>
      <c r="BB1160">
        <v>43.651881000002902</v>
      </c>
    </row>
    <row r="1161" spans="1:54" x14ac:dyDescent="0.25">
      <c r="A1161">
        <v>1160</v>
      </c>
      <c r="B1161" t="s">
        <v>3135</v>
      </c>
      <c r="C1161" t="s">
        <v>3132</v>
      </c>
      <c r="D1161" s="1">
        <v>41932.166666666701</v>
      </c>
      <c r="E1161" t="s">
        <v>3133</v>
      </c>
      <c r="F1161" t="s">
        <v>136</v>
      </c>
      <c r="G1161" t="s">
        <v>342</v>
      </c>
      <c r="I1161" t="s">
        <v>95</v>
      </c>
      <c r="J1161" t="s">
        <v>123</v>
      </c>
      <c r="K1161">
        <v>43.651881000000003</v>
      </c>
      <c r="L1161">
        <v>-79.381709000000001</v>
      </c>
      <c r="M1161" t="s">
        <v>61</v>
      </c>
      <c r="N1161" t="s">
        <v>97</v>
      </c>
      <c r="O1161" t="s">
        <v>185</v>
      </c>
      <c r="P1161" t="s">
        <v>948</v>
      </c>
      <c r="Q1161" t="s">
        <v>98</v>
      </c>
      <c r="R1161" t="s">
        <v>66</v>
      </c>
      <c r="S1161" t="s">
        <v>67</v>
      </c>
      <c r="T1161" t="s">
        <v>83</v>
      </c>
      <c r="U1161" t="s">
        <v>112</v>
      </c>
      <c r="V1161" t="s">
        <v>85</v>
      </c>
      <c r="X1161" t="s">
        <v>71</v>
      </c>
      <c r="Y1161" t="s">
        <v>87</v>
      </c>
      <c r="Z1161" t="s">
        <v>88</v>
      </c>
      <c r="AF1161" t="s">
        <v>89</v>
      </c>
      <c r="AG1161" t="s">
        <v>115</v>
      </c>
      <c r="AH1161" t="s">
        <v>116</v>
      </c>
      <c r="AJ1161" t="s">
        <v>76</v>
      </c>
      <c r="AK1161" t="s">
        <v>76</v>
      </c>
      <c r="AR1161" t="s">
        <v>76</v>
      </c>
      <c r="AV1161" t="s">
        <v>140</v>
      </c>
      <c r="AW1161" t="s">
        <v>141</v>
      </c>
      <c r="AX1161" t="s">
        <v>142</v>
      </c>
      <c r="AY1161" t="s">
        <v>143</v>
      </c>
      <c r="AZ1161" t="s">
        <v>144</v>
      </c>
      <c r="BA1161">
        <v>-79.381709000001294</v>
      </c>
      <c r="BB1161">
        <v>43.651881000002902</v>
      </c>
    </row>
    <row r="1162" spans="1:54" x14ac:dyDescent="0.25">
      <c r="A1162">
        <v>1161</v>
      </c>
      <c r="B1162" t="s">
        <v>3136</v>
      </c>
      <c r="C1162" t="s">
        <v>3137</v>
      </c>
      <c r="D1162" s="1">
        <v>41940.166666666701</v>
      </c>
      <c r="E1162" t="s">
        <v>3138</v>
      </c>
      <c r="F1162" t="s">
        <v>2203</v>
      </c>
      <c r="G1162" t="s">
        <v>2293</v>
      </c>
      <c r="I1162" t="s">
        <v>95</v>
      </c>
      <c r="J1162" t="s">
        <v>60</v>
      </c>
      <c r="K1162">
        <v>43.723371999999998</v>
      </c>
      <c r="L1162">
        <v>-79.302088999999995</v>
      </c>
      <c r="M1162" t="s">
        <v>2305</v>
      </c>
      <c r="N1162" t="s">
        <v>97</v>
      </c>
      <c r="O1162" t="s">
        <v>101</v>
      </c>
      <c r="P1162" t="s">
        <v>124</v>
      </c>
      <c r="Q1162" t="s">
        <v>65</v>
      </c>
      <c r="R1162" t="s">
        <v>152</v>
      </c>
      <c r="S1162" t="s">
        <v>67</v>
      </c>
      <c r="T1162" t="s">
        <v>68</v>
      </c>
      <c r="U1162" t="s">
        <v>138</v>
      </c>
      <c r="V1162" t="s">
        <v>70</v>
      </c>
      <c r="X1162" t="s">
        <v>86</v>
      </c>
      <c r="Y1162" t="s">
        <v>72</v>
      </c>
      <c r="Z1162" t="s">
        <v>109</v>
      </c>
      <c r="AA1162" t="s">
        <v>74</v>
      </c>
      <c r="AB1162" t="s">
        <v>75</v>
      </c>
      <c r="AJ1162" t="s">
        <v>76</v>
      </c>
      <c r="AK1162" t="s">
        <v>76</v>
      </c>
      <c r="AV1162" t="s">
        <v>321</v>
      </c>
      <c r="AW1162" t="s">
        <v>322</v>
      </c>
      <c r="AX1162" t="s">
        <v>321</v>
      </c>
      <c r="AY1162" t="s">
        <v>323</v>
      </c>
      <c r="AZ1162" t="s">
        <v>324</v>
      </c>
      <c r="BA1162">
        <v>-79.302089000001303</v>
      </c>
      <c r="BB1162">
        <v>43.723372000002897</v>
      </c>
    </row>
    <row r="1163" spans="1:54" x14ac:dyDescent="0.25">
      <c r="A1163">
        <v>1162</v>
      </c>
      <c r="B1163" t="s">
        <v>3139</v>
      </c>
      <c r="C1163" t="s">
        <v>3137</v>
      </c>
      <c r="D1163" s="1">
        <v>41940.166666666701</v>
      </c>
      <c r="E1163" t="s">
        <v>3138</v>
      </c>
      <c r="F1163" t="s">
        <v>2203</v>
      </c>
      <c r="G1163" t="s">
        <v>2293</v>
      </c>
      <c r="I1163" t="s">
        <v>95</v>
      </c>
      <c r="J1163" t="s">
        <v>60</v>
      </c>
      <c r="K1163">
        <v>43.723371999999998</v>
      </c>
      <c r="L1163">
        <v>-79.302088999999995</v>
      </c>
      <c r="M1163" t="s">
        <v>2305</v>
      </c>
      <c r="N1163" t="s">
        <v>97</v>
      </c>
      <c r="O1163" t="s">
        <v>101</v>
      </c>
      <c r="P1163" t="s">
        <v>124</v>
      </c>
      <c r="Q1163" t="s">
        <v>65</v>
      </c>
      <c r="R1163" t="s">
        <v>152</v>
      </c>
      <c r="S1163" t="s">
        <v>67</v>
      </c>
      <c r="T1163" t="s">
        <v>83</v>
      </c>
      <c r="U1163" t="s">
        <v>235</v>
      </c>
      <c r="V1163" t="s">
        <v>152</v>
      </c>
      <c r="W1163">
        <v>36</v>
      </c>
      <c r="X1163" t="s">
        <v>86</v>
      </c>
      <c r="Y1163" t="s">
        <v>87</v>
      </c>
      <c r="Z1163" t="s">
        <v>88</v>
      </c>
      <c r="AF1163" t="s">
        <v>114</v>
      </c>
      <c r="AG1163" t="s">
        <v>101</v>
      </c>
      <c r="AH1163" t="s">
        <v>101</v>
      </c>
      <c r="AJ1163" t="s">
        <v>76</v>
      </c>
      <c r="AK1163" t="s">
        <v>76</v>
      </c>
      <c r="AV1163" t="s">
        <v>321</v>
      </c>
      <c r="AW1163" t="s">
        <v>322</v>
      </c>
      <c r="AX1163" t="s">
        <v>321</v>
      </c>
      <c r="AY1163" t="s">
        <v>323</v>
      </c>
      <c r="AZ1163" t="s">
        <v>324</v>
      </c>
      <c r="BA1163">
        <v>-79.302089000001303</v>
      </c>
      <c r="BB1163">
        <v>43.723372000002897</v>
      </c>
    </row>
    <row r="1164" spans="1:54" x14ac:dyDescent="0.25">
      <c r="A1164">
        <v>1163</v>
      </c>
      <c r="B1164" t="s">
        <v>3140</v>
      </c>
      <c r="C1164" t="s">
        <v>3141</v>
      </c>
      <c r="D1164" s="1">
        <v>41943.166666666701</v>
      </c>
      <c r="E1164" t="s">
        <v>467</v>
      </c>
      <c r="F1164" t="s">
        <v>2946</v>
      </c>
      <c r="G1164" t="s">
        <v>3142</v>
      </c>
      <c r="I1164" t="s">
        <v>95</v>
      </c>
      <c r="J1164" t="s">
        <v>168</v>
      </c>
      <c r="K1164">
        <v>43.717256999999996</v>
      </c>
      <c r="L1164">
        <v>-79.595607000000001</v>
      </c>
      <c r="M1164" t="s">
        <v>61</v>
      </c>
      <c r="N1164" t="s">
        <v>97</v>
      </c>
      <c r="O1164" t="s">
        <v>185</v>
      </c>
      <c r="P1164" t="s">
        <v>2008</v>
      </c>
      <c r="Q1164" t="s">
        <v>98</v>
      </c>
      <c r="R1164" t="s">
        <v>66</v>
      </c>
      <c r="S1164" t="s">
        <v>67</v>
      </c>
      <c r="T1164" t="s">
        <v>68</v>
      </c>
      <c r="U1164" t="s">
        <v>112</v>
      </c>
      <c r="V1164" t="s">
        <v>70</v>
      </c>
      <c r="X1164" t="s">
        <v>202</v>
      </c>
      <c r="Y1164" t="s">
        <v>72</v>
      </c>
      <c r="Z1164" t="s">
        <v>88</v>
      </c>
      <c r="AA1164" t="s">
        <v>115</v>
      </c>
      <c r="AB1164" t="s">
        <v>116</v>
      </c>
      <c r="AJ1164" t="s">
        <v>76</v>
      </c>
      <c r="AK1164" t="s">
        <v>76</v>
      </c>
      <c r="AP1164" t="s">
        <v>76</v>
      </c>
      <c r="AV1164" t="s">
        <v>1192</v>
      </c>
      <c r="AW1164" t="s">
        <v>1193</v>
      </c>
      <c r="AX1164" t="s">
        <v>1192</v>
      </c>
      <c r="AY1164" t="s">
        <v>1194</v>
      </c>
      <c r="AZ1164" t="s">
        <v>436</v>
      </c>
      <c r="BA1164">
        <v>-79.595607000001394</v>
      </c>
      <c r="BB1164">
        <v>43.717257000002903</v>
      </c>
    </row>
    <row r="1165" spans="1:54" x14ac:dyDescent="0.25">
      <c r="A1165">
        <v>1164</v>
      </c>
      <c r="B1165" t="s">
        <v>3143</v>
      </c>
      <c r="C1165" t="s">
        <v>3141</v>
      </c>
      <c r="D1165" s="1">
        <v>41943.166666666701</v>
      </c>
      <c r="E1165" t="s">
        <v>467</v>
      </c>
      <c r="F1165" t="s">
        <v>2946</v>
      </c>
      <c r="G1165" t="s">
        <v>3142</v>
      </c>
      <c r="I1165" t="s">
        <v>95</v>
      </c>
      <c r="J1165" t="s">
        <v>168</v>
      </c>
      <c r="K1165">
        <v>43.717256999999996</v>
      </c>
      <c r="L1165">
        <v>-79.595607000000001</v>
      </c>
      <c r="M1165" t="s">
        <v>61</v>
      </c>
      <c r="N1165" t="s">
        <v>97</v>
      </c>
      <c r="O1165" t="s">
        <v>185</v>
      </c>
      <c r="P1165" t="s">
        <v>2008</v>
      </c>
      <c r="Q1165" t="s">
        <v>98</v>
      </c>
      <c r="R1165" t="s">
        <v>66</v>
      </c>
      <c r="S1165" t="s">
        <v>67</v>
      </c>
      <c r="T1165" t="s">
        <v>198</v>
      </c>
      <c r="U1165" t="s">
        <v>222</v>
      </c>
      <c r="V1165" t="s">
        <v>70</v>
      </c>
      <c r="AJ1165" t="s">
        <v>76</v>
      </c>
      <c r="AK1165" t="s">
        <v>76</v>
      </c>
      <c r="AP1165" t="s">
        <v>76</v>
      </c>
      <c r="AV1165" t="s">
        <v>1192</v>
      </c>
      <c r="AW1165" t="s">
        <v>1193</v>
      </c>
      <c r="AX1165" t="s">
        <v>1192</v>
      </c>
      <c r="AY1165" t="s">
        <v>1194</v>
      </c>
      <c r="AZ1165" t="s">
        <v>436</v>
      </c>
      <c r="BA1165">
        <v>-79.595607000001394</v>
      </c>
      <c r="BB1165">
        <v>43.717257000002903</v>
      </c>
    </row>
    <row r="1166" spans="1:54" x14ac:dyDescent="0.25">
      <c r="A1166">
        <v>1165</v>
      </c>
      <c r="B1166" t="s">
        <v>3144</v>
      </c>
      <c r="C1166" t="s">
        <v>3141</v>
      </c>
      <c r="D1166" s="1">
        <v>41943.166666666701</v>
      </c>
      <c r="E1166" t="s">
        <v>467</v>
      </c>
      <c r="F1166" t="s">
        <v>2946</v>
      </c>
      <c r="G1166" t="s">
        <v>3142</v>
      </c>
      <c r="I1166" t="s">
        <v>95</v>
      </c>
      <c r="J1166" t="s">
        <v>168</v>
      </c>
      <c r="K1166">
        <v>43.717256999999996</v>
      </c>
      <c r="L1166">
        <v>-79.595607000000001</v>
      </c>
      <c r="M1166" t="s">
        <v>61</v>
      </c>
      <c r="N1166" t="s">
        <v>97</v>
      </c>
      <c r="O1166" t="s">
        <v>185</v>
      </c>
      <c r="P1166" t="s">
        <v>2008</v>
      </c>
      <c r="Q1166" t="s">
        <v>98</v>
      </c>
      <c r="R1166" t="s">
        <v>66</v>
      </c>
      <c r="S1166" t="s">
        <v>67</v>
      </c>
      <c r="T1166" t="s">
        <v>198</v>
      </c>
      <c r="U1166" t="s">
        <v>573</v>
      </c>
      <c r="V1166" t="s">
        <v>70</v>
      </c>
      <c r="AJ1166" t="s">
        <v>76</v>
      </c>
      <c r="AK1166" t="s">
        <v>76</v>
      </c>
      <c r="AP1166" t="s">
        <v>76</v>
      </c>
      <c r="AV1166" t="s">
        <v>1192</v>
      </c>
      <c r="AW1166" t="s">
        <v>1193</v>
      </c>
      <c r="AX1166" t="s">
        <v>1192</v>
      </c>
      <c r="AY1166" t="s">
        <v>1194</v>
      </c>
      <c r="AZ1166" t="s">
        <v>436</v>
      </c>
      <c r="BA1166">
        <v>-79.595607000001394</v>
      </c>
      <c r="BB1166">
        <v>43.717257000002903</v>
      </c>
    </row>
    <row r="1167" spans="1:54" x14ac:dyDescent="0.25">
      <c r="A1167">
        <v>1166</v>
      </c>
      <c r="B1167" t="s">
        <v>3145</v>
      </c>
      <c r="C1167" t="s">
        <v>3141</v>
      </c>
      <c r="D1167" s="1">
        <v>41943.166666666701</v>
      </c>
      <c r="E1167" t="s">
        <v>467</v>
      </c>
      <c r="F1167" t="s">
        <v>2946</v>
      </c>
      <c r="G1167" t="s">
        <v>3142</v>
      </c>
      <c r="I1167" t="s">
        <v>95</v>
      </c>
      <c r="J1167" t="s">
        <v>168</v>
      </c>
      <c r="K1167">
        <v>43.717256999999996</v>
      </c>
      <c r="L1167">
        <v>-79.595607000000001</v>
      </c>
      <c r="M1167" t="s">
        <v>61</v>
      </c>
      <c r="N1167" t="s">
        <v>97</v>
      </c>
      <c r="O1167" t="s">
        <v>185</v>
      </c>
      <c r="P1167" t="s">
        <v>2008</v>
      </c>
      <c r="Q1167" t="s">
        <v>98</v>
      </c>
      <c r="R1167" t="s">
        <v>66</v>
      </c>
      <c r="S1167" t="s">
        <v>67</v>
      </c>
      <c r="T1167" t="s">
        <v>198</v>
      </c>
      <c r="U1167" t="s">
        <v>573</v>
      </c>
      <c r="V1167" t="s">
        <v>70</v>
      </c>
      <c r="AJ1167" t="s">
        <v>76</v>
      </c>
      <c r="AK1167" t="s">
        <v>76</v>
      </c>
      <c r="AP1167" t="s">
        <v>76</v>
      </c>
      <c r="AV1167" t="s">
        <v>1192</v>
      </c>
      <c r="AW1167" t="s">
        <v>1193</v>
      </c>
      <c r="AX1167" t="s">
        <v>1192</v>
      </c>
      <c r="AY1167" t="s">
        <v>1194</v>
      </c>
      <c r="AZ1167" t="s">
        <v>436</v>
      </c>
      <c r="BA1167">
        <v>-79.595607000001394</v>
      </c>
      <c r="BB1167">
        <v>43.717257000002903</v>
      </c>
    </row>
    <row r="1168" spans="1:54" x14ac:dyDescent="0.25">
      <c r="A1168">
        <v>1167</v>
      </c>
      <c r="B1168" t="s">
        <v>3146</v>
      </c>
      <c r="C1168" t="s">
        <v>3141</v>
      </c>
      <c r="D1168" s="1">
        <v>41943.166666666701</v>
      </c>
      <c r="E1168" t="s">
        <v>467</v>
      </c>
      <c r="F1168" t="s">
        <v>2946</v>
      </c>
      <c r="G1168" t="s">
        <v>3142</v>
      </c>
      <c r="I1168" t="s">
        <v>95</v>
      </c>
      <c r="J1168" t="s">
        <v>168</v>
      </c>
      <c r="K1168">
        <v>43.717256999999996</v>
      </c>
      <c r="L1168">
        <v>-79.595607000000001</v>
      </c>
      <c r="M1168" t="s">
        <v>61</v>
      </c>
      <c r="N1168" t="s">
        <v>97</v>
      </c>
      <c r="O1168" t="s">
        <v>185</v>
      </c>
      <c r="P1168" t="s">
        <v>2008</v>
      </c>
      <c r="Q1168" t="s">
        <v>98</v>
      </c>
      <c r="R1168" t="s">
        <v>66</v>
      </c>
      <c r="S1168" t="s">
        <v>67</v>
      </c>
      <c r="T1168" t="s">
        <v>198</v>
      </c>
      <c r="U1168" t="s">
        <v>331</v>
      </c>
      <c r="V1168" t="s">
        <v>70</v>
      </c>
      <c r="AJ1168" t="s">
        <v>76</v>
      </c>
      <c r="AK1168" t="s">
        <v>76</v>
      </c>
      <c r="AP1168" t="s">
        <v>76</v>
      </c>
      <c r="AV1168" t="s">
        <v>1192</v>
      </c>
      <c r="AW1168" t="s">
        <v>1193</v>
      </c>
      <c r="AX1168" t="s">
        <v>1192</v>
      </c>
      <c r="AY1168" t="s">
        <v>1194</v>
      </c>
      <c r="AZ1168" t="s">
        <v>436</v>
      </c>
      <c r="BA1168">
        <v>-79.595607000001394</v>
      </c>
      <c r="BB1168">
        <v>43.717257000002903</v>
      </c>
    </row>
    <row r="1169" spans="1:54" x14ac:dyDescent="0.25">
      <c r="A1169">
        <v>1168</v>
      </c>
      <c r="B1169" t="s">
        <v>3147</v>
      </c>
      <c r="C1169" t="s">
        <v>3141</v>
      </c>
      <c r="D1169" s="1">
        <v>41943.166666666701</v>
      </c>
      <c r="E1169" t="s">
        <v>467</v>
      </c>
      <c r="F1169" t="s">
        <v>2946</v>
      </c>
      <c r="G1169" t="s">
        <v>3142</v>
      </c>
      <c r="I1169" t="s">
        <v>95</v>
      </c>
      <c r="J1169" t="s">
        <v>168</v>
      </c>
      <c r="K1169">
        <v>43.717256999999996</v>
      </c>
      <c r="L1169">
        <v>-79.595607000000001</v>
      </c>
      <c r="M1169" t="s">
        <v>61</v>
      </c>
      <c r="N1169" t="s">
        <v>97</v>
      </c>
      <c r="O1169" t="s">
        <v>185</v>
      </c>
      <c r="P1169" t="s">
        <v>2008</v>
      </c>
      <c r="Q1169" t="s">
        <v>98</v>
      </c>
      <c r="R1169" t="s">
        <v>66</v>
      </c>
      <c r="S1169" t="s">
        <v>67</v>
      </c>
      <c r="T1169" t="s">
        <v>83</v>
      </c>
      <c r="U1169" t="s">
        <v>228</v>
      </c>
      <c r="V1169" t="s">
        <v>85</v>
      </c>
      <c r="X1169" t="s">
        <v>202</v>
      </c>
      <c r="Y1169" t="s">
        <v>87</v>
      </c>
      <c r="Z1169" t="s">
        <v>217</v>
      </c>
      <c r="AF1169" t="s">
        <v>236</v>
      </c>
      <c r="AG1169" t="s">
        <v>101</v>
      </c>
      <c r="AH1169" t="s">
        <v>116</v>
      </c>
      <c r="AJ1169" t="s">
        <v>76</v>
      </c>
      <c r="AK1169" t="s">
        <v>76</v>
      </c>
      <c r="AP1169" t="s">
        <v>76</v>
      </c>
      <c r="AV1169" t="s">
        <v>1192</v>
      </c>
      <c r="AW1169" t="s">
        <v>1193</v>
      </c>
      <c r="AX1169" t="s">
        <v>1192</v>
      </c>
      <c r="AY1169" t="s">
        <v>1194</v>
      </c>
      <c r="AZ1169" t="s">
        <v>436</v>
      </c>
      <c r="BA1169">
        <v>-79.595607000001394</v>
      </c>
      <c r="BB1169">
        <v>43.717257000002903</v>
      </c>
    </row>
    <row r="1170" spans="1:54" x14ac:dyDescent="0.25">
      <c r="A1170">
        <v>1169</v>
      </c>
      <c r="B1170" t="s">
        <v>3148</v>
      </c>
      <c r="C1170" t="s">
        <v>3149</v>
      </c>
      <c r="D1170" s="1">
        <v>41961.208333333299</v>
      </c>
      <c r="E1170" t="s">
        <v>56</v>
      </c>
      <c r="F1170" t="s">
        <v>3150</v>
      </c>
      <c r="G1170" t="s">
        <v>3151</v>
      </c>
      <c r="I1170" t="s">
        <v>59</v>
      </c>
      <c r="J1170" t="s">
        <v>60</v>
      </c>
      <c r="K1170">
        <v>43.792102</v>
      </c>
      <c r="L1170">
        <v>-79.426860000000005</v>
      </c>
      <c r="M1170" t="s">
        <v>61</v>
      </c>
      <c r="N1170" t="s">
        <v>344</v>
      </c>
      <c r="O1170" t="s">
        <v>63</v>
      </c>
      <c r="P1170" t="s">
        <v>2008</v>
      </c>
      <c r="Q1170" t="s">
        <v>65</v>
      </c>
      <c r="R1170" t="s">
        <v>66</v>
      </c>
      <c r="S1170" t="s">
        <v>67</v>
      </c>
      <c r="T1170" t="s">
        <v>68</v>
      </c>
      <c r="U1170" t="s">
        <v>100</v>
      </c>
      <c r="V1170" t="s">
        <v>70</v>
      </c>
      <c r="X1170" t="s">
        <v>202</v>
      </c>
      <c r="Y1170" t="s">
        <v>72</v>
      </c>
      <c r="Z1170" t="s">
        <v>88</v>
      </c>
      <c r="AA1170" t="s">
        <v>110</v>
      </c>
      <c r="AB1170" t="s">
        <v>217</v>
      </c>
      <c r="AJ1170" t="s">
        <v>76</v>
      </c>
      <c r="AK1170" t="s">
        <v>76</v>
      </c>
      <c r="AR1170" t="s">
        <v>76</v>
      </c>
      <c r="AV1170" t="s">
        <v>2041</v>
      </c>
      <c r="AW1170" t="s">
        <v>2042</v>
      </c>
      <c r="AX1170" t="s">
        <v>2041</v>
      </c>
      <c r="AY1170" t="s">
        <v>2043</v>
      </c>
      <c r="AZ1170" t="s">
        <v>996</v>
      </c>
      <c r="BA1170">
        <v>-79.426860000001398</v>
      </c>
      <c r="BB1170">
        <v>43.792102000002899</v>
      </c>
    </row>
    <row r="1171" spans="1:54" x14ac:dyDescent="0.25">
      <c r="A1171">
        <v>1170</v>
      </c>
      <c r="B1171" t="s">
        <v>3152</v>
      </c>
      <c r="C1171" t="s">
        <v>3149</v>
      </c>
      <c r="D1171" s="1">
        <v>41961.208333333299</v>
      </c>
      <c r="E1171" t="s">
        <v>56</v>
      </c>
      <c r="F1171" t="s">
        <v>3150</v>
      </c>
      <c r="G1171" t="s">
        <v>3151</v>
      </c>
      <c r="I1171" t="s">
        <v>59</v>
      </c>
      <c r="J1171" t="s">
        <v>60</v>
      </c>
      <c r="K1171">
        <v>43.792102</v>
      </c>
      <c r="L1171">
        <v>-79.426860000000005</v>
      </c>
      <c r="M1171" t="s">
        <v>61</v>
      </c>
      <c r="N1171" t="s">
        <v>344</v>
      </c>
      <c r="O1171" t="s">
        <v>63</v>
      </c>
      <c r="P1171" t="s">
        <v>2008</v>
      </c>
      <c r="Q1171" t="s">
        <v>65</v>
      </c>
      <c r="R1171" t="s">
        <v>66</v>
      </c>
      <c r="S1171" t="s">
        <v>67</v>
      </c>
      <c r="T1171" t="s">
        <v>83</v>
      </c>
      <c r="U1171" t="s">
        <v>384</v>
      </c>
      <c r="V1171" t="s">
        <v>85</v>
      </c>
      <c r="X1171" t="s">
        <v>86</v>
      </c>
      <c r="Z1171" t="s">
        <v>88</v>
      </c>
      <c r="AF1171" t="s">
        <v>406</v>
      </c>
      <c r="AG1171" t="s">
        <v>115</v>
      </c>
      <c r="AH1171" t="s">
        <v>116</v>
      </c>
      <c r="AJ1171" t="s">
        <v>76</v>
      </c>
      <c r="AK1171" t="s">
        <v>76</v>
      </c>
      <c r="AR1171" t="s">
        <v>76</v>
      </c>
      <c r="AV1171" t="s">
        <v>2041</v>
      </c>
      <c r="AW1171" t="s">
        <v>2042</v>
      </c>
      <c r="AX1171" t="s">
        <v>2041</v>
      </c>
      <c r="AY1171" t="s">
        <v>2043</v>
      </c>
      <c r="AZ1171" t="s">
        <v>996</v>
      </c>
      <c r="BA1171">
        <v>-79.426860000001398</v>
      </c>
      <c r="BB1171">
        <v>43.792102000002899</v>
      </c>
    </row>
    <row r="1172" spans="1:54" x14ac:dyDescent="0.25">
      <c r="A1172">
        <v>1171</v>
      </c>
      <c r="B1172" t="s">
        <v>3153</v>
      </c>
      <c r="C1172" t="s">
        <v>3154</v>
      </c>
      <c r="D1172" s="1">
        <v>41969.208333333299</v>
      </c>
      <c r="E1172" t="s">
        <v>3155</v>
      </c>
      <c r="F1172" t="s">
        <v>3156</v>
      </c>
      <c r="I1172" t="s">
        <v>227</v>
      </c>
      <c r="J1172" t="s">
        <v>96</v>
      </c>
      <c r="K1172">
        <v>43.781469999999999</v>
      </c>
      <c r="L1172">
        <v>-79.224177999999995</v>
      </c>
      <c r="M1172" t="s">
        <v>3008</v>
      </c>
      <c r="N1172" t="s">
        <v>62</v>
      </c>
      <c r="O1172" t="s">
        <v>63</v>
      </c>
      <c r="P1172" t="s">
        <v>948</v>
      </c>
      <c r="Q1172" t="s">
        <v>65</v>
      </c>
      <c r="R1172" t="s">
        <v>66</v>
      </c>
      <c r="S1172" t="s">
        <v>67</v>
      </c>
      <c r="T1172" t="s">
        <v>83</v>
      </c>
      <c r="U1172" t="s">
        <v>174</v>
      </c>
      <c r="V1172" t="s">
        <v>85</v>
      </c>
      <c r="X1172" t="s">
        <v>202</v>
      </c>
      <c r="Y1172" t="s">
        <v>87</v>
      </c>
      <c r="Z1172" t="s">
        <v>483</v>
      </c>
      <c r="AF1172" t="s">
        <v>236</v>
      </c>
      <c r="AG1172" t="s">
        <v>608</v>
      </c>
      <c r="AH1172" t="s">
        <v>75</v>
      </c>
      <c r="AJ1172" t="s">
        <v>76</v>
      </c>
      <c r="AK1172" t="s">
        <v>76</v>
      </c>
      <c r="AV1172" t="s">
        <v>1867</v>
      </c>
      <c r="AW1172" t="s">
        <v>1868</v>
      </c>
      <c r="AX1172" t="s">
        <v>1869</v>
      </c>
      <c r="AY1172" t="s">
        <v>1870</v>
      </c>
      <c r="AZ1172" t="s">
        <v>105</v>
      </c>
      <c r="BA1172">
        <v>-79.224178000001302</v>
      </c>
      <c r="BB1172">
        <v>43.781470000002898</v>
      </c>
    </row>
    <row r="1173" spans="1:54" x14ac:dyDescent="0.25">
      <c r="A1173">
        <v>1172</v>
      </c>
      <c r="B1173" t="s">
        <v>3157</v>
      </c>
      <c r="C1173" t="s">
        <v>3154</v>
      </c>
      <c r="D1173" s="1">
        <v>41969.208333333299</v>
      </c>
      <c r="E1173" t="s">
        <v>3155</v>
      </c>
      <c r="F1173" t="s">
        <v>3156</v>
      </c>
      <c r="I1173" t="s">
        <v>227</v>
      </c>
      <c r="J1173" t="s">
        <v>96</v>
      </c>
      <c r="K1173">
        <v>43.781469999999999</v>
      </c>
      <c r="L1173">
        <v>-79.224177999999995</v>
      </c>
      <c r="M1173" t="s">
        <v>3008</v>
      </c>
      <c r="N1173" t="s">
        <v>62</v>
      </c>
      <c r="O1173" t="s">
        <v>63</v>
      </c>
      <c r="P1173" t="s">
        <v>948</v>
      </c>
      <c r="Q1173" t="s">
        <v>65</v>
      </c>
      <c r="R1173" t="s">
        <v>66</v>
      </c>
      <c r="S1173" t="s">
        <v>67</v>
      </c>
      <c r="T1173" t="s">
        <v>68</v>
      </c>
      <c r="U1173" t="s">
        <v>384</v>
      </c>
      <c r="V1173" t="s">
        <v>70</v>
      </c>
      <c r="X1173" t="s">
        <v>202</v>
      </c>
      <c r="Y1173" t="s">
        <v>72</v>
      </c>
      <c r="Z1173" t="s">
        <v>88</v>
      </c>
      <c r="AA1173" t="s">
        <v>115</v>
      </c>
      <c r="AB1173" t="s">
        <v>116</v>
      </c>
      <c r="AJ1173" t="s">
        <v>76</v>
      </c>
      <c r="AK1173" t="s">
        <v>76</v>
      </c>
      <c r="AV1173" t="s">
        <v>1867</v>
      </c>
      <c r="AW1173" t="s">
        <v>1868</v>
      </c>
      <c r="AX1173" t="s">
        <v>1869</v>
      </c>
      <c r="AY1173" t="s">
        <v>1870</v>
      </c>
      <c r="AZ1173" t="s">
        <v>105</v>
      </c>
      <c r="BA1173">
        <v>-79.224178000001302</v>
      </c>
      <c r="BB1173">
        <v>43.781470000002898</v>
      </c>
    </row>
    <row r="1174" spans="1:54" x14ac:dyDescent="0.25">
      <c r="A1174">
        <v>1173</v>
      </c>
      <c r="B1174" t="s">
        <v>3158</v>
      </c>
      <c r="C1174" t="s">
        <v>3159</v>
      </c>
      <c r="D1174" s="1">
        <v>41973.208333333299</v>
      </c>
      <c r="E1174" t="s">
        <v>3160</v>
      </c>
      <c r="F1174" t="s">
        <v>3161</v>
      </c>
      <c r="I1174" t="s">
        <v>59</v>
      </c>
      <c r="J1174" t="s">
        <v>60</v>
      </c>
      <c r="K1174">
        <v>43.747107</v>
      </c>
      <c r="L1174">
        <v>-79.449291000000002</v>
      </c>
      <c r="M1174" t="s">
        <v>3008</v>
      </c>
      <c r="N1174" t="s">
        <v>62</v>
      </c>
      <c r="O1174" t="s">
        <v>185</v>
      </c>
      <c r="P1174" t="s">
        <v>2008</v>
      </c>
      <c r="Q1174" t="s">
        <v>98</v>
      </c>
      <c r="R1174" t="s">
        <v>66</v>
      </c>
      <c r="S1174" t="s">
        <v>67</v>
      </c>
      <c r="T1174" t="s">
        <v>68</v>
      </c>
      <c r="U1174" t="s">
        <v>222</v>
      </c>
      <c r="V1174" t="s">
        <v>70</v>
      </c>
      <c r="X1174" t="s">
        <v>202</v>
      </c>
      <c r="Y1174" t="s">
        <v>767</v>
      </c>
      <c r="Z1174" t="s">
        <v>869</v>
      </c>
      <c r="AA1174" t="s">
        <v>101</v>
      </c>
      <c r="AB1174" t="s">
        <v>75</v>
      </c>
      <c r="AJ1174" t="s">
        <v>76</v>
      </c>
      <c r="AK1174" t="s">
        <v>76</v>
      </c>
      <c r="AV1174" t="s">
        <v>2361</v>
      </c>
      <c r="AW1174" t="s">
        <v>2362</v>
      </c>
      <c r="AX1174" t="s">
        <v>2361</v>
      </c>
      <c r="AY1174" t="s">
        <v>2363</v>
      </c>
      <c r="AZ1174" t="s">
        <v>996</v>
      </c>
      <c r="BA1174">
        <v>-79.449291000001395</v>
      </c>
      <c r="BB1174">
        <v>43.747107000002899</v>
      </c>
    </row>
    <row r="1175" spans="1:54" x14ac:dyDescent="0.25">
      <c r="A1175">
        <v>1174</v>
      </c>
      <c r="B1175" t="s">
        <v>3162</v>
      </c>
      <c r="C1175" t="s">
        <v>3159</v>
      </c>
      <c r="D1175" s="1">
        <v>41973.208333333299</v>
      </c>
      <c r="E1175" t="s">
        <v>3160</v>
      </c>
      <c r="F1175" t="s">
        <v>3161</v>
      </c>
      <c r="I1175" t="s">
        <v>59</v>
      </c>
      <c r="J1175" t="s">
        <v>60</v>
      </c>
      <c r="K1175">
        <v>43.747107</v>
      </c>
      <c r="L1175">
        <v>-79.449291000000002</v>
      </c>
      <c r="M1175" t="s">
        <v>3008</v>
      </c>
      <c r="N1175" t="s">
        <v>62</v>
      </c>
      <c r="O1175" t="s">
        <v>185</v>
      </c>
      <c r="P1175" t="s">
        <v>2008</v>
      </c>
      <c r="Q1175" t="s">
        <v>98</v>
      </c>
      <c r="R1175" t="s">
        <v>66</v>
      </c>
      <c r="S1175" t="s">
        <v>67</v>
      </c>
      <c r="T1175" t="s">
        <v>83</v>
      </c>
      <c r="U1175" t="s">
        <v>107</v>
      </c>
      <c r="V1175" t="s">
        <v>85</v>
      </c>
      <c r="X1175" t="s">
        <v>71</v>
      </c>
      <c r="Y1175" t="s">
        <v>87</v>
      </c>
      <c r="Z1175" t="s">
        <v>88</v>
      </c>
      <c r="AF1175" t="s">
        <v>871</v>
      </c>
      <c r="AG1175" t="s">
        <v>115</v>
      </c>
      <c r="AH1175" t="s">
        <v>101</v>
      </c>
      <c r="AJ1175" t="s">
        <v>76</v>
      </c>
      <c r="AK1175" t="s">
        <v>76</v>
      </c>
      <c r="AV1175" t="s">
        <v>2361</v>
      </c>
      <c r="AW1175" t="s">
        <v>2362</v>
      </c>
      <c r="AX1175" t="s">
        <v>2361</v>
      </c>
      <c r="AY1175" t="s">
        <v>2363</v>
      </c>
      <c r="AZ1175" t="s">
        <v>996</v>
      </c>
      <c r="BA1175">
        <v>-79.449291000001395</v>
      </c>
      <c r="BB1175">
        <v>43.747107000002899</v>
      </c>
    </row>
    <row r="1176" spans="1:54" x14ac:dyDescent="0.25">
      <c r="A1176">
        <v>1175</v>
      </c>
      <c r="B1176" t="s">
        <v>3163</v>
      </c>
      <c r="C1176" t="s">
        <v>3164</v>
      </c>
      <c r="D1176" s="1">
        <v>41993.208333333299</v>
      </c>
      <c r="E1176" t="s">
        <v>1021</v>
      </c>
      <c r="F1176" t="s">
        <v>280</v>
      </c>
      <c r="G1176" t="s">
        <v>183</v>
      </c>
      <c r="H1176" t="s">
        <v>3165</v>
      </c>
      <c r="I1176" t="s">
        <v>95</v>
      </c>
      <c r="J1176" t="s">
        <v>123</v>
      </c>
      <c r="K1176">
        <v>43.661971000000001</v>
      </c>
      <c r="L1176">
        <v>-79.425646999999998</v>
      </c>
      <c r="M1176" t="s">
        <v>1811</v>
      </c>
      <c r="N1176" t="s">
        <v>62</v>
      </c>
      <c r="O1176" t="s">
        <v>63</v>
      </c>
      <c r="P1176" t="s">
        <v>124</v>
      </c>
      <c r="Q1176" t="s">
        <v>65</v>
      </c>
      <c r="R1176" t="s">
        <v>66</v>
      </c>
      <c r="S1176" t="s">
        <v>67</v>
      </c>
      <c r="T1176" t="s">
        <v>68</v>
      </c>
      <c r="U1176" t="s">
        <v>384</v>
      </c>
      <c r="V1176" t="s">
        <v>70</v>
      </c>
      <c r="X1176" t="s">
        <v>86</v>
      </c>
      <c r="Y1176" t="s">
        <v>72</v>
      </c>
      <c r="Z1176" t="s">
        <v>229</v>
      </c>
      <c r="AA1176" t="s">
        <v>230</v>
      </c>
      <c r="AB1176" t="s">
        <v>75</v>
      </c>
      <c r="AJ1176" t="s">
        <v>76</v>
      </c>
      <c r="AK1176" t="s">
        <v>76</v>
      </c>
      <c r="AP1176" t="s">
        <v>76</v>
      </c>
      <c r="AR1176" t="s">
        <v>76</v>
      </c>
      <c r="AV1176" t="s">
        <v>469</v>
      </c>
      <c r="AW1176" t="s">
        <v>470</v>
      </c>
      <c r="AX1176" t="s">
        <v>469</v>
      </c>
      <c r="AY1176" t="s">
        <v>592</v>
      </c>
      <c r="AZ1176" t="s">
        <v>196</v>
      </c>
      <c r="BA1176">
        <v>-79.425647000001305</v>
      </c>
      <c r="BB1176">
        <v>43.6619710000029</v>
      </c>
    </row>
    <row r="1177" spans="1:54" x14ac:dyDescent="0.25">
      <c r="A1177">
        <v>1176</v>
      </c>
      <c r="B1177" t="s">
        <v>3166</v>
      </c>
      <c r="C1177" t="s">
        <v>3164</v>
      </c>
      <c r="D1177" s="1">
        <v>41993.208333333299</v>
      </c>
      <c r="E1177" t="s">
        <v>1021</v>
      </c>
      <c r="F1177" t="s">
        <v>280</v>
      </c>
      <c r="G1177" t="s">
        <v>183</v>
      </c>
      <c r="H1177" t="s">
        <v>3165</v>
      </c>
      <c r="I1177" t="s">
        <v>95</v>
      </c>
      <c r="J1177" t="s">
        <v>123</v>
      </c>
      <c r="K1177">
        <v>43.661971000000001</v>
      </c>
      <c r="L1177">
        <v>-79.425646999999998</v>
      </c>
      <c r="M1177" t="s">
        <v>1811</v>
      </c>
      <c r="N1177" t="s">
        <v>62</v>
      </c>
      <c r="O1177" t="s">
        <v>63</v>
      </c>
      <c r="P1177" t="s">
        <v>124</v>
      </c>
      <c r="Q1177" t="s">
        <v>65</v>
      </c>
      <c r="R1177" t="s">
        <v>66</v>
      </c>
      <c r="S1177" t="s">
        <v>67</v>
      </c>
      <c r="T1177" t="s">
        <v>83</v>
      </c>
      <c r="U1177" t="s">
        <v>112</v>
      </c>
      <c r="V1177" t="s">
        <v>85</v>
      </c>
      <c r="X1177" t="s">
        <v>86</v>
      </c>
      <c r="Y1177" t="s">
        <v>87</v>
      </c>
      <c r="Z1177" t="s">
        <v>88</v>
      </c>
      <c r="AF1177" t="s">
        <v>236</v>
      </c>
      <c r="AG1177" t="s">
        <v>115</v>
      </c>
      <c r="AH1177" t="s">
        <v>116</v>
      </c>
      <c r="AJ1177" t="s">
        <v>76</v>
      </c>
      <c r="AK1177" t="s">
        <v>76</v>
      </c>
      <c r="AP1177" t="s">
        <v>76</v>
      </c>
      <c r="AR1177" t="s">
        <v>76</v>
      </c>
      <c r="AV1177" t="s">
        <v>469</v>
      </c>
      <c r="AW1177" t="s">
        <v>470</v>
      </c>
      <c r="AX1177" t="s">
        <v>469</v>
      </c>
      <c r="AY1177" t="s">
        <v>592</v>
      </c>
      <c r="AZ1177" t="s">
        <v>196</v>
      </c>
      <c r="BA1177">
        <v>-79.425647000001305</v>
      </c>
      <c r="BB1177">
        <v>43.6619710000029</v>
      </c>
    </row>
    <row r="1178" spans="1:54" x14ac:dyDescent="0.25">
      <c r="A1178">
        <v>1177</v>
      </c>
      <c r="B1178" t="s">
        <v>3167</v>
      </c>
      <c r="C1178" t="s">
        <v>3164</v>
      </c>
      <c r="D1178" s="1">
        <v>41993.208333333299</v>
      </c>
      <c r="E1178" t="s">
        <v>1021</v>
      </c>
      <c r="F1178" t="s">
        <v>280</v>
      </c>
      <c r="G1178" t="s">
        <v>183</v>
      </c>
      <c r="H1178" t="s">
        <v>3165</v>
      </c>
      <c r="I1178" t="s">
        <v>95</v>
      </c>
      <c r="J1178" t="s">
        <v>123</v>
      </c>
      <c r="K1178">
        <v>43.661971000000001</v>
      </c>
      <c r="L1178">
        <v>-79.425646999999998</v>
      </c>
      <c r="M1178" t="s">
        <v>1811</v>
      </c>
      <c r="N1178" t="s">
        <v>62</v>
      </c>
      <c r="O1178" t="s">
        <v>63</v>
      </c>
      <c r="P1178" t="s">
        <v>124</v>
      </c>
      <c r="Q1178" t="s">
        <v>65</v>
      </c>
      <c r="R1178" t="s">
        <v>66</v>
      </c>
      <c r="S1178" t="s">
        <v>67</v>
      </c>
      <c r="T1178" t="s">
        <v>198</v>
      </c>
      <c r="U1178" t="s">
        <v>384</v>
      </c>
      <c r="V1178" t="s">
        <v>70</v>
      </c>
      <c r="AJ1178" t="s">
        <v>76</v>
      </c>
      <c r="AK1178" t="s">
        <v>76</v>
      </c>
      <c r="AP1178" t="s">
        <v>76</v>
      </c>
      <c r="AR1178" t="s">
        <v>76</v>
      </c>
      <c r="AV1178" t="s">
        <v>469</v>
      </c>
      <c r="AW1178" t="s">
        <v>470</v>
      </c>
      <c r="AX1178" t="s">
        <v>469</v>
      </c>
      <c r="AY1178" t="s">
        <v>592</v>
      </c>
      <c r="AZ1178" t="s">
        <v>196</v>
      </c>
      <c r="BA1178">
        <v>-79.425647000001305</v>
      </c>
      <c r="BB1178">
        <v>43.6619710000029</v>
      </c>
    </row>
    <row r="1179" spans="1:54" x14ac:dyDescent="0.25">
      <c r="A1179">
        <v>1178</v>
      </c>
      <c r="B1179" t="s">
        <v>3168</v>
      </c>
      <c r="D1179" s="1">
        <v>42013.208333333299</v>
      </c>
      <c r="E1179" t="s">
        <v>2503</v>
      </c>
      <c r="F1179" t="s">
        <v>1332</v>
      </c>
      <c r="G1179" t="s">
        <v>3169</v>
      </c>
      <c r="H1179" t="s">
        <v>3170</v>
      </c>
      <c r="I1179" t="s">
        <v>95</v>
      </c>
      <c r="J1179" t="s">
        <v>123</v>
      </c>
      <c r="K1179">
        <v>43.654383000000003</v>
      </c>
      <c r="L1179">
        <v>-79.398639000000003</v>
      </c>
      <c r="M1179" t="s">
        <v>2305</v>
      </c>
      <c r="N1179" t="s">
        <v>97</v>
      </c>
      <c r="O1179" t="s">
        <v>63</v>
      </c>
      <c r="P1179" t="s">
        <v>2008</v>
      </c>
      <c r="Q1179" t="s">
        <v>98</v>
      </c>
      <c r="R1179" t="s">
        <v>66</v>
      </c>
      <c r="S1179" t="s">
        <v>67</v>
      </c>
      <c r="T1179" t="s">
        <v>83</v>
      </c>
      <c r="U1179" t="s">
        <v>107</v>
      </c>
      <c r="V1179" t="s">
        <v>85</v>
      </c>
      <c r="X1179" t="s">
        <v>86</v>
      </c>
      <c r="Y1179" t="s">
        <v>87</v>
      </c>
      <c r="Z1179" t="s">
        <v>73</v>
      </c>
      <c r="AF1179" t="s">
        <v>351</v>
      </c>
      <c r="AG1179" t="s">
        <v>74</v>
      </c>
      <c r="AH1179" t="s">
        <v>177</v>
      </c>
      <c r="AJ1179" t="s">
        <v>76</v>
      </c>
      <c r="AN1179" t="s">
        <v>76</v>
      </c>
      <c r="AV1179" t="s">
        <v>1182</v>
      </c>
      <c r="AW1179" t="s">
        <v>1183</v>
      </c>
      <c r="AX1179" t="s">
        <v>1182</v>
      </c>
      <c r="AY1179" t="s">
        <v>1184</v>
      </c>
      <c r="AZ1179" t="s">
        <v>196</v>
      </c>
      <c r="BA1179">
        <v>-79.398639000001296</v>
      </c>
      <c r="BB1179">
        <v>43.654383000002902</v>
      </c>
    </row>
    <row r="1180" spans="1:54" x14ac:dyDescent="0.25">
      <c r="A1180">
        <v>1179</v>
      </c>
      <c r="B1180" t="s">
        <v>3171</v>
      </c>
      <c r="D1180" s="1">
        <v>42013.208333333299</v>
      </c>
      <c r="E1180" t="s">
        <v>2503</v>
      </c>
      <c r="F1180" t="s">
        <v>1332</v>
      </c>
      <c r="G1180" t="s">
        <v>3169</v>
      </c>
      <c r="H1180" t="s">
        <v>3170</v>
      </c>
      <c r="I1180" t="s">
        <v>95</v>
      </c>
      <c r="J1180" t="s">
        <v>123</v>
      </c>
      <c r="K1180">
        <v>43.654383000000003</v>
      </c>
      <c r="L1180">
        <v>-79.398639000000003</v>
      </c>
      <c r="M1180" t="s">
        <v>2305</v>
      </c>
      <c r="N1180" t="s">
        <v>97</v>
      </c>
      <c r="O1180" t="s">
        <v>63</v>
      </c>
      <c r="P1180" t="s">
        <v>2008</v>
      </c>
      <c r="Q1180" t="s">
        <v>98</v>
      </c>
      <c r="R1180" t="s">
        <v>66</v>
      </c>
      <c r="S1180" t="s">
        <v>67</v>
      </c>
      <c r="T1180" t="s">
        <v>68</v>
      </c>
      <c r="U1180" t="s">
        <v>107</v>
      </c>
      <c r="V1180" t="s">
        <v>70</v>
      </c>
      <c r="X1180" t="s">
        <v>86</v>
      </c>
      <c r="Y1180" t="s">
        <v>2309</v>
      </c>
      <c r="Z1180" t="s">
        <v>88</v>
      </c>
      <c r="AA1180" t="s">
        <v>115</v>
      </c>
      <c r="AB1180" t="s">
        <v>116</v>
      </c>
      <c r="AJ1180" t="s">
        <v>76</v>
      </c>
      <c r="AN1180" t="s">
        <v>76</v>
      </c>
      <c r="AV1180" t="s">
        <v>1182</v>
      </c>
      <c r="AW1180" t="s">
        <v>1183</v>
      </c>
      <c r="AX1180" t="s">
        <v>1182</v>
      </c>
      <c r="AY1180" t="s">
        <v>1184</v>
      </c>
      <c r="AZ1180" t="s">
        <v>196</v>
      </c>
      <c r="BA1180">
        <v>-79.398639000001296</v>
      </c>
      <c r="BB1180">
        <v>43.654383000002902</v>
      </c>
    </row>
    <row r="1181" spans="1:54" x14ac:dyDescent="0.25">
      <c r="A1181">
        <v>1180</v>
      </c>
      <c r="B1181" t="s">
        <v>3172</v>
      </c>
      <c r="D1181" s="1">
        <v>42015.208333333299</v>
      </c>
      <c r="E1181" t="s">
        <v>3173</v>
      </c>
      <c r="F1181" t="s">
        <v>94</v>
      </c>
      <c r="G1181" t="s">
        <v>765</v>
      </c>
      <c r="I1181" t="s">
        <v>95</v>
      </c>
      <c r="J1181" t="s">
        <v>96</v>
      </c>
      <c r="K1181">
        <v>43.687747000000002</v>
      </c>
      <c r="L1181">
        <v>-79.270908000000006</v>
      </c>
      <c r="M1181" t="s">
        <v>61</v>
      </c>
      <c r="N1181" t="s">
        <v>97</v>
      </c>
      <c r="O1181" t="s">
        <v>63</v>
      </c>
      <c r="P1181" t="s">
        <v>2008</v>
      </c>
      <c r="Q1181" t="s">
        <v>65</v>
      </c>
      <c r="R1181" t="s">
        <v>66</v>
      </c>
      <c r="S1181" t="s">
        <v>67</v>
      </c>
      <c r="T1181" t="s">
        <v>83</v>
      </c>
      <c r="U1181" t="s">
        <v>112</v>
      </c>
      <c r="V1181" t="s">
        <v>85</v>
      </c>
      <c r="X1181" t="s">
        <v>202</v>
      </c>
      <c r="Y1181" t="s">
        <v>87</v>
      </c>
      <c r="Z1181" t="s">
        <v>101</v>
      </c>
      <c r="AF1181" t="s">
        <v>236</v>
      </c>
      <c r="AG1181" t="s">
        <v>262</v>
      </c>
      <c r="AH1181" t="s">
        <v>217</v>
      </c>
      <c r="AJ1181" t="s">
        <v>76</v>
      </c>
      <c r="AK1181" t="s">
        <v>76</v>
      </c>
      <c r="AV1181" t="s">
        <v>1171</v>
      </c>
      <c r="AW1181" t="s">
        <v>1172</v>
      </c>
      <c r="AX1181" t="s">
        <v>1171</v>
      </c>
      <c r="AY1181" t="s">
        <v>1265</v>
      </c>
      <c r="AZ1181" t="s">
        <v>324</v>
      </c>
      <c r="BA1181">
        <v>-79.270908000001299</v>
      </c>
      <c r="BB1181">
        <v>43.687747000002901</v>
      </c>
    </row>
    <row r="1182" spans="1:54" x14ac:dyDescent="0.25">
      <c r="A1182">
        <v>1181</v>
      </c>
      <c r="B1182" t="s">
        <v>3174</v>
      </c>
      <c r="D1182" s="1">
        <v>42015.208333333299</v>
      </c>
      <c r="E1182" t="s">
        <v>3173</v>
      </c>
      <c r="F1182" t="s">
        <v>94</v>
      </c>
      <c r="G1182" t="s">
        <v>765</v>
      </c>
      <c r="I1182" t="s">
        <v>95</v>
      </c>
      <c r="J1182" t="s">
        <v>96</v>
      </c>
      <c r="K1182">
        <v>43.687747000000002</v>
      </c>
      <c r="L1182">
        <v>-79.270908000000006</v>
      </c>
      <c r="M1182" t="s">
        <v>61</v>
      </c>
      <c r="N1182" t="s">
        <v>97</v>
      </c>
      <c r="O1182" t="s">
        <v>63</v>
      </c>
      <c r="P1182" t="s">
        <v>2008</v>
      </c>
      <c r="Q1182" t="s">
        <v>65</v>
      </c>
      <c r="R1182" t="s">
        <v>66</v>
      </c>
      <c r="S1182" t="s">
        <v>67</v>
      </c>
      <c r="T1182" t="s">
        <v>68</v>
      </c>
      <c r="U1182" t="s">
        <v>209</v>
      </c>
      <c r="V1182" t="s">
        <v>70</v>
      </c>
      <c r="X1182" t="s">
        <v>202</v>
      </c>
      <c r="Y1182" t="s">
        <v>72</v>
      </c>
      <c r="Z1182" t="s">
        <v>88</v>
      </c>
      <c r="AA1182" t="s">
        <v>115</v>
      </c>
      <c r="AB1182" t="s">
        <v>116</v>
      </c>
      <c r="AJ1182" t="s">
        <v>76</v>
      </c>
      <c r="AK1182" t="s">
        <v>76</v>
      </c>
      <c r="AV1182" t="s">
        <v>1171</v>
      </c>
      <c r="AW1182" t="s">
        <v>1172</v>
      </c>
      <c r="AX1182" t="s">
        <v>1171</v>
      </c>
      <c r="AY1182" t="s">
        <v>1265</v>
      </c>
      <c r="AZ1182" t="s">
        <v>324</v>
      </c>
      <c r="BA1182">
        <v>-79.270908000001299</v>
      </c>
      <c r="BB1182">
        <v>43.687747000002901</v>
      </c>
    </row>
    <row r="1183" spans="1:54" x14ac:dyDescent="0.25">
      <c r="A1183">
        <v>1182</v>
      </c>
      <c r="B1183" t="s">
        <v>3175</v>
      </c>
      <c r="D1183" s="1">
        <v>42083.166666666701</v>
      </c>
      <c r="E1183" t="s">
        <v>1895</v>
      </c>
      <c r="F1183" t="s">
        <v>426</v>
      </c>
      <c r="G1183" t="s">
        <v>3176</v>
      </c>
      <c r="I1183" t="s">
        <v>95</v>
      </c>
      <c r="J1183" t="s">
        <v>123</v>
      </c>
      <c r="K1183">
        <v>43.638570999999999</v>
      </c>
      <c r="L1183">
        <v>-79.429125999999997</v>
      </c>
      <c r="M1183" t="s">
        <v>61</v>
      </c>
      <c r="N1183" t="s">
        <v>344</v>
      </c>
      <c r="O1183" t="s">
        <v>63</v>
      </c>
      <c r="P1183" t="s">
        <v>2008</v>
      </c>
      <c r="Q1183" t="s">
        <v>65</v>
      </c>
      <c r="R1183" t="s">
        <v>66</v>
      </c>
      <c r="S1183" t="s">
        <v>67</v>
      </c>
      <c r="T1183" t="s">
        <v>68</v>
      </c>
      <c r="U1183" t="s">
        <v>384</v>
      </c>
      <c r="V1183" t="s">
        <v>70</v>
      </c>
      <c r="X1183" t="s">
        <v>71</v>
      </c>
      <c r="Y1183" t="s">
        <v>72</v>
      </c>
      <c r="Z1183" t="s">
        <v>73</v>
      </c>
      <c r="AA1183" t="s">
        <v>110</v>
      </c>
      <c r="AB1183" t="s">
        <v>75</v>
      </c>
      <c r="AJ1183" t="s">
        <v>76</v>
      </c>
      <c r="AK1183" t="s">
        <v>76</v>
      </c>
      <c r="AR1183" t="s">
        <v>76</v>
      </c>
      <c r="AV1183" t="s">
        <v>345</v>
      </c>
      <c r="AW1183" t="s">
        <v>346</v>
      </c>
      <c r="AX1183" t="s">
        <v>345</v>
      </c>
      <c r="AY1183" t="s">
        <v>412</v>
      </c>
      <c r="AZ1183" t="s">
        <v>196</v>
      </c>
      <c r="BA1183">
        <v>-79.429126000001304</v>
      </c>
      <c r="BB1183">
        <v>43.638571000002898</v>
      </c>
    </row>
    <row r="1184" spans="1:54" x14ac:dyDescent="0.25">
      <c r="A1184">
        <v>1183</v>
      </c>
      <c r="B1184" t="s">
        <v>3177</v>
      </c>
      <c r="D1184" s="1">
        <v>42083.166666666701</v>
      </c>
      <c r="E1184" t="s">
        <v>1895</v>
      </c>
      <c r="F1184" t="s">
        <v>426</v>
      </c>
      <c r="G1184" t="s">
        <v>3176</v>
      </c>
      <c r="I1184" t="s">
        <v>95</v>
      </c>
      <c r="J1184" t="s">
        <v>123</v>
      </c>
      <c r="K1184">
        <v>43.638570999999999</v>
      </c>
      <c r="L1184">
        <v>-79.429125999999997</v>
      </c>
      <c r="M1184" t="s">
        <v>61</v>
      </c>
      <c r="N1184" t="s">
        <v>344</v>
      </c>
      <c r="O1184" t="s">
        <v>63</v>
      </c>
      <c r="P1184" t="s">
        <v>2008</v>
      </c>
      <c r="Q1184" t="s">
        <v>65</v>
      </c>
      <c r="R1184" t="s">
        <v>66</v>
      </c>
      <c r="S1184" t="s">
        <v>67</v>
      </c>
      <c r="T1184" t="s">
        <v>83</v>
      </c>
      <c r="U1184" t="s">
        <v>138</v>
      </c>
      <c r="V1184" t="s">
        <v>85</v>
      </c>
      <c r="X1184" t="s">
        <v>113</v>
      </c>
      <c r="Y1184" t="s">
        <v>87</v>
      </c>
      <c r="Z1184" t="s">
        <v>88</v>
      </c>
      <c r="AF1184" t="s">
        <v>89</v>
      </c>
      <c r="AG1184" t="s">
        <v>115</v>
      </c>
      <c r="AH1184" t="s">
        <v>116</v>
      </c>
      <c r="AJ1184" t="s">
        <v>76</v>
      </c>
      <c r="AK1184" t="s">
        <v>76</v>
      </c>
      <c r="AR1184" t="s">
        <v>76</v>
      </c>
      <c r="AV1184" t="s">
        <v>345</v>
      </c>
      <c r="AW1184" t="s">
        <v>346</v>
      </c>
      <c r="AX1184" t="s">
        <v>345</v>
      </c>
      <c r="AY1184" t="s">
        <v>412</v>
      </c>
      <c r="AZ1184" t="s">
        <v>196</v>
      </c>
      <c r="BA1184">
        <v>-79.429126000001304</v>
      </c>
      <c r="BB1184">
        <v>43.638571000002898</v>
      </c>
    </row>
    <row r="1185" spans="1:54" x14ac:dyDescent="0.25">
      <c r="A1185">
        <v>1184</v>
      </c>
      <c r="B1185" t="s">
        <v>3178</v>
      </c>
      <c r="D1185" s="1">
        <v>42086.166666666701</v>
      </c>
      <c r="E1185" t="s">
        <v>391</v>
      </c>
      <c r="F1185" t="s">
        <v>3179</v>
      </c>
      <c r="G1185" t="s">
        <v>3180</v>
      </c>
      <c r="I1185" t="s">
        <v>59</v>
      </c>
      <c r="J1185" t="s">
        <v>123</v>
      </c>
      <c r="K1185">
        <v>43.665728000000001</v>
      </c>
      <c r="L1185">
        <v>-79.375522000000004</v>
      </c>
      <c r="M1185" t="s">
        <v>61</v>
      </c>
      <c r="N1185" t="s">
        <v>344</v>
      </c>
      <c r="O1185" t="s">
        <v>63</v>
      </c>
      <c r="P1185" t="s">
        <v>124</v>
      </c>
      <c r="Q1185" t="s">
        <v>65</v>
      </c>
      <c r="R1185" t="s">
        <v>66</v>
      </c>
      <c r="S1185" t="s">
        <v>67</v>
      </c>
      <c r="T1185" t="s">
        <v>83</v>
      </c>
      <c r="U1185" t="s">
        <v>174</v>
      </c>
      <c r="V1185" t="s">
        <v>85</v>
      </c>
      <c r="X1185" t="s">
        <v>202</v>
      </c>
      <c r="Y1185" t="s">
        <v>87</v>
      </c>
      <c r="Z1185" t="s">
        <v>73</v>
      </c>
      <c r="AF1185" t="s">
        <v>351</v>
      </c>
      <c r="AG1185" t="s">
        <v>262</v>
      </c>
      <c r="AH1185" t="s">
        <v>75</v>
      </c>
      <c r="AJ1185" t="s">
        <v>76</v>
      </c>
      <c r="AK1185" t="s">
        <v>76</v>
      </c>
      <c r="AV1185" t="s">
        <v>1740</v>
      </c>
      <c r="AW1185" t="s">
        <v>1741</v>
      </c>
      <c r="AX1185" t="s">
        <v>1740</v>
      </c>
      <c r="AY1185" t="s">
        <v>1742</v>
      </c>
      <c r="AZ1185" t="s">
        <v>245</v>
      </c>
      <c r="BA1185">
        <v>-79.375522000001396</v>
      </c>
      <c r="BB1185">
        <v>43.6657280000029</v>
      </c>
    </row>
    <row r="1186" spans="1:54" x14ac:dyDescent="0.25">
      <c r="A1186">
        <v>1185</v>
      </c>
      <c r="B1186" t="s">
        <v>3181</v>
      </c>
      <c r="D1186" s="1">
        <v>42086.166666666701</v>
      </c>
      <c r="E1186" t="s">
        <v>391</v>
      </c>
      <c r="F1186" t="s">
        <v>3179</v>
      </c>
      <c r="G1186" t="s">
        <v>3180</v>
      </c>
      <c r="I1186" t="s">
        <v>59</v>
      </c>
      <c r="J1186" t="s">
        <v>123</v>
      </c>
      <c r="K1186">
        <v>43.665728000000001</v>
      </c>
      <c r="L1186">
        <v>-79.375522000000004</v>
      </c>
      <c r="M1186" t="s">
        <v>61</v>
      </c>
      <c r="N1186" t="s">
        <v>344</v>
      </c>
      <c r="O1186" t="s">
        <v>63</v>
      </c>
      <c r="P1186" t="s">
        <v>124</v>
      </c>
      <c r="Q1186" t="s">
        <v>65</v>
      </c>
      <c r="R1186" t="s">
        <v>66</v>
      </c>
      <c r="S1186" t="s">
        <v>67</v>
      </c>
      <c r="T1186" t="s">
        <v>68</v>
      </c>
      <c r="U1186" t="s">
        <v>287</v>
      </c>
      <c r="V1186" t="s">
        <v>70</v>
      </c>
      <c r="X1186" t="s">
        <v>86</v>
      </c>
      <c r="Y1186" t="s">
        <v>72</v>
      </c>
      <c r="Z1186" t="s">
        <v>88</v>
      </c>
      <c r="AA1186" t="s">
        <v>115</v>
      </c>
      <c r="AB1186" t="s">
        <v>116</v>
      </c>
      <c r="AJ1186" t="s">
        <v>76</v>
      </c>
      <c r="AK1186" t="s">
        <v>76</v>
      </c>
      <c r="AV1186" t="s">
        <v>1740</v>
      </c>
      <c r="AW1186" t="s">
        <v>1741</v>
      </c>
      <c r="AX1186" t="s">
        <v>1740</v>
      </c>
      <c r="AY1186" t="s">
        <v>1742</v>
      </c>
      <c r="AZ1186" t="s">
        <v>245</v>
      </c>
      <c r="BA1186">
        <v>-79.375522000001396</v>
      </c>
      <c r="BB1186">
        <v>43.6657280000029</v>
      </c>
    </row>
    <row r="1187" spans="1:54" x14ac:dyDescent="0.25">
      <c r="A1187">
        <v>1186</v>
      </c>
      <c r="B1187" t="s">
        <v>3182</v>
      </c>
      <c r="D1187" s="1">
        <v>42134.166666666701</v>
      </c>
      <c r="E1187" t="s">
        <v>551</v>
      </c>
      <c r="F1187" t="s">
        <v>3183</v>
      </c>
      <c r="H1187" t="s">
        <v>3121</v>
      </c>
      <c r="I1187" t="s">
        <v>95</v>
      </c>
      <c r="J1187" t="s">
        <v>60</v>
      </c>
      <c r="K1187">
        <v>43.661627000000003</v>
      </c>
      <c r="L1187">
        <v>-79.380183000000002</v>
      </c>
      <c r="M1187" t="s">
        <v>1811</v>
      </c>
      <c r="N1187" t="s">
        <v>62</v>
      </c>
      <c r="O1187" t="s">
        <v>63</v>
      </c>
      <c r="P1187" t="s">
        <v>124</v>
      </c>
      <c r="Q1187" t="s">
        <v>65</v>
      </c>
      <c r="R1187" t="s">
        <v>66</v>
      </c>
      <c r="S1187" t="s">
        <v>67</v>
      </c>
      <c r="T1187" t="s">
        <v>83</v>
      </c>
      <c r="U1187" t="s">
        <v>287</v>
      </c>
      <c r="V1187" t="s">
        <v>85</v>
      </c>
      <c r="X1187" t="s">
        <v>202</v>
      </c>
      <c r="Y1187" t="s">
        <v>87</v>
      </c>
      <c r="Z1187" t="s">
        <v>483</v>
      </c>
      <c r="AF1187" t="s">
        <v>236</v>
      </c>
      <c r="AG1187" t="s">
        <v>608</v>
      </c>
      <c r="AH1187" t="s">
        <v>177</v>
      </c>
      <c r="AJ1187" t="s">
        <v>76</v>
      </c>
      <c r="AM1187" t="s">
        <v>76</v>
      </c>
      <c r="AV1187" t="s">
        <v>241</v>
      </c>
      <c r="AW1187" t="s">
        <v>242</v>
      </c>
      <c r="AX1187" t="s">
        <v>243</v>
      </c>
      <c r="AY1187" t="s">
        <v>244</v>
      </c>
      <c r="AZ1187" t="s">
        <v>245</v>
      </c>
      <c r="BA1187">
        <v>-79.380183000001395</v>
      </c>
      <c r="BB1187">
        <v>43.661627000002902</v>
      </c>
    </row>
    <row r="1188" spans="1:54" x14ac:dyDescent="0.25">
      <c r="A1188">
        <v>1187</v>
      </c>
      <c r="B1188" t="s">
        <v>3184</v>
      </c>
      <c r="D1188" s="1">
        <v>42134.166666666701</v>
      </c>
      <c r="E1188" t="s">
        <v>551</v>
      </c>
      <c r="F1188" t="s">
        <v>3183</v>
      </c>
      <c r="H1188" t="s">
        <v>3121</v>
      </c>
      <c r="I1188" t="s">
        <v>95</v>
      </c>
      <c r="J1188" t="s">
        <v>60</v>
      </c>
      <c r="K1188">
        <v>43.661627000000003</v>
      </c>
      <c r="L1188">
        <v>-79.380183000000002</v>
      </c>
      <c r="M1188" t="s">
        <v>1811</v>
      </c>
      <c r="N1188" t="s">
        <v>62</v>
      </c>
      <c r="O1188" t="s">
        <v>63</v>
      </c>
      <c r="P1188" t="s">
        <v>124</v>
      </c>
      <c r="Q1188" t="s">
        <v>65</v>
      </c>
      <c r="R1188" t="s">
        <v>66</v>
      </c>
      <c r="S1188" t="s">
        <v>67</v>
      </c>
      <c r="T1188" t="s">
        <v>158</v>
      </c>
      <c r="U1188" t="s">
        <v>138</v>
      </c>
      <c r="V1188" t="s">
        <v>70</v>
      </c>
      <c r="X1188" t="s">
        <v>113</v>
      </c>
      <c r="Y1188" t="s">
        <v>3185</v>
      </c>
      <c r="Z1188" t="s">
        <v>88</v>
      </c>
      <c r="AA1188" t="s">
        <v>115</v>
      </c>
      <c r="AB1188" t="s">
        <v>116</v>
      </c>
      <c r="AJ1188" t="s">
        <v>76</v>
      </c>
      <c r="AM1188" t="s">
        <v>76</v>
      </c>
      <c r="AV1188" t="s">
        <v>241</v>
      </c>
      <c r="AW1188" t="s">
        <v>242</v>
      </c>
      <c r="AX1188" t="s">
        <v>243</v>
      </c>
      <c r="AY1188" t="s">
        <v>244</v>
      </c>
      <c r="AZ1188" t="s">
        <v>245</v>
      </c>
      <c r="BA1188">
        <v>-79.380183000001395</v>
      </c>
      <c r="BB1188">
        <v>43.661627000002902</v>
      </c>
    </row>
    <row r="1189" spans="1:54" x14ac:dyDescent="0.25">
      <c r="A1189">
        <v>1188</v>
      </c>
      <c r="B1189" t="s">
        <v>3186</v>
      </c>
      <c r="D1189" s="1">
        <v>42138.166666666701</v>
      </c>
      <c r="E1189" t="s">
        <v>1615</v>
      </c>
      <c r="F1189" t="s">
        <v>2163</v>
      </c>
      <c r="G1189" t="s">
        <v>713</v>
      </c>
      <c r="I1189" t="s">
        <v>227</v>
      </c>
      <c r="J1189" t="s">
        <v>123</v>
      </c>
      <c r="K1189">
        <v>43.686712999999997</v>
      </c>
      <c r="L1189">
        <v>-79.405062999999998</v>
      </c>
      <c r="M1189" t="s">
        <v>1811</v>
      </c>
      <c r="N1189" t="s">
        <v>62</v>
      </c>
      <c r="O1189" t="s">
        <v>63</v>
      </c>
      <c r="P1189" t="s">
        <v>124</v>
      </c>
      <c r="Q1189" t="s">
        <v>65</v>
      </c>
      <c r="R1189" t="s">
        <v>66</v>
      </c>
      <c r="S1189" t="s">
        <v>67</v>
      </c>
      <c r="T1189" t="s">
        <v>68</v>
      </c>
      <c r="U1189" t="s">
        <v>138</v>
      </c>
      <c r="V1189" t="s">
        <v>70</v>
      </c>
      <c r="X1189" t="s">
        <v>86</v>
      </c>
      <c r="Y1189" t="s">
        <v>72</v>
      </c>
      <c r="Z1189" t="s">
        <v>73</v>
      </c>
      <c r="AA1189" t="s">
        <v>74</v>
      </c>
      <c r="AB1189" t="s">
        <v>116</v>
      </c>
      <c r="AJ1189" t="s">
        <v>76</v>
      </c>
      <c r="AK1189" t="s">
        <v>76</v>
      </c>
      <c r="AP1189" t="s">
        <v>76</v>
      </c>
      <c r="AV1189" t="s">
        <v>269</v>
      </c>
      <c r="AW1189" t="s">
        <v>270</v>
      </c>
      <c r="AX1189" t="s">
        <v>269</v>
      </c>
      <c r="AY1189" t="s">
        <v>271</v>
      </c>
      <c r="AZ1189" t="s">
        <v>156</v>
      </c>
      <c r="BA1189">
        <v>-79.405063000001405</v>
      </c>
      <c r="BB1189">
        <v>43.686713000002896</v>
      </c>
    </row>
    <row r="1190" spans="1:54" x14ac:dyDescent="0.25">
      <c r="A1190">
        <v>1189</v>
      </c>
      <c r="B1190" t="s">
        <v>3187</v>
      </c>
      <c r="D1190" s="1">
        <v>42138.166666666701</v>
      </c>
      <c r="E1190" t="s">
        <v>1615</v>
      </c>
      <c r="F1190" t="s">
        <v>2163</v>
      </c>
      <c r="G1190" t="s">
        <v>713</v>
      </c>
      <c r="I1190" t="s">
        <v>227</v>
      </c>
      <c r="J1190" t="s">
        <v>123</v>
      </c>
      <c r="K1190">
        <v>43.686712999999997</v>
      </c>
      <c r="L1190">
        <v>-79.405062999999998</v>
      </c>
      <c r="M1190" t="s">
        <v>1811</v>
      </c>
      <c r="N1190" t="s">
        <v>62</v>
      </c>
      <c r="O1190" t="s">
        <v>63</v>
      </c>
      <c r="P1190" t="s">
        <v>124</v>
      </c>
      <c r="Q1190" t="s">
        <v>65</v>
      </c>
      <c r="R1190" t="s">
        <v>66</v>
      </c>
      <c r="S1190" t="s">
        <v>67</v>
      </c>
      <c r="T1190" t="s">
        <v>83</v>
      </c>
      <c r="U1190" t="s">
        <v>84</v>
      </c>
      <c r="V1190" t="s">
        <v>85</v>
      </c>
      <c r="X1190" t="s">
        <v>71</v>
      </c>
      <c r="Y1190" t="s">
        <v>87</v>
      </c>
      <c r="Z1190" t="s">
        <v>88</v>
      </c>
      <c r="AF1190" t="s">
        <v>89</v>
      </c>
      <c r="AG1190" t="s">
        <v>115</v>
      </c>
      <c r="AH1190" t="s">
        <v>116</v>
      </c>
      <c r="AJ1190" t="s">
        <v>76</v>
      </c>
      <c r="AK1190" t="s">
        <v>76</v>
      </c>
      <c r="AP1190" t="s">
        <v>76</v>
      </c>
      <c r="AV1190" t="s">
        <v>269</v>
      </c>
      <c r="AW1190" t="s">
        <v>270</v>
      </c>
      <c r="AX1190" t="s">
        <v>269</v>
      </c>
      <c r="AY1190" t="s">
        <v>271</v>
      </c>
      <c r="AZ1190" t="s">
        <v>156</v>
      </c>
      <c r="BA1190">
        <v>-79.405063000001405</v>
      </c>
      <c r="BB1190">
        <v>43.686713000002896</v>
      </c>
    </row>
    <row r="1191" spans="1:54" x14ac:dyDescent="0.25">
      <c r="A1191">
        <v>1190</v>
      </c>
      <c r="B1191" t="s">
        <v>3188</v>
      </c>
      <c r="D1191" s="1">
        <v>42138.166666666701</v>
      </c>
      <c r="E1191" t="s">
        <v>1615</v>
      </c>
      <c r="F1191" t="s">
        <v>2163</v>
      </c>
      <c r="G1191" t="s">
        <v>713</v>
      </c>
      <c r="I1191" t="s">
        <v>227</v>
      </c>
      <c r="J1191" t="s">
        <v>123</v>
      </c>
      <c r="K1191">
        <v>43.686712999999997</v>
      </c>
      <c r="L1191">
        <v>-79.405062999999998</v>
      </c>
      <c r="M1191" t="s">
        <v>1811</v>
      </c>
      <c r="N1191" t="s">
        <v>62</v>
      </c>
      <c r="O1191" t="s">
        <v>63</v>
      </c>
      <c r="P1191" t="s">
        <v>124</v>
      </c>
      <c r="Q1191" t="s">
        <v>65</v>
      </c>
      <c r="R1191" t="s">
        <v>66</v>
      </c>
      <c r="S1191" t="s">
        <v>67</v>
      </c>
      <c r="T1191" t="s">
        <v>198</v>
      </c>
      <c r="U1191" t="s">
        <v>2981</v>
      </c>
      <c r="V1191" t="s">
        <v>70</v>
      </c>
      <c r="AJ1191" t="s">
        <v>76</v>
      </c>
      <c r="AK1191" t="s">
        <v>76</v>
      </c>
      <c r="AP1191" t="s">
        <v>76</v>
      </c>
      <c r="AV1191" t="s">
        <v>269</v>
      </c>
      <c r="AW1191" t="s">
        <v>270</v>
      </c>
      <c r="AX1191" t="s">
        <v>269</v>
      </c>
      <c r="AY1191" t="s">
        <v>271</v>
      </c>
      <c r="AZ1191" t="s">
        <v>156</v>
      </c>
      <c r="BA1191">
        <v>-79.405063000001405</v>
      </c>
      <c r="BB1191">
        <v>43.686713000002896</v>
      </c>
    </row>
    <row r="1192" spans="1:54" x14ac:dyDescent="0.25">
      <c r="A1192">
        <v>1191</v>
      </c>
      <c r="B1192" t="s">
        <v>3189</v>
      </c>
      <c r="D1192" s="1">
        <v>42143.166666666701</v>
      </c>
      <c r="E1192" t="s">
        <v>3190</v>
      </c>
      <c r="F1192" t="s">
        <v>3191</v>
      </c>
      <c r="G1192" t="s">
        <v>3192</v>
      </c>
      <c r="I1192" t="s">
        <v>59</v>
      </c>
      <c r="J1192" t="s">
        <v>123</v>
      </c>
      <c r="K1192">
        <v>43.679423</v>
      </c>
      <c r="L1192">
        <v>-79.382311999999999</v>
      </c>
      <c r="N1192" t="s">
        <v>344</v>
      </c>
      <c r="O1192" t="s">
        <v>63</v>
      </c>
      <c r="P1192" t="s">
        <v>2439</v>
      </c>
      <c r="Q1192" t="s">
        <v>65</v>
      </c>
      <c r="R1192" t="s">
        <v>152</v>
      </c>
      <c r="S1192" t="s">
        <v>67</v>
      </c>
      <c r="T1192" t="s">
        <v>83</v>
      </c>
      <c r="U1192" t="s">
        <v>228</v>
      </c>
      <c r="V1192" t="s">
        <v>152</v>
      </c>
      <c r="W1192">
        <v>26</v>
      </c>
      <c r="X1192" t="s">
        <v>71</v>
      </c>
      <c r="Y1192" t="s">
        <v>87</v>
      </c>
      <c r="Z1192" t="s">
        <v>73</v>
      </c>
      <c r="AF1192" t="s">
        <v>351</v>
      </c>
      <c r="AG1192" t="s">
        <v>74</v>
      </c>
      <c r="AH1192" t="s">
        <v>217</v>
      </c>
      <c r="AJ1192" t="s">
        <v>76</v>
      </c>
      <c r="AK1192" t="s">
        <v>76</v>
      </c>
      <c r="AV1192" t="s">
        <v>257</v>
      </c>
      <c r="AW1192" t="s">
        <v>258</v>
      </c>
      <c r="AX1192" t="s">
        <v>257</v>
      </c>
      <c r="AY1192" t="s">
        <v>259</v>
      </c>
      <c r="AZ1192" t="s">
        <v>156</v>
      </c>
      <c r="BA1192">
        <v>-79.382312000001306</v>
      </c>
      <c r="BB1192">
        <v>43.679423000002899</v>
      </c>
    </row>
    <row r="1193" spans="1:54" x14ac:dyDescent="0.25">
      <c r="A1193">
        <v>1192</v>
      </c>
      <c r="B1193" t="s">
        <v>3193</v>
      </c>
      <c r="D1193" s="1">
        <v>42143.166666666701</v>
      </c>
      <c r="E1193" t="s">
        <v>3190</v>
      </c>
      <c r="F1193" t="s">
        <v>3191</v>
      </c>
      <c r="G1193" t="s">
        <v>3192</v>
      </c>
      <c r="I1193" t="s">
        <v>59</v>
      </c>
      <c r="J1193" t="s">
        <v>123</v>
      </c>
      <c r="K1193">
        <v>43.679423</v>
      </c>
      <c r="L1193">
        <v>-79.382311999999999</v>
      </c>
      <c r="N1193" t="s">
        <v>344</v>
      </c>
      <c r="O1193" t="s">
        <v>63</v>
      </c>
      <c r="P1193" t="s">
        <v>2439</v>
      </c>
      <c r="Q1193" t="s">
        <v>65</v>
      </c>
      <c r="R1193" t="s">
        <v>152</v>
      </c>
      <c r="S1193" t="s">
        <v>67</v>
      </c>
      <c r="T1193" t="s">
        <v>68</v>
      </c>
      <c r="U1193" t="s">
        <v>209</v>
      </c>
      <c r="V1193" t="s">
        <v>199</v>
      </c>
      <c r="X1193" t="s">
        <v>202</v>
      </c>
      <c r="Y1193" t="s">
        <v>72</v>
      </c>
      <c r="Z1193" t="s">
        <v>88</v>
      </c>
      <c r="AA1193" t="s">
        <v>115</v>
      </c>
      <c r="AB1193" t="s">
        <v>116</v>
      </c>
      <c r="AJ1193" t="s">
        <v>76</v>
      </c>
      <c r="AK1193" t="s">
        <v>76</v>
      </c>
      <c r="AV1193" t="s">
        <v>257</v>
      </c>
      <c r="AW1193" t="s">
        <v>258</v>
      </c>
      <c r="AX1193" t="s">
        <v>257</v>
      </c>
      <c r="AY1193" t="s">
        <v>259</v>
      </c>
      <c r="AZ1193" t="s">
        <v>156</v>
      </c>
      <c r="BA1193">
        <v>-79.382312000001306</v>
      </c>
      <c r="BB1193">
        <v>43.679423000002899</v>
      </c>
    </row>
    <row r="1194" spans="1:54" x14ac:dyDescent="0.25">
      <c r="A1194">
        <v>1193</v>
      </c>
      <c r="B1194" t="s">
        <v>3194</v>
      </c>
      <c r="D1194" s="1">
        <v>42145.166666666701</v>
      </c>
      <c r="E1194" t="s">
        <v>3195</v>
      </c>
      <c r="F1194" t="s">
        <v>251</v>
      </c>
      <c r="G1194" t="s">
        <v>3196</v>
      </c>
      <c r="H1194" t="s">
        <v>3197</v>
      </c>
      <c r="I1194" t="s">
        <v>95</v>
      </c>
      <c r="J1194" t="s">
        <v>123</v>
      </c>
      <c r="K1194">
        <v>43.646811</v>
      </c>
      <c r="L1194">
        <v>-79.376932999999994</v>
      </c>
      <c r="M1194" t="s">
        <v>61</v>
      </c>
      <c r="N1194" t="s">
        <v>97</v>
      </c>
      <c r="O1194" t="s">
        <v>63</v>
      </c>
      <c r="P1194" t="s">
        <v>2008</v>
      </c>
      <c r="Q1194" t="s">
        <v>65</v>
      </c>
      <c r="R1194" t="s">
        <v>66</v>
      </c>
      <c r="S1194" t="s">
        <v>67</v>
      </c>
      <c r="T1194" t="s">
        <v>83</v>
      </c>
      <c r="U1194" t="s">
        <v>107</v>
      </c>
      <c r="V1194" t="s">
        <v>85</v>
      </c>
      <c r="X1194" t="s">
        <v>86</v>
      </c>
      <c r="Y1194" t="s">
        <v>87</v>
      </c>
      <c r="Z1194" t="s">
        <v>229</v>
      </c>
      <c r="AF1194" t="s">
        <v>236</v>
      </c>
      <c r="AG1194" t="s">
        <v>230</v>
      </c>
      <c r="AH1194" t="s">
        <v>116</v>
      </c>
      <c r="AJ1194" t="s">
        <v>76</v>
      </c>
      <c r="AK1194" t="s">
        <v>76</v>
      </c>
      <c r="AP1194" t="s">
        <v>76</v>
      </c>
      <c r="AV1194" t="s">
        <v>801</v>
      </c>
      <c r="AW1194" t="s">
        <v>802</v>
      </c>
      <c r="AX1194" t="s">
        <v>668</v>
      </c>
      <c r="AY1194" t="s">
        <v>669</v>
      </c>
      <c r="AZ1194" t="s">
        <v>245</v>
      </c>
      <c r="BA1194">
        <v>-79.376933000001301</v>
      </c>
      <c r="BB1194">
        <v>43.646811000002899</v>
      </c>
    </row>
    <row r="1195" spans="1:54" x14ac:dyDescent="0.25">
      <c r="A1195">
        <v>1194</v>
      </c>
      <c r="B1195" t="s">
        <v>3198</v>
      </c>
      <c r="D1195" s="1">
        <v>42145.166666666701</v>
      </c>
      <c r="E1195" t="s">
        <v>3195</v>
      </c>
      <c r="F1195" t="s">
        <v>251</v>
      </c>
      <c r="G1195" t="s">
        <v>3196</v>
      </c>
      <c r="H1195" t="s">
        <v>3197</v>
      </c>
      <c r="I1195" t="s">
        <v>95</v>
      </c>
      <c r="J1195" t="s">
        <v>123</v>
      </c>
      <c r="K1195">
        <v>43.646811</v>
      </c>
      <c r="L1195">
        <v>-79.376932999999994</v>
      </c>
      <c r="M1195" t="s">
        <v>61</v>
      </c>
      <c r="N1195" t="s">
        <v>97</v>
      </c>
      <c r="O1195" t="s">
        <v>63</v>
      </c>
      <c r="P1195" t="s">
        <v>2008</v>
      </c>
      <c r="Q1195" t="s">
        <v>65</v>
      </c>
      <c r="R1195" t="s">
        <v>66</v>
      </c>
      <c r="S1195" t="s">
        <v>67</v>
      </c>
      <c r="T1195" t="s">
        <v>68</v>
      </c>
      <c r="U1195" t="s">
        <v>287</v>
      </c>
      <c r="V1195" t="s">
        <v>70</v>
      </c>
      <c r="X1195" t="s">
        <v>86</v>
      </c>
      <c r="Y1195" t="s">
        <v>767</v>
      </c>
      <c r="Z1195" t="s">
        <v>88</v>
      </c>
      <c r="AA1195" t="s">
        <v>115</v>
      </c>
      <c r="AB1195" t="s">
        <v>116</v>
      </c>
      <c r="AJ1195" t="s">
        <v>76</v>
      </c>
      <c r="AK1195" t="s">
        <v>76</v>
      </c>
      <c r="AP1195" t="s">
        <v>76</v>
      </c>
      <c r="AV1195" t="s">
        <v>801</v>
      </c>
      <c r="AW1195" t="s">
        <v>802</v>
      </c>
      <c r="AX1195" t="s">
        <v>668</v>
      </c>
      <c r="AY1195" t="s">
        <v>669</v>
      </c>
      <c r="AZ1195" t="s">
        <v>245</v>
      </c>
      <c r="BA1195">
        <v>-79.376933000001301</v>
      </c>
      <c r="BB1195">
        <v>43.646811000002899</v>
      </c>
    </row>
    <row r="1196" spans="1:54" x14ac:dyDescent="0.25">
      <c r="A1196">
        <v>1195</v>
      </c>
      <c r="B1196" t="s">
        <v>3199</v>
      </c>
      <c r="D1196" s="1">
        <v>42145.166666666701</v>
      </c>
      <c r="E1196" t="s">
        <v>3195</v>
      </c>
      <c r="F1196" t="s">
        <v>251</v>
      </c>
      <c r="G1196" t="s">
        <v>3196</v>
      </c>
      <c r="H1196" t="s">
        <v>3197</v>
      </c>
      <c r="I1196" t="s">
        <v>95</v>
      </c>
      <c r="J1196" t="s">
        <v>123</v>
      </c>
      <c r="K1196">
        <v>43.646811</v>
      </c>
      <c r="L1196">
        <v>-79.376932999999994</v>
      </c>
      <c r="M1196" t="s">
        <v>61</v>
      </c>
      <c r="N1196" t="s">
        <v>97</v>
      </c>
      <c r="O1196" t="s">
        <v>63</v>
      </c>
      <c r="P1196" t="s">
        <v>2008</v>
      </c>
      <c r="Q1196" t="s">
        <v>65</v>
      </c>
      <c r="R1196" t="s">
        <v>66</v>
      </c>
      <c r="S1196" t="s">
        <v>67</v>
      </c>
      <c r="T1196" t="s">
        <v>198</v>
      </c>
      <c r="U1196" t="s">
        <v>84</v>
      </c>
      <c r="V1196" t="s">
        <v>70</v>
      </c>
      <c r="AJ1196" t="s">
        <v>76</v>
      </c>
      <c r="AK1196" t="s">
        <v>76</v>
      </c>
      <c r="AP1196" t="s">
        <v>76</v>
      </c>
      <c r="AV1196" t="s">
        <v>801</v>
      </c>
      <c r="AW1196" t="s">
        <v>802</v>
      </c>
      <c r="AX1196" t="s">
        <v>668</v>
      </c>
      <c r="AY1196" t="s">
        <v>669</v>
      </c>
      <c r="AZ1196" t="s">
        <v>245</v>
      </c>
      <c r="BA1196">
        <v>-79.376933000001301</v>
      </c>
      <c r="BB1196">
        <v>43.646811000002899</v>
      </c>
    </row>
    <row r="1197" spans="1:54" x14ac:dyDescent="0.25">
      <c r="A1197">
        <v>1196</v>
      </c>
      <c r="B1197" t="s">
        <v>3200</v>
      </c>
      <c r="D1197" s="1">
        <v>42147.166666666701</v>
      </c>
      <c r="E1197" t="s">
        <v>2087</v>
      </c>
      <c r="F1197" t="s">
        <v>3201</v>
      </c>
      <c r="G1197" t="s">
        <v>3202</v>
      </c>
      <c r="I1197" t="s">
        <v>95</v>
      </c>
      <c r="J1197" t="s">
        <v>168</v>
      </c>
      <c r="K1197">
        <v>43.622957999999997</v>
      </c>
      <c r="L1197">
        <v>-79.481196999999995</v>
      </c>
      <c r="M1197" t="s">
        <v>61</v>
      </c>
      <c r="N1197" t="s">
        <v>97</v>
      </c>
      <c r="O1197" t="s">
        <v>63</v>
      </c>
      <c r="P1197" t="s">
        <v>124</v>
      </c>
      <c r="Q1197" t="s">
        <v>65</v>
      </c>
      <c r="R1197" t="s">
        <v>66</v>
      </c>
      <c r="S1197" t="s">
        <v>67</v>
      </c>
      <c r="T1197" t="s">
        <v>68</v>
      </c>
      <c r="U1197" t="s">
        <v>159</v>
      </c>
      <c r="V1197" t="s">
        <v>70</v>
      </c>
      <c r="X1197" t="s">
        <v>202</v>
      </c>
      <c r="Y1197" t="s">
        <v>72</v>
      </c>
      <c r="Z1197" t="s">
        <v>109</v>
      </c>
      <c r="AA1197" t="s">
        <v>110</v>
      </c>
      <c r="AB1197" t="s">
        <v>116</v>
      </c>
      <c r="AJ1197" t="s">
        <v>76</v>
      </c>
      <c r="AK1197" t="s">
        <v>76</v>
      </c>
      <c r="AR1197" t="s">
        <v>76</v>
      </c>
      <c r="AV1197" t="s">
        <v>3203</v>
      </c>
      <c r="AW1197" t="s">
        <v>3204</v>
      </c>
      <c r="AX1197" t="s">
        <v>1016</v>
      </c>
      <c r="AY1197" t="s">
        <v>1017</v>
      </c>
      <c r="AZ1197" t="s">
        <v>420</v>
      </c>
      <c r="BA1197">
        <v>-79.481197000001302</v>
      </c>
      <c r="BB1197">
        <v>43.622958000002903</v>
      </c>
    </row>
    <row r="1198" spans="1:54" x14ac:dyDescent="0.25">
      <c r="A1198">
        <v>1197</v>
      </c>
      <c r="B1198" t="s">
        <v>3205</v>
      </c>
      <c r="D1198" s="1">
        <v>42147.166666666701</v>
      </c>
      <c r="E1198" t="s">
        <v>2087</v>
      </c>
      <c r="F1198" t="s">
        <v>3201</v>
      </c>
      <c r="G1198" t="s">
        <v>3202</v>
      </c>
      <c r="I1198" t="s">
        <v>95</v>
      </c>
      <c r="J1198" t="s">
        <v>168</v>
      </c>
      <c r="K1198">
        <v>43.622957999999997</v>
      </c>
      <c r="L1198">
        <v>-79.481196999999995</v>
      </c>
      <c r="M1198" t="s">
        <v>61</v>
      </c>
      <c r="N1198" t="s">
        <v>97</v>
      </c>
      <c r="O1198" t="s">
        <v>63</v>
      </c>
      <c r="P1198" t="s">
        <v>124</v>
      </c>
      <c r="Q1198" t="s">
        <v>65</v>
      </c>
      <c r="R1198" t="s">
        <v>66</v>
      </c>
      <c r="S1198" t="s">
        <v>67</v>
      </c>
      <c r="T1198" t="s">
        <v>83</v>
      </c>
      <c r="U1198" t="s">
        <v>138</v>
      </c>
      <c r="V1198" t="s">
        <v>85</v>
      </c>
      <c r="X1198" t="s">
        <v>202</v>
      </c>
      <c r="Y1198" t="s">
        <v>87</v>
      </c>
      <c r="Z1198" t="s">
        <v>88</v>
      </c>
      <c r="AF1198" t="s">
        <v>162</v>
      </c>
      <c r="AG1198" t="s">
        <v>115</v>
      </c>
      <c r="AH1198" t="s">
        <v>116</v>
      </c>
      <c r="AJ1198" t="s">
        <v>76</v>
      </c>
      <c r="AK1198" t="s">
        <v>76</v>
      </c>
      <c r="AR1198" t="s">
        <v>76</v>
      </c>
      <c r="AV1198" t="s">
        <v>3203</v>
      </c>
      <c r="AW1198" t="s">
        <v>3204</v>
      </c>
      <c r="AX1198" t="s">
        <v>1016</v>
      </c>
      <c r="AY1198" t="s">
        <v>1017</v>
      </c>
      <c r="AZ1198" t="s">
        <v>420</v>
      </c>
      <c r="BA1198">
        <v>-79.481197000001302</v>
      </c>
      <c r="BB1198">
        <v>43.622958000002903</v>
      </c>
    </row>
    <row r="1199" spans="1:54" x14ac:dyDescent="0.25">
      <c r="A1199">
        <v>1198</v>
      </c>
      <c r="B1199" t="s">
        <v>3206</v>
      </c>
      <c r="D1199" s="1">
        <v>42152.166666666701</v>
      </c>
      <c r="E1199" t="s">
        <v>622</v>
      </c>
      <c r="F1199" t="s">
        <v>216</v>
      </c>
      <c r="G1199" t="s">
        <v>1331</v>
      </c>
      <c r="H1199" t="s">
        <v>3207</v>
      </c>
      <c r="I1199" t="s">
        <v>95</v>
      </c>
      <c r="J1199" t="s">
        <v>123</v>
      </c>
      <c r="K1199">
        <v>43.641295</v>
      </c>
      <c r="L1199">
        <v>-79.401636999999994</v>
      </c>
      <c r="M1199" t="s">
        <v>1811</v>
      </c>
      <c r="N1199" t="s">
        <v>62</v>
      </c>
      <c r="O1199" t="s">
        <v>63</v>
      </c>
      <c r="P1199" t="s">
        <v>124</v>
      </c>
      <c r="Q1199" t="s">
        <v>65</v>
      </c>
      <c r="R1199" t="s">
        <v>66</v>
      </c>
      <c r="S1199" t="s">
        <v>67</v>
      </c>
      <c r="T1199" t="s">
        <v>83</v>
      </c>
      <c r="U1199" t="s">
        <v>138</v>
      </c>
      <c r="V1199" t="s">
        <v>85</v>
      </c>
      <c r="X1199" t="s">
        <v>71</v>
      </c>
      <c r="Y1199" t="s">
        <v>87</v>
      </c>
      <c r="Z1199" t="s">
        <v>88</v>
      </c>
      <c r="AF1199" t="s">
        <v>583</v>
      </c>
      <c r="AG1199" t="s">
        <v>101</v>
      </c>
      <c r="AH1199" t="s">
        <v>177</v>
      </c>
      <c r="AJ1199" t="s">
        <v>76</v>
      </c>
      <c r="AK1199" t="s">
        <v>76</v>
      </c>
      <c r="AV1199" t="s">
        <v>666</v>
      </c>
      <c r="AW1199" t="s">
        <v>667</v>
      </c>
      <c r="AX1199" t="s">
        <v>668</v>
      </c>
      <c r="AY1199" t="s">
        <v>669</v>
      </c>
      <c r="AZ1199" t="s">
        <v>196</v>
      </c>
      <c r="BA1199">
        <v>-79.401637000001301</v>
      </c>
      <c r="BB1199">
        <v>43.641295000002899</v>
      </c>
    </row>
    <row r="1200" spans="1:54" x14ac:dyDescent="0.25">
      <c r="A1200">
        <v>1199</v>
      </c>
      <c r="B1200" t="s">
        <v>3208</v>
      </c>
      <c r="D1200" s="1">
        <v>42152.166666666701</v>
      </c>
      <c r="E1200" t="s">
        <v>622</v>
      </c>
      <c r="F1200" t="s">
        <v>216</v>
      </c>
      <c r="G1200" t="s">
        <v>1331</v>
      </c>
      <c r="H1200" t="s">
        <v>3207</v>
      </c>
      <c r="I1200" t="s">
        <v>95</v>
      </c>
      <c r="J1200" t="s">
        <v>123</v>
      </c>
      <c r="K1200">
        <v>43.641295</v>
      </c>
      <c r="L1200">
        <v>-79.401636999999994</v>
      </c>
      <c r="M1200" t="s">
        <v>1811</v>
      </c>
      <c r="N1200" t="s">
        <v>62</v>
      </c>
      <c r="O1200" t="s">
        <v>63</v>
      </c>
      <c r="P1200" t="s">
        <v>124</v>
      </c>
      <c r="Q1200" t="s">
        <v>65</v>
      </c>
      <c r="R1200" t="s">
        <v>66</v>
      </c>
      <c r="S1200" t="s">
        <v>67</v>
      </c>
      <c r="T1200" t="s">
        <v>68</v>
      </c>
      <c r="U1200" t="s">
        <v>159</v>
      </c>
      <c r="V1200" t="s">
        <v>70</v>
      </c>
      <c r="X1200" t="s">
        <v>86</v>
      </c>
      <c r="Y1200" t="s">
        <v>72</v>
      </c>
      <c r="Z1200" t="s">
        <v>88</v>
      </c>
      <c r="AA1200" t="s">
        <v>115</v>
      </c>
      <c r="AB1200" t="s">
        <v>116</v>
      </c>
      <c r="AJ1200" t="s">
        <v>76</v>
      </c>
      <c r="AK1200" t="s">
        <v>76</v>
      </c>
      <c r="AV1200" t="s">
        <v>666</v>
      </c>
      <c r="AW1200" t="s">
        <v>667</v>
      </c>
      <c r="AX1200" t="s">
        <v>668</v>
      </c>
      <c r="AY1200" t="s">
        <v>669</v>
      </c>
      <c r="AZ1200" t="s">
        <v>196</v>
      </c>
      <c r="BA1200">
        <v>-79.401637000001301</v>
      </c>
      <c r="BB1200">
        <v>43.641295000002899</v>
      </c>
    </row>
    <row r="1201" spans="1:54" x14ac:dyDescent="0.25">
      <c r="A1201">
        <v>1200</v>
      </c>
      <c r="B1201" t="s">
        <v>3209</v>
      </c>
      <c r="D1201" s="1">
        <v>42154.166666666701</v>
      </c>
      <c r="E1201" t="s">
        <v>3210</v>
      </c>
      <c r="F1201" t="s">
        <v>400</v>
      </c>
      <c r="G1201" t="s">
        <v>3211</v>
      </c>
      <c r="H1201" t="s">
        <v>3212</v>
      </c>
      <c r="I1201" t="s">
        <v>122</v>
      </c>
      <c r="J1201" t="s">
        <v>123</v>
      </c>
      <c r="K1201">
        <v>43.657214000000003</v>
      </c>
      <c r="L1201">
        <v>-79.452669999999998</v>
      </c>
      <c r="M1201" t="s">
        <v>61</v>
      </c>
      <c r="N1201" t="s">
        <v>62</v>
      </c>
      <c r="O1201" t="s">
        <v>63</v>
      </c>
      <c r="P1201" t="s">
        <v>2008</v>
      </c>
      <c r="Q1201" t="s">
        <v>65</v>
      </c>
      <c r="R1201" t="s">
        <v>66</v>
      </c>
      <c r="S1201" t="s">
        <v>67</v>
      </c>
      <c r="T1201" t="s">
        <v>83</v>
      </c>
      <c r="U1201" t="s">
        <v>159</v>
      </c>
      <c r="V1201" t="s">
        <v>85</v>
      </c>
      <c r="X1201" t="s">
        <v>113</v>
      </c>
      <c r="Y1201" t="s">
        <v>87</v>
      </c>
      <c r="Z1201" t="s">
        <v>88</v>
      </c>
      <c r="AF1201" t="s">
        <v>289</v>
      </c>
      <c r="AG1201" t="s">
        <v>110</v>
      </c>
      <c r="AH1201" t="s">
        <v>116</v>
      </c>
      <c r="AJ1201" t="s">
        <v>76</v>
      </c>
      <c r="AK1201" t="s">
        <v>76</v>
      </c>
      <c r="AV1201" t="s">
        <v>1094</v>
      </c>
      <c r="AW1201" t="s">
        <v>1095</v>
      </c>
      <c r="AX1201" t="s">
        <v>1094</v>
      </c>
      <c r="AY1201" t="s">
        <v>1096</v>
      </c>
      <c r="AZ1201" t="s">
        <v>189</v>
      </c>
      <c r="BA1201">
        <v>-79.452670000001305</v>
      </c>
      <c r="BB1201">
        <v>43.657214000002902</v>
      </c>
    </row>
    <row r="1202" spans="1:54" x14ac:dyDescent="0.25">
      <c r="A1202">
        <v>1201</v>
      </c>
      <c r="B1202" t="s">
        <v>3213</v>
      </c>
      <c r="D1202" s="1">
        <v>42154.166666666701</v>
      </c>
      <c r="E1202" t="s">
        <v>3210</v>
      </c>
      <c r="F1202" t="s">
        <v>400</v>
      </c>
      <c r="G1202" t="s">
        <v>3211</v>
      </c>
      <c r="H1202" t="s">
        <v>3212</v>
      </c>
      <c r="I1202" t="s">
        <v>122</v>
      </c>
      <c r="J1202" t="s">
        <v>123</v>
      </c>
      <c r="K1202">
        <v>43.657214000000003</v>
      </c>
      <c r="L1202">
        <v>-79.452669999999998</v>
      </c>
      <c r="M1202" t="s">
        <v>61</v>
      </c>
      <c r="N1202" t="s">
        <v>62</v>
      </c>
      <c r="O1202" t="s">
        <v>63</v>
      </c>
      <c r="P1202" t="s">
        <v>2008</v>
      </c>
      <c r="Q1202" t="s">
        <v>65</v>
      </c>
      <c r="R1202" t="s">
        <v>66</v>
      </c>
      <c r="S1202" t="s">
        <v>67</v>
      </c>
      <c r="T1202" t="s">
        <v>68</v>
      </c>
      <c r="U1202" t="s">
        <v>209</v>
      </c>
      <c r="V1202" t="s">
        <v>70</v>
      </c>
      <c r="X1202" t="s">
        <v>71</v>
      </c>
      <c r="Y1202" t="s">
        <v>72</v>
      </c>
      <c r="Z1202" t="s">
        <v>88</v>
      </c>
      <c r="AA1202" t="s">
        <v>115</v>
      </c>
      <c r="AB1202" t="s">
        <v>116</v>
      </c>
      <c r="AJ1202" t="s">
        <v>76</v>
      </c>
      <c r="AK1202" t="s">
        <v>76</v>
      </c>
      <c r="AV1202" t="s">
        <v>1094</v>
      </c>
      <c r="AW1202" t="s">
        <v>1095</v>
      </c>
      <c r="AX1202" t="s">
        <v>1094</v>
      </c>
      <c r="AY1202" t="s">
        <v>1096</v>
      </c>
      <c r="AZ1202" t="s">
        <v>189</v>
      </c>
      <c r="BA1202">
        <v>-79.452670000001305</v>
      </c>
      <c r="BB1202">
        <v>43.657214000002902</v>
      </c>
    </row>
    <row r="1203" spans="1:54" x14ac:dyDescent="0.25">
      <c r="A1203">
        <v>1202</v>
      </c>
      <c r="B1203" t="s">
        <v>3214</v>
      </c>
      <c r="D1203" s="1">
        <v>42162.166666666701</v>
      </c>
      <c r="E1203" t="s">
        <v>551</v>
      </c>
      <c r="F1203" t="s">
        <v>251</v>
      </c>
      <c r="G1203" t="s">
        <v>2398</v>
      </c>
      <c r="I1203" t="s">
        <v>95</v>
      </c>
      <c r="J1203" t="s">
        <v>60</v>
      </c>
      <c r="K1203">
        <v>43.725031999999999</v>
      </c>
      <c r="L1203">
        <v>-79.402156000000005</v>
      </c>
      <c r="M1203" t="s">
        <v>61</v>
      </c>
      <c r="N1203" t="s">
        <v>97</v>
      </c>
      <c r="O1203" t="s">
        <v>63</v>
      </c>
      <c r="P1203" t="s">
        <v>124</v>
      </c>
      <c r="Q1203" t="s">
        <v>65</v>
      </c>
      <c r="R1203" t="s">
        <v>66</v>
      </c>
      <c r="S1203" t="s">
        <v>67</v>
      </c>
      <c r="T1203" t="s">
        <v>83</v>
      </c>
      <c r="U1203" t="s">
        <v>159</v>
      </c>
      <c r="V1203" t="s">
        <v>85</v>
      </c>
      <c r="X1203" t="s">
        <v>71</v>
      </c>
      <c r="Y1203" t="s">
        <v>87</v>
      </c>
      <c r="Z1203" t="s">
        <v>88</v>
      </c>
      <c r="AF1203" t="s">
        <v>236</v>
      </c>
      <c r="AG1203" t="s">
        <v>268</v>
      </c>
      <c r="AH1203" t="s">
        <v>116</v>
      </c>
      <c r="AJ1203" t="s">
        <v>76</v>
      </c>
      <c r="AN1203" t="s">
        <v>76</v>
      </c>
      <c r="AV1203" t="s">
        <v>153</v>
      </c>
      <c r="AW1203" t="s">
        <v>154</v>
      </c>
      <c r="AX1203" t="s">
        <v>153</v>
      </c>
      <c r="AY1203" t="s">
        <v>155</v>
      </c>
      <c r="AZ1203" t="s">
        <v>156</v>
      </c>
      <c r="BA1203">
        <v>-79.402156000001298</v>
      </c>
      <c r="BB1203">
        <v>43.725032000002898</v>
      </c>
    </row>
    <row r="1204" spans="1:54" x14ac:dyDescent="0.25">
      <c r="A1204">
        <v>1203</v>
      </c>
      <c r="B1204" t="s">
        <v>3215</v>
      </c>
      <c r="D1204" s="1">
        <v>42162.166666666701</v>
      </c>
      <c r="E1204" t="s">
        <v>551</v>
      </c>
      <c r="F1204" t="s">
        <v>251</v>
      </c>
      <c r="G1204" t="s">
        <v>2398</v>
      </c>
      <c r="I1204" t="s">
        <v>95</v>
      </c>
      <c r="J1204" t="s">
        <v>60</v>
      </c>
      <c r="K1204">
        <v>43.725031999999999</v>
      </c>
      <c r="L1204">
        <v>-79.402156000000005</v>
      </c>
      <c r="M1204" t="s">
        <v>61</v>
      </c>
      <c r="N1204" t="s">
        <v>97</v>
      </c>
      <c r="O1204" t="s">
        <v>63</v>
      </c>
      <c r="P1204" t="s">
        <v>124</v>
      </c>
      <c r="Q1204" t="s">
        <v>65</v>
      </c>
      <c r="R1204" t="s">
        <v>66</v>
      </c>
      <c r="S1204" t="s">
        <v>67</v>
      </c>
      <c r="T1204" t="s">
        <v>68</v>
      </c>
      <c r="U1204" t="s">
        <v>138</v>
      </c>
      <c r="V1204" t="s">
        <v>70</v>
      </c>
      <c r="X1204" t="s">
        <v>71</v>
      </c>
      <c r="Y1204" t="s">
        <v>108</v>
      </c>
      <c r="Z1204" t="s">
        <v>88</v>
      </c>
      <c r="AA1204" t="s">
        <v>115</v>
      </c>
      <c r="AB1204" t="s">
        <v>116</v>
      </c>
      <c r="AJ1204" t="s">
        <v>76</v>
      </c>
      <c r="AN1204" t="s">
        <v>76</v>
      </c>
      <c r="AV1204" t="s">
        <v>153</v>
      </c>
      <c r="AW1204" t="s">
        <v>154</v>
      </c>
      <c r="AX1204" t="s">
        <v>153</v>
      </c>
      <c r="AY1204" t="s">
        <v>155</v>
      </c>
      <c r="AZ1204" t="s">
        <v>156</v>
      </c>
      <c r="BA1204">
        <v>-79.402156000001298</v>
      </c>
      <c r="BB1204">
        <v>43.725032000002898</v>
      </c>
    </row>
    <row r="1205" spans="1:54" x14ac:dyDescent="0.25">
      <c r="A1205">
        <v>1204</v>
      </c>
      <c r="B1205" t="s">
        <v>3216</v>
      </c>
      <c r="D1205" s="1">
        <v>42162.166666666701</v>
      </c>
      <c r="E1205" t="s">
        <v>3217</v>
      </c>
      <c r="F1205" t="s">
        <v>3218</v>
      </c>
      <c r="I1205" t="s">
        <v>59</v>
      </c>
      <c r="J1205" t="s">
        <v>123</v>
      </c>
      <c r="K1205">
        <v>43.646323000000002</v>
      </c>
      <c r="L1205">
        <v>-79.416910999999999</v>
      </c>
      <c r="M1205" t="s">
        <v>1811</v>
      </c>
      <c r="N1205" t="s">
        <v>62</v>
      </c>
      <c r="O1205" t="s">
        <v>63</v>
      </c>
      <c r="P1205" t="s">
        <v>2008</v>
      </c>
      <c r="Q1205" t="s">
        <v>65</v>
      </c>
      <c r="R1205" t="s">
        <v>66</v>
      </c>
      <c r="S1205" t="s">
        <v>67</v>
      </c>
      <c r="T1205" t="s">
        <v>83</v>
      </c>
      <c r="U1205" t="s">
        <v>112</v>
      </c>
      <c r="V1205" t="s">
        <v>85</v>
      </c>
      <c r="X1205" t="s">
        <v>71</v>
      </c>
      <c r="Y1205" t="s">
        <v>87</v>
      </c>
      <c r="Z1205" t="s">
        <v>88</v>
      </c>
      <c r="AF1205" t="s">
        <v>1121</v>
      </c>
      <c r="AG1205" t="s">
        <v>268</v>
      </c>
      <c r="AH1205" t="s">
        <v>305</v>
      </c>
      <c r="AJ1205" t="s">
        <v>76</v>
      </c>
      <c r="AV1205" t="s">
        <v>490</v>
      </c>
      <c r="AW1205" t="s">
        <v>491</v>
      </c>
      <c r="AX1205" t="s">
        <v>490</v>
      </c>
      <c r="AY1205" t="s">
        <v>492</v>
      </c>
      <c r="AZ1205" t="s">
        <v>196</v>
      </c>
      <c r="BA1205">
        <v>-79.416911000001306</v>
      </c>
      <c r="BB1205">
        <v>43.646323000002901</v>
      </c>
    </row>
    <row r="1206" spans="1:54" x14ac:dyDescent="0.25">
      <c r="A1206">
        <v>1205</v>
      </c>
      <c r="B1206" t="s">
        <v>3219</v>
      </c>
      <c r="D1206" s="1">
        <v>42163.166666666701</v>
      </c>
      <c r="E1206" t="s">
        <v>239</v>
      </c>
      <c r="F1206" t="s">
        <v>3220</v>
      </c>
      <c r="G1206" t="s">
        <v>1088</v>
      </c>
      <c r="I1206" t="s">
        <v>122</v>
      </c>
      <c r="J1206" t="s">
        <v>123</v>
      </c>
      <c r="K1206">
        <v>43.660639000000003</v>
      </c>
      <c r="L1206">
        <v>-79.443607</v>
      </c>
      <c r="M1206" t="s">
        <v>61</v>
      </c>
      <c r="N1206" t="s">
        <v>344</v>
      </c>
      <c r="O1206" t="s">
        <v>101</v>
      </c>
      <c r="P1206" t="s">
        <v>124</v>
      </c>
      <c r="Q1206" t="s">
        <v>101</v>
      </c>
      <c r="R1206" t="s">
        <v>66</v>
      </c>
      <c r="S1206" t="s">
        <v>3221</v>
      </c>
      <c r="T1206" t="s">
        <v>68</v>
      </c>
      <c r="U1206" t="s">
        <v>209</v>
      </c>
      <c r="V1206" t="s">
        <v>70</v>
      </c>
      <c r="X1206" t="s">
        <v>202</v>
      </c>
      <c r="Y1206" t="s">
        <v>72</v>
      </c>
      <c r="Z1206" t="s">
        <v>88</v>
      </c>
      <c r="AA1206" t="s">
        <v>110</v>
      </c>
      <c r="AB1206" t="s">
        <v>217</v>
      </c>
      <c r="AJ1206" t="s">
        <v>76</v>
      </c>
      <c r="AK1206" t="s">
        <v>76</v>
      </c>
      <c r="AR1206" t="s">
        <v>76</v>
      </c>
      <c r="AV1206" t="s">
        <v>625</v>
      </c>
      <c r="AW1206" t="s">
        <v>626</v>
      </c>
      <c r="AX1206" t="s">
        <v>284</v>
      </c>
      <c r="AY1206" t="s">
        <v>285</v>
      </c>
      <c r="AZ1206" t="s">
        <v>189</v>
      </c>
      <c r="BA1206">
        <v>-79.443607000001407</v>
      </c>
      <c r="BB1206">
        <v>43.660639000002902</v>
      </c>
    </row>
    <row r="1207" spans="1:54" x14ac:dyDescent="0.25">
      <c r="A1207">
        <v>1206</v>
      </c>
      <c r="B1207" t="s">
        <v>3222</v>
      </c>
      <c r="D1207" s="1">
        <v>42163.166666666701</v>
      </c>
      <c r="E1207" t="s">
        <v>239</v>
      </c>
      <c r="F1207" t="s">
        <v>3220</v>
      </c>
      <c r="G1207" t="s">
        <v>1088</v>
      </c>
      <c r="I1207" t="s">
        <v>122</v>
      </c>
      <c r="J1207" t="s">
        <v>123</v>
      </c>
      <c r="K1207">
        <v>43.660639000000003</v>
      </c>
      <c r="L1207">
        <v>-79.443607</v>
      </c>
      <c r="M1207" t="s">
        <v>61</v>
      </c>
      <c r="N1207" t="s">
        <v>344</v>
      </c>
      <c r="O1207" t="s">
        <v>101</v>
      </c>
      <c r="P1207" t="s">
        <v>124</v>
      </c>
      <c r="Q1207" t="s">
        <v>101</v>
      </c>
      <c r="R1207" t="s">
        <v>66</v>
      </c>
      <c r="S1207" t="s">
        <v>3221</v>
      </c>
      <c r="T1207" t="s">
        <v>590</v>
      </c>
      <c r="U1207" t="s">
        <v>159</v>
      </c>
      <c r="V1207" t="s">
        <v>85</v>
      </c>
      <c r="X1207" t="s">
        <v>71</v>
      </c>
      <c r="Y1207" t="s">
        <v>591</v>
      </c>
      <c r="Z1207" t="s">
        <v>88</v>
      </c>
      <c r="AA1207" t="s">
        <v>115</v>
      </c>
      <c r="AB1207" t="s">
        <v>217</v>
      </c>
      <c r="AJ1207" t="s">
        <v>76</v>
      </c>
      <c r="AK1207" t="s">
        <v>76</v>
      </c>
      <c r="AR1207" t="s">
        <v>76</v>
      </c>
      <c r="AV1207" t="s">
        <v>625</v>
      </c>
      <c r="AW1207" t="s">
        <v>626</v>
      </c>
      <c r="AX1207" t="s">
        <v>284</v>
      </c>
      <c r="AY1207" t="s">
        <v>285</v>
      </c>
      <c r="AZ1207" t="s">
        <v>189</v>
      </c>
      <c r="BA1207">
        <v>-79.443607000001407</v>
      </c>
      <c r="BB1207">
        <v>43.660639000002902</v>
      </c>
    </row>
    <row r="1208" spans="1:54" x14ac:dyDescent="0.25">
      <c r="A1208">
        <v>1207</v>
      </c>
      <c r="B1208" t="s">
        <v>3223</v>
      </c>
      <c r="D1208" s="1">
        <v>42166.166666666701</v>
      </c>
      <c r="E1208" t="s">
        <v>1889</v>
      </c>
      <c r="F1208" t="s">
        <v>167</v>
      </c>
      <c r="G1208" t="s">
        <v>3224</v>
      </c>
      <c r="I1208" t="s">
        <v>95</v>
      </c>
      <c r="J1208" t="s">
        <v>168</v>
      </c>
      <c r="K1208">
        <v>43.759272000000003</v>
      </c>
      <c r="L1208">
        <v>-79.507921999999994</v>
      </c>
      <c r="M1208" t="s">
        <v>61</v>
      </c>
      <c r="N1208" t="s">
        <v>97</v>
      </c>
      <c r="O1208" t="s">
        <v>63</v>
      </c>
      <c r="P1208" t="s">
        <v>2008</v>
      </c>
      <c r="Q1208" t="s">
        <v>65</v>
      </c>
      <c r="R1208" t="s">
        <v>152</v>
      </c>
      <c r="S1208" t="s">
        <v>67</v>
      </c>
      <c r="T1208" t="s">
        <v>68</v>
      </c>
      <c r="U1208" t="s">
        <v>84</v>
      </c>
      <c r="V1208" t="s">
        <v>70</v>
      </c>
      <c r="X1208" t="s">
        <v>113</v>
      </c>
      <c r="Y1208" t="s">
        <v>72</v>
      </c>
      <c r="Z1208" t="s">
        <v>88</v>
      </c>
      <c r="AA1208" t="s">
        <v>1264</v>
      </c>
      <c r="AB1208" t="s">
        <v>305</v>
      </c>
      <c r="AJ1208" t="s">
        <v>76</v>
      </c>
      <c r="AK1208" t="s">
        <v>76</v>
      </c>
      <c r="AQ1208" t="s">
        <v>76</v>
      </c>
      <c r="AR1208" t="s">
        <v>76</v>
      </c>
      <c r="AT1208" t="s">
        <v>76</v>
      </c>
      <c r="AV1208" t="s">
        <v>3046</v>
      </c>
      <c r="AW1208" t="s">
        <v>3047</v>
      </c>
      <c r="AX1208" t="s">
        <v>3046</v>
      </c>
      <c r="AY1208" t="s">
        <v>3048</v>
      </c>
      <c r="AZ1208" t="s">
        <v>172</v>
      </c>
      <c r="BA1208">
        <v>-79.507922000001301</v>
      </c>
      <c r="BB1208">
        <v>43.759272000002902</v>
      </c>
    </row>
    <row r="1209" spans="1:54" x14ac:dyDescent="0.25">
      <c r="A1209">
        <v>1208</v>
      </c>
      <c r="B1209" t="s">
        <v>3225</v>
      </c>
      <c r="D1209" s="1">
        <v>42166.166666666701</v>
      </c>
      <c r="E1209" t="s">
        <v>1889</v>
      </c>
      <c r="F1209" t="s">
        <v>167</v>
      </c>
      <c r="G1209" t="s">
        <v>3224</v>
      </c>
      <c r="I1209" t="s">
        <v>95</v>
      </c>
      <c r="J1209" t="s">
        <v>168</v>
      </c>
      <c r="K1209">
        <v>43.759272000000003</v>
      </c>
      <c r="L1209">
        <v>-79.507921999999994</v>
      </c>
      <c r="M1209" t="s">
        <v>61</v>
      </c>
      <c r="N1209" t="s">
        <v>97</v>
      </c>
      <c r="O1209" t="s">
        <v>63</v>
      </c>
      <c r="P1209" t="s">
        <v>2008</v>
      </c>
      <c r="Q1209" t="s">
        <v>65</v>
      </c>
      <c r="R1209" t="s">
        <v>152</v>
      </c>
      <c r="S1209" t="s">
        <v>67</v>
      </c>
      <c r="T1209" t="s">
        <v>83</v>
      </c>
      <c r="U1209" t="s">
        <v>209</v>
      </c>
      <c r="V1209" t="s">
        <v>152</v>
      </c>
      <c r="W1209">
        <v>28</v>
      </c>
      <c r="X1209" t="s">
        <v>113</v>
      </c>
      <c r="Y1209" t="s">
        <v>87</v>
      </c>
      <c r="Z1209" t="s">
        <v>88</v>
      </c>
      <c r="AF1209" t="s">
        <v>146</v>
      </c>
      <c r="AG1209" t="s">
        <v>115</v>
      </c>
      <c r="AH1209" t="s">
        <v>217</v>
      </c>
      <c r="AJ1209" t="s">
        <v>76</v>
      </c>
      <c r="AK1209" t="s">
        <v>76</v>
      </c>
      <c r="AQ1209" t="s">
        <v>76</v>
      </c>
      <c r="AR1209" t="s">
        <v>76</v>
      </c>
      <c r="AT1209" t="s">
        <v>76</v>
      </c>
      <c r="AV1209" t="s">
        <v>3046</v>
      </c>
      <c r="AW1209" t="s">
        <v>3047</v>
      </c>
      <c r="AX1209" t="s">
        <v>3046</v>
      </c>
      <c r="AY1209" t="s">
        <v>3048</v>
      </c>
      <c r="AZ1209" t="s">
        <v>172</v>
      </c>
      <c r="BA1209">
        <v>-79.507922000001301</v>
      </c>
      <c r="BB1209">
        <v>43.759272000002902</v>
      </c>
    </row>
    <row r="1210" spans="1:54" x14ac:dyDescent="0.25">
      <c r="A1210">
        <v>1209</v>
      </c>
      <c r="B1210" t="s">
        <v>3226</v>
      </c>
      <c r="D1210" s="1">
        <v>42168.166666666701</v>
      </c>
      <c r="E1210" t="s">
        <v>3227</v>
      </c>
      <c r="F1210" t="s">
        <v>2516</v>
      </c>
      <c r="G1210" t="s">
        <v>3228</v>
      </c>
      <c r="I1210" t="s">
        <v>95</v>
      </c>
      <c r="J1210" t="s">
        <v>60</v>
      </c>
      <c r="K1210">
        <v>43.786684999999999</v>
      </c>
      <c r="L1210">
        <v>-79.384326000000001</v>
      </c>
      <c r="M1210" t="s">
        <v>61</v>
      </c>
      <c r="N1210" t="s">
        <v>344</v>
      </c>
      <c r="O1210" t="s">
        <v>63</v>
      </c>
      <c r="P1210" t="s">
        <v>124</v>
      </c>
      <c r="Q1210" t="s">
        <v>65</v>
      </c>
      <c r="R1210" t="s">
        <v>66</v>
      </c>
      <c r="S1210" t="s">
        <v>67</v>
      </c>
      <c r="T1210" t="s">
        <v>68</v>
      </c>
      <c r="U1210" t="s">
        <v>1879</v>
      </c>
      <c r="V1210" t="s">
        <v>70</v>
      </c>
      <c r="X1210" t="s">
        <v>71</v>
      </c>
      <c r="Y1210" t="s">
        <v>72</v>
      </c>
      <c r="Z1210" t="s">
        <v>109</v>
      </c>
      <c r="AA1210" t="s">
        <v>110</v>
      </c>
      <c r="AB1210" t="s">
        <v>75</v>
      </c>
      <c r="AJ1210" t="s">
        <v>76</v>
      </c>
      <c r="AK1210" t="s">
        <v>76</v>
      </c>
      <c r="AP1210" t="s">
        <v>76</v>
      </c>
      <c r="AR1210" t="s">
        <v>76</v>
      </c>
      <c r="AV1210" t="s">
        <v>3229</v>
      </c>
      <c r="AW1210" t="s">
        <v>3230</v>
      </c>
      <c r="AX1210" t="s">
        <v>3229</v>
      </c>
      <c r="AY1210" t="s">
        <v>3231</v>
      </c>
      <c r="AZ1210" t="s">
        <v>81</v>
      </c>
      <c r="BA1210">
        <v>-79.384326000001394</v>
      </c>
      <c r="BB1210">
        <v>43.786685000002898</v>
      </c>
    </row>
    <row r="1211" spans="1:54" x14ac:dyDescent="0.25">
      <c r="A1211">
        <v>1210</v>
      </c>
      <c r="B1211" t="s">
        <v>3232</v>
      </c>
      <c r="D1211" s="1">
        <v>42168.166666666701</v>
      </c>
      <c r="E1211" t="s">
        <v>3227</v>
      </c>
      <c r="F1211" t="s">
        <v>2516</v>
      </c>
      <c r="G1211" t="s">
        <v>3228</v>
      </c>
      <c r="I1211" t="s">
        <v>95</v>
      </c>
      <c r="J1211" t="s">
        <v>60</v>
      </c>
      <c r="K1211">
        <v>43.786684999999999</v>
      </c>
      <c r="L1211">
        <v>-79.384326000000001</v>
      </c>
      <c r="M1211" t="s">
        <v>61</v>
      </c>
      <c r="N1211" t="s">
        <v>344</v>
      </c>
      <c r="O1211" t="s">
        <v>63</v>
      </c>
      <c r="P1211" t="s">
        <v>124</v>
      </c>
      <c r="Q1211" t="s">
        <v>65</v>
      </c>
      <c r="R1211" t="s">
        <v>66</v>
      </c>
      <c r="S1211" t="s">
        <v>67</v>
      </c>
      <c r="T1211" t="s">
        <v>83</v>
      </c>
      <c r="U1211" t="s">
        <v>138</v>
      </c>
      <c r="V1211" t="s">
        <v>85</v>
      </c>
      <c r="X1211" t="s">
        <v>202</v>
      </c>
      <c r="Y1211" t="s">
        <v>87</v>
      </c>
      <c r="Z1211" t="s">
        <v>88</v>
      </c>
      <c r="AF1211" t="s">
        <v>162</v>
      </c>
      <c r="AG1211" t="s">
        <v>115</v>
      </c>
      <c r="AH1211" t="s">
        <v>116</v>
      </c>
      <c r="AJ1211" t="s">
        <v>76</v>
      </c>
      <c r="AK1211" t="s">
        <v>76</v>
      </c>
      <c r="AP1211" t="s">
        <v>76</v>
      </c>
      <c r="AR1211" t="s">
        <v>76</v>
      </c>
      <c r="AV1211" t="s">
        <v>3229</v>
      </c>
      <c r="AW1211" t="s">
        <v>3230</v>
      </c>
      <c r="AX1211" t="s">
        <v>3229</v>
      </c>
      <c r="AY1211" t="s">
        <v>3231</v>
      </c>
      <c r="AZ1211" t="s">
        <v>81</v>
      </c>
      <c r="BA1211">
        <v>-79.384326000001394</v>
      </c>
      <c r="BB1211">
        <v>43.786685000002898</v>
      </c>
    </row>
    <row r="1212" spans="1:54" x14ac:dyDescent="0.25">
      <c r="A1212">
        <v>1211</v>
      </c>
      <c r="B1212" t="s">
        <v>3233</v>
      </c>
      <c r="D1212" s="1">
        <v>42168.166666666701</v>
      </c>
      <c r="E1212" t="s">
        <v>3227</v>
      </c>
      <c r="F1212" t="s">
        <v>2516</v>
      </c>
      <c r="G1212" t="s">
        <v>3228</v>
      </c>
      <c r="I1212" t="s">
        <v>95</v>
      </c>
      <c r="J1212" t="s">
        <v>60</v>
      </c>
      <c r="K1212">
        <v>43.786684999999999</v>
      </c>
      <c r="L1212">
        <v>-79.384326000000001</v>
      </c>
      <c r="M1212" t="s">
        <v>61</v>
      </c>
      <c r="N1212" t="s">
        <v>344</v>
      </c>
      <c r="O1212" t="s">
        <v>63</v>
      </c>
      <c r="P1212" t="s">
        <v>124</v>
      </c>
      <c r="Q1212" t="s">
        <v>65</v>
      </c>
      <c r="R1212" t="s">
        <v>66</v>
      </c>
      <c r="S1212" t="s">
        <v>67</v>
      </c>
      <c r="T1212" t="s">
        <v>198</v>
      </c>
      <c r="U1212" t="s">
        <v>131</v>
      </c>
      <c r="V1212" t="s">
        <v>70</v>
      </c>
      <c r="AJ1212" t="s">
        <v>76</v>
      </c>
      <c r="AK1212" t="s">
        <v>76</v>
      </c>
      <c r="AP1212" t="s">
        <v>76</v>
      </c>
      <c r="AR1212" t="s">
        <v>76</v>
      </c>
      <c r="AV1212" t="s">
        <v>3229</v>
      </c>
      <c r="AW1212" t="s">
        <v>3230</v>
      </c>
      <c r="AX1212" t="s">
        <v>3229</v>
      </c>
      <c r="AY1212" t="s">
        <v>3231</v>
      </c>
      <c r="AZ1212" t="s">
        <v>81</v>
      </c>
      <c r="BA1212">
        <v>-79.384326000001394</v>
      </c>
      <c r="BB1212">
        <v>43.786685000002898</v>
      </c>
    </row>
    <row r="1213" spans="1:54" x14ac:dyDescent="0.25">
      <c r="A1213">
        <v>1212</v>
      </c>
      <c r="B1213" t="s">
        <v>3234</v>
      </c>
      <c r="D1213" s="1">
        <v>42168.166666666701</v>
      </c>
      <c r="E1213" t="s">
        <v>3235</v>
      </c>
      <c r="F1213" t="s">
        <v>150</v>
      </c>
      <c r="G1213" t="s">
        <v>266</v>
      </c>
      <c r="I1213" t="s">
        <v>95</v>
      </c>
      <c r="J1213" t="s">
        <v>123</v>
      </c>
      <c r="K1213">
        <v>43.674712</v>
      </c>
      <c r="L1213">
        <v>-79.396593999999993</v>
      </c>
      <c r="M1213" t="s">
        <v>61</v>
      </c>
      <c r="N1213" t="s">
        <v>97</v>
      </c>
      <c r="O1213" t="s">
        <v>63</v>
      </c>
      <c r="P1213" t="s">
        <v>2008</v>
      </c>
      <c r="Q1213" t="s">
        <v>65</v>
      </c>
      <c r="R1213" t="s">
        <v>152</v>
      </c>
      <c r="S1213" t="s">
        <v>67</v>
      </c>
      <c r="T1213" t="s">
        <v>83</v>
      </c>
      <c r="U1213" t="s">
        <v>112</v>
      </c>
      <c r="V1213" t="s">
        <v>152</v>
      </c>
      <c r="W1213">
        <v>31</v>
      </c>
      <c r="X1213" t="s">
        <v>86</v>
      </c>
      <c r="Y1213" t="s">
        <v>87</v>
      </c>
      <c r="Z1213" t="s">
        <v>73</v>
      </c>
      <c r="AF1213" t="s">
        <v>351</v>
      </c>
      <c r="AG1213" t="s">
        <v>110</v>
      </c>
      <c r="AH1213" t="s">
        <v>116</v>
      </c>
      <c r="AJ1213" t="s">
        <v>76</v>
      </c>
      <c r="AK1213" t="s">
        <v>76</v>
      </c>
      <c r="AV1213" t="s">
        <v>218</v>
      </c>
      <c r="AW1213" t="s">
        <v>219</v>
      </c>
      <c r="AX1213" t="s">
        <v>218</v>
      </c>
      <c r="AY1213" t="s">
        <v>220</v>
      </c>
      <c r="AZ1213" t="s">
        <v>156</v>
      </c>
      <c r="BA1213">
        <v>-79.396594000001301</v>
      </c>
      <c r="BB1213">
        <v>43.674712000002899</v>
      </c>
    </row>
    <row r="1214" spans="1:54" x14ac:dyDescent="0.25">
      <c r="A1214">
        <v>1213</v>
      </c>
      <c r="B1214" t="s">
        <v>3236</v>
      </c>
      <c r="D1214" s="1">
        <v>42168.166666666701</v>
      </c>
      <c r="E1214" t="s">
        <v>3235</v>
      </c>
      <c r="F1214" t="s">
        <v>150</v>
      </c>
      <c r="G1214" t="s">
        <v>266</v>
      </c>
      <c r="I1214" t="s">
        <v>95</v>
      </c>
      <c r="J1214" t="s">
        <v>123</v>
      </c>
      <c r="K1214">
        <v>43.674712</v>
      </c>
      <c r="L1214">
        <v>-79.396593999999993</v>
      </c>
      <c r="M1214" t="s">
        <v>61</v>
      </c>
      <c r="N1214" t="s">
        <v>97</v>
      </c>
      <c r="O1214" t="s">
        <v>63</v>
      </c>
      <c r="P1214" t="s">
        <v>2008</v>
      </c>
      <c r="Q1214" t="s">
        <v>65</v>
      </c>
      <c r="R1214" t="s">
        <v>152</v>
      </c>
      <c r="S1214" t="s">
        <v>67</v>
      </c>
      <c r="T1214" t="s">
        <v>68</v>
      </c>
      <c r="U1214" t="s">
        <v>174</v>
      </c>
      <c r="V1214" t="s">
        <v>70</v>
      </c>
      <c r="X1214" t="s">
        <v>71</v>
      </c>
      <c r="Y1214" t="s">
        <v>72</v>
      </c>
      <c r="Z1214" t="s">
        <v>88</v>
      </c>
      <c r="AA1214" t="s">
        <v>101</v>
      </c>
      <c r="AB1214" t="s">
        <v>217</v>
      </c>
      <c r="AJ1214" t="s">
        <v>76</v>
      </c>
      <c r="AK1214" t="s">
        <v>76</v>
      </c>
      <c r="AV1214" t="s">
        <v>218</v>
      </c>
      <c r="AW1214" t="s">
        <v>219</v>
      </c>
      <c r="AX1214" t="s">
        <v>218</v>
      </c>
      <c r="AY1214" t="s">
        <v>220</v>
      </c>
      <c r="AZ1214" t="s">
        <v>156</v>
      </c>
      <c r="BA1214">
        <v>-79.396594000001301</v>
      </c>
      <c r="BB1214">
        <v>43.674712000002899</v>
      </c>
    </row>
    <row r="1215" spans="1:54" x14ac:dyDescent="0.25">
      <c r="A1215">
        <v>1214</v>
      </c>
      <c r="B1215" t="s">
        <v>3237</v>
      </c>
      <c r="D1215" s="1">
        <v>42172.166666666701</v>
      </c>
      <c r="E1215" t="s">
        <v>861</v>
      </c>
      <c r="F1215" t="s">
        <v>3238</v>
      </c>
      <c r="G1215" t="s">
        <v>3239</v>
      </c>
      <c r="I1215" t="s">
        <v>227</v>
      </c>
      <c r="J1215" t="s">
        <v>60</v>
      </c>
      <c r="K1215">
        <v>43.771262</v>
      </c>
      <c r="L1215">
        <v>-79.377039999999994</v>
      </c>
      <c r="M1215" t="s">
        <v>61</v>
      </c>
      <c r="N1215" t="s">
        <v>344</v>
      </c>
      <c r="O1215" t="s">
        <v>63</v>
      </c>
      <c r="P1215" t="s">
        <v>124</v>
      </c>
      <c r="Q1215" t="s">
        <v>65</v>
      </c>
      <c r="R1215" t="s">
        <v>66</v>
      </c>
      <c r="S1215" t="s">
        <v>67</v>
      </c>
      <c r="T1215" t="s">
        <v>68</v>
      </c>
      <c r="U1215" t="s">
        <v>107</v>
      </c>
      <c r="V1215" t="s">
        <v>70</v>
      </c>
      <c r="X1215" t="s">
        <v>113</v>
      </c>
      <c r="Y1215" t="s">
        <v>72</v>
      </c>
      <c r="Z1215" t="s">
        <v>109</v>
      </c>
      <c r="AA1215" t="s">
        <v>101</v>
      </c>
      <c r="AB1215" t="s">
        <v>217</v>
      </c>
      <c r="AJ1215" t="s">
        <v>76</v>
      </c>
      <c r="AK1215" t="s">
        <v>76</v>
      </c>
      <c r="AP1215" t="s">
        <v>76</v>
      </c>
      <c r="AV1215" t="s">
        <v>3229</v>
      </c>
      <c r="AW1215" t="s">
        <v>3230</v>
      </c>
      <c r="AX1215" t="s">
        <v>3229</v>
      </c>
      <c r="AY1215" t="s">
        <v>3231</v>
      </c>
      <c r="AZ1215" t="s">
        <v>81</v>
      </c>
      <c r="BA1215">
        <v>-79.377040000001301</v>
      </c>
      <c r="BB1215">
        <v>43.771262000002899</v>
      </c>
    </row>
    <row r="1216" spans="1:54" x14ac:dyDescent="0.25">
      <c r="A1216">
        <v>1215</v>
      </c>
      <c r="B1216" t="s">
        <v>3240</v>
      </c>
      <c r="D1216" s="1">
        <v>42172.166666666701</v>
      </c>
      <c r="E1216" t="s">
        <v>861</v>
      </c>
      <c r="F1216" t="s">
        <v>3238</v>
      </c>
      <c r="G1216" t="s">
        <v>3239</v>
      </c>
      <c r="I1216" t="s">
        <v>227</v>
      </c>
      <c r="J1216" t="s">
        <v>60</v>
      </c>
      <c r="K1216">
        <v>43.771262</v>
      </c>
      <c r="L1216">
        <v>-79.377039999999994</v>
      </c>
      <c r="M1216" t="s">
        <v>61</v>
      </c>
      <c r="N1216" t="s">
        <v>344</v>
      </c>
      <c r="O1216" t="s">
        <v>63</v>
      </c>
      <c r="P1216" t="s">
        <v>124</v>
      </c>
      <c r="Q1216" t="s">
        <v>65</v>
      </c>
      <c r="R1216" t="s">
        <v>66</v>
      </c>
      <c r="S1216" t="s">
        <v>67</v>
      </c>
      <c r="T1216" t="s">
        <v>83</v>
      </c>
      <c r="U1216" t="s">
        <v>287</v>
      </c>
      <c r="V1216" t="s">
        <v>85</v>
      </c>
      <c r="X1216" t="s">
        <v>86</v>
      </c>
      <c r="Y1216" t="s">
        <v>87</v>
      </c>
      <c r="Z1216" t="s">
        <v>88</v>
      </c>
      <c r="AF1216" t="s">
        <v>289</v>
      </c>
      <c r="AG1216" t="s">
        <v>110</v>
      </c>
      <c r="AH1216" t="s">
        <v>75</v>
      </c>
      <c r="AJ1216" t="s">
        <v>76</v>
      </c>
      <c r="AK1216" t="s">
        <v>76</v>
      </c>
      <c r="AP1216" t="s">
        <v>76</v>
      </c>
      <c r="AV1216" t="s">
        <v>3229</v>
      </c>
      <c r="AW1216" t="s">
        <v>3230</v>
      </c>
      <c r="AX1216" t="s">
        <v>3229</v>
      </c>
      <c r="AY1216" t="s">
        <v>3231</v>
      </c>
      <c r="AZ1216" t="s">
        <v>81</v>
      </c>
      <c r="BA1216">
        <v>-79.377040000001301</v>
      </c>
      <c r="BB1216">
        <v>43.771262000002899</v>
      </c>
    </row>
    <row r="1217" spans="1:54" x14ac:dyDescent="0.25">
      <c r="A1217">
        <v>1216</v>
      </c>
      <c r="B1217" t="s">
        <v>3241</v>
      </c>
      <c r="D1217" s="1">
        <v>42172.166666666701</v>
      </c>
      <c r="E1217" t="s">
        <v>861</v>
      </c>
      <c r="F1217" t="s">
        <v>3238</v>
      </c>
      <c r="G1217" t="s">
        <v>3239</v>
      </c>
      <c r="I1217" t="s">
        <v>227</v>
      </c>
      <c r="J1217" t="s">
        <v>60</v>
      </c>
      <c r="K1217">
        <v>43.771262</v>
      </c>
      <c r="L1217">
        <v>-79.377039999999994</v>
      </c>
      <c r="M1217" t="s">
        <v>61</v>
      </c>
      <c r="N1217" t="s">
        <v>344</v>
      </c>
      <c r="O1217" t="s">
        <v>63</v>
      </c>
      <c r="P1217" t="s">
        <v>124</v>
      </c>
      <c r="Q1217" t="s">
        <v>65</v>
      </c>
      <c r="R1217" t="s">
        <v>66</v>
      </c>
      <c r="S1217" t="s">
        <v>67</v>
      </c>
      <c r="T1217" t="s">
        <v>198</v>
      </c>
      <c r="U1217" t="s">
        <v>2981</v>
      </c>
      <c r="V1217" t="s">
        <v>70</v>
      </c>
      <c r="AJ1217" t="s">
        <v>76</v>
      </c>
      <c r="AK1217" t="s">
        <v>76</v>
      </c>
      <c r="AP1217" t="s">
        <v>76</v>
      </c>
      <c r="AV1217" t="s">
        <v>3229</v>
      </c>
      <c r="AW1217" t="s">
        <v>3230</v>
      </c>
      <c r="AX1217" t="s">
        <v>3229</v>
      </c>
      <c r="AY1217" t="s">
        <v>3231</v>
      </c>
      <c r="AZ1217" t="s">
        <v>81</v>
      </c>
      <c r="BA1217">
        <v>-79.377040000001301</v>
      </c>
      <c r="BB1217">
        <v>43.771262000002899</v>
      </c>
    </row>
    <row r="1218" spans="1:54" x14ac:dyDescent="0.25">
      <c r="A1218">
        <v>1217</v>
      </c>
      <c r="B1218" t="s">
        <v>3242</v>
      </c>
      <c r="D1218" s="1">
        <v>42172.166666666701</v>
      </c>
      <c r="E1218" t="s">
        <v>861</v>
      </c>
      <c r="F1218" t="s">
        <v>3238</v>
      </c>
      <c r="G1218" t="s">
        <v>3239</v>
      </c>
      <c r="I1218" t="s">
        <v>227</v>
      </c>
      <c r="J1218" t="s">
        <v>60</v>
      </c>
      <c r="K1218">
        <v>43.771262</v>
      </c>
      <c r="L1218">
        <v>-79.377039999999994</v>
      </c>
      <c r="M1218" t="s">
        <v>61</v>
      </c>
      <c r="N1218" t="s">
        <v>344</v>
      </c>
      <c r="O1218" t="s">
        <v>63</v>
      </c>
      <c r="P1218" t="s">
        <v>124</v>
      </c>
      <c r="Q1218" t="s">
        <v>65</v>
      </c>
      <c r="R1218" t="s">
        <v>66</v>
      </c>
      <c r="S1218" t="s">
        <v>67</v>
      </c>
      <c r="T1218" t="s">
        <v>198</v>
      </c>
      <c r="U1218" t="s">
        <v>331</v>
      </c>
      <c r="V1218" t="s">
        <v>70</v>
      </c>
      <c r="AJ1218" t="s">
        <v>76</v>
      </c>
      <c r="AK1218" t="s">
        <v>76</v>
      </c>
      <c r="AP1218" t="s">
        <v>76</v>
      </c>
      <c r="AV1218" t="s">
        <v>3229</v>
      </c>
      <c r="AW1218" t="s">
        <v>3230</v>
      </c>
      <c r="AX1218" t="s">
        <v>3229</v>
      </c>
      <c r="AY1218" t="s">
        <v>3231</v>
      </c>
      <c r="AZ1218" t="s">
        <v>81</v>
      </c>
      <c r="BA1218">
        <v>-79.377040000001301</v>
      </c>
      <c r="BB1218">
        <v>43.771262000002899</v>
      </c>
    </row>
    <row r="1219" spans="1:54" x14ac:dyDescent="0.25">
      <c r="A1219">
        <v>1218</v>
      </c>
      <c r="B1219" t="s">
        <v>3243</v>
      </c>
      <c r="D1219" s="1">
        <v>42175.166666666701</v>
      </c>
      <c r="E1219" t="s">
        <v>877</v>
      </c>
      <c r="F1219" t="s">
        <v>3244</v>
      </c>
      <c r="G1219" t="s">
        <v>3245</v>
      </c>
      <c r="I1219" t="s">
        <v>122</v>
      </c>
      <c r="J1219" t="s">
        <v>123</v>
      </c>
      <c r="K1219">
        <v>43.662905000000002</v>
      </c>
      <c r="L1219">
        <v>-79.374339000000006</v>
      </c>
      <c r="M1219" t="s">
        <v>61</v>
      </c>
      <c r="N1219" t="s">
        <v>344</v>
      </c>
      <c r="O1219" t="s">
        <v>63</v>
      </c>
      <c r="P1219" t="s">
        <v>2008</v>
      </c>
      <c r="Q1219" t="s">
        <v>65</v>
      </c>
      <c r="R1219" t="s">
        <v>66</v>
      </c>
      <c r="S1219" t="s">
        <v>67</v>
      </c>
      <c r="T1219" t="s">
        <v>83</v>
      </c>
      <c r="U1219" t="s">
        <v>209</v>
      </c>
      <c r="V1219" t="s">
        <v>85</v>
      </c>
      <c r="X1219" t="s">
        <v>86</v>
      </c>
      <c r="Y1219" t="s">
        <v>87</v>
      </c>
      <c r="Z1219" t="s">
        <v>88</v>
      </c>
      <c r="AF1219" t="s">
        <v>289</v>
      </c>
      <c r="AG1219" t="s">
        <v>262</v>
      </c>
      <c r="AH1219" t="s">
        <v>177</v>
      </c>
      <c r="AJ1219" t="s">
        <v>76</v>
      </c>
      <c r="AK1219" t="s">
        <v>76</v>
      </c>
      <c r="AV1219" t="s">
        <v>295</v>
      </c>
      <c r="AW1219" t="s">
        <v>296</v>
      </c>
      <c r="AX1219" t="s">
        <v>295</v>
      </c>
      <c r="AY1219" t="s">
        <v>297</v>
      </c>
      <c r="AZ1219" t="s">
        <v>245</v>
      </c>
      <c r="BA1219">
        <v>-79.374339000001399</v>
      </c>
      <c r="BB1219">
        <v>43.662905000002901</v>
      </c>
    </row>
    <row r="1220" spans="1:54" x14ac:dyDescent="0.25">
      <c r="A1220">
        <v>1219</v>
      </c>
      <c r="B1220" t="s">
        <v>3246</v>
      </c>
      <c r="D1220" s="1">
        <v>42175.166666666701</v>
      </c>
      <c r="E1220" t="s">
        <v>877</v>
      </c>
      <c r="F1220" t="s">
        <v>3244</v>
      </c>
      <c r="G1220" t="s">
        <v>3245</v>
      </c>
      <c r="I1220" t="s">
        <v>122</v>
      </c>
      <c r="J1220" t="s">
        <v>123</v>
      </c>
      <c r="K1220">
        <v>43.662905000000002</v>
      </c>
      <c r="L1220">
        <v>-79.374339000000006</v>
      </c>
      <c r="M1220" t="s">
        <v>61</v>
      </c>
      <c r="N1220" t="s">
        <v>344</v>
      </c>
      <c r="O1220" t="s">
        <v>63</v>
      </c>
      <c r="P1220" t="s">
        <v>2008</v>
      </c>
      <c r="Q1220" t="s">
        <v>65</v>
      </c>
      <c r="R1220" t="s">
        <v>66</v>
      </c>
      <c r="S1220" t="s">
        <v>67</v>
      </c>
      <c r="T1220" t="s">
        <v>68</v>
      </c>
      <c r="U1220" t="s">
        <v>209</v>
      </c>
      <c r="V1220" t="s">
        <v>70</v>
      </c>
      <c r="X1220" t="s">
        <v>202</v>
      </c>
      <c r="Y1220" t="s">
        <v>72</v>
      </c>
      <c r="Z1220" t="s">
        <v>88</v>
      </c>
      <c r="AA1220" t="s">
        <v>115</v>
      </c>
      <c r="AB1220" t="s">
        <v>116</v>
      </c>
      <c r="AJ1220" t="s">
        <v>76</v>
      </c>
      <c r="AK1220" t="s">
        <v>76</v>
      </c>
      <c r="AV1220" t="s">
        <v>295</v>
      </c>
      <c r="AW1220" t="s">
        <v>296</v>
      </c>
      <c r="AX1220" t="s">
        <v>295</v>
      </c>
      <c r="AY1220" t="s">
        <v>297</v>
      </c>
      <c r="AZ1220" t="s">
        <v>245</v>
      </c>
      <c r="BA1220">
        <v>-79.374339000001399</v>
      </c>
      <c r="BB1220">
        <v>43.662905000002901</v>
      </c>
    </row>
    <row r="1221" spans="1:54" x14ac:dyDescent="0.25">
      <c r="A1221">
        <v>1220</v>
      </c>
      <c r="B1221" t="s">
        <v>3247</v>
      </c>
      <c r="D1221" s="1">
        <v>42179.166666666701</v>
      </c>
      <c r="E1221" t="s">
        <v>292</v>
      </c>
      <c r="F1221" t="s">
        <v>1215</v>
      </c>
      <c r="G1221" t="s">
        <v>3248</v>
      </c>
      <c r="H1221" t="s">
        <v>3249</v>
      </c>
      <c r="I1221" t="s">
        <v>122</v>
      </c>
      <c r="J1221" t="s">
        <v>123</v>
      </c>
      <c r="K1221">
        <v>43.669893999999999</v>
      </c>
      <c r="L1221">
        <v>-79.318042000000005</v>
      </c>
      <c r="M1221" t="s">
        <v>1811</v>
      </c>
      <c r="N1221" t="s">
        <v>62</v>
      </c>
      <c r="O1221" t="s">
        <v>63</v>
      </c>
      <c r="P1221" t="s">
        <v>124</v>
      </c>
      <c r="Q1221" t="s">
        <v>65</v>
      </c>
      <c r="R1221" t="s">
        <v>66</v>
      </c>
      <c r="S1221" t="s">
        <v>67</v>
      </c>
      <c r="T1221" t="s">
        <v>83</v>
      </c>
      <c r="U1221" t="s">
        <v>112</v>
      </c>
      <c r="V1221" t="s">
        <v>85</v>
      </c>
      <c r="X1221" t="s">
        <v>86</v>
      </c>
      <c r="Y1221" t="s">
        <v>87</v>
      </c>
      <c r="Z1221" t="s">
        <v>88</v>
      </c>
      <c r="AF1221" t="s">
        <v>1328</v>
      </c>
      <c r="AG1221" t="s">
        <v>115</v>
      </c>
      <c r="AH1221" t="s">
        <v>116</v>
      </c>
      <c r="AJ1221" t="s">
        <v>76</v>
      </c>
      <c r="AV1221" t="s">
        <v>306</v>
      </c>
      <c r="AW1221" t="s">
        <v>307</v>
      </c>
      <c r="AX1221" t="s">
        <v>306</v>
      </c>
      <c r="AY1221" t="s">
        <v>308</v>
      </c>
      <c r="AZ1221" t="s">
        <v>129</v>
      </c>
      <c r="BA1221">
        <v>-79.318042000001299</v>
      </c>
      <c r="BB1221">
        <v>43.669894000002898</v>
      </c>
    </row>
    <row r="1222" spans="1:54" x14ac:dyDescent="0.25">
      <c r="A1222">
        <v>1221</v>
      </c>
      <c r="B1222" t="s">
        <v>3250</v>
      </c>
      <c r="D1222" s="1">
        <v>42202.166666666701</v>
      </c>
      <c r="E1222" t="s">
        <v>3251</v>
      </c>
      <c r="F1222" t="s">
        <v>1838</v>
      </c>
      <c r="G1222" t="s">
        <v>281</v>
      </c>
      <c r="I1222" t="s">
        <v>95</v>
      </c>
      <c r="J1222" t="s">
        <v>123</v>
      </c>
      <c r="K1222">
        <v>43.674844999999998</v>
      </c>
      <c r="L1222">
        <v>-79.407107999999994</v>
      </c>
      <c r="M1222" t="s">
        <v>2305</v>
      </c>
      <c r="N1222" t="s">
        <v>97</v>
      </c>
      <c r="O1222" t="s">
        <v>63</v>
      </c>
      <c r="P1222" t="s">
        <v>124</v>
      </c>
      <c r="Q1222" t="s">
        <v>98</v>
      </c>
      <c r="R1222" t="s">
        <v>66</v>
      </c>
      <c r="S1222" t="s">
        <v>67</v>
      </c>
      <c r="T1222" t="s">
        <v>158</v>
      </c>
      <c r="U1222" t="s">
        <v>287</v>
      </c>
      <c r="V1222" t="s">
        <v>70</v>
      </c>
      <c r="X1222" t="s">
        <v>71</v>
      </c>
      <c r="Y1222" t="s">
        <v>3252</v>
      </c>
      <c r="Z1222" t="s">
        <v>109</v>
      </c>
      <c r="AA1222" t="s">
        <v>74</v>
      </c>
      <c r="AB1222" t="s">
        <v>75</v>
      </c>
      <c r="AJ1222" t="s">
        <v>76</v>
      </c>
      <c r="AM1222" t="s">
        <v>76</v>
      </c>
      <c r="AV1222" t="s">
        <v>218</v>
      </c>
      <c r="AW1222" t="s">
        <v>219</v>
      </c>
      <c r="AX1222" t="s">
        <v>218</v>
      </c>
      <c r="AY1222" t="s">
        <v>220</v>
      </c>
      <c r="AZ1222" t="s">
        <v>156</v>
      </c>
      <c r="BA1222">
        <v>-79.407108000001301</v>
      </c>
      <c r="BB1222">
        <v>43.674845000002897</v>
      </c>
    </row>
    <row r="1223" spans="1:54" x14ac:dyDescent="0.25">
      <c r="A1223">
        <v>1222</v>
      </c>
      <c r="B1223" t="s">
        <v>3253</v>
      </c>
      <c r="D1223" s="1">
        <v>42202.166666666701</v>
      </c>
      <c r="E1223" t="s">
        <v>3251</v>
      </c>
      <c r="F1223" t="s">
        <v>1838</v>
      </c>
      <c r="G1223" t="s">
        <v>281</v>
      </c>
      <c r="I1223" t="s">
        <v>95</v>
      </c>
      <c r="J1223" t="s">
        <v>123</v>
      </c>
      <c r="K1223">
        <v>43.674844999999998</v>
      </c>
      <c r="L1223">
        <v>-79.407107999999994</v>
      </c>
      <c r="M1223" t="s">
        <v>2305</v>
      </c>
      <c r="N1223" t="s">
        <v>97</v>
      </c>
      <c r="O1223" t="s">
        <v>63</v>
      </c>
      <c r="P1223" t="s">
        <v>124</v>
      </c>
      <c r="Q1223" t="s">
        <v>98</v>
      </c>
      <c r="R1223" t="s">
        <v>66</v>
      </c>
      <c r="S1223" t="s">
        <v>67</v>
      </c>
      <c r="T1223" t="s">
        <v>83</v>
      </c>
      <c r="U1223" t="s">
        <v>112</v>
      </c>
      <c r="V1223" t="s">
        <v>85</v>
      </c>
      <c r="X1223" t="s">
        <v>71</v>
      </c>
      <c r="Y1223" t="s">
        <v>87</v>
      </c>
      <c r="Z1223" t="s">
        <v>139</v>
      </c>
      <c r="AF1223" t="s">
        <v>114</v>
      </c>
      <c r="AG1223" t="s">
        <v>115</v>
      </c>
      <c r="AH1223" t="s">
        <v>116</v>
      </c>
      <c r="AJ1223" t="s">
        <v>76</v>
      </c>
      <c r="AM1223" t="s">
        <v>76</v>
      </c>
      <c r="AV1223" t="s">
        <v>218</v>
      </c>
      <c r="AW1223" t="s">
        <v>219</v>
      </c>
      <c r="AX1223" t="s">
        <v>218</v>
      </c>
      <c r="AY1223" t="s">
        <v>220</v>
      </c>
      <c r="AZ1223" t="s">
        <v>156</v>
      </c>
      <c r="BA1223">
        <v>-79.407108000001301</v>
      </c>
      <c r="BB1223">
        <v>43.674845000002897</v>
      </c>
    </row>
    <row r="1224" spans="1:54" x14ac:dyDescent="0.25">
      <c r="A1224">
        <v>1223</v>
      </c>
      <c r="B1224" t="s">
        <v>3254</v>
      </c>
      <c r="D1224" s="1">
        <v>42209.166666666701</v>
      </c>
      <c r="E1224" t="s">
        <v>1087</v>
      </c>
      <c r="F1224" t="s">
        <v>1332</v>
      </c>
      <c r="G1224" t="s">
        <v>3169</v>
      </c>
      <c r="H1224" t="s">
        <v>3255</v>
      </c>
      <c r="I1224" t="s">
        <v>95</v>
      </c>
      <c r="J1224" t="s">
        <v>123</v>
      </c>
      <c r="K1224">
        <v>43.654383000000003</v>
      </c>
      <c r="L1224">
        <v>-79.398639000000003</v>
      </c>
      <c r="M1224" t="s">
        <v>2305</v>
      </c>
      <c r="N1224" t="s">
        <v>97</v>
      </c>
      <c r="O1224" t="s">
        <v>63</v>
      </c>
      <c r="P1224" t="s">
        <v>124</v>
      </c>
      <c r="Q1224" t="s">
        <v>65</v>
      </c>
      <c r="R1224" t="s">
        <v>66</v>
      </c>
      <c r="S1224" t="s">
        <v>67</v>
      </c>
      <c r="T1224" t="s">
        <v>68</v>
      </c>
      <c r="U1224" t="s">
        <v>84</v>
      </c>
      <c r="V1224" t="s">
        <v>70</v>
      </c>
      <c r="X1224" t="s">
        <v>86</v>
      </c>
      <c r="Y1224" t="s">
        <v>72</v>
      </c>
      <c r="Z1224" t="s">
        <v>88</v>
      </c>
      <c r="AA1224" t="s">
        <v>230</v>
      </c>
      <c r="AB1224" t="s">
        <v>75</v>
      </c>
      <c r="AJ1224" t="s">
        <v>76</v>
      </c>
      <c r="AK1224" t="s">
        <v>76</v>
      </c>
      <c r="AR1224" t="s">
        <v>76</v>
      </c>
      <c r="AV1224" t="s">
        <v>1182</v>
      </c>
      <c r="AW1224" t="s">
        <v>1183</v>
      </c>
      <c r="AX1224" t="s">
        <v>1182</v>
      </c>
      <c r="AY1224" t="s">
        <v>1184</v>
      </c>
      <c r="AZ1224" t="s">
        <v>196</v>
      </c>
      <c r="BA1224">
        <v>-79.398639000001296</v>
      </c>
      <c r="BB1224">
        <v>43.654383000002902</v>
      </c>
    </row>
    <row r="1225" spans="1:54" x14ac:dyDescent="0.25">
      <c r="A1225">
        <v>1224</v>
      </c>
      <c r="B1225" t="s">
        <v>3256</v>
      </c>
      <c r="D1225" s="1">
        <v>42209.166666666701</v>
      </c>
      <c r="E1225" t="s">
        <v>1087</v>
      </c>
      <c r="F1225" t="s">
        <v>1332</v>
      </c>
      <c r="G1225" t="s">
        <v>3169</v>
      </c>
      <c r="H1225" t="s">
        <v>3255</v>
      </c>
      <c r="I1225" t="s">
        <v>95</v>
      </c>
      <c r="J1225" t="s">
        <v>123</v>
      </c>
      <c r="K1225">
        <v>43.654383000000003</v>
      </c>
      <c r="L1225">
        <v>-79.398639000000003</v>
      </c>
      <c r="M1225" t="s">
        <v>2305</v>
      </c>
      <c r="N1225" t="s">
        <v>97</v>
      </c>
      <c r="O1225" t="s">
        <v>63</v>
      </c>
      <c r="P1225" t="s">
        <v>124</v>
      </c>
      <c r="Q1225" t="s">
        <v>65</v>
      </c>
      <c r="R1225" t="s">
        <v>66</v>
      </c>
      <c r="S1225" t="s">
        <v>67</v>
      </c>
      <c r="T1225" t="s">
        <v>83</v>
      </c>
      <c r="U1225" t="s">
        <v>69</v>
      </c>
      <c r="V1225" t="s">
        <v>85</v>
      </c>
      <c r="X1225" t="s">
        <v>86</v>
      </c>
      <c r="Y1225" t="s">
        <v>87</v>
      </c>
      <c r="Z1225" t="s">
        <v>88</v>
      </c>
      <c r="AF1225" t="s">
        <v>236</v>
      </c>
      <c r="AG1225" t="s">
        <v>115</v>
      </c>
      <c r="AH1225" t="s">
        <v>116</v>
      </c>
      <c r="AJ1225" t="s">
        <v>76</v>
      </c>
      <c r="AK1225" t="s">
        <v>76</v>
      </c>
      <c r="AR1225" t="s">
        <v>76</v>
      </c>
      <c r="AV1225" t="s">
        <v>1182</v>
      </c>
      <c r="AW1225" t="s">
        <v>1183</v>
      </c>
      <c r="AX1225" t="s">
        <v>1182</v>
      </c>
      <c r="AY1225" t="s">
        <v>1184</v>
      </c>
      <c r="AZ1225" t="s">
        <v>196</v>
      </c>
      <c r="BA1225">
        <v>-79.398639000001296</v>
      </c>
      <c r="BB1225">
        <v>43.654383000002902</v>
      </c>
    </row>
    <row r="1226" spans="1:54" x14ac:dyDescent="0.25">
      <c r="A1226">
        <v>1225</v>
      </c>
      <c r="B1226" t="s">
        <v>3257</v>
      </c>
      <c r="D1226" s="1">
        <v>42223.166666666701</v>
      </c>
      <c r="E1226" t="s">
        <v>3258</v>
      </c>
      <c r="F1226" t="s">
        <v>3259</v>
      </c>
      <c r="G1226" t="s">
        <v>3260</v>
      </c>
      <c r="H1226" t="s">
        <v>3261</v>
      </c>
      <c r="I1226" t="s">
        <v>59</v>
      </c>
      <c r="J1226" t="s">
        <v>60</v>
      </c>
      <c r="K1226">
        <v>43.778841999999997</v>
      </c>
      <c r="L1226">
        <v>-79.332499999999996</v>
      </c>
      <c r="M1226" t="s">
        <v>2305</v>
      </c>
      <c r="N1226" t="s">
        <v>344</v>
      </c>
      <c r="O1226" t="s">
        <v>63</v>
      </c>
      <c r="P1226" t="s">
        <v>124</v>
      </c>
      <c r="Q1226" t="s">
        <v>65</v>
      </c>
      <c r="R1226" t="s">
        <v>66</v>
      </c>
      <c r="S1226" t="s">
        <v>67</v>
      </c>
      <c r="T1226" t="s">
        <v>83</v>
      </c>
      <c r="U1226" t="s">
        <v>384</v>
      </c>
      <c r="V1226" t="s">
        <v>85</v>
      </c>
      <c r="X1226" t="s">
        <v>113</v>
      </c>
      <c r="Y1226" t="s">
        <v>87</v>
      </c>
      <c r="Z1226" t="s">
        <v>229</v>
      </c>
      <c r="AF1226" t="s">
        <v>89</v>
      </c>
      <c r="AG1226" t="s">
        <v>230</v>
      </c>
      <c r="AH1226" t="s">
        <v>75</v>
      </c>
      <c r="AJ1226" t="s">
        <v>76</v>
      </c>
      <c r="AK1226" t="s">
        <v>76</v>
      </c>
      <c r="AV1226" t="s">
        <v>3262</v>
      </c>
      <c r="AW1226" t="s">
        <v>3263</v>
      </c>
      <c r="AX1226" t="s">
        <v>3262</v>
      </c>
      <c r="AY1226" t="s">
        <v>3264</v>
      </c>
      <c r="AZ1226" t="s">
        <v>81</v>
      </c>
      <c r="BA1226">
        <v>-79.332500000001403</v>
      </c>
      <c r="BB1226">
        <v>43.778842000002903</v>
      </c>
    </row>
    <row r="1227" spans="1:54" x14ac:dyDescent="0.25">
      <c r="A1227">
        <v>1226</v>
      </c>
      <c r="B1227" t="s">
        <v>3265</v>
      </c>
      <c r="D1227" s="1">
        <v>42223.166666666701</v>
      </c>
      <c r="E1227" t="s">
        <v>3258</v>
      </c>
      <c r="F1227" t="s">
        <v>3259</v>
      </c>
      <c r="G1227" t="s">
        <v>3260</v>
      </c>
      <c r="H1227" t="s">
        <v>3261</v>
      </c>
      <c r="I1227" t="s">
        <v>59</v>
      </c>
      <c r="J1227" t="s">
        <v>60</v>
      </c>
      <c r="K1227">
        <v>43.778841999999997</v>
      </c>
      <c r="L1227">
        <v>-79.332499999999996</v>
      </c>
      <c r="M1227" t="s">
        <v>2305</v>
      </c>
      <c r="N1227" t="s">
        <v>344</v>
      </c>
      <c r="O1227" t="s">
        <v>63</v>
      </c>
      <c r="P1227" t="s">
        <v>124</v>
      </c>
      <c r="Q1227" t="s">
        <v>65</v>
      </c>
      <c r="R1227" t="s">
        <v>66</v>
      </c>
      <c r="S1227" t="s">
        <v>67</v>
      </c>
      <c r="T1227" t="s">
        <v>68</v>
      </c>
      <c r="U1227" t="s">
        <v>84</v>
      </c>
      <c r="V1227" t="s">
        <v>70</v>
      </c>
      <c r="X1227" t="s">
        <v>86</v>
      </c>
      <c r="Y1227" t="s">
        <v>72</v>
      </c>
      <c r="Z1227" t="s">
        <v>73</v>
      </c>
      <c r="AA1227" t="s">
        <v>115</v>
      </c>
      <c r="AB1227" t="s">
        <v>116</v>
      </c>
      <c r="AJ1227" t="s">
        <v>76</v>
      </c>
      <c r="AK1227" t="s">
        <v>76</v>
      </c>
      <c r="AV1227" t="s">
        <v>3262</v>
      </c>
      <c r="AW1227" t="s">
        <v>3263</v>
      </c>
      <c r="AX1227" t="s">
        <v>3262</v>
      </c>
      <c r="AY1227" t="s">
        <v>3264</v>
      </c>
      <c r="AZ1227" t="s">
        <v>81</v>
      </c>
      <c r="BA1227">
        <v>-79.332500000001403</v>
      </c>
      <c r="BB1227">
        <v>43.778842000002903</v>
      </c>
    </row>
    <row r="1228" spans="1:54" x14ac:dyDescent="0.25">
      <c r="A1228">
        <v>1227</v>
      </c>
      <c r="B1228" t="s">
        <v>3266</v>
      </c>
      <c r="D1228" s="1">
        <v>42227.166666666701</v>
      </c>
      <c r="E1228" t="s">
        <v>399</v>
      </c>
      <c r="F1228" t="s">
        <v>3267</v>
      </c>
      <c r="G1228" t="s">
        <v>166</v>
      </c>
      <c r="I1228" t="s">
        <v>95</v>
      </c>
      <c r="J1228" t="s">
        <v>123</v>
      </c>
      <c r="K1228">
        <v>43.663642000000003</v>
      </c>
      <c r="L1228">
        <v>-79.463793999999993</v>
      </c>
      <c r="M1228" t="s">
        <v>61</v>
      </c>
      <c r="N1228" t="s">
        <v>97</v>
      </c>
      <c r="O1228" t="s">
        <v>63</v>
      </c>
      <c r="P1228" t="s">
        <v>124</v>
      </c>
      <c r="Q1228" t="s">
        <v>65</v>
      </c>
      <c r="R1228" t="s">
        <v>66</v>
      </c>
      <c r="S1228" t="s">
        <v>67</v>
      </c>
      <c r="T1228" t="s">
        <v>158</v>
      </c>
      <c r="U1228" t="s">
        <v>69</v>
      </c>
      <c r="V1228" t="s">
        <v>70</v>
      </c>
      <c r="X1228" t="s">
        <v>113</v>
      </c>
      <c r="Y1228" t="s">
        <v>160</v>
      </c>
      <c r="Z1228" t="s">
        <v>109</v>
      </c>
      <c r="AA1228" t="s">
        <v>74</v>
      </c>
      <c r="AB1228" t="s">
        <v>75</v>
      </c>
      <c r="AJ1228" t="s">
        <v>76</v>
      </c>
      <c r="AM1228" t="s">
        <v>76</v>
      </c>
      <c r="AV1228" t="s">
        <v>2014</v>
      </c>
      <c r="AW1228" t="s">
        <v>2015</v>
      </c>
      <c r="AX1228" t="s">
        <v>2014</v>
      </c>
      <c r="AY1228" t="s">
        <v>2016</v>
      </c>
      <c r="AZ1228" t="s">
        <v>189</v>
      </c>
      <c r="BA1228">
        <v>-79.4637940000013</v>
      </c>
      <c r="BB1228">
        <v>43.663642000002902</v>
      </c>
    </row>
    <row r="1229" spans="1:54" x14ac:dyDescent="0.25">
      <c r="A1229">
        <v>1228</v>
      </c>
      <c r="B1229" t="s">
        <v>3268</v>
      </c>
      <c r="D1229" s="1">
        <v>42227.166666666701</v>
      </c>
      <c r="E1229" t="s">
        <v>399</v>
      </c>
      <c r="F1229" t="s">
        <v>3267</v>
      </c>
      <c r="G1229" t="s">
        <v>166</v>
      </c>
      <c r="I1229" t="s">
        <v>95</v>
      </c>
      <c r="J1229" t="s">
        <v>123</v>
      </c>
      <c r="K1229">
        <v>43.663642000000003</v>
      </c>
      <c r="L1229">
        <v>-79.463793999999993</v>
      </c>
      <c r="M1229" t="s">
        <v>61</v>
      </c>
      <c r="N1229" t="s">
        <v>97</v>
      </c>
      <c r="O1229" t="s">
        <v>63</v>
      </c>
      <c r="P1229" t="s">
        <v>124</v>
      </c>
      <c r="Q1229" t="s">
        <v>65</v>
      </c>
      <c r="R1229" t="s">
        <v>66</v>
      </c>
      <c r="S1229" t="s">
        <v>67</v>
      </c>
      <c r="T1229" t="s">
        <v>83</v>
      </c>
      <c r="U1229" t="s">
        <v>384</v>
      </c>
      <c r="V1229" t="s">
        <v>85</v>
      </c>
      <c r="X1229" t="s">
        <v>113</v>
      </c>
      <c r="Y1229" t="s">
        <v>87</v>
      </c>
      <c r="Z1229" t="s">
        <v>88</v>
      </c>
      <c r="AF1229" t="s">
        <v>114</v>
      </c>
      <c r="AG1229" t="s">
        <v>115</v>
      </c>
      <c r="AH1229" t="s">
        <v>116</v>
      </c>
      <c r="AJ1229" t="s">
        <v>76</v>
      </c>
      <c r="AM1229" t="s">
        <v>76</v>
      </c>
      <c r="AV1229" t="s">
        <v>2014</v>
      </c>
      <c r="AW1229" t="s">
        <v>2015</v>
      </c>
      <c r="AX1229" t="s">
        <v>2014</v>
      </c>
      <c r="AY1229" t="s">
        <v>2016</v>
      </c>
      <c r="AZ1229" t="s">
        <v>189</v>
      </c>
      <c r="BA1229">
        <v>-79.4637940000013</v>
      </c>
      <c r="BB1229">
        <v>43.663642000002902</v>
      </c>
    </row>
    <row r="1230" spans="1:54" x14ac:dyDescent="0.25">
      <c r="A1230">
        <v>1229</v>
      </c>
      <c r="B1230" t="s">
        <v>3269</v>
      </c>
      <c r="D1230" s="1">
        <v>42228.166666666701</v>
      </c>
      <c r="E1230" t="s">
        <v>3270</v>
      </c>
      <c r="F1230" t="s">
        <v>875</v>
      </c>
      <c r="G1230" t="s">
        <v>3271</v>
      </c>
      <c r="I1230" t="s">
        <v>95</v>
      </c>
      <c r="J1230" t="s">
        <v>168</v>
      </c>
      <c r="K1230">
        <v>43.715688999999998</v>
      </c>
      <c r="L1230">
        <v>-79.531893999999994</v>
      </c>
      <c r="M1230" t="s">
        <v>61</v>
      </c>
      <c r="N1230" t="s">
        <v>344</v>
      </c>
      <c r="O1230" t="s">
        <v>63</v>
      </c>
      <c r="P1230" t="s">
        <v>124</v>
      </c>
      <c r="Q1230" t="s">
        <v>65</v>
      </c>
      <c r="R1230" t="s">
        <v>66</v>
      </c>
      <c r="S1230" t="s">
        <v>67</v>
      </c>
      <c r="T1230" t="s">
        <v>83</v>
      </c>
      <c r="U1230" t="s">
        <v>174</v>
      </c>
      <c r="V1230" t="s">
        <v>85</v>
      </c>
      <c r="X1230" t="s">
        <v>71</v>
      </c>
      <c r="Y1230" t="s">
        <v>87</v>
      </c>
      <c r="Z1230" t="s">
        <v>88</v>
      </c>
      <c r="AF1230" t="s">
        <v>289</v>
      </c>
      <c r="AG1230" t="s">
        <v>110</v>
      </c>
      <c r="AH1230" t="s">
        <v>75</v>
      </c>
      <c r="AJ1230" t="s">
        <v>76</v>
      </c>
      <c r="AK1230" t="s">
        <v>76</v>
      </c>
      <c r="AV1230" t="s">
        <v>1067</v>
      </c>
      <c r="AW1230" t="s">
        <v>1068</v>
      </c>
      <c r="AX1230" t="s">
        <v>1067</v>
      </c>
      <c r="AY1230" t="s">
        <v>1069</v>
      </c>
      <c r="AZ1230" t="s">
        <v>172</v>
      </c>
      <c r="BA1230">
        <v>-79.531894000001401</v>
      </c>
      <c r="BB1230">
        <v>43.715689000002897</v>
      </c>
    </row>
    <row r="1231" spans="1:54" x14ac:dyDescent="0.25">
      <c r="A1231">
        <v>1230</v>
      </c>
      <c r="B1231" t="s">
        <v>3272</v>
      </c>
      <c r="D1231" s="1">
        <v>42228.166666666701</v>
      </c>
      <c r="E1231" t="s">
        <v>3270</v>
      </c>
      <c r="F1231" t="s">
        <v>875</v>
      </c>
      <c r="G1231" t="s">
        <v>3271</v>
      </c>
      <c r="I1231" t="s">
        <v>95</v>
      </c>
      <c r="J1231" t="s">
        <v>168</v>
      </c>
      <c r="K1231">
        <v>43.715688999999998</v>
      </c>
      <c r="L1231">
        <v>-79.531893999999994</v>
      </c>
      <c r="M1231" t="s">
        <v>61</v>
      </c>
      <c r="N1231" t="s">
        <v>344</v>
      </c>
      <c r="O1231" t="s">
        <v>63</v>
      </c>
      <c r="P1231" t="s">
        <v>124</v>
      </c>
      <c r="Q1231" t="s">
        <v>65</v>
      </c>
      <c r="R1231" t="s">
        <v>66</v>
      </c>
      <c r="S1231" t="s">
        <v>67</v>
      </c>
      <c r="T1231" t="s">
        <v>68</v>
      </c>
      <c r="U1231" t="s">
        <v>159</v>
      </c>
      <c r="V1231" t="s">
        <v>70</v>
      </c>
      <c r="X1231" t="s">
        <v>202</v>
      </c>
      <c r="Y1231" t="s">
        <v>72</v>
      </c>
      <c r="Z1231" t="s">
        <v>88</v>
      </c>
      <c r="AA1231" t="s">
        <v>115</v>
      </c>
      <c r="AB1231" t="s">
        <v>116</v>
      </c>
      <c r="AJ1231" t="s">
        <v>76</v>
      </c>
      <c r="AK1231" t="s">
        <v>76</v>
      </c>
      <c r="AV1231" t="s">
        <v>1067</v>
      </c>
      <c r="AW1231" t="s">
        <v>1068</v>
      </c>
      <c r="AX1231" t="s">
        <v>1067</v>
      </c>
      <c r="AY1231" t="s">
        <v>1069</v>
      </c>
      <c r="AZ1231" t="s">
        <v>172</v>
      </c>
      <c r="BA1231">
        <v>-79.531894000001401</v>
      </c>
      <c r="BB1231">
        <v>43.715689000002897</v>
      </c>
    </row>
    <row r="1232" spans="1:54" x14ac:dyDescent="0.25">
      <c r="A1232">
        <v>1231</v>
      </c>
      <c r="B1232" t="s">
        <v>3273</v>
      </c>
      <c r="D1232" s="1">
        <v>42231.166666666701</v>
      </c>
      <c r="E1232" t="s">
        <v>2653</v>
      </c>
      <c r="F1232" t="s">
        <v>195</v>
      </c>
      <c r="G1232" t="s">
        <v>3274</v>
      </c>
      <c r="I1232" t="s">
        <v>95</v>
      </c>
      <c r="J1232" t="s">
        <v>123</v>
      </c>
      <c r="K1232">
        <v>43.694426</v>
      </c>
      <c r="L1232">
        <v>-79.449741000000003</v>
      </c>
      <c r="M1232" t="s">
        <v>61</v>
      </c>
      <c r="N1232" t="s">
        <v>62</v>
      </c>
      <c r="O1232" t="s">
        <v>63</v>
      </c>
      <c r="P1232" t="s">
        <v>2008</v>
      </c>
      <c r="Q1232" t="s">
        <v>65</v>
      </c>
      <c r="R1232" t="s">
        <v>66</v>
      </c>
      <c r="S1232" t="s">
        <v>67</v>
      </c>
      <c r="T1232" t="s">
        <v>68</v>
      </c>
      <c r="U1232" t="s">
        <v>235</v>
      </c>
      <c r="V1232" t="s">
        <v>70</v>
      </c>
      <c r="X1232" t="s">
        <v>71</v>
      </c>
      <c r="Y1232" t="s">
        <v>72</v>
      </c>
      <c r="Z1232" t="s">
        <v>73</v>
      </c>
      <c r="AA1232" t="s">
        <v>74</v>
      </c>
      <c r="AB1232" t="s">
        <v>116</v>
      </c>
      <c r="AJ1232" t="s">
        <v>76</v>
      </c>
      <c r="AK1232" t="s">
        <v>76</v>
      </c>
      <c r="AV1232" t="s">
        <v>385</v>
      </c>
      <c r="AW1232" t="s">
        <v>386</v>
      </c>
      <c r="AX1232" t="s">
        <v>385</v>
      </c>
      <c r="AY1232" t="s">
        <v>387</v>
      </c>
      <c r="AZ1232" t="s">
        <v>272</v>
      </c>
      <c r="BA1232">
        <v>-79.449741000001296</v>
      </c>
      <c r="BB1232">
        <v>43.694426000002899</v>
      </c>
    </row>
    <row r="1233" spans="1:54" x14ac:dyDescent="0.25">
      <c r="A1233">
        <v>1232</v>
      </c>
      <c r="B1233" t="s">
        <v>3275</v>
      </c>
      <c r="D1233" s="1">
        <v>42231.166666666701</v>
      </c>
      <c r="E1233" t="s">
        <v>2653</v>
      </c>
      <c r="F1233" t="s">
        <v>195</v>
      </c>
      <c r="G1233" t="s">
        <v>3274</v>
      </c>
      <c r="I1233" t="s">
        <v>95</v>
      </c>
      <c r="J1233" t="s">
        <v>123</v>
      </c>
      <c r="K1233">
        <v>43.694426</v>
      </c>
      <c r="L1233">
        <v>-79.449741000000003</v>
      </c>
      <c r="M1233" t="s">
        <v>61</v>
      </c>
      <c r="N1233" t="s">
        <v>62</v>
      </c>
      <c r="O1233" t="s">
        <v>63</v>
      </c>
      <c r="P1233" t="s">
        <v>2008</v>
      </c>
      <c r="Q1233" t="s">
        <v>65</v>
      </c>
      <c r="R1233" t="s">
        <v>66</v>
      </c>
      <c r="S1233" t="s">
        <v>67</v>
      </c>
      <c r="T1233" t="s">
        <v>83</v>
      </c>
      <c r="U1233" t="s">
        <v>159</v>
      </c>
      <c r="V1233" t="s">
        <v>85</v>
      </c>
      <c r="X1233" t="s">
        <v>86</v>
      </c>
      <c r="Y1233" t="s">
        <v>87</v>
      </c>
      <c r="Z1233" t="s">
        <v>88</v>
      </c>
      <c r="AF1233" t="s">
        <v>89</v>
      </c>
      <c r="AG1233" t="s">
        <v>115</v>
      </c>
      <c r="AH1233" t="s">
        <v>116</v>
      </c>
      <c r="AJ1233" t="s">
        <v>76</v>
      </c>
      <c r="AK1233" t="s">
        <v>76</v>
      </c>
      <c r="AV1233" t="s">
        <v>385</v>
      </c>
      <c r="AW1233" t="s">
        <v>386</v>
      </c>
      <c r="AX1233" t="s">
        <v>385</v>
      </c>
      <c r="AY1233" t="s">
        <v>387</v>
      </c>
      <c r="AZ1233" t="s">
        <v>272</v>
      </c>
      <c r="BA1233">
        <v>-79.449741000001296</v>
      </c>
      <c r="BB1233">
        <v>43.694426000002899</v>
      </c>
    </row>
    <row r="1234" spans="1:54" x14ac:dyDescent="0.25">
      <c r="A1234">
        <v>1233</v>
      </c>
      <c r="B1234" t="s">
        <v>3276</v>
      </c>
      <c r="D1234" s="1">
        <v>42236.166666666701</v>
      </c>
      <c r="E1234" t="s">
        <v>1602</v>
      </c>
      <c r="F1234" t="s">
        <v>3277</v>
      </c>
      <c r="G1234" t="s">
        <v>183</v>
      </c>
      <c r="I1234" t="s">
        <v>95</v>
      </c>
      <c r="J1234" t="s">
        <v>123</v>
      </c>
      <c r="K1234">
        <v>43.648302999999999</v>
      </c>
      <c r="L1234">
        <v>-79.485736000000003</v>
      </c>
      <c r="M1234" t="s">
        <v>61</v>
      </c>
      <c r="N1234" t="s">
        <v>97</v>
      </c>
      <c r="O1234" t="s">
        <v>185</v>
      </c>
      <c r="P1234" t="s">
        <v>124</v>
      </c>
      <c r="Q1234" t="s">
        <v>98</v>
      </c>
      <c r="R1234" t="s">
        <v>66</v>
      </c>
      <c r="S1234" t="s">
        <v>67</v>
      </c>
      <c r="T1234" t="s">
        <v>83</v>
      </c>
      <c r="U1234" t="s">
        <v>84</v>
      </c>
      <c r="V1234" t="s">
        <v>85</v>
      </c>
      <c r="X1234" t="s">
        <v>202</v>
      </c>
      <c r="Y1234" t="s">
        <v>87</v>
      </c>
      <c r="Z1234" t="s">
        <v>88</v>
      </c>
      <c r="AF1234" t="s">
        <v>289</v>
      </c>
      <c r="AG1234" t="s">
        <v>262</v>
      </c>
      <c r="AH1234" t="s">
        <v>116</v>
      </c>
      <c r="AJ1234" t="s">
        <v>76</v>
      </c>
      <c r="AK1234" t="s">
        <v>76</v>
      </c>
      <c r="AP1234" t="s">
        <v>76</v>
      </c>
      <c r="AV1234" t="s">
        <v>1994</v>
      </c>
      <c r="AW1234" t="s">
        <v>1995</v>
      </c>
      <c r="AX1234" t="s">
        <v>1994</v>
      </c>
      <c r="AY1234" t="s">
        <v>1996</v>
      </c>
      <c r="AZ1234" t="s">
        <v>189</v>
      </c>
      <c r="BA1234">
        <v>-79.485736000001395</v>
      </c>
      <c r="BB1234">
        <v>43.648303000002898</v>
      </c>
    </row>
    <row r="1235" spans="1:54" x14ac:dyDescent="0.25">
      <c r="A1235">
        <v>1234</v>
      </c>
      <c r="B1235" t="s">
        <v>3278</v>
      </c>
      <c r="D1235" s="1">
        <v>42236.166666666701</v>
      </c>
      <c r="E1235" t="s">
        <v>1602</v>
      </c>
      <c r="F1235" t="s">
        <v>3277</v>
      </c>
      <c r="G1235" t="s">
        <v>183</v>
      </c>
      <c r="I1235" t="s">
        <v>95</v>
      </c>
      <c r="J1235" t="s">
        <v>123</v>
      </c>
      <c r="K1235">
        <v>43.648302999999999</v>
      </c>
      <c r="L1235">
        <v>-79.485736000000003</v>
      </c>
      <c r="M1235" t="s">
        <v>61</v>
      </c>
      <c r="N1235" t="s">
        <v>97</v>
      </c>
      <c r="O1235" t="s">
        <v>185</v>
      </c>
      <c r="P1235" t="s">
        <v>124</v>
      </c>
      <c r="Q1235" t="s">
        <v>98</v>
      </c>
      <c r="R1235" t="s">
        <v>66</v>
      </c>
      <c r="S1235" t="s">
        <v>67</v>
      </c>
      <c r="T1235" t="s">
        <v>68</v>
      </c>
      <c r="U1235" t="s">
        <v>69</v>
      </c>
      <c r="V1235" t="s">
        <v>70</v>
      </c>
      <c r="X1235" t="s">
        <v>113</v>
      </c>
      <c r="Y1235" t="s">
        <v>72</v>
      </c>
      <c r="Z1235" t="s">
        <v>73</v>
      </c>
      <c r="AA1235" t="s">
        <v>115</v>
      </c>
      <c r="AB1235" t="s">
        <v>116</v>
      </c>
      <c r="AJ1235" t="s">
        <v>76</v>
      </c>
      <c r="AK1235" t="s">
        <v>76</v>
      </c>
      <c r="AP1235" t="s">
        <v>76</v>
      </c>
      <c r="AV1235" t="s">
        <v>1994</v>
      </c>
      <c r="AW1235" t="s">
        <v>1995</v>
      </c>
      <c r="AX1235" t="s">
        <v>1994</v>
      </c>
      <c r="AY1235" t="s">
        <v>1996</v>
      </c>
      <c r="AZ1235" t="s">
        <v>189</v>
      </c>
      <c r="BA1235">
        <v>-79.485736000001395</v>
      </c>
      <c r="BB1235">
        <v>43.648303000002898</v>
      </c>
    </row>
    <row r="1236" spans="1:54" x14ac:dyDescent="0.25">
      <c r="A1236">
        <v>1235</v>
      </c>
      <c r="B1236" t="s">
        <v>3279</v>
      </c>
      <c r="D1236" s="1">
        <v>42236.166666666701</v>
      </c>
      <c r="E1236" t="s">
        <v>1602</v>
      </c>
      <c r="F1236" t="s">
        <v>3277</v>
      </c>
      <c r="G1236" t="s">
        <v>183</v>
      </c>
      <c r="I1236" t="s">
        <v>95</v>
      </c>
      <c r="J1236" t="s">
        <v>123</v>
      </c>
      <c r="K1236">
        <v>43.648302999999999</v>
      </c>
      <c r="L1236">
        <v>-79.485736000000003</v>
      </c>
      <c r="M1236" t="s">
        <v>61</v>
      </c>
      <c r="N1236" t="s">
        <v>97</v>
      </c>
      <c r="O1236" t="s">
        <v>185</v>
      </c>
      <c r="P1236" t="s">
        <v>124</v>
      </c>
      <c r="Q1236" t="s">
        <v>98</v>
      </c>
      <c r="R1236" t="s">
        <v>66</v>
      </c>
      <c r="S1236" t="s">
        <v>67</v>
      </c>
      <c r="T1236" t="s">
        <v>198</v>
      </c>
      <c r="U1236" t="s">
        <v>384</v>
      </c>
      <c r="V1236" t="s">
        <v>70</v>
      </c>
      <c r="AJ1236" t="s">
        <v>76</v>
      </c>
      <c r="AK1236" t="s">
        <v>76</v>
      </c>
      <c r="AP1236" t="s">
        <v>76</v>
      </c>
      <c r="AV1236" t="s">
        <v>1994</v>
      </c>
      <c r="AW1236" t="s">
        <v>1995</v>
      </c>
      <c r="AX1236" t="s">
        <v>1994</v>
      </c>
      <c r="AY1236" t="s">
        <v>1996</v>
      </c>
      <c r="AZ1236" t="s">
        <v>189</v>
      </c>
      <c r="BA1236">
        <v>-79.485736000001395</v>
      </c>
      <c r="BB1236">
        <v>43.648303000002898</v>
      </c>
    </row>
    <row r="1237" spans="1:54" x14ac:dyDescent="0.25">
      <c r="A1237">
        <v>1236</v>
      </c>
      <c r="B1237" t="s">
        <v>3280</v>
      </c>
      <c r="D1237" s="1">
        <v>42239.166666666701</v>
      </c>
      <c r="E1237" t="s">
        <v>3281</v>
      </c>
      <c r="F1237" t="s">
        <v>400</v>
      </c>
      <c r="G1237" t="s">
        <v>3282</v>
      </c>
      <c r="H1237" t="s">
        <v>3283</v>
      </c>
      <c r="I1237" t="s">
        <v>95</v>
      </c>
      <c r="J1237" t="s">
        <v>168</v>
      </c>
      <c r="K1237">
        <v>43.628993000000001</v>
      </c>
      <c r="L1237">
        <v>-79.554919999999996</v>
      </c>
      <c r="M1237" t="s">
        <v>61</v>
      </c>
      <c r="N1237" t="s">
        <v>97</v>
      </c>
      <c r="O1237" t="s">
        <v>63</v>
      </c>
      <c r="P1237" t="s">
        <v>124</v>
      </c>
      <c r="Q1237" t="s">
        <v>65</v>
      </c>
      <c r="R1237" t="s">
        <v>66</v>
      </c>
      <c r="S1237" t="s">
        <v>67</v>
      </c>
      <c r="T1237" t="s">
        <v>68</v>
      </c>
      <c r="U1237" t="s">
        <v>287</v>
      </c>
      <c r="V1237" t="s">
        <v>199</v>
      </c>
      <c r="X1237" t="s">
        <v>202</v>
      </c>
      <c r="Y1237" t="s">
        <v>72</v>
      </c>
      <c r="Z1237" t="s">
        <v>73</v>
      </c>
      <c r="AA1237" t="s">
        <v>74</v>
      </c>
      <c r="AB1237" t="s">
        <v>75</v>
      </c>
      <c r="AJ1237" t="s">
        <v>76</v>
      </c>
      <c r="AK1237" t="s">
        <v>76</v>
      </c>
      <c r="AP1237" t="s">
        <v>76</v>
      </c>
      <c r="AV1237" t="s">
        <v>2681</v>
      </c>
      <c r="AW1237" t="s">
        <v>2682</v>
      </c>
      <c r="AX1237" t="s">
        <v>2683</v>
      </c>
      <c r="AY1237" t="s">
        <v>2684</v>
      </c>
      <c r="AZ1237" t="s">
        <v>420</v>
      </c>
      <c r="BA1237">
        <v>-79.554920000001403</v>
      </c>
      <c r="BB1237">
        <v>43.6289930000029</v>
      </c>
    </row>
    <row r="1238" spans="1:54" x14ac:dyDescent="0.25">
      <c r="A1238">
        <v>1237</v>
      </c>
      <c r="B1238" t="s">
        <v>3284</v>
      </c>
      <c r="D1238" s="1">
        <v>42239.166666666701</v>
      </c>
      <c r="E1238" t="s">
        <v>3281</v>
      </c>
      <c r="F1238" t="s">
        <v>400</v>
      </c>
      <c r="G1238" t="s">
        <v>3282</v>
      </c>
      <c r="H1238" t="s">
        <v>3283</v>
      </c>
      <c r="I1238" t="s">
        <v>95</v>
      </c>
      <c r="J1238" t="s">
        <v>168</v>
      </c>
      <c r="K1238">
        <v>43.628993000000001</v>
      </c>
      <c r="L1238">
        <v>-79.554919999999996</v>
      </c>
      <c r="M1238" t="s">
        <v>61</v>
      </c>
      <c r="N1238" t="s">
        <v>97</v>
      </c>
      <c r="O1238" t="s">
        <v>63</v>
      </c>
      <c r="P1238" t="s">
        <v>124</v>
      </c>
      <c r="Q1238" t="s">
        <v>65</v>
      </c>
      <c r="R1238" t="s">
        <v>66</v>
      </c>
      <c r="S1238" t="s">
        <v>67</v>
      </c>
      <c r="T1238" t="s">
        <v>68</v>
      </c>
      <c r="U1238" t="s">
        <v>138</v>
      </c>
      <c r="V1238" t="s">
        <v>199</v>
      </c>
      <c r="X1238" t="s">
        <v>113</v>
      </c>
      <c r="Y1238" t="s">
        <v>1271</v>
      </c>
      <c r="Z1238" t="s">
        <v>88</v>
      </c>
      <c r="AA1238" t="s">
        <v>115</v>
      </c>
      <c r="AB1238" t="s">
        <v>116</v>
      </c>
      <c r="AJ1238" t="s">
        <v>76</v>
      </c>
      <c r="AK1238" t="s">
        <v>76</v>
      </c>
      <c r="AP1238" t="s">
        <v>76</v>
      </c>
      <c r="AV1238" t="s">
        <v>2681</v>
      </c>
      <c r="AW1238" t="s">
        <v>2682</v>
      </c>
      <c r="AX1238" t="s">
        <v>2683</v>
      </c>
      <c r="AY1238" t="s">
        <v>2684</v>
      </c>
      <c r="AZ1238" t="s">
        <v>420</v>
      </c>
      <c r="BA1238">
        <v>-79.554920000001403</v>
      </c>
      <c r="BB1238">
        <v>43.6289930000029</v>
      </c>
    </row>
    <row r="1239" spans="1:54" x14ac:dyDescent="0.25">
      <c r="A1239">
        <v>1238</v>
      </c>
      <c r="B1239" t="s">
        <v>3285</v>
      </c>
      <c r="D1239" s="1">
        <v>42239.166666666701</v>
      </c>
      <c r="E1239" t="s">
        <v>3281</v>
      </c>
      <c r="F1239" t="s">
        <v>400</v>
      </c>
      <c r="G1239" t="s">
        <v>3282</v>
      </c>
      <c r="H1239" t="s">
        <v>3283</v>
      </c>
      <c r="I1239" t="s">
        <v>95</v>
      </c>
      <c r="J1239" t="s">
        <v>168</v>
      </c>
      <c r="K1239">
        <v>43.628993000000001</v>
      </c>
      <c r="L1239">
        <v>-79.554919999999996</v>
      </c>
      <c r="M1239" t="s">
        <v>61</v>
      </c>
      <c r="N1239" t="s">
        <v>97</v>
      </c>
      <c r="O1239" t="s">
        <v>63</v>
      </c>
      <c r="P1239" t="s">
        <v>124</v>
      </c>
      <c r="Q1239" t="s">
        <v>65</v>
      </c>
      <c r="R1239" t="s">
        <v>66</v>
      </c>
      <c r="S1239" t="s">
        <v>67</v>
      </c>
      <c r="T1239" t="s">
        <v>83</v>
      </c>
      <c r="U1239" t="s">
        <v>384</v>
      </c>
      <c r="V1239" t="s">
        <v>85</v>
      </c>
      <c r="X1239" t="s">
        <v>202</v>
      </c>
      <c r="Y1239" t="s">
        <v>87</v>
      </c>
      <c r="Z1239" t="s">
        <v>139</v>
      </c>
      <c r="AF1239" t="s">
        <v>1061</v>
      </c>
      <c r="AG1239" t="s">
        <v>115</v>
      </c>
      <c r="AH1239" t="s">
        <v>116</v>
      </c>
      <c r="AJ1239" t="s">
        <v>76</v>
      </c>
      <c r="AK1239" t="s">
        <v>76</v>
      </c>
      <c r="AP1239" t="s">
        <v>76</v>
      </c>
      <c r="AV1239" t="s">
        <v>2681</v>
      </c>
      <c r="AW1239" t="s">
        <v>2682</v>
      </c>
      <c r="AX1239" t="s">
        <v>2683</v>
      </c>
      <c r="AY1239" t="s">
        <v>2684</v>
      </c>
      <c r="AZ1239" t="s">
        <v>420</v>
      </c>
      <c r="BA1239">
        <v>-79.554920000001403</v>
      </c>
      <c r="BB1239">
        <v>43.6289930000029</v>
      </c>
    </row>
    <row r="1240" spans="1:54" x14ac:dyDescent="0.25">
      <c r="A1240">
        <v>1239</v>
      </c>
      <c r="B1240" t="s">
        <v>3286</v>
      </c>
      <c r="D1240" s="1">
        <v>42239.166666666701</v>
      </c>
      <c r="E1240" t="s">
        <v>3281</v>
      </c>
      <c r="F1240" t="s">
        <v>400</v>
      </c>
      <c r="G1240" t="s">
        <v>3282</v>
      </c>
      <c r="H1240" t="s">
        <v>3283</v>
      </c>
      <c r="I1240" t="s">
        <v>95</v>
      </c>
      <c r="J1240" t="s">
        <v>168</v>
      </c>
      <c r="K1240">
        <v>43.628993000000001</v>
      </c>
      <c r="L1240">
        <v>-79.554919999999996</v>
      </c>
      <c r="M1240" t="s">
        <v>61</v>
      </c>
      <c r="N1240" t="s">
        <v>97</v>
      </c>
      <c r="O1240" t="s">
        <v>63</v>
      </c>
      <c r="P1240" t="s">
        <v>124</v>
      </c>
      <c r="Q1240" t="s">
        <v>65</v>
      </c>
      <c r="R1240" t="s">
        <v>66</v>
      </c>
      <c r="S1240" t="s">
        <v>67</v>
      </c>
      <c r="T1240" t="s">
        <v>198</v>
      </c>
      <c r="U1240" t="s">
        <v>209</v>
      </c>
      <c r="V1240" t="s">
        <v>85</v>
      </c>
      <c r="AJ1240" t="s">
        <v>76</v>
      </c>
      <c r="AK1240" t="s">
        <v>76</v>
      </c>
      <c r="AP1240" t="s">
        <v>76</v>
      </c>
      <c r="AV1240" t="s">
        <v>2681</v>
      </c>
      <c r="AW1240" t="s">
        <v>2682</v>
      </c>
      <c r="AX1240" t="s">
        <v>2683</v>
      </c>
      <c r="AY1240" t="s">
        <v>2684</v>
      </c>
      <c r="AZ1240" t="s">
        <v>420</v>
      </c>
      <c r="BA1240">
        <v>-79.554920000001403</v>
      </c>
      <c r="BB1240">
        <v>43.6289930000029</v>
      </c>
    </row>
    <row r="1241" spans="1:54" x14ac:dyDescent="0.25">
      <c r="A1241">
        <v>1240</v>
      </c>
      <c r="B1241" t="s">
        <v>3287</v>
      </c>
      <c r="D1241" s="1">
        <v>42247.166666666701</v>
      </c>
      <c r="E1241" t="s">
        <v>3288</v>
      </c>
      <c r="F1241" t="s">
        <v>3289</v>
      </c>
      <c r="G1241" t="s">
        <v>2996</v>
      </c>
      <c r="I1241" t="s">
        <v>122</v>
      </c>
      <c r="J1241" t="s">
        <v>123</v>
      </c>
      <c r="K1241">
        <v>43.642316999999998</v>
      </c>
      <c r="L1241">
        <v>-79.383967999999996</v>
      </c>
      <c r="M1241" t="s">
        <v>61</v>
      </c>
      <c r="N1241" t="s">
        <v>97</v>
      </c>
      <c r="O1241" t="s">
        <v>63</v>
      </c>
      <c r="P1241" t="s">
        <v>124</v>
      </c>
      <c r="Q1241" t="s">
        <v>65</v>
      </c>
      <c r="R1241" t="s">
        <v>66</v>
      </c>
      <c r="S1241" t="s">
        <v>67</v>
      </c>
      <c r="T1241" t="s">
        <v>158</v>
      </c>
      <c r="U1241" t="s">
        <v>209</v>
      </c>
      <c r="V1241" t="s">
        <v>70</v>
      </c>
      <c r="X1241" t="s">
        <v>86</v>
      </c>
      <c r="Y1241" t="s">
        <v>3185</v>
      </c>
      <c r="Z1241" t="s">
        <v>109</v>
      </c>
      <c r="AA1241" t="s">
        <v>74</v>
      </c>
      <c r="AB1241" t="s">
        <v>75</v>
      </c>
      <c r="AJ1241" t="s">
        <v>76</v>
      </c>
      <c r="AM1241" t="s">
        <v>76</v>
      </c>
      <c r="AV1241" t="s">
        <v>1333</v>
      </c>
      <c r="AW1241" t="s">
        <v>1334</v>
      </c>
      <c r="AX1241" t="s">
        <v>668</v>
      </c>
      <c r="AY1241" t="s">
        <v>669</v>
      </c>
      <c r="AZ1241" t="s">
        <v>144</v>
      </c>
      <c r="BA1241">
        <v>-79.383968000001303</v>
      </c>
      <c r="BB1241">
        <v>43.642317000002897</v>
      </c>
    </row>
    <row r="1242" spans="1:54" x14ac:dyDescent="0.25">
      <c r="A1242">
        <v>1241</v>
      </c>
      <c r="B1242" t="s">
        <v>3290</v>
      </c>
      <c r="D1242" s="1">
        <v>42247.166666666701</v>
      </c>
      <c r="E1242" t="s">
        <v>3288</v>
      </c>
      <c r="F1242" t="s">
        <v>3289</v>
      </c>
      <c r="G1242" t="s">
        <v>2996</v>
      </c>
      <c r="I1242" t="s">
        <v>122</v>
      </c>
      <c r="J1242" t="s">
        <v>123</v>
      </c>
      <c r="K1242">
        <v>43.642316999999998</v>
      </c>
      <c r="L1242">
        <v>-79.383967999999996</v>
      </c>
      <c r="M1242" t="s">
        <v>61</v>
      </c>
      <c r="N1242" t="s">
        <v>97</v>
      </c>
      <c r="O1242" t="s">
        <v>63</v>
      </c>
      <c r="P1242" t="s">
        <v>124</v>
      </c>
      <c r="Q1242" t="s">
        <v>65</v>
      </c>
      <c r="R1242" t="s">
        <v>66</v>
      </c>
      <c r="S1242" t="s">
        <v>67</v>
      </c>
      <c r="T1242" t="s">
        <v>83</v>
      </c>
      <c r="U1242" t="s">
        <v>107</v>
      </c>
      <c r="V1242" t="s">
        <v>85</v>
      </c>
      <c r="X1242" t="s">
        <v>86</v>
      </c>
      <c r="Y1242" t="s">
        <v>87</v>
      </c>
      <c r="Z1242" t="s">
        <v>88</v>
      </c>
      <c r="AF1242" t="s">
        <v>114</v>
      </c>
      <c r="AG1242" t="s">
        <v>115</v>
      </c>
      <c r="AH1242" t="s">
        <v>116</v>
      </c>
      <c r="AJ1242" t="s">
        <v>76</v>
      </c>
      <c r="AM1242" t="s">
        <v>76</v>
      </c>
      <c r="AV1242" t="s">
        <v>1333</v>
      </c>
      <c r="AW1242" t="s">
        <v>1334</v>
      </c>
      <c r="AX1242" t="s">
        <v>668</v>
      </c>
      <c r="AY1242" t="s">
        <v>669</v>
      </c>
      <c r="AZ1242" t="s">
        <v>144</v>
      </c>
      <c r="BA1242">
        <v>-79.383968000001303</v>
      </c>
      <c r="BB1242">
        <v>43.642317000002897</v>
      </c>
    </row>
    <row r="1243" spans="1:54" x14ac:dyDescent="0.25">
      <c r="A1243">
        <v>1242</v>
      </c>
      <c r="B1243" t="s">
        <v>3291</v>
      </c>
      <c r="D1243" s="1">
        <v>42263.166666666701</v>
      </c>
      <c r="E1243" t="s">
        <v>3292</v>
      </c>
      <c r="F1243" t="s">
        <v>3293</v>
      </c>
      <c r="G1243" t="s">
        <v>3294</v>
      </c>
      <c r="H1243" t="s">
        <v>3295</v>
      </c>
      <c r="I1243" t="s">
        <v>59</v>
      </c>
      <c r="J1243" t="s">
        <v>168</v>
      </c>
      <c r="K1243">
        <v>43.601106999999999</v>
      </c>
      <c r="L1243">
        <v>-79.516086000000001</v>
      </c>
      <c r="M1243" t="s">
        <v>1811</v>
      </c>
      <c r="N1243" t="s">
        <v>62</v>
      </c>
      <c r="O1243" t="s">
        <v>63</v>
      </c>
      <c r="P1243" t="s">
        <v>2008</v>
      </c>
      <c r="Q1243" t="s">
        <v>65</v>
      </c>
      <c r="R1243" t="s">
        <v>66</v>
      </c>
      <c r="S1243" t="s">
        <v>67</v>
      </c>
      <c r="T1243" t="s">
        <v>83</v>
      </c>
      <c r="U1243" t="s">
        <v>159</v>
      </c>
      <c r="V1243" t="s">
        <v>85</v>
      </c>
      <c r="X1243" t="s">
        <v>113</v>
      </c>
      <c r="Y1243" t="s">
        <v>87</v>
      </c>
      <c r="Z1243" t="s">
        <v>483</v>
      </c>
      <c r="AF1243" t="s">
        <v>236</v>
      </c>
      <c r="AG1243" t="s">
        <v>608</v>
      </c>
      <c r="AH1243" t="s">
        <v>75</v>
      </c>
      <c r="AJ1243" t="s">
        <v>76</v>
      </c>
      <c r="AK1243" t="s">
        <v>76</v>
      </c>
      <c r="AV1243" t="s">
        <v>417</v>
      </c>
      <c r="AW1243" t="s">
        <v>418</v>
      </c>
      <c r="AX1243" t="s">
        <v>417</v>
      </c>
      <c r="AY1243" t="s">
        <v>419</v>
      </c>
      <c r="AZ1243" t="s">
        <v>420</v>
      </c>
      <c r="BA1243">
        <v>-79.516086000001295</v>
      </c>
      <c r="BB1243">
        <v>43.601107000002898</v>
      </c>
    </row>
    <row r="1244" spans="1:54" x14ac:dyDescent="0.25">
      <c r="A1244">
        <v>1243</v>
      </c>
      <c r="B1244" t="s">
        <v>3296</v>
      </c>
      <c r="D1244" s="1">
        <v>42263.166666666701</v>
      </c>
      <c r="E1244" t="s">
        <v>3292</v>
      </c>
      <c r="F1244" t="s">
        <v>3293</v>
      </c>
      <c r="G1244" t="s">
        <v>3294</v>
      </c>
      <c r="H1244" t="s">
        <v>3295</v>
      </c>
      <c r="I1244" t="s">
        <v>59</v>
      </c>
      <c r="J1244" t="s">
        <v>168</v>
      </c>
      <c r="K1244">
        <v>43.601106999999999</v>
      </c>
      <c r="L1244">
        <v>-79.516086000000001</v>
      </c>
      <c r="M1244" t="s">
        <v>1811</v>
      </c>
      <c r="N1244" t="s">
        <v>62</v>
      </c>
      <c r="O1244" t="s">
        <v>63</v>
      </c>
      <c r="P1244" t="s">
        <v>2008</v>
      </c>
      <c r="Q1244" t="s">
        <v>65</v>
      </c>
      <c r="R1244" t="s">
        <v>66</v>
      </c>
      <c r="S1244" t="s">
        <v>67</v>
      </c>
      <c r="T1244" t="s">
        <v>68</v>
      </c>
      <c r="U1244" t="s">
        <v>159</v>
      </c>
      <c r="V1244" t="s">
        <v>70</v>
      </c>
      <c r="X1244" t="s">
        <v>113</v>
      </c>
      <c r="Y1244" t="s">
        <v>72</v>
      </c>
      <c r="Z1244" t="s">
        <v>88</v>
      </c>
      <c r="AA1244" t="s">
        <v>115</v>
      </c>
      <c r="AB1244" t="s">
        <v>116</v>
      </c>
      <c r="AJ1244" t="s">
        <v>76</v>
      </c>
      <c r="AK1244" t="s">
        <v>76</v>
      </c>
      <c r="AV1244" t="s">
        <v>417</v>
      </c>
      <c r="AW1244" t="s">
        <v>418</v>
      </c>
      <c r="AX1244" t="s">
        <v>417</v>
      </c>
      <c r="AY1244" t="s">
        <v>419</v>
      </c>
      <c r="AZ1244" t="s">
        <v>420</v>
      </c>
      <c r="BA1244">
        <v>-79.516086000001295</v>
      </c>
      <c r="BB1244">
        <v>43.601107000002898</v>
      </c>
    </row>
    <row r="1245" spans="1:54" x14ac:dyDescent="0.25">
      <c r="A1245">
        <v>1244</v>
      </c>
      <c r="B1245" t="s">
        <v>3297</v>
      </c>
      <c r="D1245" s="1">
        <v>42270.166666666701</v>
      </c>
      <c r="E1245" t="s">
        <v>3298</v>
      </c>
      <c r="F1245" t="s">
        <v>2844</v>
      </c>
      <c r="G1245" t="s">
        <v>2533</v>
      </c>
      <c r="H1245" t="s">
        <v>3299</v>
      </c>
      <c r="I1245" t="s">
        <v>95</v>
      </c>
      <c r="J1245" t="s">
        <v>123</v>
      </c>
      <c r="K1245">
        <v>43.653514000000001</v>
      </c>
      <c r="L1245">
        <v>-79.340778</v>
      </c>
      <c r="M1245" t="s">
        <v>61</v>
      </c>
      <c r="N1245" t="s">
        <v>344</v>
      </c>
      <c r="O1245" t="s">
        <v>63</v>
      </c>
      <c r="P1245" t="s">
        <v>124</v>
      </c>
      <c r="Q1245" t="s">
        <v>65</v>
      </c>
      <c r="R1245" t="s">
        <v>66</v>
      </c>
      <c r="S1245" t="s">
        <v>67</v>
      </c>
      <c r="T1245" t="s">
        <v>68</v>
      </c>
      <c r="U1245" t="s">
        <v>287</v>
      </c>
      <c r="V1245" t="s">
        <v>70</v>
      </c>
      <c r="X1245" t="s">
        <v>86</v>
      </c>
      <c r="Y1245" t="s">
        <v>72</v>
      </c>
      <c r="Z1245" t="s">
        <v>109</v>
      </c>
      <c r="AA1245" t="s">
        <v>110</v>
      </c>
      <c r="AB1245" t="s">
        <v>75</v>
      </c>
      <c r="AJ1245" t="s">
        <v>76</v>
      </c>
      <c r="AK1245" t="s">
        <v>76</v>
      </c>
      <c r="AP1245" t="s">
        <v>76</v>
      </c>
      <c r="AR1245" t="s">
        <v>76</v>
      </c>
      <c r="AV1245" t="s">
        <v>460</v>
      </c>
      <c r="AW1245" t="s">
        <v>461</v>
      </c>
      <c r="AX1245" t="s">
        <v>460</v>
      </c>
      <c r="AY1245" t="s">
        <v>462</v>
      </c>
      <c r="AZ1245" t="s">
        <v>129</v>
      </c>
      <c r="BA1245">
        <v>-79.340778000001293</v>
      </c>
      <c r="BB1245">
        <v>43.6535140000029</v>
      </c>
    </row>
    <row r="1246" spans="1:54" x14ac:dyDescent="0.25">
      <c r="A1246">
        <v>1245</v>
      </c>
      <c r="B1246" t="s">
        <v>3300</v>
      </c>
      <c r="D1246" s="1">
        <v>42270.166666666701</v>
      </c>
      <c r="E1246" t="s">
        <v>3298</v>
      </c>
      <c r="F1246" t="s">
        <v>2844</v>
      </c>
      <c r="G1246" t="s">
        <v>2533</v>
      </c>
      <c r="H1246" t="s">
        <v>3299</v>
      </c>
      <c r="I1246" t="s">
        <v>95</v>
      </c>
      <c r="J1246" t="s">
        <v>123</v>
      </c>
      <c r="K1246">
        <v>43.653514000000001</v>
      </c>
      <c r="L1246">
        <v>-79.340778</v>
      </c>
      <c r="M1246" t="s">
        <v>61</v>
      </c>
      <c r="N1246" t="s">
        <v>344</v>
      </c>
      <c r="O1246" t="s">
        <v>63</v>
      </c>
      <c r="P1246" t="s">
        <v>124</v>
      </c>
      <c r="Q1246" t="s">
        <v>65</v>
      </c>
      <c r="R1246" t="s">
        <v>66</v>
      </c>
      <c r="S1246" t="s">
        <v>67</v>
      </c>
      <c r="T1246" t="s">
        <v>83</v>
      </c>
      <c r="U1246" t="s">
        <v>209</v>
      </c>
      <c r="V1246" t="s">
        <v>85</v>
      </c>
      <c r="X1246" t="s">
        <v>202</v>
      </c>
      <c r="Y1246" t="s">
        <v>87</v>
      </c>
      <c r="Z1246" t="s">
        <v>88</v>
      </c>
      <c r="AF1246" t="s">
        <v>162</v>
      </c>
      <c r="AG1246" t="s">
        <v>115</v>
      </c>
      <c r="AH1246" t="s">
        <v>116</v>
      </c>
      <c r="AJ1246" t="s">
        <v>76</v>
      </c>
      <c r="AK1246" t="s">
        <v>76</v>
      </c>
      <c r="AP1246" t="s">
        <v>76</v>
      </c>
      <c r="AR1246" t="s">
        <v>76</v>
      </c>
      <c r="AV1246" t="s">
        <v>460</v>
      </c>
      <c r="AW1246" t="s">
        <v>461</v>
      </c>
      <c r="AX1246" t="s">
        <v>460</v>
      </c>
      <c r="AY1246" t="s">
        <v>462</v>
      </c>
      <c r="AZ1246" t="s">
        <v>129</v>
      </c>
      <c r="BA1246">
        <v>-79.340778000001293</v>
      </c>
      <c r="BB1246">
        <v>43.6535140000029</v>
      </c>
    </row>
    <row r="1247" spans="1:54" x14ac:dyDescent="0.25">
      <c r="A1247">
        <v>1246</v>
      </c>
      <c r="B1247" t="s">
        <v>3301</v>
      </c>
      <c r="D1247" s="1">
        <v>42270.166666666701</v>
      </c>
      <c r="E1247" t="s">
        <v>3298</v>
      </c>
      <c r="F1247" t="s">
        <v>2844</v>
      </c>
      <c r="G1247" t="s">
        <v>2533</v>
      </c>
      <c r="H1247" t="s">
        <v>3299</v>
      </c>
      <c r="I1247" t="s">
        <v>95</v>
      </c>
      <c r="J1247" t="s">
        <v>123</v>
      </c>
      <c r="K1247">
        <v>43.653514000000001</v>
      </c>
      <c r="L1247">
        <v>-79.340778</v>
      </c>
      <c r="M1247" t="s">
        <v>61</v>
      </c>
      <c r="N1247" t="s">
        <v>344</v>
      </c>
      <c r="O1247" t="s">
        <v>63</v>
      </c>
      <c r="P1247" t="s">
        <v>124</v>
      </c>
      <c r="Q1247" t="s">
        <v>65</v>
      </c>
      <c r="R1247" t="s">
        <v>66</v>
      </c>
      <c r="S1247" t="s">
        <v>67</v>
      </c>
      <c r="T1247" t="s">
        <v>198</v>
      </c>
      <c r="U1247" t="s">
        <v>69</v>
      </c>
      <c r="V1247" t="s">
        <v>70</v>
      </c>
      <c r="AJ1247" t="s">
        <v>76</v>
      </c>
      <c r="AK1247" t="s">
        <v>76</v>
      </c>
      <c r="AP1247" t="s">
        <v>76</v>
      </c>
      <c r="AR1247" t="s">
        <v>76</v>
      </c>
      <c r="AV1247" t="s">
        <v>460</v>
      </c>
      <c r="AW1247" t="s">
        <v>461</v>
      </c>
      <c r="AX1247" t="s">
        <v>460</v>
      </c>
      <c r="AY1247" t="s">
        <v>462</v>
      </c>
      <c r="AZ1247" t="s">
        <v>129</v>
      </c>
      <c r="BA1247">
        <v>-79.340778000001293</v>
      </c>
      <c r="BB1247">
        <v>43.6535140000029</v>
      </c>
    </row>
    <row r="1248" spans="1:54" x14ac:dyDescent="0.25">
      <c r="A1248">
        <v>1247</v>
      </c>
      <c r="B1248" t="s">
        <v>3302</v>
      </c>
      <c r="D1248" s="1">
        <v>42271.166666666701</v>
      </c>
      <c r="E1248" t="s">
        <v>3303</v>
      </c>
      <c r="F1248" t="s">
        <v>336</v>
      </c>
      <c r="G1248" t="s">
        <v>337</v>
      </c>
      <c r="H1248" t="s">
        <v>3304</v>
      </c>
      <c r="I1248" t="s">
        <v>122</v>
      </c>
      <c r="J1248" t="s">
        <v>123</v>
      </c>
      <c r="K1248">
        <v>43.646590000000003</v>
      </c>
      <c r="L1248">
        <v>-79.383028999999993</v>
      </c>
      <c r="M1248" t="s">
        <v>1811</v>
      </c>
      <c r="N1248" t="s">
        <v>97</v>
      </c>
      <c r="O1248" t="s">
        <v>63</v>
      </c>
      <c r="P1248" t="s">
        <v>124</v>
      </c>
      <c r="Q1248" t="s">
        <v>65</v>
      </c>
      <c r="R1248" t="s">
        <v>66</v>
      </c>
      <c r="S1248" t="s">
        <v>67</v>
      </c>
      <c r="T1248" t="s">
        <v>68</v>
      </c>
      <c r="U1248" t="s">
        <v>384</v>
      </c>
      <c r="V1248" t="s">
        <v>70</v>
      </c>
      <c r="X1248" t="s">
        <v>113</v>
      </c>
      <c r="Y1248" t="s">
        <v>72</v>
      </c>
      <c r="Z1248" t="s">
        <v>88</v>
      </c>
      <c r="AA1248" t="s">
        <v>230</v>
      </c>
      <c r="AB1248" t="s">
        <v>75</v>
      </c>
      <c r="AJ1248" t="s">
        <v>76</v>
      </c>
      <c r="AK1248" t="s">
        <v>76</v>
      </c>
      <c r="AR1248" t="s">
        <v>76</v>
      </c>
      <c r="AV1248" t="s">
        <v>140</v>
      </c>
      <c r="AW1248" t="s">
        <v>141</v>
      </c>
      <c r="AX1248" t="s">
        <v>142</v>
      </c>
      <c r="AY1248" t="s">
        <v>143</v>
      </c>
      <c r="AZ1248" t="s">
        <v>144</v>
      </c>
      <c r="BA1248">
        <v>-79.3830290000014</v>
      </c>
      <c r="BB1248">
        <v>43.646590000002902</v>
      </c>
    </row>
    <row r="1249" spans="1:54" x14ac:dyDescent="0.25">
      <c r="A1249">
        <v>1248</v>
      </c>
      <c r="B1249" t="s">
        <v>3305</v>
      </c>
      <c r="D1249" s="1">
        <v>42271.166666666701</v>
      </c>
      <c r="E1249" t="s">
        <v>3303</v>
      </c>
      <c r="F1249" t="s">
        <v>336</v>
      </c>
      <c r="G1249" t="s">
        <v>337</v>
      </c>
      <c r="H1249" t="s">
        <v>3304</v>
      </c>
      <c r="I1249" t="s">
        <v>122</v>
      </c>
      <c r="J1249" t="s">
        <v>123</v>
      </c>
      <c r="K1249">
        <v>43.646590000000003</v>
      </c>
      <c r="L1249">
        <v>-79.383028999999993</v>
      </c>
      <c r="M1249" t="s">
        <v>1811</v>
      </c>
      <c r="N1249" t="s">
        <v>97</v>
      </c>
      <c r="O1249" t="s">
        <v>63</v>
      </c>
      <c r="P1249" t="s">
        <v>124</v>
      </c>
      <c r="Q1249" t="s">
        <v>65</v>
      </c>
      <c r="R1249" t="s">
        <v>66</v>
      </c>
      <c r="S1249" t="s">
        <v>67</v>
      </c>
      <c r="T1249" t="s">
        <v>83</v>
      </c>
      <c r="U1249" t="s">
        <v>107</v>
      </c>
      <c r="V1249" t="s">
        <v>85</v>
      </c>
      <c r="X1249" t="s">
        <v>113</v>
      </c>
      <c r="Y1249" t="s">
        <v>87</v>
      </c>
      <c r="Z1249" t="s">
        <v>88</v>
      </c>
      <c r="AF1249" t="s">
        <v>236</v>
      </c>
      <c r="AG1249" t="s">
        <v>115</v>
      </c>
      <c r="AH1249" t="s">
        <v>116</v>
      </c>
      <c r="AJ1249" t="s">
        <v>76</v>
      </c>
      <c r="AK1249" t="s">
        <v>76</v>
      </c>
      <c r="AR1249" t="s">
        <v>76</v>
      </c>
      <c r="AV1249" t="s">
        <v>140</v>
      </c>
      <c r="AW1249" t="s">
        <v>141</v>
      </c>
      <c r="AX1249" t="s">
        <v>142</v>
      </c>
      <c r="AY1249" t="s">
        <v>143</v>
      </c>
      <c r="AZ1249" t="s">
        <v>144</v>
      </c>
      <c r="BA1249">
        <v>-79.3830290000014</v>
      </c>
      <c r="BB1249">
        <v>43.646590000002902</v>
      </c>
    </row>
    <row r="1250" spans="1:54" x14ac:dyDescent="0.25">
      <c r="A1250">
        <v>1249</v>
      </c>
      <c r="B1250" t="s">
        <v>3306</v>
      </c>
      <c r="D1250" s="1">
        <v>42274.166666666701</v>
      </c>
      <c r="E1250" t="s">
        <v>1766</v>
      </c>
      <c r="F1250" t="s">
        <v>166</v>
      </c>
      <c r="G1250" t="s">
        <v>3267</v>
      </c>
      <c r="H1250" t="s">
        <v>3307</v>
      </c>
      <c r="I1250" t="s">
        <v>95</v>
      </c>
      <c r="J1250" t="s">
        <v>123</v>
      </c>
      <c r="K1250">
        <v>43.663642000000003</v>
      </c>
      <c r="L1250">
        <v>-79.463793999999993</v>
      </c>
      <c r="M1250" t="s">
        <v>2305</v>
      </c>
      <c r="N1250" t="s">
        <v>97</v>
      </c>
      <c r="O1250" t="s">
        <v>63</v>
      </c>
      <c r="P1250" t="s">
        <v>2008</v>
      </c>
      <c r="Q1250" t="s">
        <v>65</v>
      </c>
      <c r="R1250" t="s">
        <v>66</v>
      </c>
      <c r="S1250" t="s">
        <v>67</v>
      </c>
      <c r="T1250" t="s">
        <v>83</v>
      </c>
      <c r="U1250" t="s">
        <v>112</v>
      </c>
      <c r="V1250" t="s">
        <v>85</v>
      </c>
      <c r="X1250" t="s">
        <v>86</v>
      </c>
      <c r="Y1250" t="s">
        <v>87</v>
      </c>
      <c r="Z1250" t="s">
        <v>88</v>
      </c>
      <c r="AF1250" t="s">
        <v>289</v>
      </c>
      <c r="AG1250" t="s">
        <v>262</v>
      </c>
      <c r="AH1250" t="s">
        <v>116</v>
      </c>
      <c r="AJ1250" t="s">
        <v>76</v>
      </c>
      <c r="AN1250" t="s">
        <v>76</v>
      </c>
      <c r="AV1250" t="s">
        <v>2014</v>
      </c>
      <c r="AW1250" t="s">
        <v>2015</v>
      </c>
      <c r="AX1250" t="s">
        <v>2014</v>
      </c>
      <c r="AY1250" t="s">
        <v>2016</v>
      </c>
      <c r="AZ1250" t="s">
        <v>189</v>
      </c>
      <c r="BA1250">
        <v>-79.4637940000013</v>
      </c>
      <c r="BB1250">
        <v>43.663642000002902</v>
      </c>
    </row>
    <row r="1251" spans="1:54" x14ac:dyDescent="0.25">
      <c r="A1251">
        <v>1250</v>
      </c>
      <c r="B1251" t="s">
        <v>3308</v>
      </c>
      <c r="D1251" s="1">
        <v>42274.166666666701</v>
      </c>
      <c r="E1251" t="s">
        <v>1766</v>
      </c>
      <c r="F1251" t="s">
        <v>166</v>
      </c>
      <c r="G1251" t="s">
        <v>3267</v>
      </c>
      <c r="H1251" t="s">
        <v>3307</v>
      </c>
      <c r="I1251" t="s">
        <v>95</v>
      </c>
      <c r="J1251" t="s">
        <v>123</v>
      </c>
      <c r="K1251">
        <v>43.663642000000003</v>
      </c>
      <c r="L1251">
        <v>-79.463793999999993</v>
      </c>
      <c r="M1251" t="s">
        <v>2305</v>
      </c>
      <c r="N1251" t="s">
        <v>97</v>
      </c>
      <c r="O1251" t="s">
        <v>63</v>
      </c>
      <c r="P1251" t="s">
        <v>2008</v>
      </c>
      <c r="Q1251" t="s">
        <v>65</v>
      </c>
      <c r="R1251" t="s">
        <v>66</v>
      </c>
      <c r="S1251" t="s">
        <v>67</v>
      </c>
      <c r="T1251" t="s">
        <v>68</v>
      </c>
      <c r="U1251" t="s">
        <v>107</v>
      </c>
      <c r="V1251" t="s">
        <v>70</v>
      </c>
      <c r="X1251" t="s">
        <v>86</v>
      </c>
      <c r="Y1251" t="s">
        <v>108</v>
      </c>
      <c r="Z1251" t="s">
        <v>109</v>
      </c>
      <c r="AA1251" t="s">
        <v>115</v>
      </c>
      <c r="AB1251" t="s">
        <v>116</v>
      </c>
      <c r="AJ1251" t="s">
        <v>76</v>
      </c>
      <c r="AN1251" t="s">
        <v>76</v>
      </c>
      <c r="AV1251" t="s">
        <v>2014</v>
      </c>
      <c r="AW1251" t="s">
        <v>2015</v>
      </c>
      <c r="AX1251" t="s">
        <v>2014</v>
      </c>
      <c r="AY1251" t="s">
        <v>2016</v>
      </c>
      <c r="AZ1251" t="s">
        <v>189</v>
      </c>
      <c r="BA1251">
        <v>-79.4637940000013</v>
      </c>
      <c r="BB1251">
        <v>43.663642000002902</v>
      </c>
    </row>
    <row r="1252" spans="1:54" x14ac:dyDescent="0.25">
      <c r="A1252">
        <v>1251</v>
      </c>
      <c r="B1252" t="s">
        <v>3309</v>
      </c>
      <c r="D1252" s="1">
        <v>42274.166666666701</v>
      </c>
      <c r="E1252" t="s">
        <v>1092</v>
      </c>
      <c r="F1252" t="s">
        <v>3245</v>
      </c>
      <c r="G1252" t="s">
        <v>1856</v>
      </c>
      <c r="I1252" t="s">
        <v>122</v>
      </c>
      <c r="J1252" t="s">
        <v>123</v>
      </c>
      <c r="K1252">
        <v>43.666476000000003</v>
      </c>
      <c r="L1252">
        <v>-79.375842000000006</v>
      </c>
      <c r="M1252" t="s">
        <v>61</v>
      </c>
      <c r="N1252" t="s">
        <v>97</v>
      </c>
      <c r="O1252" t="s">
        <v>63</v>
      </c>
      <c r="P1252" t="s">
        <v>124</v>
      </c>
      <c r="Q1252" t="s">
        <v>65</v>
      </c>
      <c r="R1252" t="s">
        <v>66</v>
      </c>
      <c r="S1252" t="s">
        <v>67</v>
      </c>
      <c r="T1252" t="s">
        <v>68</v>
      </c>
      <c r="U1252" t="s">
        <v>209</v>
      </c>
      <c r="V1252" t="s">
        <v>70</v>
      </c>
      <c r="X1252" t="s">
        <v>86</v>
      </c>
      <c r="Y1252" t="s">
        <v>72</v>
      </c>
      <c r="Z1252" t="s">
        <v>109</v>
      </c>
      <c r="AA1252" t="s">
        <v>110</v>
      </c>
      <c r="AB1252" t="s">
        <v>75</v>
      </c>
      <c r="AJ1252" t="s">
        <v>76</v>
      </c>
      <c r="AK1252" t="s">
        <v>76</v>
      </c>
      <c r="AR1252" t="s">
        <v>76</v>
      </c>
      <c r="AV1252" t="s">
        <v>1740</v>
      </c>
      <c r="AW1252" t="s">
        <v>1741</v>
      </c>
      <c r="AX1252" t="s">
        <v>1740</v>
      </c>
      <c r="AY1252" t="s">
        <v>1742</v>
      </c>
      <c r="AZ1252" t="s">
        <v>245</v>
      </c>
      <c r="BA1252">
        <v>-79.375842000001398</v>
      </c>
      <c r="BB1252">
        <v>43.666476000002902</v>
      </c>
    </row>
    <row r="1253" spans="1:54" x14ac:dyDescent="0.25">
      <c r="A1253">
        <v>1252</v>
      </c>
      <c r="B1253" t="s">
        <v>3310</v>
      </c>
      <c r="D1253" s="1">
        <v>42274.166666666701</v>
      </c>
      <c r="E1253" t="s">
        <v>1092</v>
      </c>
      <c r="F1253" t="s">
        <v>3245</v>
      </c>
      <c r="G1253" t="s">
        <v>1856</v>
      </c>
      <c r="I1253" t="s">
        <v>122</v>
      </c>
      <c r="J1253" t="s">
        <v>123</v>
      </c>
      <c r="K1253">
        <v>43.666476000000003</v>
      </c>
      <c r="L1253">
        <v>-79.375842000000006</v>
      </c>
      <c r="M1253" t="s">
        <v>61</v>
      </c>
      <c r="N1253" t="s">
        <v>97</v>
      </c>
      <c r="O1253" t="s">
        <v>63</v>
      </c>
      <c r="P1253" t="s">
        <v>124</v>
      </c>
      <c r="Q1253" t="s">
        <v>65</v>
      </c>
      <c r="R1253" t="s">
        <v>66</v>
      </c>
      <c r="S1253" t="s">
        <v>67</v>
      </c>
      <c r="T1253" t="s">
        <v>83</v>
      </c>
      <c r="U1253" t="s">
        <v>112</v>
      </c>
      <c r="V1253" t="s">
        <v>85</v>
      </c>
      <c r="X1253" t="s">
        <v>202</v>
      </c>
      <c r="Y1253" t="s">
        <v>87</v>
      </c>
      <c r="Z1253" t="s">
        <v>88</v>
      </c>
      <c r="AF1253" t="s">
        <v>327</v>
      </c>
      <c r="AG1253" t="s">
        <v>115</v>
      </c>
      <c r="AH1253" t="s">
        <v>116</v>
      </c>
      <c r="AJ1253" t="s">
        <v>76</v>
      </c>
      <c r="AK1253" t="s">
        <v>76</v>
      </c>
      <c r="AR1253" t="s">
        <v>76</v>
      </c>
      <c r="AV1253" t="s">
        <v>1740</v>
      </c>
      <c r="AW1253" t="s">
        <v>1741</v>
      </c>
      <c r="AX1253" t="s">
        <v>1740</v>
      </c>
      <c r="AY1253" t="s">
        <v>1742</v>
      </c>
      <c r="AZ1253" t="s">
        <v>245</v>
      </c>
      <c r="BA1253">
        <v>-79.375842000001398</v>
      </c>
      <c r="BB1253">
        <v>43.666476000002902</v>
      </c>
    </row>
    <row r="1254" spans="1:54" x14ac:dyDescent="0.25">
      <c r="A1254">
        <v>1253</v>
      </c>
      <c r="B1254" t="s">
        <v>3311</v>
      </c>
      <c r="D1254" s="1">
        <v>42274.166666666701</v>
      </c>
      <c r="E1254" t="s">
        <v>3312</v>
      </c>
      <c r="F1254" t="s">
        <v>3313</v>
      </c>
      <c r="H1254" t="s">
        <v>3314</v>
      </c>
      <c r="I1254" t="s">
        <v>122</v>
      </c>
      <c r="J1254" t="s">
        <v>96</v>
      </c>
      <c r="K1254">
        <v>43.698957999999998</v>
      </c>
      <c r="L1254">
        <v>-79.264797000000002</v>
      </c>
      <c r="M1254" t="s">
        <v>1811</v>
      </c>
      <c r="N1254" t="s">
        <v>62</v>
      </c>
      <c r="O1254" t="s">
        <v>63</v>
      </c>
      <c r="P1254" t="s">
        <v>2008</v>
      </c>
      <c r="Q1254" t="s">
        <v>65</v>
      </c>
      <c r="R1254" t="s">
        <v>66</v>
      </c>
      <c r="S1254" t="s">
        <v>67</v>
      </c>
      <c r="T1254" t="s">
        <v>68</v>
      </c>
      <c r="U1254" t="s">
        <v>69</v>
      </c>
      <c r="V1254" t="s">
        <v>70</v>
      </c>
      <c r="X1254" t="s">
        <v>86</v>
      </c>
      <c r="Y1254" t="s">
        <v>72</v>
      </c>
      <c r="Z1254" t="s">
        <v>88</v>
      </c>
      <c r="AA1254" t="s">
        <v>761</v>
      </c>
      <c r="AB1254" t="s">
        <v>75</v>
      </c>
      <c r="AJ1254" t="s">
        <v>76</v>
      </c>
      <c r="AK1254" t="s">
        <v>76</v>
      </c>
      <c r="AR1254" t="s">
        <v>76</v>
      </c>
      <c r="AV1254" t="s">
        <v>1171</v>
      </c>
      <c r="AW1254" t="s">
        <v>1172</v>
      </c>
      <c r="AX1254" t="s">
        <v>1171</v>
      </c>
      <c r="AY1254" t="s">
        <v>1265</v>
      </c>
      <c r="AZ1254" t="s">
        <v>324</v>
      </c>
      <c r="BA1254">
        <v>-79.264797000001394</v>
      </c>
      <c r="BB1254">
        <v>43.698958000002897</v>
      </c>
    </row>
    <row r="1255" spans="1:54" x14ac:dyDescent="0.25">
      <c r="A1255">
        <v>1254</v>
      </c>
      <c r="B1255" t="s">
        <v>3315</v>
      </c>
      <c r="D1255" s="1">
        <v>42274.166666666701</v>
      </c>
      <c r="E1255" t="s">
        <v>3312</v>
      </c>
      <c r="F1255" t="s">
        <v>3313</v>
      </c>
      <c r="H1255" t="s">
        <v>3314</v>
      </c>
      <c r="I1255" t="s">
        <v>122</v>
      </c>
      <c r="J1255" t="s">
        <v>96</v>
      </c>
      <c r="K1255">
        <v>43.698957999999998</v>
      </c>
      <c r="L1255">
        <v>-79.264797000000002</v>
      </c>
      <c r="M1255" t="s">
        <v>1811</v>
      </c>
      <c r="N1255" t="s">
        <v>62</v>
      </c>
      <c r="O1255" t="s">
        <v>63</v>
      </c>
      <c r="P1255" t="s">
        <v>2008</v>
      </c>
      <c r="Q1255" t="s">
        <v>65</v>
      </c>
      <c r="R1255" t="s">
        <v>66</v>
      </c>
      <c r="S1255" t="s">
        <v>67</v>
      </c>
      <c r="T1255" t="s">
        <v>83</v>
      </c>
      <c r="U1255" t="s">
        <v>107</v>
      </c>
      <c r="V1255" t="s">
        <v>85</v>
      </c>
      <c r="X1255" t="s">
        <v>86</v>
      </c>
      <c r="Y1255" t="s">
        <v>87</v>
      </c>
      <c r="Z1255" t="s">
        <v>139</v>
      </c>
      <c r="AF1255" t="s">
        <v>146</v>
      </c>
      <c r="AG1255" t="s">
        <v>115</v>
      </c>
      <c r="AH1255" t="s">
        <v>116</v>
      </c>
      <c r="AJ1255" t="s">
        <v>76</v>
      </c>
      <c r="AK1255" t="s">
        <v>76</v>
      </c>
      <c r="AR1255" t="s">
        <v>76</v>
      </c>
      <c r="AV1255" t="s">
        <v>1171</v>
      </c>
      <c r="AW1255" t="s">
        <v>1172</v>
      </c>
      <c r="AX1255" t="s">
        <v>1171</v>
      </c>
      <c r="AY1255" t="s">
        <v>1265</v>
      </c>
      <c r="AZ1255" t="s">
        <v>324</v>
      </c>
      <c r="BA1255">
        <v>-79.264797000001394</v>
      </c>
      <c r="BB1255">
        <v>43.698958000002897</v>
      </c>
    </row>
    <row r="1256" spans="1:54" x14ac:dyDescent="0.25">
      <c r="A1256">
        <v>1255</v>
      </c>
      <c r="B1256" t="s">
        <v>3316</v>
      </c>
      <c r="D1256" s="1">
        <v>42276.166666666701</v>
      </c>
      <c r="E1256" t="s">
        <v>3303</v>
      </c>
      <c r="F1256" t="s">
        <v>3317</v>
      </c>
      <c r="H1256" t="s">
        <v>3318</v>
      </c>
      <c r="I1256" t="s">
        <v>122</v>
      </c>
      <c r="J1256" t="s">
        <v>96</v>
      </c>
      <c r="K1256">
        <v>43.783900000000003</v>
      </c>
      <c r="L1256">
        <v>-79.231898999999999</v>
      </c>
      <c r="M1256" t="s">
        <v>61</v>
      </c>
      <c r="N1256" t="s">
        <v>97</v>
      </c>
      <c r="O1256" t="s">
        <v>185</v>
      </c>
      <c r="P1256" t="s">
        <v>124</v>
      </c>
      <c r="Q1256" t="s">
        <v>98</v>
      </c>
      <c r="R1256" t="s">
        <v>66</v>
      </c>
      <c r="S1256" t="s">
        <v>67</v>
      </c>
      <c r="T1256" t="s">
        <v>68</v>
      </c>
      <c r="U1256" t="s">
        <v>107</v>
      </c>
      <c r="V1256" t="s">
        <v>70</v>
      </c>
      <c r="X1256" t="s">
        <v>86</v>
      </c>
      <c r="Y1256" t="s">
        <v>72</v>
      </c>
      <c r="Z1256" t="s">
        <v>73</v>
      </c>
      <c r="AA1256" t="s">
        <v>110</v>
      </c>
      <c r="AB1256" t="s">
        <v>75</v>
      </c>
      <c r="AJ1256" t="s">
        <v>76</v>
      </c>
      <c r="AK1256" t="s">
        <v>76</v>
      </c>
      <c r="AR1256" t="s">
        <v>76</v>
      </c>
      <c r="AV1256" t="s">
        <v>1867</v>
      </c>
      <c r="AW1256" t="s">
        <v>1868</v>
      </c>
      <c r="AX1256" t="s">
        <v>1869</v>
      </c>
      <c r="AY1256" t="s">
        <v>1870</v>
      </c>
      <c r="AZ1256" t="s">
        <v>105</v>
      </c>
      <c r="BA1256">
        <v>-79.231899000001306</v>
      </c>
      <c r="BB1256">
        <v>43.783900000002902</v>
      </c>
    </row>
    <row r="1257" spans="1:54" x14ac:dyDescent="0.25">
      <c r="A1257">
        <v>1256</v>
      </c>
      <c r="B1257" t="s">
        <v>3319</v>
      </c>
      <c r="D1257" s="1">
        <v>42276.166666666701</v>
      </c>
      <c r="E1257" t="s">
        <v>3303</v>
      </c>
      <c r="F1257" t="s">
        <v>3317</v>
      </c>
      <c r="H1257" t="s">
        <v>3318</v>
      </c>
      <c r="I1257" t="s">
        <v>122</v>
      </c>
      <c r="J1257" t="s">
        <v>96</v>
      </c>
      <c r="K1257">
        <v>43.783900000000003</v>
      </c>
      <c r="L1257">
        <v>-79.231898999999999</v>
      </c>
      <c r="M1257" t="s">
        <v>61</v>
      </c>
      <c r="N1257" t="s">
        <v>97</v>
      </c>
      <c r="O1257" t="s">
        <v>185</v>
      </c>
      <c r="P1257" t="s">
        <v>124</v>
      </c>
      <c r="Q1257" t="s">
        <v>98</v>
      </c>
      <c r="R1257" t="s">
        <v>66</v>
      </c>
      <c r="S1257" t="s">
        <v>67</v>
      </c>
      <c r="T1257" t="s">
        <v>83</v>
      </c>
      <c r="U1257" t="s">
        <v>174</v>
      </c>
      <c r="V1257" t="s">
        <v>85</v>
      </c>
      <c r="X1257" t="s">
        <v>71</v>
      </c>
      <c r="Y1257" t="s">
        <v>87</v>
      </c>
      <c r="Z1257" t="s">
        <v>88</v>
      </c>
      <c r="AF1257" t="s">
        <v>89</v>
      </c>
      <c r="AG1257" t="s">
        <v>115</v>
      </c>
      <c r="AH1257" t="s">
        <v>116</v>
      </c>
      <c r="AJ1257" t="s">
        <v>76</v>
      </c>
      <c r="AK1257" t="s">
        <v>76</v>
      </c>
      <c r="AR1257" t="s">
        <v>76</v>
      </c>
      <c r="AV1257" t="s">
        <v>1867</v>
      </c>
      <c r="AW1257" t="s">
        <v>1868</v>
      </c>
      <c r="AX1257" t="s">
        <v>1869</v>
      </c>
      <c r="AY1257" t="s">
        <v>1870</v>
      </c>
      <c r="AZ1257" t="s">
        <v>105</v>
      </c>
      <c r="BA1257">
        <v>-79.231899000001306</v>
      </c>
      <c r="BB1257">
        <v>43.783900000002902</v>
      </c>
    </row>
    <row r="1258" spans="1:54" x14ac:dyDescent="0.25">
      <c r="A1258">
        <v>1257</v>
      </c>
      <c r="B1258" t="s">
        <v>3320</v>
      </c>
      <c r="D1258" s="1">
        <v>42278.166666666701</v>
      </c>
      <c r="E1258" t="s">
        <v>3321</v>
      </c>
      <c r="F1258" t="s">
        <v>558</v>
      </c>
      <c r="G1258" t="s">
        <v>3322</v>
      </c>
      <c r="H1258" t="s">
        <v>3323</v>
      </c>
      <c r="I1258" t="s">
        <v>122</v>
      </c>
      <c r="J1258" t="s">
        <v>123</v>
      </c>
      <c r="K1258">
        <v>43.662855999999998</v>
      </c>
      <c r="L1258">
        <v>-79.367380999999995</v>
      </c>
      <c r="M1258" t="s">
        <v>1811</v>
      </c>
      <c r="N1258" t="s">
        <v>62</v>
      </c>
      <c r="O1258" t="s">
        <v>63</v>
      </c>
      <c r="P1258" t="s">
        <v>124</v>
      </c>
      <c r="Q1258" t="s">
        <v>65</v>
      </c>
      <c r="R1258" t="s">
        <v>66</v>
      </c>
      <c r="S1258" t="s">
        <v>67</v>
      </c>
      <c r="T1258" t="s">
        <v>68</v>
      </c>
      <c r="U1258" t="s">
        <v>100</v>
      </c>
      <c r="V1258" t="s">
        <v>70</v>
      </c>
      <c r="X1258" t="s">
        <v>71</v>
      </c>
      <c r="Y1258" t="s">
        <v>72</v>
      </c>
      <c r="Z1258" t="s">
        <v>139</v>
      </c>
      <c r="AA1258" t="s">
        <v>101</v>
      </c>
      <c r="AB1258" t="s">
        <v>75</v>
      </c>
      <c r="AJ1258" t="s">
        <v>76</v>
      </c>
      <c r="AK1258" t="s">
        <v>76</v>
      </c>
      <c r="AV1258" t="s">
        <v>1740</v>
      </c>
      <c r="AW1258" t="s">
        <v>1741</v>
      </c>
      <c r="AX1258" t="s">
        <v>1740</v>
      </c>
      <c r="AY1258" t="s">
        <v>1742</v>
      </c>
      <c r="AZ1258" t="s">
        <v>245</v>
      </c>
      <c r="BA1258">
        <v>-79.367381000001302</v>
      </c>
      <c r="BB1258">
        <v>43.662856000002897</v>
      </c>
    </row>
    <row r="1259" spans="1:54" x14ac:dyDescent="0.25">
      <c r="A1259">
        <v>1258</v>
      </c>
      <c r="B1259" t="s">
        <v>3324</v>
      </c>
      <c r="D1259" s="1">
        <v>42278.166666666701</v>
      </c>
      <c r="E1259" t="s">
        <v>3321</v>
      </c>
      <c r="F1259" t="s">
        <v>558</v>
      </c>
      <c r="G1259" t="s">
        <v>3322</v>
      </c>
      <c r="H1259" t="s">
        <v>3323</v>
      </c>
      <c r="I1259" t="s">
        <v>122</v>
      </c>
      <c r="J1259" t="s">
        <v>123</v>
      </c>
      <c r="K1259">
        <v>43.662855999999998</v>
      </c>
      <c r="L1259">
        <v>-79.367380999999995</v>
      </c>
      <c r="M1259" t="s">
        <v>1811</v>
      </c>
      <c r="N1259" t="s">
        <v>62</v>
      </c>
      <c r="O1259" t="s">
        <v>63</v>
      </c>
      <c r="P1259" t="s">
        <v>124</v>
      </c>
      <c r="Q1259" t="s">
        <v>65</v>
      </c>
      <c r="R1259" t="s">
        <v>66</v>
      </c>
      <c r="S1259" t="s">
        <v>67</v>
      </c>
      <c r="T1259" t="s">
        <v>83</v>
      </c>
      <c r="U1259" t="s">
        <v>287</v>
      </c>
      <c r="V1259" t="s">
        <v>85</v>
      </c>
      <c r="X1259" t="s">
        <v>71</v>
      </c>
      <c r="Y1259" t="s">
        <v>87</v>
      </c>
      <c r="Z1259" t="s">
        <v>229</v>
      </c>
      <c r="AF1259" t="s">
        <v>132</v>
      </c>
      <c r="AG1259" t="s">
        <v>115</v>
      </c>
      <c r="AH1259" t="s">
        <v>116</v>
      </c>
      <c r="AJ1259" t="s">
        <v>76</v>
      </c>
      <c r="AK1259" t="s">
        <v>76</v>
      </c>
      <c r="AV1259" t="s">
        <v>1740</v>
      </c>
      <c r="AW1259" t="s">
        <v>1741</v>
      </c>
      <c r="AX1259" t="s">
        <v>1740</v>
      </c>
      <c r="AY1259" t="s">
        <v>1742</v>
      </c>
      <c r="AZ1259" t="s">
        <v>245</v>
      </c>
      <c r="BA1259">
        <v>-79.367381000001302</v>
      </c>
      <c r="BB1259">
        <v>43.662856000002897</v>
      </c>
    </row>
    <row r="1260" spans="1:54" x14ac:dyDescent="0.25">
      <c r="A1260">
        <v>1259</v>
      </c>
      <c r="B1260" t="s">
        <v>3325</v>
      </c>
      <c r="D1260" s="1">
        <v>42281.166666666701</v>
      </c>
      <c r="E1260" t="s">
        <v>2021</v>
      </c>
      <c r="F1260" t="s">
        <v>3326</v>
      </c>
      <c r="G1260" t="s">
        <v>3327</v>
      </c>
      <c r="I1260" t="s">
        <v>59</v>
      </c>
      <c r="J1260" t="s">
        <v>168</v>
      </c>
      <c r="K1260">
        <v>43.663966000000002</v>
      </c>
      <c r="L1260">
        <v>-79.521784999999994</v>
      </c>
      <c r="M1260" t="s">
        <v>61</v>
      </c>
      <c r="N1260" t="s">
        <v>344</v>
      </c>
      <c r="O1260" t="s">
        <v>63</v>
      </c>
      <c r="P1260" t="s">
        <v>124</v>
      </c>
      <c r="Q1260" t="s">
        <v>65</v>
      </c>
      <c r="R1260" t="s">
        <v>66</v>
      </c>
      <c r="S1260" t="s">
        <v>67</v>
      </c>
      <c r="T1260" t="s">
        <v>83</v>
      </c>
      <c r="U1260" t="s">
        <v>138</v>
      </c>
      <c r="V1260" t="s">
        <v>85</v>
      </c>
      <c r="X1260" t="s">
        <v>202</v>
      </c>
      <c r="Y1260" t="s">
        <v>87</v>
      </c>
      <c r="Z1260" t="s">
        <v>88</v>
      </c>
      <c r="AF1260" t="s">
        <v>289</v>
      </c>
      <c r="AG1260" t="s">
        <v>262</v>
      </c>
      <c r="AH1260" t="s">
        <v>75</v>
      </c>
      <c r="AJ1260" t="s">
        <v>76</v>
      </c>
      <c r="AK1260" t="s">
        <v>76</v>
      </c>
      <c r="AV1260" t="s">
        <v>3095</v>
      </c>
      <c r="AW1260" t="s">
        <v>3096</v>
      </c>
      <c r="AX1260" t="s">
        <v>3095</v>
      </c>
      <c r="AY1260" t="s">
        <v>3097</v>
      </c>
      <c r="AZ1260" t="s">
        <v>420</v>
      </c>
      <c r="BA1260">
        <v>-79.521785000001302</v>
      </c>
      <c r="BB1260">
        <v>43.663966000002901</v>
      </c>
    </row>
    <row r="1261" spans="1:54" x14ac:dyDescent="0.25">
      <c r="A1261">
        <v>1260</v>
      </c>
      <c r="B1261" t="s">
        <v>3328</v>
      </c>
      <c r="D1261" s="1">
        <v>42281.166666666701</v>
      </c>
      <c r="E1261" t="s">
        <v>2021</v>
      </c>
      <c r="F1261" t="s">
        <v>3326</v>
      </c>
      <c r="G1261" t="s">
        <v>3327</v>
      </c>
      <c r="I1261" t="s">
        <v>59</v>
      </c>
      <c r="J1261" t="s">
        <v>168</v>
      </c>
      <c r="K1261">
        <v>43.663966000000002</v>
      </c>
      <c r="L1261">
        <v>-79.521784999999994</v>
      </c>
      <c r="M1261" t="s">
        <v>61</v>
      </c>
      <c r="N1261" t="s">
        <v>344</v>
      </c>
      <c r="O1261" t="s">
        <v>63</v>
      </c>
      <c r="P1261" t="s">
        <v>124</v>
      </c>
      <c r="Q1261" t="s">
        <v>65</v>
      </c>
      <c r="R1261" t="s">
        <v>66</v>
      </c>
      <c r="S1261" t="s">
        <v>67</v>
      </c>
      <c r="T1261" t="s">
        <v>68</v>
      </c>
      <c r="U1261" t="s">
        <v>222</v>
      </c>
      <c r="V1261" t="s">
        <v>70</v>
      </c>
      <c r="X1261" t="s">
        <v>71</v>
      </c>
      <c r="Y1261" t="s">
        <v>72</v>
      </c>
      <c r="Z1261" t="s">
        <v>88</v>
      </c>
      <c r="AA1261" t="s">
        <v>115</v>
      </c>
      <c r="AB1261" t="s">
        <v>116</v>
      </c>
      <c r="AJ1261" t="s">
        <v>76</v>
      </c>
      <c r="AK1261" t="s">
        <v>76</v>
      </c>
      <c r="AV1261" t="s">
        <v>3095</v>
      </c>
      <c r="AW1261" t="s">
        <v>3096</v>
      </c>
      <c r="AX1261" t="s">
        <v>3095</v>
      </c>
      <c r="AY1261" t="s">
        <v>3097</v>
      </c>
      <c r="AZ1261" t="s">
        <v>420</v>
      </c>
      <c r="BA1261">
        <v>-79.521785000001302</v>
      </c>
      <c r="BB1261">
        <v>43.663966000002901</v>
      </c>
    </row>
    <row r="1262" spans="1:54" x14ac:dyDescent="0.25">
      <c r="A1262">
        <v>1261</v>
      </c>
      <c r="B1262" t="s">
        <v>3329</v>
      </c>
      <c r="D1262" s="1">
        <v>42281.166666666701</v>
      </c>
      <c r="E1262" t="s">
        <v>3330</v>
      </c>
      <c r="F1262" t="s">
        <v>488</v>
      </c>
      <c r="G1262" t="s">
        <v>3331</v>
      </c>
      <c r="I1262" t="s">
        <v>95</v>
      </c>
      <c r="J1262" t="s">
        <v>123</v>
      </c>
      <c r="K1262">
        <v>43.656210999999999</v>
      </c>
      <c r="L1262">
        <v>-79.408946</v>
      </c>
      <c r="M1262" t="s">
        <v>61</v>
      </c>
      <c r="N1262" t="s">
        <v>344</v>
      </c>
      <c r="O1262" t="s">
        <v>63</v>
      </c>
      <c r="P1262" t="s">
        <v>2008</v>
      </c>
      <c r="Q1262" t="s">
        <v>65</v>
      </c>
      <c r="R1262" t="s">
        <v>66</v>
      </c>
      <c r="S1262" t="s">
        <v>67</v>
      </c>
      <c r="T1262" t="s">
        <v>68</v>
      </c>
      <c r="U1262" t="s">
        <v>222</v>
      </c>
      <c r="V1262" t="s">
        <v>70</v>
      </c>
      <c r="X1262" t="s">
        <v>202</v>
      </c>
      <c r="Y1262" t="s">
        <v>72</v>
      </c>
      <c r="Z1262" t="s">
        <v>88</v>
      </c>
      <c r="AA1262" t="s">
        <v>230</v>
      </c>
      <c r="AB1262" t="s">
        <v>217</v>
      </c>
      <c r="AJ1262" t="s">
        <v>76</v>
      </c>
      <c r="AK1262" t="s">
        <v>76</v>
      </c>
      <c r="AQ1262" t="s">
        <v>76</v>
      </c>
      <c r="AR1262" t="s">
        <v>76</v>
      </c>
      <c r="AV1262" t="s">
        <v>490</v>
      </c>
      <c r="AW1262" t="s">
        <v>491</v>
      </c>
      <c r="AX1262" t="s">
        <v>490</v>
      </c>
      <c r="AY1262" t="s">
        <v>492</v>
      </c>
      <c r="AZ1262" t="s">
        <v>196</v>
      </c>
      <c r="BA1262">
        <v>-79.408946000001393</v>
      </c>
      <c r="BB1262">
        <v>43.656211000002898</v>
      </c>
    </row>
    <row r="1263" spans="1:54" x14ac:dyDescent="0.25">
      <c r="A1263">
        <v>1262</v>
      </c>
      <c r="B1263" t="s">
        <v>3332</v>
      </c>
      <c r="D1263" s="1">
        <v>42281.166666666701</v>
      </c>
      <c r="E1263" t="s">
        <v>3330</v>
      </c>
      <c r="F1263" t="s">
        <v>488</v>
      </c>
      <c r="G1263" t="s">
        <v>3331</v>
      </c>
      <c r="I1263" t="s">
        <v>95</v>
      </c>
      <c r="J1263" t="s">
        <v>123</v>
      </c>
      <c r="K1263">
        <v>43.656210999999999</v>
      </c>
      <c r="L1263">
        <v>-79.408946</v>
      </c>
      <c r="M1263" t="s">
        <v>61</v>
      </c>
      <c r="N1263" t="s">
        <v>344</v>
      </c>
      <c r="O1263" t="s">
        <v>63</v>
      </c>
      <c r="P1263" t="s">
        <v>2008</v>
      </c>
      <c r="Q1263" t="s">
        <v>65</v>
      </c>
      <c r="R1263" t="s">
        <v>66</v>
      </c>
      <c r="S1263" t="s">
        <v>67</v>
      </c>
      <c r="T1263" t="s">
        <v>83</v>
      </c>
      <c r="U1263" t="s">
        <v>159</v>
      </c>
      <c r="V1263" t="s">
        <v>85</v>
      </c>
      <c r="X1263" t="s">
        <v>202</v>
      </c>
      <c r="Y1263" t="s">
        <v>87</v>
      </c>
      <c r="Z1263" t="s">
        <v>88</v>
      </c>
      <c r="AF1263" t="s">
        <v>146</v>
      </c>
      <c r="AG1263" t="s">
        <v>115</v>
      </c>
      <c r="AH1263" t="s">
        <v>116</v>
      </c>
      <c r="AJ1263" t="s">
        <v>76</v>
      </c>
      <c r="AK1263" t="s">
        <v>76</v>
      </c>
      <c r="AQ1263" t="s">
        <v>76</v>
      </c>
      <c r="AR1263" t="s">
        <v>76</v>
      </c>
      <c r="AV1263" t="s">
        <v>490</v>
      </c>
      <c r="AW1263" t="s">
        <v>491</v>
      </c>
      <c r="AX1263" t="s">
        <v>490</v>
      </c>
      <c r="AY1263" t="s">
        <v>492</v>
      </c>
      <c r="AZ1263" t="s">
        <v>196</v>
      </c>
      <c r="BA1263">
        <v>-79.408946000001393</v>
      </c>
      <c r="BB1263">
        <v>43.656211000002898</v>
      </c>
    </row>
    <row r="1264" spans="1:54" x14ac:dyDescent="0.25">
      <c r="A1264">
        <v>1263</v>
      </c>
      <c r="B1264" t="s">
        <v>3333</v>
      </c>
      <c r="D1264" s="1">
        <v>42283.166666666701</v>
      </c>
      <c r="E1264" t="s">
        <v>3334</v>
      </c>
      <c r="F1264" t="s">
        <v>426</v>
      </c>
      <c r="G1264" t="s">
        <v>939</v>
      </c>
      <c r="H1264" t="s">
        <v>3335</v>
      </c>
      <c r="I1264" t="s">
        <v>95</v>
      </c>
      <c r="J1264" t="s">
        <v>123</v>
      </c>
      <c r="K1264">
        <v>43.640974999999997</v>
      </c>
      <c r="L1264">
        <v>-79.417231999999998</v>
      </c>
      <c r="M1264" t="s">
        <v>1811</v>
      </c>
      <c r="N1264" t="s">
        <v>97</v>
      </c>
      <c r="O1264" t="s">
        <v>63</v>
      </c>
      <c r="P1264" t="s">
        <v>124</v>
      </c>
      <c r="Q1264" t="s">
        <v>65</v>
      </c>
      <c r="R1264" t="s">
        <v>66</v>
      </c>
      <c r="S1264" t="s">
        <v>67</v>
      </c>
      <c r="T1264" t="s">
        <v>83</v>
      </c>
      <c r="U1264" t="s">
        <v>84</v>
      </c>
      <c r="V1264" t="s">
        <v>85</v>
      </c>
      <c r="X1264" t="s">
        <v>202</v>
      </c>
      <c r="Y1264" t="s">
        <v>87</v>
      </c>
      <c r="Z1264" t="s">
        <v>483</v>
      </c>
      <c r="AF1264" t="s">
        <v>236</v>
      </c>
      <c r="AG1264" t="s">
        <v>608</v>
      </c>
      <c r="AH1264" t="s">
        <v>75</v>
      </c>
      <c r="AJ1264" t="s">
        <v>76</v>
      </c>
      <c r="AK1264" t="s">
        <v>76</v>
      </c>
      <c r="AV1264" t="s">
        <v>940</v>
      </c>
      <c r="AW1264" t="s">
        <v>941</v>
      </c>
      <c r="AX1264" t="s">
        <v>810</v>
      </c>
      <c r="AY1264" t="s">
        <v>811</v>
      </c>
      <c r="AZ1264" t="s">
        <v>196</v>
      </c>
      <c r="BA1264">
        <v>-79.417232000001306</v>
      </c>
      <c r="BB1264">
        <v>43.640975000002904</v>
      </c>
    </row>
    <row r="1265" spans="1:54" x14ac:dyDescent="0.25">
      <c r="A1265">
        <v>1264</v>
      </c>
      <c r="B1265" t="s">
        <v>3336</v>
      </c>
      <c r="D1265" s="1">
        <v>42283.166666666701</v>
      </c>
      <c r="E1265" t="s">
        <v>3334</v>
      </c>
      <c r="F1265" t="s">
        <v>426</v>
      </c>
      <c r="G1265" t="s">
        <v>939</v>
      </c>
      <c r="H1265" t="s">
        <v>3335</v>
      </c>
      <c r="I1265" t="s">
        <v>95</v>
      </c>
      <c r="J1265" t="s">
        <v>123</v>
      </c>
      <c r="K1265">
        <v>43.640974999999997</v>
      </c>
      <c r="L1265">
        <v>-79.417231999999998</v>
      </c>
      <c r="M1265" t="s">
        <v>1811</v>
      </c>
      <c r="N1265" t="s">
        <v>97</v>
      </c>
      <c r="O1265" t="s">
        <v>63</v>
      </c>
      <c r="P1265" t="s">
        <v>124</v>
      </c>
      <c r="Q1265" t="s">
        <v>65</v>
      </c>
      <c r="R1265" t="s">
        <v>66</v>
      </c>
      <c r="S1265" t="s">
        <v>67</v>
      </c>
      <c r="T1265" t="s">
        <v>68</v>
      </c>
      <c r="U1265" t="s">
        <v>384</v>
      </c>
      <c r="V1265" t="s">
        <v>70</v>
      </c>
      <c r="X1265" t="s">
        <v>202</v>
      </c>
      <c r="Y1265" t="s">
        <v>72</v>
      </c>
      <c r="Z1265" t="s">
        <v>88</v>
      </c>
      <c r="AA1265" t="s">
        <v>115</v>
      </c>
      <c r="AB1265" t="s">
        <v>116</v>
      </c>
      <c r="AJ1265" t="s">
        <v>76</v>
      </c>
      <c r="AK1265" t="s">
        <v>76</v>
      </c>
      <c r="AV1265" t="s">
        <v>940</v>
      </c>
      <c r="AW1265" t="s">
        <v>941</v>
      </c>
      <c r="AX1265" t="s">
        <v>810</v>
      </c>
      <c r="AY1265" t="s">
        <v>811</v>
      </c>
      <c r="AZ1265" t="s">
        <v>196</v>
      </c>
      <c r="BA1265">
        <v>-79.417232000001306</v>
      </c>
      <c r="BB1265">
        <v>43.640975000002904</v>
      </c>
    </row>
    <row r="1266" spans="1:54" x14ac:dyDescent="0.25">
      <c r="A1266">
        <v>1265</v>
      </c>
      <c r="B1266" t="s">
        <v>3337</v>
      </c>
      <c r="D1266" s="1">
        <v>42291.166666666701</v>
      </c>
      <c r="E1266" t="s">
        <v>3338</v>
      </c>
      <c r="F1266" t="s">
        <v>1737</v>
      </c>
      <c r="G1266" t="s">
        <v>2411</v>
      </c>
      <c r="I1266" t="s">
        <v>95</v>
      </c>
      <c r="J1266" t="s">
        <v>123</v>
      </c>
      <c r="K1266">
        <v>43.671149</v>
      </c>
      <c r="L1266">
        <v>-79.382334999999998</v>
      </c>
      <c r="M1266" t="s">
        <v>2305</v>
      </c>
      <c r="N1266" t="s">
        <v>62</v>
      </c>
      <c r="O1266" t="s">
        <v>63</v>
      </c>
      <c r="P1266" t="s">
        <v>124</v>
      </c>
      <c r="Q1266" t="s">
        <v>65</v>
      </c>
      <c r="R1266" t="s">
        <v>66</v>
      </c>
      <c r="S1266" t="s">
        <v>67</v>
      </c>
      <c r="T1266" t="s">
        <v>83</v>
      </c>
      <c r="U1266" t="s">
        <v>209</v>
      </c>
      <c r="V1266" t="s">
        <v>85</v>
      </c>
      <c r="X1266" t="s">
        <v>113</v>
      </c>
      <c r="Y1266" t="s">
        <v>87</v>
      </c>
      <c r="Z1266" t="s">
        <v>483</v>
      </c>
      <c r="AF1266" t="s">
        <v>236</v>
      </c>
      <c r="AG1266" t="s">
        <v>268</v>
      </c>
      <c r="AH1266" t="s">
        <v>116</v>
      </c>
      <c r="AJ1266" t="s">
        <v>76</v>
      </c>
      <c r="AK1266" t="s">
        <v>76</v>
      </c>
      <c r="AV1266" t="s">
        <v>1462</v>
      </c>
      <c r="AW1266" t="s">
        <v>1463</v>
      </c>
      <c r="AX1266" t="s">
        <v>243</v>
      </c>
      <c r="AY1266" t="s">
        <v>244</v>
      </c>
      <c r="AZ1266" t="s">
        <v>245</v>
      </c>
      <c r="BA1266">
        <v>-79.382335000001305</v>
      </c>
      <c r="BB1266">
        <v>43.671149000002899</v>
      </c>
    </row>
    <row r="1267" spans="1:54" x14ac:dyDescent="0.25">
      <c r="A1267">
        <v>1266</v>
      </c>
      <c r="B1267" t="s">
        <v>3339</v>
      </c>
      <c r="D1267" s="1">
        <v>42291.166666666701</v>
      </c>
      <c r="E1267" t="s">
        <v>3338</v>
      </c>
      <c r="F1267" t="s">
        <v>1737</v>
      </c>
      <c r="G1267" t="s">
        <v>2411</v>
      </c>
      <c r="I1267" t="s">
        <v>95</v>
      </c>
      <c r="J1267" t="s">
        <v>123</v>
      </c>
      <c r="K1267">
        <v>43.671149</v>
      </c>
      <c r="L1267">
        <v>-79.382334999999998</v>
      </c>
      <c r="M1267" t="s">
        <v>2305</v>
      </c>
      <c r="N1267" t="s">
        <v>62</v>
      </c>
      <c r="O1267" t="s">
        <v>63</v>
      </c>
      <c r="P1267" t="s">
        <v>124</v>
      </c>
      <c r="Q1267" t="s">
        <v>65</v>
      </c>
      <c r="R1267" t="s">
        <v>66</v>
      </c>
      <c r="S1267" t="s">
        <v>67</v>
      </c>
      <c r="T1267" t="s">
        <v>68</v>
      </c>
      <c r="U1267" t="s">
        <v>138</v>
      </c>
      <c r="V1267" t="s">
        <v>70</v>
      </c>
      <c r="X1267" t="s">
        <v>113</v>
      </c>
      <c r="Y1267" t="s">
        <v>72</v>
      </c>
      <c r="Z1267" t="s">
        <v>829</v>
      </c>
      <c r="AA1267" t="s">
        <v>115</v>
      </c>
      <c r="AB1267" t="s">
        <v>116</v>
      </c>
      <c r="AJ1267" t="s">
        <v>76</v>
      </c>
      <c r="AK1267" t="s">
        <v>76</v>
      </c>
      <c r="AV1267" t="s">
        <v>1462</v>
      </c>
      <c r="AW1267" t="s">
        <v>1463</v>
      </c>
      <c r="AX1267" t="s">
        <v>243</v>
      </c>
      <c r="AY1267" t="s">
        <v>244</v>
      </c>
      <c r="AZ1267" t="s">
        <v>245</v>
      </c>
      <c r="BA1267">
        <v>-79.382335000001305</v>
      </c>
      <c r="BB1267">
        <v>43.671149000002899</v>
      </c>
    </row>
    <row r="1268" spans="1:54" x14ac:dyDescent="0.25">
      <c r="A1268">
        <v>1267</v>
      </c>
      <c r="B1268" t="s">
        <v>3340</v>
      </c>
      <c r="D1268" s="1">
        <v>42297.166666666701</v>
      </c>
      <c r="E1268" t="s">
        <v>3341</v>
      </c>
      <c r="F1268" t="s">
        <v>342</v>
      </c>
      <c r="G1268" t="s">
        <v>3342</v>
      </c>
      <c r="H1268" t="s">
        <v>3343</v>
      </c>
      <c r="I1268" t="s">
        <v>95</v>
      </c>
      <c r="J1268" t="s">
        <v>123</v>
      </c>
      <c r="K1268">
        <v>43.643003999999998</v>
      </c>
      <c r="L1268">
        <v>-79.424807999999999</v>
      </c>
      <c r="M1268" t="s">
        <v>1811</v>
      </c>
      <c r="N1268" t="s">
        <v>62</v>
      </c>
      <c r="O1268" t="s">
        <v>63</v>
      </c>
      <c r="P1268" t="s">
        <v>124</v>
      </c>
      <c r="Q1268" t="s">
        <v>65</v>
      </c>
      <c r="R1268" t="s">
        <v>66</v>
      </c>
      <c r="S1268" t="s">
        <v>67</v>
      </c>
      <c r="T1268" t="s">
        <v>68</v>
      </c>
      <c r="U1268" t="s">
        <v>222</v>
      </c>
      <c r="V1268" t="s">
        <v>70</v>
      </c>
      <c r="X1268" t="s">
        <v>202</v>
      </c>
      <c r="Y1268" t="s">
        <v>72</v>
      </c>
      <c r="Z1268" t="s">
        <v>139</v>
      </c>
      <c r="AA1268" t="s">
        <v>101</v>
      </c>
      <c r="AB1268" t="s">
        <v>75</v>
      </c>
      <c r="AJ1268" t="s">
        <v>76</v>
      </c>
      <c r="AK1268" t="s">
        <v>76</v>
      </c>
      <c r="AP1268" t="s">
        <v>76</v>
      </c>
      <c r="AV1268" t="s">
        <v>401</v>
      </c>
      <c r="AW1268" t="s">
        <v>402</v>
      </c>
      <c r="AX1268" t="s">
        <v>401</v>
      </c>
      <c r="AY1268" t="s">
        <v>403</v>
      </c>
      <c r="AZ1268" t="s">
        <v>196</v>
      </c>
      <c r="BA1268">
        <v>-79.424808000001406</v>
      </c>
      <c r="BB1268">
        <v>43.643004000002897</v>
      </c>
    </row>
    <row r="1269" spans="1:54" x14ac:dyDescent="0.25">
      <c r="A1269">
        <v>1268</v>
      </c>
      <c r="B1269" t="s">
        <v>3344</v>
      </c>
      <c r="D1269" s="1">
        <v>42297.166666666701</v>
      </c>
      <c r="E1269" t="s">
        <v>3341</v>
      </c>
      <c r="F1269" t="s">
        <v>342</v>
      </c>
      <c r="G1269" t="s">
        <v>3342</v>
      </c>
      <c r="H1269" t="s">
        <v>3343</v>
      </c>
      <c r="I1269" t="s">
        <v>95</v>
      </c>
      <c r="J1269" t="s">
        <v>123</v>
      </c>
      <c r="K1269">
        <v>43.643003999999998</v>
      </c>
      <c r="L1269">
        <v>-79.424807999999999</v>
      </c>
      <c r="M1269" t="s">
        <v>1811</v>
      </c>
      <c r="N1269" t="s">
        <v>62</v>
      </c>
      <c r="O1269" t="s">
        <v>63</v>
      </c>
      <c r="P1269" t="s">
        <v>124</v>
      </c>
      <c r="Q1269" t="s">
        <v>65</v>
      </c>
      <c r="R1269" t="s">
        <v>66</v>
      </c>
      <c r="S1269" t="s">
        <v>67</v>
      </c>
      <c r="T1269" t="s">
        <v>83</v>
      </c>
      <c r="U1269" t="s">
        <v>112</v>
      </c>
      <c r="V1269" t="s">
        <v>85</v>
      </c>
      <c r="X1269" t="s">
        <v>202</v>
      </c>
      <c r="Y1269" t="s">
        <v>87</v>
      </c>
      <c r="Z1269" t="s">
        <v>229</v>
      </c>
      <c r="AF1269" t="s">
        <v>132</v>
      </c>
      <c r="AG1269" t="s">
        <v>115</v>
      </c>
      <c r="AH1269" t="s">
        <v>116</v>
      </c>
      <c r="AJ1269" t="s">
        <v>76</v>
      </c>
      <c r="AK1269" t="s">
        <v>76</v>
      </c>
      <c r="AP1269" t="s">
        <v>76</v>
      </c>
      <c r="AV1269" t="s">
        <v>401</v>
      </c>
      <c r="AW1269" t="s">
        <v>402</v>
      </c>
      <c r="AX1269" t="s">
        <v>401</v>
      </c>
      <c r="AY1269" t="s">
        <v>403</v>
      </c>
      <c r="AZ1269" t="s">
        <v>196</v>
      </c>
      <c r="BA1269">
        <v>-79.424808000001406</v>
      </c>
      <c r="BB1269">
        <v>43.643004000002897</v>
      </c>
    </row>
    <row r="1270" spans="1:54" x14ac:dyDescent="0.25">
      <c r="A1270">
        <v>1269</v>
      </c>
      <c r="B1270" t="s">
        <v>3345</v>
      </c>
      <c r="D1270" s="1">
        <v>42297.166666666701</v>
      </c>
      <c r="E1270" t="s">
        <v>3341</v>
      </c>
      <c r="F1270" t="s">
        <v>342</v>
      </c>
      <c r="G1270" t="s">
        <v>3342</v>
      </c>
      <c r="H1270" t="s">
        <v>3343</v>
      </c>
      <c r="I1270" t="s">
        <v>95</v>
      </c>
      <c r="J1270" t="s">
        <v>123</v>
      </c>
      <c r="K1270">
        <v>43.643003999999998</v>
      </c>
      <c r="L1270">
        <v>-79.424807999999999</v>
      </c>
      <c r="M1270" t="s">
        <v>1811</v>
      </c>
      <c r="N1270" t="s">
        <v>62</v>
      </c>
      <c r="O1270" t="s">
        <v>63</v>
      </c>
      <c r="P1270" t="s">
        <v>124</v>
      </c>
      <c r="Q1270" t="s">
        <v>65</v>
      </c>
      <c r="R1270" t="s">
        <v>66</v>
      </c>
      <c r="S1270" t="s">
        <v>67</v>
      </c>
      <c r="T1270" t="s">
        <v>198</v>
      </c>
      <c r="U1270" t="s">
        <v>2981</v>
      </c>
      <c r="V1270" t="s">
        <v>70</v>
      </c>
      <c r="AJ1270" t="s">
        <v>76</v>
      </c>
      <c r="AK1270" t="s">
        <v>76</v>
      </c>
      <c r="AP1270" t="s">
        <v>76</v>
      </c>
      <c r="AV1270" t="s">
        <v>401</v>
      </c>
      <c r="AW1270" t="s">
        <v>402</v>
      </c>
      <c r="AX1270" t="s">
        <v>401</v>
      </c>
      <c r="AY1270" t="s">
        <v>403</v>
      </c>
      <c r="AZ1270" t="s">
        <v>196</v>
      </c>
      <c r="BA1270">
        <v>-79.424808000001406</v>
      </c>
      <c r="BB1270">
        <v>43.643004000002897</v>
      </c>
    </row>
    <row r="1271" spans="1:54" x14ac:dyDescent="0.25">
      <c r="A1271">
        <v>1270</v>
      </c>
      <c r="B1271" t="s">
        <v>3346</v>
      </c>
      <c r="D1271" s="1">
        <v>42299.166666666701</v>
      </c>
      <c r="E1271" t="s">
        <v>3347</v>
      </c>
      <c r="F1271" t="s">
        <v>216</v>
      </c>
      <c r="G1271" t="s">
        <v>967</v>
      </c>
      <c r="H1271" t="s">
        <v>3207</v>
      </c>
      <c r="I1271" t="s">
        <v>95</v>
      </c>
      <c r="J1271" t="s">
        <v>123</v>
      </c>
      <c r="K1271">
        <v>43.642198999999998</v>
      </c>
      <c r="L1271">
        <v>-79.402004000000005</v>
      </c>
      <c r="M1271" t="s">
        <v>3008</v>
      </c>
      <c r="N1271" t="s">
        <v>97</v>
      </c>
      <c r="O1271" t="s">
        <v>63</v>
      </c>
      <c r="P1271" t="s">
        <v>2008</v>
      </c>
      <c r="Q1271" t="s">
        <v>65</v>
      </c>
      <c r="R1271" t="s">
        <v>66</v>
      </c>
      <c r="S1271" t="s">
        <v>67</v>
      </c>
      <c r="T1271" t="s">
        <v>83</v>
      </c>
      <c r="U1271" t="s">
        <v>222</v>
      </c>
      <c r="V1271" t="s">
        <v>85</v>
      </c>
      <c r="X1271" t="s">
        <v>113</v>
      </c>
      <c r="Y1271" t="s">
        <v>87</v>
      </c>
      <c r="Z1271" t="s">
        <v>73</v>
      </c>
      <c r="AF1271" t="s">
        <v>351</v>
      </c>
      <c r="AG1271" t="s">
        <v>203</v>
      </c>
      <c r="AH1271" t="s">
        <v>75</v>
      </c>
      <c r="AJ1271" t="s">
        <v>76</v>
      </c>
      <c r="AK1271" t="s">
        <v>76</v>
      </c>
      <c r="AV1271" t="s">
        <v>666</v>
      </c>
      <c r="AW1271" t="s">
        <v>667</v>
      </c>
      <c r="AX1271" t="s">
        <v>668</v>
      </c>
      <c r="AY1271" t="s">
        <v>669</v>
      </c>
      <c r="AZ1271" t="s">
        <v>196</v>
      </c>
      <c r="BA1271">
        <v>-79.402004000001398</v>
      </c>
      <c r="BB1271">
        <v>43.642199000002897</v>
      </c>
    </row>
    <row r="1272" spans="1:54" x14ac:dyDescent="0.25">
      <c r="A1272">
        <v>1271</v>
      </c>
      <c r="B1272" t="s">
        <v>3348</v>
      </c>
      <c r="D1272" s="1">
        <v>42299.166666666701</v>
      </c>
      <c r="E1272" t="s">
        <v>3347</v>
      </c>
      <c r="F1272" t="s">
        <v>216</v>
      </c>
      <c r="G1272" t="s">
        <v>967</v>
      </c>
      <c r="H1272" t="s">
        <v>3207</v>
      </c>
      <c r="I1272" t="s">
        <v>95</v>
      </c>
      <c r="J1272" t="s">
        <v>123</v>
      </c>
      <c r="K1272">
        <v>43.642198999999998</v>
      </c>
      <c r="L1272">
        <v>-79.402004000000005</v>
      </c>
      <c r="M1272" t="s">
        <v>3008</v>
      </c>
      <c r="N1272" t="s">
        <v>97</v>
      </c>
      <c r="O1272" t="s">
        <v>63</v>
      </c>
      <c r="P1272" t="s">
        <v>2008</v>
      </c>
      <c r="Q1272" t="s">
        <v>65</v>
      </c>
      <c r="R1272" t="s">
        <v>66</v>
      </c>
      <c r="S1272" t="s">
        <v>67</v>
      </c>
      <c r="T1272" t="s">
        <v>68</v>
      </c>
      <c r="U1272" t="s">
        <v>84</v>
      </c>
      <c r="V1272" t="s">
        <v>70</v>
      </c>
      <c r="X1272" t="s">
        <v>71</v>
      </c>
      <c r="Y1272" t="s">
        <v>72</v>
      </c>
      <c r="Z1272" t="s">
        <v>73</v>
      </c>
      <c r="AA1272" t="s">
        <v>115</v>
      </c>
      <c r="AB1272" t="s">
        <v>116</v>
      </c>
      <c r="AJ1272" t="s">
        <v>76</v>
      </c>
      <c r="AK1272" t="s">
        <v>76</v>
      </c>
      <c r="AV1272" t="s">
        <v>666</v>
      </c>
      <c r="AW1272" t="s">
        <v>667</v>
      </c>
      <c r="AX1272" t="s">
        <v>668</v>
      </c>
      <c r="AY1272" t="s">
        <v>669</v>
      </c>
      <c r="AZ1272" t="s">
        <v>196</v>
      </c>
      <c r="BA1272">
        <v>-79.402004000001398</v>
      </c>
      <c r="BB1272">
        <v>43.642199000002897</v>
      </c>
    </row>
    <row r="1273" spans="1:54" x14ac:dyDescent="0.25">
      <c r="A1273">
        <v>1272</v>
      </c>
      <c r="B1273" t="s">
        <v>3349</v>
      </c>
      <c r="D1273" s="1">
        <v>42303.166666666701</v>
      </c>
      <c r="E1273" t="s">
        <v>3350</v>
      </c>
      <c r="F1273" t="s">
        <v>875</v>
      </c>
      <c r="G1273" t="s">
        <v>3351</v>
      </c>
      <c r="I1273" t="s">
        <v>95</v>
      </c>
      <c r="J1273" t="s">
        <v>60</v>
      </c>
      <c r="K1273">
        <v>43.727404</v>
      </c>
      <c r="L1273">
        <v>-79.480113000000003</v>
      </c>
      <c r="M1273" t="s">
        <v>61</v>
      </c>
      <c r="N1273" t="s">
        <v>97</v>
      </c>
      <c r="O1273" t="s">
        <v>63</v>
      </c>
      <c r="P1273" t="s">
        <v>124</v>
      </c>
      <c r="Q1273" t="s">
        <v>65</v>
      </c>
      <c r="R1273" t="s">
        <v>66</v>
      </c>
      <c r="S1273" t="s">
        <v>67</v>
      </c>
      <c r="T1273" t="s">
        <v>68</v>
      </c>
      <c r="U1273" t="s">
        <v>159</v>
      </c>
      <c r="V1273" t="s">
        <v>70</v>
      </c>
      <c r="X1273" t="s">
        <v>71</v>
      </c>
      <c r="Y1273" t="s">
        <v>72</v>
      </c>
      <c r="Z1273" t="s">
        <v>109</v>
      </c>
      <c r="AA1273" t="s">
        <v>110</v>
      </c>
      <c r="AB1273" t="s">
        <v>116</v>
      </c>
      <c r="AJ1273" t="s">
        <v>76</v>
      </c>
      <c r="AK1273" t="s">
        <v>76</v>
      </c>
      <c r="AP1273" t="s">
        <v>76</v>
      </c>
      <c r="AR1273" t="s">
        <v>76</v>
      </c>
      <c r="AV1273" t="s">
        <v>877</v>
      </c>
      <c r="AW1273" t="s">
        <v>878</v>
      </c>
      <c r="AX1273" t="s">
        <v>879</v>
      </c>
      <c r="AY1273" t="s">
        <v>880</v>
      </c>
      <c r="AZ1273" t="s">
        <v>172</v>
      </c>
      <c r="BA1273">
        <v>-79.480113000001296</v>
      </c>
      <c r="BB1273">
        <v>43.727404000002899</v>
      </c>
    </row>
    <row r="1274" spans="1:54" x14ac:dyDescent="0.25">
      <c r="A1274">
        <v>1273</v>
      </c>
      <c r="B1274" t="s">
        <v>3352</v>
      </c>
      <c r="D1274" s="1">
        <v>42303.166666666701</v>
      </c>
      <c r="E1274" t="s">
        <v>3350</v>
      </c>
      <c r="F1274" t="s">
        <v>875</v>
      </c>
      <c r="G1274" t="s">
        <v>3351</v>
      </c>
      <c r="I1274" t="s">
        <v>95</v>
      </c>
      <c r="J1274" t="s">
        <v>60</v>
      </c>
      <c r="K1274">
        <v>43.727404</v>
      </c>
      <c r="L1274">
        <v>-79.480113000000003</v>
      </c>
      <c r="M1274" t="s">
        <v>61</v>
      </c>
      <c r="N1274" t="s">
        <v>97</v>
      </c>
      <c r="O1274" t="s">
        <v>63</v>
      </c>
      <c r="P1274" t="s">
        <v>124</v>
      </c>
      <c r="Q1274" t="s">
        <v>65</v>
      </c>
      <c r="R1274" t="s">
        <v>66</v>
      </c>
      <c r="S1274" t="s">
        <v>67</v>
      </c>
      <c r="T1274" t="s">
        <v>83</v>
      </c>
      <c r="U1274" t="s">
        <v>84</v>
      </c>
      <c r="V1274" t="s">
        <v>85</v>
      </c>
      <c r="X1274" t="s">
        <v>113</v>
      </c>
      <c r="Y1274" t="s">
        <v>87</v>
      </c>
      <c r="Z1274" t="s">
        <v>88</v>
      </c>
      <c r="AF1274" t="s">
        <v>327</v>
      </c>
      <c r="AG1274" t="s">
        <v>115</v>
      </c>
      <c r="AH1274" t="s">
        <v>116</v>
      </c>
      <c r="AJ1274" t="s">
        <v>76</v>
      </c>
      <c r="AK1274" t="s">
        <v>76</v>
      </c>
      <c r="AP1274" t="s">
        <v>76</v>
      </c>
      <c r="AR1274" t="s">
        <v>76</v>
      </c>
      <c r="AV1274" t="s">
        <v>877</v>
      </c>
      <c r="AW1274" t="s">
        <v>878</v>
      </c>
      <c r="AX1274" t="s">
        <v>879</v>
      </c>
      <c r="AY1274" t="s">
        <v>880</v>
      </c>
      <c r="AZ1274" t="s">
        <v>172</v>
      </c>
      <c r="BA1274">
        <v>-79.480113000001296</v>
      </c>
      <c r="BB1274">
        <v>43.727404000002899</v>
      </c>
    </row>
    <row r="1275" spans="1:54" x14ac:dyDescent="0.25">
      <c r="A1275">
        <v>1274</v>
      </c>
      <c r="B1275" t="s">
        <v>3353</v>
      </c>
      <c r="D1275" s="1">
        <v>42303.166666666701</v>
      </c>
      <c r="E1275" t="s">
        <v>3350</v>
      </c>
      <c r="F1275" t="s">
        <v>875</v>
      </c>
      <c r="G1275" t="s">
        <v>3351</v>
      </c>
      <c r="I1275" t="s">
        <v>95</v>
      </c>
      <c r="J1275" t="s">
        <v>60</v>
      </c>
      <c r="K1275">
        <v>43.727404</v>
      </c>
      <c r="L1275">
        <v>-79.480113000000003</v>
      </c>
      <c r="M1275" t="s">
        <v>61</v>
      </c>
      <c r="N1275" t="s">
        <v>97</v>
      </c>
      <c r="O1275" t="s">
        <v>63</v>
      </c>
      <c r="P1275" t="s">
        <v>124</v>
      </c>
      <c r="Q1275" t="s">
        <v>65</v>
      </c>
      <c r="R1275" t="s">
        <v>66</v>
      </c>
      <c r="S1275" t="s">
        <v>67</v>
      </c>
      <c r="T1275" t="s">
        <v>198</v>
      </c>
      <c r="U1275" t="s">
        <v>84</v>
      </c>
      <c r="V1275" t="s">
        <v>70</v>
      </c>
      <c r="AJ1275" t="s">
        <v>76</v>
      </c>
      <c r="AK1275" t="s">
        <v>76</v>
      </c>
      <c r="AP1275" t="s">
        <v>76</v>
      </c>
      <c r="AR1275" t="s">
        <v>76</v>
      </c>
      <c r="AV1275" t="s">
        <v>877</v>
      </c>
      <c r="AW1275" t="s">
        <v>878</v>
      </c>
      <c r="AX1275" t="s">
        <v>879</v>
      </c>
      <c r="AY1275" t="s">
        <v>880</v>
      </c>
      <c r="AZ1275" t="s">
        <v>172</v>
      </c>
      <c r="BA1275">
        <v>-79.480113000001296</v>
      </c>
      <c r="BB1275">
        <v>43.727404000002899</v>
      </c>
    </row>
    <row r="1276" spans="1:54" x14ac:dyDescent="0.25">
      <c r="A1276">
        <v>1275</v>
      </c>
      <c r="B1276" t="s">
        <v>3354</v>
      </c>
      <c r="D1276" s="1">
        <v>42311.208333333299</v>
      </c>
      <c r="E1276" t="s">
        <v>3355</v>
      </c>
      <c r="F1276" t="s">
        <v>3356</v>
      </c>
      <c r="G1276" t="s">
        <v>3357</v>
      </c>
      <c r="I1276" t="s">
        <v>95</v>
      </c>
      <c r="J1276" t="s">
        <v>168</v>
      </c>
      <c r="K1276">
        <v>43.711351999999998</v>
      </c>
      <c r="L1276">
        <v>-79.592753999999999</v>
      </c>
      <c r="M1276" t="s">
        <v>2305</v>
      </c>
      <c r="N1276" t="s">
        <v>62</v>
      </c>
      <c r="O1276" t="s">
        <v>63</v>
      </c>
      <c r="P1276" t="s">
        <v>2008</v>
      </c>
      <c r="Q1276" t="s">
        <v>65</v>
      </c>
      <c r="R1276" t="s">
        <v>152</v>
      </c>
      <c r="S1276" t="s">
        <v>67</v>
      </c>
      <c r="T1276" t="s">
        <v>83</v>
      </c>
      <c r="U1276" t="s">
        <v>384</v>
      </c>
      <c r="V1276" t="s">
        <v>152</v>
      </c>
      <c r="W1276">
        <v>54</v>
      </c>
      <c r="X1276" t="s">
        <v>202</v>
      </c>
      <c r="Y1276" t="s">
        <v>87</v>
      </c>
      <c r="Z1276" t="s">
        <v>88</v>
      </c>
      <c r="AF1276" t="s">
        <v>289</v>
      </c>
      <c r="AG1276" t="s">
        <v>101</v>
      </c>
      <c r="AH1276" t="s">
        <v>217</v>
      </c>
      <c r="AJ1276" t="s">
        <v>76</v>
      </c>
      <c r="AK1276" t="s">
        <v>76</v>
      </c>
      <c r="AV1276" t="s">
        <v>1192</v>
      </c>
      <c r="AW1276" t="s">
        <v>1193</v>
      </c>
      <c r="AX1276" t="s">
        <v>1192</v>
      </c>
      <c r="AY1276" t="s">
        <v>1194</v>
      </c>
      <c r="AZ1276" t="s">
        <v>436</v>
      </c>
      <c r="BA1276">
        <v>-79.592754000001307</v>
      </c>
      <c r="BB1276">
        <v>43.711352000002897</v>
      </c>
    </row>
    <row r="1277" spans="1:54" x14ac:dyDescent="0.25">
      <c r="A1277">
        <v>1276</v>
      </c>
      <c r="B1277" t="s">
        <v>3358</v>
      </c>
      <c r="D1277" s="1">
        <v>42311.208333333299</v>
      </c>
      <c r="E1277" t="s">
        <v>3355</v>
      </c>
      <c r="F1277" t="s">
        <v>3356</v>
      </c>
      <c r="G1277" t="s">
        <v>3357</v>
      </c>
      <c r="I1277" t="s">
        <v>95</v>
      </c>
      <c r="J1277" t="s">
        <v>168</v>
      </c>
      <c r="K1277">
        <v>43.711351999999998</v>
      </c>
      <c r="L1277">
        <v>-79.592753999999999</v>
      </c>
      <c r="M1277" t="s">
        <v>2305</v>
      </c>
      <c r="N1277" t="s">
        <v>62</v>
      </c>
      <c r="O1277" t="s">
        <v>63</v>
      </c>
      <c r="P1277" t="s">
        <v>2008</v>
      </c>
      <c r="Q1277" t="s">
        <v>65</v>
      </c>
      <c r="R1277" t="s">
        <v>152</v>
      </c>
      <c r="S1277" t="s">
        <v>67</v>
      </c>
      <c r="T1277" t="s">
        <v>68</v>
      </c>
      <c r="U1277" t="s">
        <v>384</v>
      </c>
      <c r="V1277" t="s">
        <v>70</v>
      </c>
      <c r="X1277" t="s">
        <v>86</v>
      </c>
      <c r="Y1277" t="s">
        <v>72</v>
      </c>
      <c r="Z1277" t="s">
        <v>88</v>
      </c>
      <c r="AA1277" t="s">
        <v>115</v>
      </c>
      <c r="AB1277" t="s">
        <v>116</v>
      </c>
      <c r="AJ1277" t="s">
        <v>76</v>
      </c>
      <c r="AK1277" t="s">
        <v>76</v>
      </c>
      <c r="AV1277" t="s">
        <v>1192</v>
      </c>
      <c r="AW1277" t="s">
        <v>1193</v>
      </c>
      <c r="AX1277" t="s">
        <v>1192</v>
      </c>
      <c r="AY1277" t="s">
        <v>1194</v>
      </c>
      <c r="AZ1277" t="s">
        <v>436</v>
      </c>
      <c r="BA1277">
        <v>-79.592754000001307</v>
      </c>
      <c r="BB1277">
        <v>43.711352000002897</v>
      </c>
    </row>
    <row r="1278" spans="1:54" x14ac:dyDescent="0.25">
      <c r="A1278">
        <v>1277</v>
      </c>
      <c r="B1278" t="s">
        <v>3359</v>
      </c>
      <c r="D1278" s="1">
        <v>42311.208333333299</v>
      </c>
      <c r="E1278" t="s">
        <v>3355</v>
      </c>
      <c r="F1278" t="s">
        <v>3356</v>
      </c>
      <c r="G1278" t="s">
        <v>3357</v>
      </c>
      <c r="I1278" t="s">
        <v>95</v>
      </c>
      <c r="J1278" t="s">
        <v>168</v>
      </c>
      <c r="K1278">
        <v>43.711351999999998</v>
      </c>
      <c r="L1278">
        <v>-79.592753999999999</v>
      </c>
      <c r="M1278" t="s">
        <v>2305</v>
      </c>
      <c r="N1278" t="s">
        <v>62</v>
      </c>
      <c r="O1278" t="s">
        <v>63</v>
      </c>
      <c r="P1278" t="s">
        <v>2008</v>
      </c>
      <c r="Q1278" t="s">
        <v>65</v>
      </c>
      <c r="R1278" t="s">
        <v>152</v>
      </c>
      <c r="S1278" t="s">
        <v>67</v>
      </c>
      <c r="T1278" t="s">
        <v>68</v>
      </c>
      <c r="U1278" t="s">
        <v>287</v>
      </c>
      <c r="V1278" t="s">
        <v>70</v>
      </c>
      <c r="X1278" t="s">
        <v>86</v>
      </c>
      <c r="Y1278" t="s">
        <v>72</v>
      </c>
      <c r="Z1278" t="s">
        <v>88</v>
      </c>
      <c r="AA1278" t="s">
        <v>115</v>
      </c>
      <c r="AB1278" t="s">
        <v>116</v>
      </c>
      <c r="AJ1278" t="s">
        <v>76</v>
      </c>
      <c r="AK1278" t="s">
        <v>76</v>
      </c>
      <c r="AV1278" t="s">
        <v>1192</v>
      </c>
      <c r="AW1278" t="s">
        <v>1193</v>
      </c>
      <c r="AX1278" t="s">
        <v>1192</v>
      </c>
      <c r="AY1278" t="s">
        <v>1194</v>
      </c>
      <c r="AZ1278" t="s">
        <v>436</v>
      </c>
      <c r="BA1278">
        <v>-79.592754000001307</v>
      </c>
      <c r="BB1278">
        <v>43.711352000002897</v>
      </c>
    </row>
    <row r="1279" spans="1:54" x14ac:dyDescent="0.25">
      <c r="A1279">
        <v>1278</v>
      </c>
      <c r="B1279" t="s">
        <v>3360</v>
      </c>
      <c r="D1279" s="1">
        <v>42316.208333333299</v>
      </c>
      <c r="E1279" t="s">
        <v>1895</v>
      </c>
      <c r="F1279" t="s">
        <v>2398</v>
      </c>
      <c r="G1279" t="s">
        <v>442</v>
      </c>
      <c r="I1279" t="s">
        <v>95</v>
      </c>
      <c r="J1279" t="s">
        <v>60</v>
      </c>
      <c r="K1279">
        <v>43.737161999999998</v>
      </c>
      <c r="L1279">
        <v>-79.343440000000001</v>
      </c>
      <c r="M1279" t="s">
        <v>61</v>
      </c>
      <c r="N1279" t="s">
        <v>97</v>
      </c>
      <c r="O1279" t="s">
        <v>63</v>
      </c>
      <c r="P1279" t="s">
        <v>64</v>
      </c>
      <c r="Q1279" t="s">
        <v>65</v>
      </c>
      <c r="R1279" t="s">
        <v>66</v>
      </c>
      <c r="S1279" t="s">
        <v>67</v>
      </c>
      <c r="T1279" t="s">
        <v>83</v>
      </c>
      <c r="U1279" t="s">
        <v>174</v>
      </c>
      <c r="V1279" t="s">
        <v>85</v>
      </c>
      <c r="X1279" t="s">
        <v>202</v>
      </c>
      <c r="Y1279" t="s">
        <v>87</v>
      </c>
      <c r="Z1279" t="s">
        <v>73</v>
      </c>
      <c r="AF1279" t="s">
        <v>351</v>
      </c>
      <c r="AG1279" t="s">
        <v>110</v>
      </c>
      <c r="AH1279" t="s">
        <v>217</v>
      </c>
      <c r="AJ1279" t="s">
        <v>76</v>
      </c>
      <c r="AK1279" t="s">
        <v>76</v>
      </c>
      <c r="AR1279" t="s">
        <v>76</v>
      </c>
      <c r="AV1279" t="s">
        <v>1934</v>
      </c>
      <c r="AW1279" t="s">
        <v>1935</v>
      </c>
      <c r="AX1279" t="s">
        <v>1934</v>
      </c>
      <c r="AY1279" t="s">
        <v>1936</v>
      </c>
      <c r="AZ1279" t="s">
        <v>81</v>
      </c>
      <c r="BA1279">
        <v>-79.343440000001394</v>
      </c>
      <c r="BB1279">
        <v>43.737162000002897</v>
      </c>
    </row>
    <row r="1280" spans="1:54" x14ac:dyDescent="0.25">
      <c r="A1280">
        <v>1279</v>
      </c>
      <c r="B1280" t="s">
        <v>3361</v>
      </c>
      <c r="D1280" s="1">
        <v>42316.208333333299</v>
      </c>
      <c r="E1280" t="s">
        <v>1895</v>
      </c>
      <c r="F1280" t="s">
        <v>2398</v>
      </c>
      <c r="G1280" t="s">
        <v>442</v>
      </c>
      <c r="I1280" t="s">
        <v>95</v>
      </c>
      <c r="J1280" t="s">
        <v>60</v>
      </c>
      <c r="K1280">
        <v>43.737161999999998</v>
      </c>
      <c r="L1280">
        <v>-79.343440000000001</v>
      </c>
      <c r="M1280" t="s">
        <v>61</v>
      </c>
      <c r="N1280" t="s">
        <v>97</v>
      </c>
      <c r="O1280" t="s">
        <v>63</v>
      </c>
      <c r="P1280" t="s">
        <v>64</v>
      </c>
      <c r="Q1280" t="s">
        <v>65</v>
      </c>
      <c r="R1280" t="s">
        <v>66</v>
      </c>
      <c r="S1280" t="s">
        <v>67</v>
      </c>
      <c r="T1280" t="s">
        <v>68</v>
      </c>
      <c r="U1280" t="s">
        <v>174</v>
      </c>
      <c r="V1280" t="s">
        <v>70</v>
      </c>
      <c r="X1280" t="s">
        <v>113</v>
      </c>
      <c r="Y1280" t="s">
        <v>72</v>
      </c>
      <c r="Z1280" t="s">
        <v>88</v>
      </c>
      <c r="AA1280" t="s">
        <v>115</v>
      </c>
      <c r="AB1280" t="s">
        <v>116</v>
      </c>
      <c r="AJ1280" t="s">
        <v>76</v>
      </c>
      <c r="AK1280" t="s">
        <v>76</v>
      </c>
      <c r="AR1280" t="s">
        <v>76</v>
      </c>
      <c r="AV1280" t="s">
        <v>1934</v>
      </c>
      <c r="AW1280" t="s">
        <v>1935</v>
      </c>
      <c r="AX1280" t="s">
        <v>1934</v>
      </c>
      <c r="AY1280" t="s">
        <v>1936</v>
      </c>
      <c r="AZ1280" t="s">
        <v>81</v>
      </c>
      <c r="BA1280">
        <v>-79.343440000001394</v>
      </c>
      <c r="BB1280">
        <v>43.737162000002897</v>
      </c>
    </row>
    <row r="1281" spans="1:54" x14ac:dyDescent="0.25">
      <c r="A1281">
        <v>1280</v>
      </c>
      <c r="B1281" t="s">
        <v>3362</v>
      </c>
      <c r="D1281" s="1">
        <v>42318.208333333299</v>
      </c>
      <c r="E1281" t="s">
        <v>529</v>
      </c>
      <c r="F1281" t="s">
        <v>3363</v>
      </c>
      <c r="G1281" t="s">
        <v>3364</v>
      </c>
      <c r="H1281" t="s">
        <v>3335</v>
      </c>
      <c r="I1281" t="s">
        <v>227</v>
      </c>
      <c r="J1281" t="s">
        <v>96</v>
      </c>
      <c r="K1281">
        <v>43.804766000000001</v>
      </c>
      <c r="L1281">
        <v>-79.284869</v>
      </c>
      <c r="M1281" t="s">
        <v>1811</v>
      </c>
      <c r="N1281" t="s">
        <v>62</v>
      </c>
      <c r="O1281" t="s">
        <v>63</v>
      </c>
      <c r="P1281" t="s">
        <v>124</v>
      </c>
      <c r="Q1281" t="s">
        <v>65</v>
      </c>
      <c r="R1281" t="s">
        <v>66</v>
      </c>
      <c r="S1281" t="s">
        <v>67</v>
      </c>
      <c r="T1281" t="s">
        <v>68</v>
      </c>
      <c r="U1281" t="s">
        <v>138</v>
      </c>
      <c r="V1281" t="s">
        <v>70</v>
      </c>
      <c r="X1281" t="s">
        <v>113</v>
      </c>
      <c r="Y1281" t="s">
        <v>72</v>
      </c>
      <c r="Z1281" t="s">
        <v>175</v>
      </c>
      <c r="AA1281" t="s">
        <v>74</v>
      </c>
      <c r="AB1281" t="s">
        <v>75</v>
      </c>
      <c r="AJ1281" t="s">
        <v>76</v>
      </c>
      <c r="AK1281" t="s">
        <v>76</v>
      </c>
      <c r="AV1281" t="s">
        <v>1579</v>
      </c>
      <c r="AW1281" t="s">
        <v>1580</v>
      </c>
      <c r="AX1281" t="s">
        <v>1579</v>
      </c>
      <c r="AY1281" t="s">
        <v>1581</v>
      </c>
      <c r="AZ1281" t="s">
        <v>638</v>
      </c>
      <c r="BA1281">
        <v>-79.284869000001294</v>
      </c>
      <c r="BB1281">
        <v>43.8047660000029</v>
      </c>
    </row>
    <row r="1282" spans="1:54" x14ac:dyDescent="0.25">
      <c r="A1282">
        <v>1281</v>
      </c>
      <c r="B1282" t="s">
        <v>3365</v>
      </c>
      <c r="D1282" s="1">
        <v>42318.208333333299</v>
      </c>
      <c r="E1282" t="s">
        <v>529</v>
      </c>
      <c r="F1282" t="s">
        <v>3363</v>
      </c>
      <c r="G1282" t="s">
        <v>3364</v>
      </c>
      <c r="H1282" t="s">
        <v>3335</v>
      </c>
      <c r="I1282" t="s">
        <v>227</v>
      </c>
      <c r="J1282" t="s">
        <v>96</v>
      </c>
      <c r="K1282">
        <v>43.804766000000001</v>
      </c>
      <c r="L1282">
        <v>-79.284869</v>
      </c>
      <c r="M1282" t="s">
        <v>1811</v>
      </c>
      <c r="N1282" t="s">
        <v>62</v>
      </c>
      <c r="O1282" t="s">
        <v>63</v>
      </c>
      <c r="P1282" t="s">
        <v>124</v>
      </c>
      <c r="Q1282" t="s">
        <v>65</v>
      </c>
      <c r="R1282" t="s">
        <v>66</v>
      </c>
      <c r="S1282" t="s">
        <v>67</v>
      </c>
      <c r="T1282" t="s">
        <v>83</v>
      </c>
      <c r="U1282" t="s">
        <v>384</v>
      </c>
      <c r="V1282" t="s">
        <v>85</v>
      </c>
      <c r="X1282" t="s">
        <v>113</v>
      </c>
      <c r="Y1282" t="s">
        <v>87</v>
      </c>
      <c r="Z1282" t="s">
        <v>88</v>
      </c>
      <c r="AF1282" t="s">
        <v>327</v>
      </c>
      <c r="AG1282" t="s">
        <v>115</v>
      </c>
      <c r="AH1282" t="s">
        <v>116</v>
      </c>
      <c r="AJ1282" t="s">
        <v>76</v>
      </c>
      <c r="AK1282" t="s">
        <v>76</v>
      </c>
      <c r="AV1282" t="s">
        <v>1579</v>
      </c>
      <c r="AW1282" t="s">
        <v>1580</v>
      </c>
      <c r="AX1282" t="s">
        <v>1579</v>
      </c>
      <c r="AY1282" t="s">
        <v>1581</v>
      </c>
      <c r="AZ1282" t="s">
        <v>638</v>
      </c>
      <c r="BA1282">
        <v>-79.284869000001294</v>
      </c>
      <c r="BB1282">
        <v>43.8047660000029</v>
      </c>
    </row>
    <row r="1283" spans="1:54" x14ac:dyDescent="0.25">
      <c r="A1283">
        <v>1282</v>
      </c>
      <c r="B1283" t="s">
        <v>3366</v>
      </c>
      <c r="D1283" s="1">
        <v>42335.208333333299</v>
      </c>
      <c r="E1283" t="s">
        <v>861</v>
      </c>
      <c r="F1283" t="s">
        <v>1058</v>
      </c>
      <c r="G1283" t="s">
        <v>3367</v>
      </c>
      <c r="H1283" t="s">
        <v>3255</v>
      </c>
      <c r="I1283" t="s">
        <v>122</v>
      </c>
      <c r="J1283" t="s">
        <v>123</v>
      </c>
      <c r="K1283">
        <v>43.648932000000002</v>
      </c>
      <c r="L1283">
        <v>-79.450061000000005</v>
      </c>
      <c r="M1283" t="s">
        <v>1811</v>
      </c>
      <c r="N1283" t="s">
        <v>62</v>
      </c>
      <c r="O1283" t="s">
        <v>63</v>
      </c>
      <c r="P1283" t="s">
        <v>124</v>
      </c>
      <c r="Q1283" t="s">
        <v>65</v>
      </c>
      <c r="R1283" t="s">
        <v>66</v>
      </c>
      <c r="S1283" t="s">
        <v>67</v>
      </c>
      <c r="T1283" t="s">
        <v>68</v>
      </c>
      <c r="U1283" t="s">
        <v>107</v>
      </c>
      <c r="V1283" t="s">
        <v>70</v>
      </c>
      <c r="X1283" t="s">
        <v>71</v>
      </c>
      <c r="Y1283" t="s">
        <v>72</v>
      </c>
      <c r="Z1283" t="s">
        <v>427</v>
      </c>
      <c r="AA1283" t="s">
        <v>110</v>
      </c>
      <c r="AB1283" t="s">
        <v>116</v>
      </c>
      <c r="AJ1283" t="s">
        <v>76</v>
      </c>
      <c r="AK1283" t="s">
        <v>76</v>
      </c>
      <c r="AR1283" t="s">
        <v>76</v>
      </c>
      <c r="AV1283" t="s">
        <v>347</v>
      </c>
      <c r="AW1283" t="s">
        <v>1059</v>
      </c>
      <c r="AX1283" t="s">
        <v>347</v>
      </c>
      <c r="AY1283" t="s">
        <v>348</v>
      </c>
      <c r="AZ1283" t="s">
        <v>189</v>
      </c>
      <c r="BA1283">
        <v>-79.450061000001298</v>
      </c>
      <c r="BB1283">
        <v>43.648932000002901</v>
      </c>
    </row>
    <row r="1284" spans="1:54" x14ac:dyDescent="0.25">
      <c r="A1284">
        <v>1283</v>
      </c>
      <c r="B1284" t="s">
        <v>3368</v>
      </c>
      <c r="D1284" s="1">
        <v>42335.208333333299</v>
      </c>
      <c r="E1284" t="s">
        <v>861</v>
      </c>
      <c r="F1284" t="s">
        <v>1058</v>
      </c>
      <c r="G1284" t="s">
        <v>3367</v>
      </c>
      <c r="H1284" t="s">
        <v>3255</v>
      </c>
      <c r="I1284" t="s">
        <v>122</v>
      </c>
      <c r="J1284" t="s">
        <v>123</v>
      </c>
      <c r="K1284">
        <v>43.648932000000002</v>
      </c>
      <c r="L1284">
        <v>-79.450061000000005</v>
      </c>
      <c r="M1284" t="s">
        <v>1811</v>
      </c>
      <c r="N1284" t="s">
        <v>62</v>
      </c>
      <c r="O1284" t="s">
        <v>63</v>
      </c>
      <c r="P1284" t="s">
        <v>124</v>
      </c>
      <c r="Q1284" t="s">
        <v>65</v>
      </c>
      <c r="R1284" t="s">
        <v>66</v>
      </c>
      <c r="S1284" t="s">
        <v>67</v>
      </c>
      <c r="T1284" t="s">
        <v>83</v>
      </c>
      <c r="U1284" t="s">
        <v>174</v>
      </c>
      <c r="V1284" t="s">
        <v>85</v>
      </c>
      <c r="X1284" t="s">
        <v>71</v>
      </c>
      <c r="Y1284" t="s">
        <v>87</v>
      </c>
      <c r="Z1284" t="s">
        <v>88</v>
      </c>
      <c r="AF1284" t="s">
        <v>236</v>
      </c>
      <c r="AG1284" t="s">
        <v>115</v>
      </c>
      <c r="AH1284" t="s">
        <v>116</v>
      </c>
      <c r="AJ1284" t="s">
        <v>76</v>
      </c>
      <c r="AK1284" t="s">
        <v>76</v>
      </c>
      <c r="AR1284" t="s">
        <v>76</v>
      </c>
      <c r="AV1284" t="s">
        <v>347</v>
      </c>
      <c r="AW1284" t="s">
        <v>1059</v>
      </c>
      <c r="AX1284" t="s">
        <v>347</v>
      </c>
      <c r="AY1284" t="s">
        <v>348</v>
      </c>
      <c r="AZ1284" t="s">
        <v>189</v>
      </c>
      <c r="BA1284">
        <v>-79.450061000001298</v>
      </c>
      <c r="BB1284">
        <v>43.648932000002901</v>
      </c>
    </row>
    <row r="1285" spans="1:54" x14ac:dyDescent="0.25">
      <c r="A1285">
        <v>1284</v>
      </c>
      <c r="B1285" t="s">
        <v>3369</v>
      </c>
      <c r="D1285" s="1">
        <v>42346.208333333299</v>
      </c>
      <c r="E1285" t="s">
        <v>481</v>
      </c>
      <c r="F1285" t="s">
        <v>2198</v>
      </c>
      <c r="G1285" t="s">
        <v>1838</v>
      </c>
      <c r="H1285" t="s">
        <v>3249</v>
      </c>
      <c r="I1285" t="s">
        <v>122</v>
      </c>
      <c r="J1285" t="s">
        <v>123</v>
      </c>
      <c r="K1285">
        <v>43.668948</v>
      </c>
      <c r="L1285">
        <v>-79.404764999999998</v>
      </c>
      <c r="M1285" t="s">
        <v>2305</v>
      </c>
      <c r="N1285" t="s">
        <v>97</v>
      </c>
      <c r="O1285" t="s">
        <v>185</v>
      </c>
      <c r="P1285" t="s">
        <v>2008</v>
      </c>
      <c r="Q1285" t="s">
        <v>98</v>
      </c>
      <c r="R1285" t="s">
        <v>66</v>
      </c>
      <c r="S1285" t="s">
        <v>67</v>
      </c>
      <c r="T1285" t="s">
        <v>83</v>
      </c>
      <c r="U1285" t="s">
        <v>84</v>
      </c>
      <c r="V1285" t="s">
        <v>85</v>
      </c>
      <c r="X1285" t="s">
        <v>71</v>
      </c>
      <c r="Y1285" t="s">
        <v>87</v>
      </c>
      <c r="Z1285" t="s">
        <v>73</v>
      </c>
      <c r="AF1285" t="s">
        <v>351</v>
      </c>
      <c r="AG1285" t="s">
        <v>74</v>
      </c>
      <c r="AH1285" t="s">
        <v>116</v>
      </c>
      <c r="AJ1285" t="s">
        <v>76</v>
      </c>
      <c r="AK1285" t="s">
        <v>76</v>
      </c>
      <c r="AP1285" t="s">
        <v>76</v>
      </c>
      <c r="AV1285" t="s">
        <v>218</v>
      </c>
      <c r="AW1285" t="s">
        <v>219</v>
      </c>
      <c r="AX1285" t="s">
        <v>218</v>
      </c>
      <c r="AY1285" t="s">
        <v>220</v>
      </c>
      <c r="AZ1285" t="s">
        <v>156</v>
      </c>
      <c r="BA1285">
        <v>-79.404765000001305</v>
      </c>
      <c r="BB1285">
        <v>43.668948000002899</v>
      </c>
    </row>
    <row r="1286" spans="1:54" x14ac:dyDescent="0.25">
      <c r="A1286">
        <v>1285</v>
      </c>
      <c r="B1286" t="s">
        <v>3370</v>
      </c>
      <c r="D1286" s="1">
        <v>42346.208333333299</v>
      </c>
      <c r="E1286" t="s">
        <v>481</v>
      </c>
      <c r="F1286" t="s">
        <v>2198</v>
      </c>
      <c r="G1286" t="s">
        <v>1838</v>
      </c>
      <c r="H1286" t="s">
        <v>3249</v>
      </c>
      <c r="I1286" t="s">
        <v>122</v>
      </c>
      <c r="J1286" t="s">
        <v>123</v>
      </c>
      <c r="K1286">
        <v>43.668948</v>
      </c>
      <c r="L1286">
        <v>-79.404764999999998</v>
      </c>
      <c r="M1286" t="s">
        <v>2305</v>
      </c>
      <c r="N1286" t="s">
        <v>97</v>
      </c>
      <c r="O1286" t="s">
        <v>185</v>
      </c>
      <c r="P1286" t="s">
        <v>2008</v>
      </c>
      <c r="Q1286" t="s">
        <v>98</v>
      </c>
      <c r="R1286" t="s">
        <v>66</v>
      </c>
      <c r="S1286" t="s">
        <v>67</v>
      </c>
      <c r="T1286" t="s">
        <v>68</v>
      </c>
      <c r="U1286" t="s">
        <v>159</v>
      </c>
      <c r="V1286" t="s">
        <v>70</v>
      </c>
      <c r="X1286" t="s">
        <v>86</v>
      </c>
      <c r="Y1286" t="s">
        <v>72</v>
      </c>
      <c r="Z1286" t="s">
        <v>88</v>
      </c>
      <c r="AA1286" t="s">
        <v>115</v>
      </c>
      <c r="AB1286" t="s">
        <v>116</v>
      </c>
      <c r="AJ1286" t="s">
        <v>76</v>
      </c>
      <c r="AK1286" t="s">
        <v>76</v>
      </c>
      <c r="AP1286" t="s">
        <v>76</v>
      </c>
      <c r="AV1286" t="s">
        <v>218</v>
      </c>
      <c r="AW1286" t="s">
        <v>219</v>
      </c>
      <c r="AX1286" t="s">
        <v>218</v>
      </c>
      <c r="AY1286" t="s">
        <v>220</v>
      </c>
      <c r="AZ1286" t="s">
        <v>156</v>
      </c>
      <c r="BA1286">
        <v>-79.404765000001305</v>
      </c>
      <c r="BB1286">
        <v>43.668948000002899</v>
      </c>
    </row>
    <row r="1287" spans="1:54" x14ac:dyDescent="0.25">
      <c r="A1287">
        <v>1286</v>
      </c>
      <c r="B1287" t="s">
        <v>3371</v>
      </c>
      <c r="D1287" s="1">
        <v>42346.208333333299</v>
      </c>
      <c r="E1287" t="s">
        <v>481</v>
      </c>
      <c r="F1287" t="s">
        <v>2198</v>
      </c>
      <c r="G1287" t="s">
        <v>1838</v>
      </c>
      <c r="H1287" t="s">
        <v>3249</v>
      </c>
      <c r="I1287" t="s">
        <v>122</v>
      </c>
      <c r="J1287" t="s">
        <v>123</v>
      </c>
      <c r="K1287">
        <v>43.668948</v>
      </c>
      <c r="L1287">
        <v>-79.404764999999998</v>
      </c>
      <c r="M1287" t="s">
        <v>2305</v>
      </c>
      <c r="N1287" t="s">
        <v>97</v>
      </c>
      <c r="O1287" t="s">
        <v>185</v>
      </c>
      <c r="P1287" t="s">
        <v>2008</v>
      </c>
      <c r="Q1287" t="s">
        <v>98</v>
      </c>
      <c r="R1287" t="s">
        <v>66</v>
      </c>
      <c r="S1287" t="s">
        <v>67</v>
      </c>
      <c r="T1287" t="s">
        <v>198</v>
      </c>
      <c r="U1287" t="s">
        <v>174</v>
      </c>
      <c r="V1287" t="s">
        <v>70</v>
      </c>
      <c r="AJ1287" t="s">
        <v>76</v>
      </c>
      <c r="AK1287" t="s">
        <v>76</v>
      </c>
      <c r="AP1287" t="s">
        <v>76</v>
      </c>
      <c r="AV1287" t="s">
        <v>218</v>
      </c>
      <c r="AW1287" t="s">
        <v>219</v>
      </c>
      <c r="AX1287" t="s">
        <v>218</v>
      </c>
      <c r="AY1287" t="s">
        <v>220</v>
      </c>
      <c r="AZ1287" t="s">
        <v>156</v>
      </c>
      <c r="BA1287">
        <v>-79.404765000001305</v>
      </c>
      <c r="BB1287">
        <v>43.668948000002899</v>
      </c>
    </row>
    <row r="1288" spans="1:54" x14ac:dyDescent="0.25">
      <c r="A1288">
        <v>1287</v>
      </c>
      <c r="B1288" t="s">
        <v>3372</v>
      </c>
      <c r="D1288" s="1">
        <v>42346.208333333299</v>
      </c>
      <c r="E1288" t="s">
        <v>481</v>
      </c>
      <c r="F1288" t="s">
        <v>2198</v>
      </c>
      <c r="G1288" t="s">
        <v>1838</v>
      </c>
      <c r="H1288" t="s">
        <v>3249</v>
      </c>
      <c r="I1288" t="s">
        <v>122</v>
      </c>
      <c r="J1288" t="s">
        <v>123</v>
      </c>
      <c r="K1288">
        <v>43.668948</v>
      </c>
      <c r="L1288">
        <v>-79.404764999999998</v>
      </c>
      <c r="M1288" t="s">
        <v>2305</v>
      </c>
      <c r="N1288" t="s">
        <v>97</v>
      </c>
      <c r="O1288" t="s">
        <v>185</v>
      </c>
      <c r="P1288" t="s">
        <v>2008</v>
      </c>
      <c r="Q1288" t="s">
        <v>98</v>
      </c>
      <c r="R1288" t="s">
        <v>66</v>
      </c>
      <c r="S1288" t="s">
        <v>67</v>
      </c>
      <c r="T1288" t="s">
        <v>198</v>
      </c>
      <c r="U1288" t="s">
        <v>573</v>
      </c>
      <c r="V1288" t="s">
        <v>70</v>
      </c>
      <c r="AJ1288" t="s">
        <v>76</v>
      </c>
      <c r="AK1288" t="s">
        <v>76</v>
      </c>
      <c r="AP1288" t="s">
        <v>76</v>
      </c>
      <c r="AV1288" t="s">
        <v>218</v>
      </c>
      <c r="AW1288" t="s">
        <v>219</v>
      </c>
      <c r="AX1288" t="s">
        <v>218</v>
      </c>
      <c r="AY1288" t="s">
        <v>220</v>
      </c>
      <c r="AZ1288" t="s">
        <v>156</v>
      </c>
      <c r="BA1288">
        <v>-79.404765000001305</v>
      </c>
      <c r="BB1288">
        <v>43.668948000002899</v>
      </c>
    </row>
    <row r="1289" spans="1:54" x14ac:dyDescent="0.25">
      <c r="A1289">
        <v>1288</v>
      </c>
      <c r="B1289" t="s">
        <v>3373</v>
      </c>
      <c r="D1289" s="1">
        <v>42351.208333333299</v>
      </c>
      <c r="E1289" t="s">
        <v>654</v>
      </c>
      <c r="F1289" t="s">
        <v>1826</v>
      </c>
      <c r="G1289" t="s">
        <v>3374</v>
      </c>
      <c r="I1289" t="s">
        <v>95</v>
      </c>
      <c r="J1289" t="s">
        <v>123</v>
      </c>
      <c r="K1289">
        <v>43.651125999999998</v>
      </c>
      <c r="L1289">
        <v>-79.458499000000003</v>
      </c>
      <c r="M1289" t="s">
        <v>61</v>
      </c>
      <c r="N1289" t="s">
        <v>97</v>
      </c>
      <c r="O1289" t="s">
        <v>185</v>
      </c>
      <c r="P1289" t="s">
        <v>124</v>
      </c>
      <c r="Q1289" t="s">
        <v>98</v>
      </c>
      <c r="R1289" t="s">
        <v>66</v>
      </c>
      <c r="S1289" t="s">
        <v>67</v>
      </c>
      <c r="T1289" t="s">
        <v>68</v>
      </c>
      <c r="U1289" t="s">
        <v>107</v>
      </c>
      <c r="V1289" t="s">
        <v>70</v>
      </c>
      <c r="X1289" t="s">
        <v>86</v>
      </c>
      <c r="Y1289" t="s">
        <v>72</v>
      </c>
      <c r="Z1289" t="s">
        <v>88</v>
      </c>
      <c r="AA1289" t="s">
        <v>761</v>
      </c>
      <c r="AB1289" t="s">
        <v>116</v>
      </c>
      <c r="AJ1289" t="s">
        <v>76</v>
      </c>
      <c r="AK1289" t="s">
        <v>76</v>
      </c>
      <c r="AP1289" t="s">
        <v>76</v>
      </c>
      <c r="AR1289" t="s">
        <v>76</v>
      </c>
      <c r="AV1289" t="s">
        <v>1994</v>
      </c>
      <c r="AW1289" t="s">
        <v>1995</v>
      </c>
      <c r="AX1289" t="s">
        <v>1994</v>
      </c>
      <c r="AY1289" t="s">
        <v>1996</v>
      </c>
      <c r="AZ1289" t="s">
        <v>189</v>
      </c>
      <c r="BA1289">
        <v>-79.458499000001396</v>
      </c>
      <c r="BB1289">
        <v>43.651126000002897</v>
      </c>
    </row>
    <row r="1290" spans="1:54" x14ac:dyDescent="0.25">
      <c r="A1290">
        <v>1289</v>
      </c>
      <c r="B1290" t="s">
        <v>3375</v>
      </c>
      <c r="D1290" s="1">
        <v>42351.208333333299</v>
      </c>
      <c r="E1290" t="s">
        <v>654</v>
      </c>
      <c r="F1290" t="s">
        <v>1826</v>
      </c>
      <c r="G1290" t="s">
        <v>3374</v>
      </c>
      <c r="I1290" t="s">
        <v>95</v>
      </c>
      <c r="J1290" t="s">
        <v>123</v>
      </c>
      <c r="K1290">
        <v>43.651125999999998</v>
      </c>
      <c r="L1290">
        <v>-79.458499000000003</v>
      </c>
      <c r="M1290" t="s">
        <v>61</v>
      </c>
      <c r="N1290" t="s">
        <v>97</v>
      </c>
      <c r="O1290" t="s">
        <v>185</v>
      </c>
      <c r="P1290" t="s">
        <v>124</v>
      </c>
      <c r="Q1290" t="s">
        <v>98</v>
      </c>
      <c r="R1290" t="s">
        <v>66</v>
      </c>
      <c r="S1290" t="s">
        <v>67</v>
      </c>
      <c r="T1290" t="s">
        <v>83</v>
      </c>
      <c r="U1290" t="s">
        <v>112</v>
      </c>
      <c r="V1290" t="s">
        <v>85</v>
      </c>
      <c r="X1290" t="s">
        <v>86</v>
      </c>
      <c r="Y1290" t="s">
        <v>87</v>
      </c>
      <c r="Z1290" t="s">
        <v>139</v>
      </c>
      <c r="AF1290" t="s">
        <v>146</v>
      </c>
      <c r="AG1290" t="s">
        <v>115</v>
      </c>
      <c r="AH1290" t="s">
        <v>116</v>
      </c>
      <c r="AJ1290" t="s">
        <v>76</v>
      </c>
      <c r="AK1290" t="s">
        <v>76</v>
      </c>
      <c r="AP1290" t="s">
        <v>76</v>
      </c>
      <c r="AR1290" t="s">
        <v>76</v>
      </c>
      <c r="AV1290" t="s">
        <v>1994</v>
      </c>
      <c r="AW1290" t="s">
        <v>1995</v>
      </c>
      <c r="AX1290" t="s">
        <v>1994</v>
      </c>
      <c r="AY1290" t="s">
        <v>1996</v>
      </c>
      <c r="AZ1290" t="s">
        <v>189</v>
      </c>
      <c r="BA1290">
        <v>-79.458499000001396</v>
      </c>
      <c r="BB1290">
        <v>43.651126000002897</v>
      </c>
    </row>
    <row r="1291" spans="1:54" x14ac:dyDescent="0.25">
      <c r="A1291">
        <v>1290</v>
      </c>
      <c r="B1291" t="s">
        <v>3376</v>
      </c>
      <c r="D1291" s="1">
        <v>42351.208333333299</v>
      </c>
      <c r="E1291" t="s">
        <v>654</v>
      </c>
      <c r="F1291" t="s">
        <v>1826</v>
      </c>
      <c r="G1291" t="s">
        <v>3374</v>
      </c>
      <c r="I1291" t="s">
        <v>95</v>
      </c>
      <c r="J1291" t="s">
        <v>123</v>
      </c>
      <c r="K1291">
        <v>43.651125999999998</v>
      </c>
      <c r="L1291">
        <v>-79.458499000000003</v>
      </c>
      <c r="M1291" t="s">
        <v>61</v>
      </c>
      <c r="N1291" t="s">
        <v>97</v>
      </c>
      <c r="O1291" t="s">
        <v>185</v>
      </c>
      <c r="P1291" t="s">
        <v>124</v>
      </c>
      <c r="Q1291" t="s">
        <v>98</v>
      </c>
      <c r="R1291" t="s">
        <v>66</v>
      </c>
      <c r="S1291" t="s">
        <v>67</v>
      </c>
      <c r="T1291" t="s">
        <v>198</v>
      </c>
      <c r="U1291" t="s">
        <v>573</v>
      </c>
      <c r="V1291" t="s">
        <v>70</v>
      </c>
      <c r="AJ1291" t="s">
        <v>76</v>
      </c>
      <c r="AK1291" t="s">
        <v>76</v>
      </c>
      <c r="AP1291" t="s">
        <v>76</v>
      </c>
      <c r="AR1291" t="s">
        <v>76</v>
      </c>
      <c r="AV1291" t="s">
        <v>1994</v>
      </c>
      <c r="AW1291" t="s">
        <v>1995</v>
      </c>
      <c r="AX1291" t="s">
        <v>1994</v>
      </c>
      <c r="AY1291" t="s">
        <v>1996</v>
      </c>
      <c r="AZ1291" t="s">
        <v>189</v>
      </c>
      <c r="BA1291">
        <v>-79.458499000001396</v>
      </c>
      <c r="BB1291">
        <v>43.651126000002897</v>
      </c>
    </row>
    <row r="1292" spans="1:54" x14ac:dyDescent="0.25">
      <c r="A1292">
        <v>1291</v>
      </c>
      <c r="B1292" t="s">
        <v>3377</v>
      </c>
      <c r="D1292" s="1">
        <v>42351.208333333299</v>
      </c>
      <c r="E1292" t="s">
        <v>654</v>
      </c>
      <c r="F1292" t="s">
        <v>1826</v>
      </c>
      <c r="G1292" t="s">
        <v>3374</v>
      </c>
      <c r="I1292" t="s">
        <v>95</v>
      </c>
      <c r="J1292" t="s">
        <v>123</v>
      </c>
      <c r="K1292">
        <v>43.651125999999998</v>
      </c>
      <c r="L1292">
        <v>-79.458499000000003</v>
      </c>
      <c r="M1292" t="s">
        <v>61</v>
      </c>
      <c r="N1292" t="s">
        <v>97</v>
      </c>
      <c r="O1292" t="s">
        <v>185</v>
      </c>
      <c r="P1292" t="s">
        <v>124</v>
      </c>
      <c r="Q1292" t="s">
        <v>98</v>
      </c>
      <c r="R1292" t="s">
        <v>66</v>
      </c>
      <c r="S1292" t="s">
        <v>67</v>
      </c>
      <c r="T1292" t="s">
        <v>198</v>
      </c>
      <c r="U1292" t="s">
        <v>573</v>
      </c>
      <c r="V1292" t="s">
        <v>70</v>
      </c>
      <c r="AJ1292" t="s">
        <v>76</v>
      </c>
      <c r="AK1292" t="s">
        <v>76</v>
      </c>
      <c r="AP1292" t="s">
        <v>76</v>
      </c>
      <c r="AR1292" t="s">
        <v>76</v>
      </c>
      <c r="AV1292" t="s">
        <v>1994</v>
      </c>
      <c r="AW1292" t="s">
        <v>1995</v>
      </c>
      <c r="AX1292" t="s">
        <v>1994</v>
      </c>
      <c r="AY1292" t="s">
        <v>1996</v>
      </c>
      <c r="AZ1292" t="s">
        <v>189</v>
      </c>
      <c r="BA1292">
        <v>-79.458499000001396</v>
      </c>
      <c r="BB1292">
        <v>43.651126000002897</v>
      </c>
    </row>
    <row r="1293" spans="1:54" x14ac:dyDescent="0.25">
      <c r="A1293">
        <v>1292</v>
      </c>
      <c r="B1293" t="s">
        <v>3378</v>
      </c>
      <c r="D1293" s="1">
        <v>42358.208333333299</v>
      </c>
      <c r="E1293" t="s">
        <v>3379</v>
      </c>
      <c r="F1293" t="s">
        <v>195</v>
      </c>
      <c r="G1293" t="s">
        <v>266</v>
      </c>
      <c r="H1293" t="s">
        <v>3380</v>
      </c>
      <c r="I1293" t="s">
        <v>95</v>
      </c>
      <c r="J1293" t="s">
        <v>123</v>
      </c>
      <c r="K1293">
        <v>43.672553000000001</v>
      </c>
      <c r="L1293">
        <v>-79.440798999999998</v>
      </c>
      <c r="M1293" t="s">
        <v>2305</v>
      </c>
      <c r="N1293" t="s">
        <v>62</v>
      </c>
      <c r="O1293" t="s">
        <v>63</v>
      </c>
      <c r="P1293" t="s">
        <v>2008</v>
      </c>
      <c r="Q1293" t="s">
        <v>65</v>
      </c>
      <c r="R1293" t="s">
        <v>66</v>
      </c>
      <c r="S1293" t="s">
        <v>67</v>
      </c>
      <c r="T1293" t="s">
        <v>83</v>
      </c>
      <c r="U1293" t="s">
        <v>222</v>
      </c>
      <c r="V1293" t="s">
        <v>85</v>
      </c>
      <c r="X1293" t="s">
        <v>113</v>
      </c>
      <c r="Y1293" t="s">
        <v>87</v>
      </c>
      <c r="Z1293" t="s">
        <v>88</v>
      </c>
      <c r="AF1293" t="s">
        <v>289</v>
      </c>
      <c r="AG1293" t="s">
        <v>110</v>
      </c>
      <c r="AH1293" t="s">
        <v>305</v>
      </c>
      <c r="AJ1293" t="s">
        <v>76</v>
      </c>
      <c r="AK1293" t="s">
        <v>76</v>
      </c>
      <c r="AV1293" t="s">
        <v>625</v>
      </c>
      <c r="AW1293" t="s">
        <v>626</v>
      </c>
      <c r="AX1293" t="s">
        <v>284</v>
      </c>
      <c r="AY1293" t="s">
        <v>285</v>
      </c>
      <c r="AZ1293" t="s">
        <v>272</v>
      </c>
      <c r="BA1293">
        <v>-79.440799000001306</v>
      </c>
      <c r="BB1293">
        <v>43.6725530000029</v>
      </c>
    </row>
    <row r="1294" spans="1:54" x14ac:dyDescent="0.25">
      <c r="A1294">
        <v>1293</v>
      </c>
      <c r="B1294" t="s">
        <v>3381</v>
      </c>
      <c r="D1294" s="1">
        <v>42358.208333333299</v>
      </c>
      <c r="E1294" t="s">
        <v>3379</v>
      </c>
      <c r="F1294" t="s">
        <v>195</v>
      </c>
      <c r="G1294" t="s">
        <v>266</v>
      </c>
      <c r="H1294" t="s">
        <v>3380</v>
      </c>
      <c r="I1294" t="s">
        <v>95</v>
      </c>
      <c r="J1294" t="s">
        <v>123</v>
      </c>
      <c r="K1294">
        <v>43.672553000000001</v>
      </c>
      <c r="L1294">
        <v>-79.440798999999998</v>
      </c>
      <c r="M1294" t="s">
        <v>2305</v>
      </c>
      <c r="N1294" t="s">
        <v>62</v>
      </c>
      <c r="O1294" t="s">
        <v>63</v>
      </c>
      <c r="P1294" t="s">
        <v>2008</v>
      </c>
      <c r="Q1294" t="s">
        <v>65</v>
      </c>
      <c r="R1294" t="s">
        <v>66</v>
      </c>
      <c r="S1294" t="s">
        <v>67</v>
      </c>
      <c r="T1294" t="s">
        <v>68</v>
      </c>
      <c r="U1294" t="s">
        <v>107</v>
      </c>
      <c r="V1294" t="s">
        <v>70</v>
      </c>
      <c r="X1294" t="s">
        <v>86</v>
      </c>
      <c r="Y1294" t="s">
        <v>72</v>
      </c>
      <c r="Z1294" t="s">
        <v>88</v>
      </c>
      <c r="AA1294" t="s">
        <v>115</v>
      </c>
      <c r="AB1294" t="s">
        <v>116</v>
      </c>
      <c r="AJ1294" t="s">
        <v>76</v>
      </c>
      <c r="AK1294" t="s">
        <v>76</v>
      </c>
      <c r="AV1294" t="s">
        <v>625</v>
      </c>
      <c r="AW1294" t="s">
        <v>626</v>
      </c>
      <c r="AX1294" t="s">
        <v>284</v>
      </c>
      <c r="AY1294" t="s">
        <v>285</v>
      </c>
      <c r="AZ1294" t="s">
        <v>272</v>
      </c>
      <c r="BA1294">
        <v>-79.440799000001306</v>
      </c>
      <c r="BB1294">
        <v>43.6725530000029</v>
      </c>
    </row>
    <row r="1295" spans="1:54" x14ac:dyDescent="0.25">
      <c r="A1295">
        <v>1294</v>
      </c>
      <c r="B1295" t="s">
        <v>3382</v>
      </c>
      <c r="D1295" s="1">
        <v>42360.208333333299</v>
      </c>
      <c r="E1295" t="s">
        <v>3383</v>
      </c>
      <c r="F1295" t="s">
        <v>476</v>
      </c>
      <c r="G1295" t="s">
        <v>3244</v>
      </c>
      <c r="I1295" t="s">
        <v>122</v>
      </c>
      <c r="J1295" t="s">
        <v>123</v>
      </c>
      <c r="K1295">
        <v>43.663119000000002</v>
      </c>
      <c r="L1295">
        <v>-79.373018999999999</v>
      </c>
      <c r="M1295" t="s">
        <v>61</v>
      </c>
      <c r="N1295" t="s">
        <v>1470</v>
      </c>
      <c r="O1295" t="s">
        <v>185</v>
      </c>
      <c r="P1295" t="s">
        <v>124</v>
      </c>
      <c r="Q1295" t="s">
        <v>98</v>
      </c>
      <c r="R1295" t="s">
        <v>66</v>
      </c>
      <c r="S1295" t="s">
        <v>67</v>
      </c>
      <c r="T1295" t="s">
        <v>158</v>
      </c>
      <c r="U1295" t="s">
        <v>222</v>
      </c>
      <c r="V1295" t="s">
        <v>70</v>
      </c>
      <c r="X1295" t="s">
        <v>71</v>
      </c>
      <c r="Y1295" t="s">
        <v>3185</v>
      </c>
      <c r="Z1295" t="s">
        <v>73</v>
      </c>
      <c r="AA1295" t="s">
        <v>110</v>
      </c>
      <c r="AB1295" t="s">
        <v>116</v>
      </c>
      <c r="AJ1295" t="s">
        <v>76</v>
      </c>
      <c r="AM1295" t="s">
        <v>76</v>
      </c>
      <c r="AR1295" t="s">
        <v>76</v>
      </c>
      <c r="AV1295" t="s">
        <v>295</v>
      </c>
      <c r="AW1295" t="s">
        <v>296</v>
      </c>
      <c r="AX1295" t="s">
        <v>295</v>
      </c>
      <c r="AY1295" t="s">
        <v>297</v>
      </c>
      <c r="AZ1295" t="s">
        <v>245</v>
      </c>
      <c r="BA1295">
        <v>-79.373019000001307</v>
      </c>
      <c r="BB1295">
        <v>43.663119000002901</v>
      </c>
    </row>
    <row r="1296" spans="1:54" x14ac:dyDescent="0.25">
      <c r="A1296">
        <v>1295</v>
      </c>
      <c r="B1296" t="s">
        <v>3384</v>
      </c>
      <c r="D1296" s="1">
        <v>42360.208333333299</v>
      </c>
      <c r="E1296" t="s">
        <v>3383</v>
      </c>
      <c r="F1296" t="s">
        <v>476</v>
      </c>
      <c r="G1296" t="s">
        <v>3244</v>
      </c>
      <c r="I1296" t="s">
        <v>122</v>
      </c>
      <c r="J1296" t="s">
        <v>123</v>
      </c>
      <c r="K1296">
        <v>43.663119000000002</v>
      </c>
      <c r="L1296">
        <v>-79.373018999999999</v>
      </c>
      <c r="M1296" t="s">
        <v>61</v>
      </c>
      <c r="N1296" t="s">
        <v>1470</v>
      </c>
      <c r="O1296" t="s">
        <v>185</v>
      </c>
      <c r="P1296" t="s">
        <v>124</v>
      </c>
      <c r="Q1296" t="s">
        <v>98</v>
      </c>
      <c r="R1296" t="s">
        <v>66</v>
      </c>
      <c r="S1296" t="s">
        <v>67</v>
      </c>
      <c r="T1296" t="s">
        <v>83</v>
      </c>
      <c r="U1296" t="s">
        <v>384</v>
      </c>
      <c r="V1296" t="s">
        <v>85</v>
      </c>
      <c r="X1296" t="s">
        <v>86</v>
      </c>
      <c r="Y1296" t="s">
        <v>87</v>
      </c>
      <c r="Z1296" t="s">
        <v>88</v>
      </c>
      <c r="AF1296" t="s">
        <v>89</v>
      </c>
      <c r="AG1296" t="s">
        <v>115</v>
      </c>
      <c r="AH1296" t="s">
        <v>116</v>
      </c>
      <c r="AJ1296" t="s">
        <v>76</v>
      </c>
      <c r="AM1296" t="s">
        <v>76</v>
      </c>
      <c r="AR1296" t="s">
        <v>76</v>
      </c>
      <c r="AV1296" t="s">
        <v>295</v>
      </c>
      <c r="AW1296" t="s">
        <v>296</v>
      </c>
      <c r="AX1296" t="s">
        <v>295</v>
      </c>
      <c r="AY1296" t="s">
        <v>297</v>
      </c>
      <c r="AZ1296" t="s">
        <v>245</v>
      </c>
      <c r="BA1296">
        <v>-79.373019000001307</v>
      </c>
      <c r="BB1296">
        <v>43.663119000002901</v>
      </c>
    </row>
    <row r="1297" spans="1:54" x14ac:dyDescent="0.25">
      <c r="A1297">
        <v>1296</v>
      </c>
      <c r="B1297" t="s">
        <v>3385</v>
      </c>
      <c r="D1297" s="1">
        <v>42391.208333333299</v>
      </c>
      <c r="E1297" t="s">
        <v>3258</v>
      </c>
      <c r="F1297" t="s">
        <v>3386</v>
      </c>
      <c r="H1297" t="s">
        <v>3387</v>
      </c>
      <c r="I1297" t="s">
        <v>227</v>
      </c>
      <c r="J1297" t="s">
        <v>123</v>
      </c>
      <c r="K1297">
        <v>43.637419000000001</v>
      </c>
      <c r="L1297">
        <v>-79.428684000000004</v>
      </c>
      <c r="M1297" t="s">
        <v>3008</v>
      </c>
      <c r="N1297" t="s">
        <v>62</v>
      </c>
      <c r="O1297" t="s">
        <v>63</v>
      </c>
      <c r="P1297" t="s">
        <v>2008</v>
      </c>
      <c r="Q1297" t="s">
        <v>65</v>
      </c>
      <c r="R1297" t="s">
        <v>66</v>
      </c>
      <c r="S1297" t="s">
        <v>67</v>
      </c>
      <c r="T1297" t="s">
        <v>68</v>
      </c>
      <c r="U1297" t="s">
        <v>209</v>
      </c>
      <c r="V1297" t="s">
        <v>70</v>
      </c>
      <c r="X1297" t="s">
        <v>86</v>
      </c>
      <c r="Y1297" t="s">
        <v>72</v>
      </c>
      <c r="Z1297" t="s">
        <v>73</v>
      </c>
      <c r="AA1297" t="s">
        <v>74</v>
      </c>
      <c r="AB1297" t="s">
        <v>75</v>
      </c>
      <c r="AJ1297" t="s">
        <v>76</v>
      </c>
      <c r="AK1297" t="s">
        <v>76</v>
      </c>
      <c r="AV1297" t="s">
        <v>345</v>
      </c>
      <c r="AW1297" t="s">
        <v>346</v>
      </c>
      <c r="AX1297" t="s">
        <v>345</v>
      </c>
      <c r="AY1297" t="s">
        <v>412</v>
      </c>
      <c r="AZ1297" t="s">
        <v>196</v>
      </c>
      <c r="BA1297">
        <v>-79.428684000001397</v>
      </c>
      <c r="BB1297">
        <v>43.637419000003</v>
      </c>
    </row>
    <row r="1298" spans="1:54" x14ac:dyDescent="0.25">
      <c r="A1298">
        <v>1297</v>
      </c>
      <c r="B1298" t="s">
        <v>3388</v>
      </c>
      <c r="D1298" s="1">
        <v>42391.208333333299</v>
      </c>
      <c r="E1298" t="s">
        <v>3258</v>
      </c>
      <c r="F1298" t="s">
        <v>3386</v>
      </c>
      <c r="H1298" t="s">
        <v>3387</v>
      </c>
      <c r="I1298" t="s">
        <v>227</v>
      </c>
      <c r="J1298" t="s">
        <v>123</v>
      </c>
      <c r="K1298">
        <v>43.637419000000001</v>
      </c>
      <c r="L1298">
        <v>-79.428684000000004</v>
      </c>
      <c r="M1298" t="s">
        <v>3008</v>
      </c>
      <c r="N1298" t="s">
        <v>62</v>
      </c>
      <c r="O1298" t="s">
        <v>63</v>
      </c>
      <c r="P1298" t="s">
        <v>2008</v>
      </c>
      <c r="Q1298" t="s">
        <v>65</v>
      </c>
      <c r="R1298" t="s">
        <v>66</v>
      </c>
      <c r="S1298" t="s">
        <v>67</v>
      </c>
      <c r="T1298" t="s">
        <v>83</v>
      </c>
      <c r="U1298" t="s">
        <v>159</v>
      </c>
      <c r="V1298" t="s">
        <v>85</v>
      </c>
      <c r="X1298" t="s">
        <v>71</v>
      </c>
      <c r="Y1298" t="s">
        <v>87</v>
      </c>
      <c r="Z1298" t="s">
        <v>88</v>
      </c>
      <c r="AF1298" t="s">
        <v>89</v>
      </c>
      <c r="AG1298" t="s">
        <v>115</v>
      </c>
      <c r="AH1298" t="s">
        <v>116</v>
      </c>
      <c r="AJ1298" t="s">
        <v>76</v>
      </c>
      <c r="AK1298" t="s">
        <v>76</v>
      </c>
      <c r="AV1298" t="s">
        <v>345</v>
      </c>
      <c r="AW1298" t="s">
        <v>346</v>
      </c>
      <c r="AX1298" t="s">
        <v>345</v>
      </c>
      <c r="AY1298" t="s">
        <v>412</v>
      </c>
      <c r="AZ1298" t="s">
        <v>196</v>
      </c>
      <c r="BA1298">
        <v>-79.428684000001397</v>
      </c>
      <c r="BB1298">
        <v>43.637419000003</v>
      </c>
    </row>
    <row r="1299" spans="1:54" x14ac:dyDescent="0.25">
      <c r="A1299">
        <v>1298</v>
      </c>
      <c r="B1299" t="s">
        <v>3389</v>
      </c>
      <c r="D1299" s="1">
        <v>42392.208333333299</v>
      </c>
      <c r="E1299" t="s">
        <v>3390</v>
      </c>
      <c r="F1299" t="s">
        <v>1105</v>
      </c>
      <c r="G1299" t="s">
        <v>3391</v>
      </c>
      <c r="I1299" t="s">
        <v>95</v>
      </c>
      <c r="J1299" t="s">
        <v>168</v>
      </c>
      <c r="K1299">
        <v>43.614145999999998</v>
      </c>
      <c r="L1299">
        <v>-79.556110000000004</v>
      </c>
      <c r="M1299" t="s">
        <v>61</v>
      </c>
      <c r="N1299" t="s">
        <v>97</v>
      </c>
      <c r="O1299" t="s">
        <v>63</v>
      </c>
      <c r="P1299" t="s">
        <v>2008</v>
      </c>
      <c r="Q1299" t="s">
        <v>65</v>
      </c>
      <c r="R1299" t="s">
        <v>66</v>
      </c>
      <c r="S1299" t="s">
        <v>67</v>
      </c>
      <c r="T1299" t="s">
        <v>68</v>
      </c>
      <c r="U1299" t="s">
        <v>159</v>
      </c>
      <c r="V1299" t="s">
        <v>70</v>
      </c>
      <c r="X1299" t="s">
        <v>202</v>
      </c>
      <c r="Y1299" t="s">
        <v>72</v>
      </c>
      <c r="Z1299" t="s">
        <v>73</v>
      </c>
      <c r="AA1299" t="s">
        <v>110</v>
      </c>
      <c r="AB1299" t="s">
        <v>217</v>
      </c>
      <c r="AJ1299" t="s">
        <v>76</v>
      </c>
      <c r="AK1299" t="s">
        <v>76</v>
      </c>
      <c r="AR1299" t="s">
        <v>76</v>
      </c>
      <c r="AV1299" t="s">
        <v>2681</v>
      </c>
      <c r="AW1299" t="s">
        <v>2682</v>
      </c>
      <c r="AX1299" t="s">
        <v>2683</v>
      </c>
      <c r="AY1299" t="s">
        <v>2684</v>
      </c>
      <c r="AZ1299" t="s">
        <v>420</v>
      </c>
      <c r="BA1299">
        <v>-79.556110000001397</v>
      </c>
      <c r="BB1299">
        <v>43.614146000002897</v>
      </c>
    </row>
    <row r="1300" spans="1:54" x14ac:dyDescent="0.25">
      <c r="A1300">
        <v>1299</v>
      </c>
      <c r="B1300" t="s">
        <v>3392</v>
      </c>
      <c r="D1300" s="1">
        <v>42392.208333333299</v>
      </c>
      <c r="E1300" t="s">
        <v>3390</v>
      </c>
      <c r="F1300" t="s">
        <v>1105</v>
      </c>
      <c r="G1300" t="s">
        <v>3391</v>
      </c>
      <c r="I1300" t="s">
        <v>95</v>
      </c>
      <c r="J1300" t="s">
        <v>168</v>
      </c>
      <c r="K1300">
        <v>43.614145999999998</v>
      </c>
      <c r="L1300">
        <v>-79.556110000000004</v>
      </c>
      <c r="M1300" t="s">
        <v>61</v>
      </c>
      <c r="N1300" t="s">
        <v>97</v>
      </c>
      <c r="O1300" t="s">
        <v>63</v>
      </c>
      <c r="P1300" t="s">
        <v>2008</v>
      </c>
      <c r="Q1300" t="s">
        <v>65</v>
      </c>
      <c r="R1300" t="s">
        <v>66</v>
      </c>
      <c r="S1300" t="s">
        <v>67</v>
      </c>
      <c r="T1300" t="s">
        <v>83</v>
      </c>
      <c r="U1300" t="s">
        <v>84</v>
      </c>
      <c r="V1300" t="s">
        <v>85</v>
      </c>
      <c r="X1300" t="s">
        <v>113</v>
      </c>
      <c r="Y1300" t="s">
        <v>87</v>
      </c>
      <c r="Z1300" t="s">
        <v>88</v>
      </c>
      <c r="AF1300" t="s">
        <v>89</v>
      </c>
      <c r="AG1300" t="s">
        <v>101</v>
      </c>
      <c r="AH1300" t="s">
        <v>217</v>
      </c>
      <c r="AJ1300" t="s">
        <v>76</v>
      </c>
      <c r="AK1300" t="s">
        <v>76</v>
      </c>
      <c r="AR1300" t="s">
        <v>76</v>
      </c>
      <c r="AV1300" t="s">
        <v>2681</v>
      </c>
      <c r="AW1300" t="s">
        <v>2682</v>
      </c>
      <c r="AX1300" t="s">
        <v>2683</v>
      </c>
      <c r="AY1300" t="s">
        <v>2684</v>
      </c>
      <c r="AZ1300" t="s">
        <v>420</v>
      </c>
      <c r="BA1300">
        <v>-79.556110000001397</v>
      </c>
      <c r="BB1300">
        <v>43.614146000002897</v>
      </c>
    </row>
    <row r="1301" spans="1:54" x14ac:dyDescent="0.25">
      <c r="A1301">
        <v>1300</v>
      </c>
      <c r="B1301" t="s">
        <v>3393</v>
      </c>
      <c r="D1301" s="1">
        <v>42420.208333333299</v>
      </c>
      <c r="E1301" t="s">
        <v>3394</v>
      </c>
      <c r="F1301" t="s">
        <v>3395</v>
      </c>
      <c r="G1301" t="s">
        <v>3396</v>
      </c>
      <c r="I1301" t="s">
        <v>59</v>
      </c>
      <c r="J1301" t="s">
        <v>96</v>
      </c>
      <c r="K1301">
        <v>43.755355000000002</v>
      </c>
      <c r="L1301">
        <v>-79.221087999999995</v>
      </c>
      <c r="M1301" t="s">
        <v>61</v>
      </c>
      <c r="N1301" t="s">
        <v>62</v>
      </c>
      <c r="O1301" t="s">
        <v>63</v>
      </c>
      <c r="P1301" t="s">
        <v>124</v>
      </c>
      <c r="Q1301" t="s">
        <v>65</v>
      </c>
      <c r="R1301" t="s">
        <v>66</v>
      </c>
      <c r="S1301" t="s">
        <v>67</v>
      </c>
      <c r="T1301" t="s">
        <v>68</v>
      </c>
      <c r="U1301" t="s">
        <v>107</v>
      </c>
      <c r="V1301" t="s">
        <v>70</v>
      </c>
      <c r="X1301" t="s">
        <v>113</v>
      </c>
      <c r="Y1301" t="s">
        <v>72</v>
      </c>
      <c r="Z1301" t="s">
        <v>73</v>
      </c>
      <c r="AA1301" t="s">
        <v>74</v>
      </c>
      <c r="AB1301" t="s">
        <v>116</v>
      </c>
      <c r="AJ1301" t="s">
        <v>76</v>
      </c>
      <c r="AK1301" t="s">
        <v>76</v>
      </c>
      <c r="AV1301" t="s">
        <v>3397</v>
      </c>
      <c r="AW1301" t="s">
        <v>3398</v>
      </c>
      <c r="AX1301" t="s">
        <v>1869</v>
      </c>
      <c r="AY1301" t="s">
        <v>1870</v>
      </c>
      <c r="AZ1301" t="s">
        <v>105</v>
      </c>
      <c r="BA1301">
        <v>-79.221088000001302</v>
      </c>
      <c r="BB1301">
        <v>43.755355000002901</v>
      </c>
    </row>
    <row r="1302" spans="1:54" x14ac:dyDescent="0.25">
      <c r="A1302">
        <v>1301</v>
      </c>
      <c r="B1302" t="s">
        <v>3399</v>
      </c>
      <c r="D1302" s="1">
        <v>42420.208333333299</v>
      </c>
      <c r="E1302" t="s">
        <v>3394</v>
      </c>
      <c r="F1302" t="s">
        <v>3395</v>
      </c>
      <c r="G1302" t="s">
        <v>3396</v>
      </c>
      <c r="I1302" t="s">
        <v>59</v>
      </c>
      <c r="J1302" t="s">
        <v>96</v>
      </c>
      <c r="K1302">
        <v>43.755355000000002</v>
      </c>
      <c r="L1302">
        <v>-79.221087999999995</v>
      </c>
      <c r="M1302" t="s">
        <v>61</v>
      </c>
      <c r="N1302" t="s">
        <v>62</v>
      </c>
      <c r="O1302" t="s">
        <v>63</v>
      </c>
      <c r="P1302" t="s">
        <v>124</v>
      </c>
      <c r="Q1302" t="s">
        <v>65</v>
      </c>
      <c r="R1302" t="s">
        <v>66</v>
      </c>
      <c r="S1302" t="s">
        <v>67</v>
      </c>
      <c r="T1302" t="s">
        <v>83</v>
      </c>
      <c r="U1302" t="s">
        <v>107</v>
      </c>
      <c r="V1302" t="s">
        <v>85</v>
      </c>
      <c r="X1302" t="s">
        <v>202</v>
      </c>
      <c r="Y1302" t="s">
        <v>87</v>
      </c>
      <c r="Z1302" t="s">
        <v>88</v>
      </c>
      <c r="AF1302" t="s">
        <v>89</v>
      </c>
      <c r="AG1302" t="s">
        <v>115</v>
      </c>
      <c r="AH1302" t="s">
        <v>116</v>
      </c>
      <c r="AJ1302" t="s">
        <v>76</v>
      </c>
      <c r="AK1302" t="s">
        <v>76</v>
      </c>
      <c r="AV1302" t="s">
        <v>3397</v>
      </c>
      <c r="AW1302" t="s">
        <v>3398</v>
      </c>
      <c r="AX1302" t="s">
        <v>1869</v>
      </c>
      <c r="AY1302" t="s">
        <v>1870</v>
      </c>
      <c r="AZ1302" t="s">
        <v>105</v>
      </c>
      <c r="BA1302">
        <v>-79.221088000001302</v>
      </c>
      <c r="BB1302">
        <v>43.755355000002901</v>
      </c>
    </row>
    <row r="1303" spans="1:54" x14ac:dyDescent="0.25">
      <c r="A1303">
        <v>1302</v>
      </c>
      <c r="B1303" t="s">
        <v>3400</v>
      </c>
      <c r="D1303" s="1">
        <v>42449.166666666701</v>
      </c>
      <c r="E1303" t="s">
        <v>3401</v>
      </c>
      <c r="F1303" t="s">
        <v>488</v>
      </c>
      <c r="G1303" t="s">
        <v>1088</v>
      </c>
      <c r="I1303" t="s">
        <v>122</v>
      </c>
      <c r="J1303" t="s">
        <v>123</v>
      </c>
      <c r="K1303">
        <v>43.650939000000001</v>
      </c>
      <c r="L1303">
        <v>-79.439959999999999</v>
      </c>
      <c r="M1303" t="s">
        <v>61</v>
      </c>
      <c r="N1303" t="s">
        <v>97</v>
      </c>
      <c r="O1303" t="s">
        <v>63</v>
      </c>
      <c r="P1303" t="s">
        <v>2008</v>
      </c>
      <c r="Q1303" t="s">
        <v>65</v>
      </c>
      <c r="R1303" t="s">
        <v>66</v>
      </c>
      <c r="S1303" t="s">
        <v>67</v>
      </c>
      <c r="T1303" t="s">
        <v>68</v>
      </c>
      <c r="U1303" t="s">
        <v>209</v>
      </c>
      <c r="V1303" t="s">
        <v>70</v>
      </c>
      <c r="X1303" t="s">
        <v>113</v>
      </c>
      <c r="Y1303" t="s">
        <v>72</v>
      </c>
      <c r="Z1303" t="s">
        <v>73</v>
      </c>
      <c r="AA1303" t="s">
        <v>110</v>
      </c>
      <c r="AB1303" t="s">
        <v>75</v>
      </c>
      <c r="AJ1303" t="s">
        <v>76</v>
      </c>
      <c r="AK1303" t="s">
        <v>76</v>
      </c>
      <c r="AP1303" t="s">
        <v>76</v>
      </c>
      <c r="AR1303" t="s">
        <v>76</v>
      </c>
      <c r="AV1303" t="s">
        <v>186</v>
      </c>
      <c r="AW1303" t="s">
        <v>187</v>
      </c>
      <c r="AX1303" t="s">
        <v>186</v>
      </c>
      <c r="AY1303" t="s">
        <v>188</v>
      </c>
      <c r="AZ1303" t="s">
        <v>189</v>
      </c>
      <c r="BA1303">
        <v>-79.439960000001406</v>
      </c>
      <c r="BB1303">
        <v>43.6509390000029</v>
      </c>
    </row>
    <row r="1304" spans="1:54" x14ac:dyDescent="0.25">
      <c r="A1304">
        <v>1303</v>
      </c>
      <c r="B1304" t="s">
        <v>3402</v>
      </c>
      <c r="D1304" s="1">
        <v>42449.166666666701</v>
      </c>
      <c r="E1304" t="s">
        <v>3401</v>
      </c>
      <c r="F1304" t="s">
        <v>488</v>
      </c>
      <c r="G1304" t="s">
        <v>1088</v>
      </c>
      <c r="I1304" t="s">
        <v>122</v>
      </c>
      <c r="J1304" t="s">
        <v>123</v>
      </c>
      <c r="K1304">
        <v>43.650939000000001</v>
      </c>
      <c r="L1304">
        <v>-79.439959999999999</v>
      </c>
      <c r="M1304" t="s">
        <v>61</v>
      </c>
      <c r="N1304" t="s">
        <v>97</v>
      </c>
      <c r="O1304" t="s">
        <v>63</v>
      </c>
      <c r="P1304" t="s">
        <v>2008</v>
      </c>
      <c r="Q1304" t="s">
        <v>65</v>
      </c>
      <c r="R1304" t="s">
        <v>66</v>
      </c>
      <c r="S1304" t="s">
        <v>67</v>
      </c>
      <c r="T1304" t="s">
        <v>83</v>
      </c>
      <c r="U1304" t="s">
        <v>222</v>
      </c>
      <c r="V1304" t="s">
        <v>85</v>
      </c>
      <c r="X1304" t="s">
        <v>202</v>
      </c>
      <c r="Y1304" t="s">
        <v>87</v>
      </c>
      <c r="Z1304" t="s">
        <v>88</v>
      </c>
      <c r="AF1304" t="s">
        <v>89</v>
      </c>
      <c r="AG1304" t="s">
        <v>101</v>
      </c>
      <c r="AH1304" t="s">
        <v>177</v>
      </c>
      <c r="AJ1304" t="s">
        <v>76</v>
      </c>
      <c r="AK1304" t="s">
        <v>76</v>
      </c>
      <c r="AP1304" t="s">
        <v>76</v>
      </c>
      <c r="AR1304" t="s">
        <v>76</v>
      </c>
      <c r="AV1304" t="s">
        <v>186</v>
      </c>
      <c r="AW1304" t="s">
        <v>187</v>
      </c>
      <c r="AX1304" t="s">
        <v>186</v>
      </c>
      <c r="AY1304" t="s">
        <v>188</v>
      </c>
      <c r="AZ1304" t="s">
        <v>189</v>
      </c>
      <c r="BA1304">
        <v>-79.439960000001406</v>
      </c>
      <c r="BB1304">
        <v>43.6509390000029</v>
      </c>
    </row>
    <row r="1305" spans="1:54" x14ac:dyDescent="0.25">
      <c r="A1305">
        <v>1304</v>
      </c>
      <c r="B1305" t="s">
        <v>3403</v>
      </c>
      <c r="D1305" s="1">
        <v>42449.166666666701</v>
      </c>
      <c r="E1305" t="s">
        <v>3401</v>
      </c>
      <c r="F1305" t="s">
        <v>488</v>
      </c>
      <c r="G1305" t="s">
        <v>1088</v>
      </c>
      <c r="I1305" t="s">
        <v>122</v>
      </c>
      <c r="J1305" t="s">
        <v>123</v>
      </c>
      <c r="K1305">
        <v>43.650939000000001</v>
      </c>
      <c r="L1305">
        <v>-79.439959999999999</v>
      </c>
      <c r="M1305" t="s">
        <v>61</v>
      </c>
      <c r="N1305" t="s">
        <v>97</v>
      </c>
      <c r="O1305" t="s">
        <v>63</v>
      </c>
      <c r="P1305" t="s">
        <v>2008</v>
      </c>
      <c r="Q1305" t="s">
        <v>65</v>
      </c>
      <c r="R1305" t="s">
        <v>66</v>
      </c>
      <c r="S1305" t="s">
        <v>67</v>
      </c>
      <c r="T1305" t="s">
        <v>198</v>
      </c>
      <c r="U1305" t="s">
        <v>209</v>
      </c>
      <c r="V1305" t="s">
        <v>70</v>
      </c>
      <c r="AJ1305" t="s">
        <v>76</v>
      </c>
      <c r="AK1305" t="s">
        <v>76</v>
      </c>
      <c r="AP1305" t="s">
        <v>76</v>
      </c>
      <c r="AR1305" t="s">
        <v>76</v>
      </c>
      <c r="AV1305" t="s">
        <v>186</v>
      </c>
      <c r="AW1305" t="s">
        <v>187</v>
      </c>
      <c r="AX1305" t="s">
        <v>186</v>
      </c>
      <c r="AY1305" t="s">
        <v>188</v>
      </c>
      <c r="AZ1305" t="s">
        <v>189</v>
      </c>
      <c r="BA1305">
        <v>-79.439960000001406</v>
      </c>
      <c r="BB1305">
        <v>43.6509390000029</v>
      </c>
    </row>
    <row r="1306" spans="1:54" x14ac:dyDescent="0.25">
      <c r="A1306">
        <v>1305</v>
      </c>
      <c r="B1306" t="s">
        <v>3404</v>
      </c>
      <c r="D1306" s="1">
        <v>42460.166666666701</v>
      </c>
      <c r="E1306" t="s">
        <v>3405</v>
      </c>
      <c r="F1306" t="s">
        <v>488</v>
      </c>
      <c r="G1306" t="s">
        <v>2427</v>
      </c>
      <c r="H1306" t="s">
        <v>3295</v>
      </c>
      <c r="I1306" t="s">
        <v>95</v>
      </c>
      <c r="J1306" t="s">
        <v>123</v>
      </c>
      <c r="K1306">
        <v>43.656649000000002</v>
      </c>
      <c r="L1306">
        <v>-79.406481999999997</v>
      </c>
      <c r="M1306" t="s">
        <v>61</v>
      </c>
      <c r="N1306" t="s">
        <v>344</v>
      </c>
      <c r="O1306" t="s">
        <v>185</v>
      </c>
      <c r="P1306" t="s">
        <v>2439</v>
      </c>
      <c r="Q1306" t="s">
        <v>98</v>
      </c>
      <c r="R1306" t="s">
        <v>66</v>
      </c>
      <c r="S1306" t="s">
        <v>67</v>
      </c>
      <c r="T1306" t="s">
        <v>83</v>
      </c>
      <c r="U1306" t="s">
        <v>69</v>
      </c>
      <c r="V1306" t="s">
        <v>85</v>
      </c>
      <c r="X1306" t="s">
        <v>86</v>
      </c>
      <c r="Y1306" t="s">
        <v>87</v>
      </c>
      <c r="Z1306" t="s">
        <v>88</v>
      </c>
      <c r="AF1306" t="s">
        <v>289</v>
      </c>
      <c r="AG1306" t="s">
        <v>262</v>
      </c>
      <c r="AH1306" t="s">
        <v>75</v>
      </c>
      <c r="AJ1306" t="s">
        <v>76</v>
      </c>
      <c r="AK1306" t="s">
        <v>76</v>
      </c>
      <c r="AP1306" t="s">
        <v>76</v>
      </c>
      <c r="AV1306" t="s">
        <v>1182</v>
      </c>
      <c r="AW1306" t="s">
        <v>1183</v>
      </c>
      <c r="AX1306" t="s">
        <v>1182</v>
      </c>
      <c r="AY1306" t="s">
        <v>1184</v>
      </c>
      <c r="AZ1306" t="s">
        <v>196</v>
      </c>
      <c r="BA1306">
        <v>-79.406482000001404</v>
      </c>
      <c r="BB1306">
        <v>43.656649000002901</v>
      </c>
    </row>
    <row r="1307" spans="1:54" x14ac:dyDescent="0.25">
      <c r="A1307">
        <v>1306</v>
      </c>
      <c r="B1307" t="s">
        <v>3406</v>
      </c>
      <c r="D1307" s="1">
        <v>42460.166666666701</v>
      </c>
      <c r="E1307" t="s">
        <v>3405</v>
      </c>
      <c r="F1307" t="s">
        <v>488</v>
      </c>
      <c r="G1307" t="s">
        <v>2427</v>
      </c>
      <c r="H1307" t="s">
        <v>3295</v>
      </c>
      <c r="I1307" t="s">
        <v>95</v>
      </c>
      <c r="J1307" t="s">
        <v>123</v>
      </c>
      <c r="K1307">
        <v>43.656649000000002</v>
      </c>
      <c r="L1307">
        <v>-79.406481999999997</v>
      </c>
      <c r="M1307" t="s">
        <v>61</v>
      </c>
      <c r="N1307" t="s">
        <v>344</v>
      </c>
      <c r="O1307" t="s">
        <v>185</v>
      </c>
      <c r="P1307" t="s">
        <v>2439</v>
      </c>
      <c r="Q1307" t="s">
        <v>98</v>
      </c>
      <c r="R1307" t="s">
        <v>66</v>
      </c>
      <c r="S1307" t="s">
        <v>67</v>
      </c>
      <c r="T1307" t="s">
        <v>68</v>
      </c>
      <c r="U1307" t="s">
        <v>69</v>
      </c>
      <c r="V1307" t="s">
        <v>70</v>
      </c>
      <c r="X1307" t="s">
        <v>113</v>
      </c>
      <c r="Y1307" t="s">
        <v>72</v>
      </c>
      <c r="Z1307" t="s">
        <v>88</v>
      </c>
      <c r="AA1307" t="s">
        <v>115</v>
      </c>
      <c r="AB1307" t="s">
        <v>116</v>
      </c>
      <c r="AJ1307" t="s">
        <v>76</v>
      </c>
      <c r="AK1307" t="s">
        <v>76</v>
      </c>
      <c r="AP1307" t="s">
        <v>76</v>
      </c>
      <c r="AV1307" t="s">
        <v>1182</v>
      </c>
      <c r="AW1307" t="s">
        <v>1183</v>
      </c>
      <c r="AX1307" t="s">
        <v>1182</v>
      </c>
      <c r="AY1307" t="s">
        <v>1184</v>
      </c>
      <c r="AZ1307" t="s">
        <v>196</v>
      </c>
      <c r="BA1307">
        <v>-79.406482000001404</v>
      </c>
      <c r="BB1307">
        <v>43.656649000002901</v>
      </c>
    </row>
    <row r="1308" spans="1:54" x14ac:dyDescent="0.25">
      <c r="A1308">
        <v>1307</v>
      </c>
      <c r="B1308" t="s">
        <v>3407</v>
      </c>
      <c r="D1308" s="1">
        <v>42460.166666666701</v>
      </c>
      <c r="E1308" t="s">
        <v>3405</v>
      </c>
      <c r="F1308" t="s">
        <v>488</v>
      </c>
      <c r="G1308" t="s">
        <v>2427</v>
      </c>
      <c r="H1308" t="s">
        <v>3295</v>
      </c>
      <c r="I1308" t="s">
        <v>95</v>
      </c>
      <c r="J1308" t="s">
        <v>123</v>
      </c>
      <c r="K1308">
        <v>43.656649000000002</v>
      </c>
      <c r="L1308">
        <v>-79.406481999999997</v>
      </c>
      <c r="M1308" t="s">
        <v>61</v>
      </c>
      <c r="N1308" t="s">
        <v>344</v>
      </c>
      <c r="O1308" t="s">
        <v>185</v>
      </c>
      <c r="P1308" t="s">
        <v>2439</v>
      </c>
      <c r="Q1308" t="s">
        <v>98</v>
      </c>
      <c r="R1308" t="s">
        <v>66</v>
      </c>
      <c r="S1308" t="s">
        <v>67</v>
      </c>
      <c r="T1308" t="s">
        <v>198</v>
      </c>
      <c r="U1308" t="s">
        <v>287</v>
      </c>
      <c r="V1308" t="s">
        <v>70</v>
      </c>
      <c r="AJ1308" t="s">
        <v>76</v>
      </c>
      <c r="AK1308" t="s">
        <v>76</v>
      </c>
      <c r="AP1308" t="s">
        <v>76</v>
      </c>
      <c r="AV1308" t="s">
        <v>1182</v>
      </c>
      <c r="AW1308" t="s">
        <v>1183</v>
      </c>
      <c r="AX1308" t="s">
        <v>1182</v>
      </c>
      <c r="AY1308" t="s">
        <v>1184</v>
      </c>
      <c r="AZ1308" t="s">
        <v>196</v>
      </c>
      <c r="BA1308">
        <v>-79.406482000001404</v>
      </c>
      <c r="BB1308">
        <v>43.656649000002901</v>
      </c>
    </row>
    <row r="1309" spans="1:54" x14ac:dyDescent="0.25">
      <c r="A1309">
        <v>1308</v>
      </c>
      <c r="B1309" t="s">
        <v>3408</v>
      </c>
      <c r="D1309" s="1">
        <v>42487.166666666701</v>
      </c>
      <c r="E1309" t="s">
        <v>3409</v>
      </c>
      <c r="F1309" t="s">
        <v>1460</v>
      </c>
      <c r="G1309" t="s">
        <v>3244</v>
      </c>
      <c r="I1309" t="s">
        <v>95</v>
      </c>
      <c r="J1309" t="s">
        <v>123</v>
      </c>
      <c r="K1309">
        <v>43.662345000000002</v>
      </c>
      <c r="L1309">
        <v>-79.376673999999994</v>
      </c>
      <c r="M1309" t="s">
        <v>61</v>
      </c>
      <c r="N1309" t="s">
        <v>97</v>
      </c>
      <c r="O1309" t="s">
        <v>63</v>
      </c>
      <c r="P1309" t="s">
        <v>2008</v>
      </c>
      <c r="Q1309" t="s">
        <v>65</v>
      </c>
      <c r="R1309" t="s">
        <v>66</v>
      </c>
      <c r="S1309" t="s">
        <v>67</v>
      </c>
      <c r="T1309" t="s">
        <v>68</v>
      </c>
      <c r="U1309" t="s">
        <v>222</v>
      </c>
      <c r="V1309" t="s">
        <v>70</v>
      </c>
      <c r="X1309" t="s">
        <v>71</v>
      </c>
      <c r="Y1309" t="s">
        <v>72</v>
      </c>
      <c r="Z1309" t="s">
        <v>88</v>
      </c>
      <c r="AA1309" t="s">
        <v>262</v>
      </c>
      <c r="AB1309" t="s">
        <v>116</v>
      </c>
      <c r="AJ1309" t="s">
        <v>76</v>
      </c>
      <c r="AK1309" t="s">
        <v>76</v>
      </c>
      <c r="AR1309" t="s">
        <v>76</v>
      </c>
      <c r="AS1309" t="s">
        <v>76</v>
      </c>
      <c r="AV1309" t="s">
        <v>295</v>
      </c>
      <c r="AW1309" t="s">
        <v>296</v>
      </c>
      <c r="AX1309" t="s">
        <v>295</v>
      </c>
      <c r="AY1309" t="s">
        <v>297</v>
      </c>
      <c r="AZ1309" t="s">
        <v>245</v>
      </c>
      <c r="BA1309">
        <v>-79.376674000001302</v>
      </c>
      <c r="BB1309">
        <v>43.662345000002901</v>
      </c>
    </row>
    <row r="1310" spans="1:54" x14ac:dyDescent="0.25">
      <c r="A1310">
        <v>1309</v>
      </c>
      <c r="B1310" t="s">
        <v>3410</v>
      </c>
      <c r="D1310" s="1">
        <v>42487.166666666701</v>
      </c>
      <c r="E1310" t="s">
        <v>3409</v>
      </c>
      <c r="F1310" t="s">
        <v>1460</v>
      </c>
      <c r="G1310" t="s">
        <v>3244</v>
      </c>
      <c r="I1310" t="s">
        <v>95</v>
      </c>
      <c r="J1310" t="s">
        <v>123</v>
      </c>
      <c r="K1310">
        <v>43.662345000000002</v>
      </c>
      <c r="L1310">
        <v>-79.376673999999994</v>
      </c>
      <c r="M1310" t="s">
        <v>61</v>
      </c>
      <c r="N1310" t="s">
        <v>97</v>
      </c>
      <c r="O1310" t="s">
        <v>63</v>
      </c>
      <c r="P1310" t="s">
        <v>2008</v>
      </c>
      <c r="Q1310" t="s">
        <v>65</v>
      </c>
      <c r="R1310" t="s">
        <v>66</v>
      </c>
      <c r="S1310" t="s">
        <v>67</v>
      </c>
      <c r="T1310" t="s">
        <v>83</v>
      </c>
      <c r="U1310" t="s">
        <v>112</v>
      </c>
      <c r="V1310" t="s">
        <v>85</v>
      </c>
      <c r="X1310" t="s">
        <v>113</v>
      </c>
      <c r="Y1310" t="s">
        <v>87</v>
      </c>
      <c r="Z1310" t="s">
        <v>88</v>
      </c>
      <c r="AF1310" t="s">
        <v>406</v>
      </c>
      <c r="AG1310" t="s">
        <v>262</v>
      </c>
      <c r="AH1310" t="s">
        <v>116</v>
      </c>
      <c r="AJ1310" t="s">
        <v>76</v>
      </c>
      <c r="AK1310" t="s">
        <v>76</v>
      </c>
      <c r="AR1310" t="s">
        <v>76</v>
      </c>
      <c r="AS1310" t="s">
        <v>76</v>
      </c>
      <c r="AV1310" t="s">
        <v>295</v>
      </c>
      <c r="AW1310" t="s">
        <v>296</v>
      </c>
      <c r="AX1310" t="s">
        <v>295</v>
      </c>
      <c r="AY1310" t="s">
        <v>297</v>
      </c>
      <c r="AZ1310" t="s">
        <v>245</v>
      </c>
      <c r="BA1310">
        <v>-79.376674000001302</v>
      </c>
      <c r="BB1310">
        <v>43.662345000002901</v>
      </c>
    </row>
    <row r="1311" spans="1:54" x14ac:dyDescent="0.25">
      <c r="A1311">
        <v>1310</v>
      </c>
      <c r="B1311" t="s">
        <v>3411</v>
      </c>
      <c r="D1311" s="1">
        <v>42489.166666666701</v>
      </c>
      <c r="E1311" t="s">
        <v>292</v>
      </c>
      <c r="F1311" t="s">
        <v>195</v>
      </c>
      <c r="G1311" t="s">
        <v>3412</v>
      </c>
      <c r="I1311" t="s">
        <v>95</v>
      </c>
      <c r="J1311" t="s">
        <v>123</v>
      </c>
      <c r="K1311">
        <v>43.658335000000001</v>
      </c>
      <c r="L1311">
        <v>-79.434764000000001</v>
      </c>
      <c r="M1311" t="s">
        <v>61</v>
      </c>
      <c r="N1311" t="s">
        <v>344</v>
      </c>
      <c r="O1311" t="s">
        <v>63</v>
      </c>
      <c r="P1311" t="s">
        <v>124</v>
      </c>
      <c r="Q1311" t="s">
        <v>65</v>
      </c>
      <c r="R1311" t="s">
        <v>66</v>
      </c>
      <c r="S1311" t="s">
        <v>67</v>
      </c>
      <c r="T1311" t="s">
        <v>158</v>
      </c>
      <c r="U1311" t="s">
        <v>84</v>
      </c>
      <c r="V1311" t="s">
        <v>70</v>
      </c>
      <c r="X1311" t="s">
        <v>202</v>
      </c>
      <c r="Y1311" t="s">
        <v>3185</v>
      </c>
      <c r="Z1311" t="s">
        <v>109</v>
      </c>
      <c r="AA1311" t="s">
        <v>101</v>
      </c>
      <c r="AB1311" t="s">
        <v>75</v>
      </c>
      <c r="AJ1311" t="s">
        <v>76</v>
      </c>
      <c r="AM1311" t="s">
        <v>76</v>
      </c>
      <c r="AV1311" t="s">
        <v>186</v>
      </c>
      <c r="AW1311" t="s">
        <v>187</v>
      </c>
      <c r="AX1311" t="s">
        <v>186</v>
      </c>
      <c r="AY1311" t="s">
        <v>188</v>
      </c>
      <c r="AZ1311" t="s">
        <v>196</v>
      </c>
      <c r="BA1311">
        <v>-79.434764000001394</v>
      </c>
      <c r="BB1311">
        <v>43.658335000002999</v>
      </c>
    </row>
    <row r="1312" spans="1:54" x14ac:dyDescent="0.25">
      <c r="A1312">
        <v>1311</v>
      </c>
      <c r="B1312" t="s">
        <v>3413</v>
      </c>
      <c r="D1312" s="1">
        <v>42489.166666666701</v>
      </c>
      <c r="E1312" t="s">
        <v>292</v>
      </c>
      <c r="F1312" t="s">
        <v>195</v>
      </c>
      <c r="G1312" t="s">
        <v>3412</v>
      </c>
      <c r="I1312" t="s">
        <v>95</v>
      </c>
      <c r="J1312" t="s">
        <v>123</v>
      </c>
      <c r="K1312">
        <v>43.658335000000001</v>
      </c>
      <c r="L1312">
        <v>-79.434764000000001</v>
      </c>
      <c r="M1312" t="s">
        <v>61</v>
      </c>
      <c r="N1312" t="s">
        <v>344</v>
      </c>
      <c r="O1312" t="s">
        <v>63</v>
      </c>
      <c r="P1312" t="s">
        <v>124</v>
      </c>
      <c r="Q1312" t="s">
        <v>65</v>
      </c>
      <c r="R1312" t="s">
        <v>66</v>
      </c>
      <c r="S1312" t="s">
        <v>67</v>
      </c>
      <c r="T1312" t="s">
        <v>83</v>
      </c>
      <c r="U1312" t="s">
        <v>138</v>
      </c>
      <c r="V1312" t="s">
        <v>85</v>
      </c>
      <c r="X1312" t="s">
        <v>71</v>
      </c>
      <c r="Y1312" t="s">
        <v>87</v>
      </c>
      <c r="Z1312" t="s">
        <v>88</v>
      </c>
      <c r="AF1312" t="s">
        <v>162</v>
      </c>
      <c r="AG1312" t="s">
        <v>101</v>
      </c>
      <c r="AH1312" t="s">
        <v>75</v>
      </c>
      <c r="AJ1312" t="s">
        <v>76</v>
      </c>
      <c r="AM1312" t="s">
        <v>76</v>
      </c>
      <c r="AV1312" t="s">
        <v>186</v>
      </c>
      <c r="AW1312" t="s">
        <v>187</v>
      </c>
      <c r="AX1312" t="s">
        <v>186</v>
      </c>
      <c r="AY1312" t="s">
        <v>188</v>
      </c>
      <c r="AZ1312" t="s">
        <v>196</v>
      </c>
      <c r="BA1312">
        <v>-79.434764000001394</v>
      </c>
      <c r="BB1312">
        <v>43.658335000002999</v>
      </c>
    </row>
    <row r="1313" spans="1:54" x14ac:dyDescent="0.25">
      <c r="A1313">
        <v>1312</v>
      </c>
      <c r="B1313" t="s">
        <v>3414</v>
      </c>
      <c r="D1313" s="1">
        <v>42500.166666666701</v>
      </c>
      <c r="E1313" t="s">
        <v>3415</v>
      </c>
      <c r="F1313" t="s">
        <v>167</v>
      </c>
      <c r="G1313" t="s">
        <v>3416</v>
      </c>
      <c r="H1313" t="s">
        <v>2941</v>
      </c>
      <c r="I1313" t="s">
        <v>95</v>
      </c>
      <c r="J1313" t="s">
        <v>168</v>
      </c>
      <c r="K1313">
        <v>43.753217999999997</v>
      </c>
      <c r="L1313">
        <v>-79.53622</v>
      </c>
      <c r="M1313" t="s">
        <v>61</v>
      </c>
      <c r="N1313" t="s">
        <v>97</v>
      </c>
      <c r="O1313" t="s">
        <v>63</v>
      </c>
      <c r="P1313" t="s">
        <v>124</v>
      </c>
      <c r="Q1313" t="s">
        <v>65</v>
      </c>
      <c r="R1313" t="s">
        <v>66</v>
      </c>
      <c r="S1313" t="s">
        <v>67</v>
      </c>
      <c r="T1313" t="s">
        <v>83</v>
      </c>
      <c r="U1313" t="s">
        <v>222</v>
      </c>
      <c r="V1313" t="s">
        <v>199</v>
      </c>
      <c r="X1313" t="s">
        <v>202</v>
      </c>
      <c r="Y1313" t="s">
        <v>87</v>
      </c>
      <c r="Z1313" t="s">
        <v>88</v>
      </c>
      <c r="AF1313" t="s">
        <v>236</v>
      </c>
      <c r="AG1313" t="s">
        <v>268</v>
      </c>
      <c r="AH1313" t="s">
        <v>116</v>
      </c>
      <c r="AJ1313" t="s">
        <v>76</v>
      </c>
      <c r="AK1313" t="s">
        <v>76</v>
      </c>
      <c r="AV1313" t="s">
        <v>598</v>
      </c>
      <c r="AW1313" t="s">
        <v>599</v>
      </c>
      <c r="AX1313" t="s">
        <v>598</v>
      </c>
      <c r="AY1313" t="s">
        <v>600</v>
      </c>
      <c r="AZ1313" t="s">
        <v>172</v>
      </c>
      <c r="BA1313">
        <v>-79.536220000001293</v>
      </c>
      <c r="BB1313">
        <v>43.753218000002903</v>
      </c>
    </row>
    <row r="1314" spans="1:54" x14ac:dyDescent="0.25">
      <c r="A1314">
        <v>1313</v>
      </c>
      <c r="B1314" t="s">
        <v>3417</v>
      </c>
      <c r="D1314" s="1">
        <v>42500.166666666701</v>
      </c>
      <c r="E1314" t="s">
        <v>3415</v>
      </c>
      <c r="F1314" t="s">
        <v>167</v>
      </c>
      <c r="G1314" t="s">
        <v>3416</v>
      </c>
      <c r="H1314" t="s">
        <v>2941</v>
      </c>
      <c r="I1314" t="s">
        <v>95</v>
      </c>
      <c r="J1314" t="s">
        <v>168</v>
      </c>
      <c r="K1314">
        <v>43.753217999999997</v>
      </c>
      <c r="L1314">
        <v>-79.53622</v>
      </c>
      <c r="M1314" t="s">
        <v>61</v>
      </c>
      <c r="N1314" t="s">
        <v>97</v>
      </c>
      <c r="O1314" t="s">
        <v>63</v>
      </c>
      <c r="P1314" t="s">
        <v>124</v>
      </c>
      <c r="Q1314" t="s">
        <v>65</v>
      </c>
      <c r="R1314" t="s">
        <v>66</v>
      </c>
      <c r="S1314" t="s">
        <v>67</v>
      </c>
      <c r="T1314" t="s">
        <v>68</v>
      </c>
      <c r="U1314" t="s">
        <v>222</v>
      </c>
      <c r="V1314" t="s">
        <v>85</v>
      </c>
      <c r="X1314" t="s">
        <v>202</v>
      </c>
      <c r="Y1314" t="s">
        <v>72</v>
      </c>
      <c r="Z1314" t="s">
        <v>88</v>
      </c>
      <c r="AA1314" t="s">
        <v>115</v>
      </c>
      <c r="AB1314" t="s">
        <v>116</v>
      </c>
      <c r="AJ1314" t="s">
        <v>76</v>
      </c>
      <c r="AK1314" t="s">
        <v>76</v>
      </c>
      <c r="AV1314" t="s">
        <v>598</v>
      </c>
      <c r="AW1314" t="s">
        <v>599</v>
      </c>
      <c r="AX1314" t="s">
        <v>598</v>
      </c>
      <c r="AY1314" t="s">
        <v>600</v>
      </c>
      <c r="AZ1314" t="s">
        <v>172</v>
      </c>
      <c r="BA1314">
        <v>-79.536220000001293</v>
      </c>
      <c r="BB1314">
        <v>43.753218000002903</v>
      </c>
    </row>
    <row r="1315" spans="1:54" x14ac:dyDescent="0.25">
      <c r="A1315">
        <v>1314</v>
      </c>
      <c r="B1315" t="s">
        <v>3418</v>
      </c>
      <c r="D1315" s="1">
        <v>42505.166666666701</v>
      </c>
      <c r="E1315" t="s">
        <v>1162</v>
      </c>
      <c r="F1315" t="s">
        <v>400</v>
      </c>
      <c r="G1315" t="s">
        <v>280</v>
      </c>
      <c r="H1315" t="s">
        <v>3419</v>
      </c>
      <c r="I1315" t="s">
        <v>95</v>
      </c>
      <c r="J1315" t="s">
        <v>123</v>
      </c>
      <c r="K1315">
        <v>43.649394000000001</v>
      </c>
      <c r="L1315">
        <v>-79.420032000000006</v>
      </c>
      <c r="M1315" t="s">
        <v>1811</v>
      </c>
      <c r="N1315" t="s">
        <v>62</v>
      </c>
      <c r="O1315" t="s">
        <v>63</v>
      </c>
      <c r="P1315" t="s">
        <v>64</v>
      </c>
      <c r="Q1315" t="s">
        <v>65</v>
      </c>
      <c r="R1315" t="s">
        <v>66</v>
      </c>
      <c r="S1315" t="s">
        <v>67</v>
      </c>
      <c r="T1315" t="s">
        <v>68</v>
      </c>
      <c r="U1315" t="s">
        <v>100</v>
      </c>
      <c r="V1315" t="s">
        <v>70</v>
      </c>
      <c r="X1315" t="s">
        <v>113</v>
      </c>
      <c r="Y1315" t="s">
        <v>72</v>
      </c>
      <c r="Z1315" t="s">
        <v>175</v>
      </c>
      <c r="AA1315" t="s">
        <v>74</v>
      </c>
      <c r="AB1315" t="s">
        <v>75</v>
      </c>
      <c r="AJ1315" t="s">
        <v>76</v>
      </c>
      <c r="AK1315" t="s">
        <v>76</v>
      </c>
      <c r="AV1315" t="s">
        <v>490</v>
      </c>
      <c r="AW1315" t="s">
        <v>491</v>
      </c>
      <c r="AX1315" t="s">
        <v>490</v>
      </c>
      <c r="AY1315" t="s">
        <v>492</v>
      </c>
      <c r="AZ1315" t="s">
        <v>196</v>
      </c>
      <c r="BA1315">
        <v>-79.420032000001299</v>
      </c>
      <c r="BB1315">
        <v>43.6493940000029</v>
      </c>
    </row>
    <row r="1316" spans="1:54" x14ac:dyDescent="0.25">
      <c r="A1316">
        <v>1315</v>
      </c>
      <c r="B1316" t="s">
        <v>3420</v>
      </c>
      <c r="D1316" s="1">
        <v>42505.166666666701</v>
      </c>
      <c r="E1316" t="s">
        <v>1162</v>
      </c>
      <c r="F1316" t="s">
        <v>400</v>
      </c>
      <c r="G1316" t="s">
        <v>280</v>
      </c>
      <c r="H1316" t="s">
        <v>3419</v>
      </c>
      <c r="I1316" t="s">
        <v>95</v>
      </c>
      <c r="J1316" t="s">
        <v>123</v>
      </c>
      <c r="K1316">
        <v>43.649394000000001</v>
      </c>
      <c r="L1316">
        <v>-79.420032000000006</v>
      </c>
      <c r="M1316" t="s">
        <v>1811</v>
      </c>
      <c r="N1316" t="s">
        <v>62</v>
      </c>
      <c r="O1316" t="s">
        <v>63</v>
      </c>
      <c r="P1316" t="s">
        <v>64</v>
      </c>
      <c r="Q1316" t="s">
        <v>65</v>
      </c>
      <c r="R1316" t="s">
        <v>66</v>
      </c>
      <c r="S1316" t="s">
        <v>67</v>
      </c>
      <c r="T1316" t="s">
        <v>83</v>
      </c>
      <c r="U1316" t="s">
        <v>84</v>
      </c>
      <c r="V1316" t="s">
        <v>85</v>
      </c>
      <c r="X1316" t="s">
        <v>202</v>
      </c>
      <c r="Y1316" t="s">
        <v>87</v>
      </c>
      <c r="Z1316" t="s">
        <v>88</v>
      </c>
      <c r="AF1316" t="s">
        <v>1186</v>
      </c>
      <c r="AG1316" t="s">
        <v>115</v>
      </c>
      <c r="AH1316" t="s">
        <v>116</v>
      </c>
      <c r="AJ1316" t="s">
        <v>76</v>
      </c>
      <c r="AK1316" t="s">
        <v>76</v>
      </c>
      <c r="AV1316" t="s">
        <v>490</v>
      </c>
      <c r="AW1316" t="s">
        <v>491</v>
      </c>
      <c r="AX1316" t="s">
        <v>490</v>
      </c>
      <c r="AY1316" t="s">
        <v>492</v>
      </c>
      <c r="AZ1316" t="s">
        <v>196</v>
      </c>
      <c r="BA1316">
        <v>-79.420032000001299</v>
      </c>
      <c r="BB1316">
        <v>43.6493940000029</v>
      </c>
    </row>
    <row r="1317" spans="1:54" x14ac:dyDescent="0.25">
      <c r="A1317">
        <v>1316</v>
      </c>
      <c r="B1317" t="s">
        <v>3421</v>
      </c>
      <c r="D1317" s="1">
        <v>42508.166666666701</v>
      </c>
      <c r="E1317" t="s">
        <v>799</v>
      </c>
      <c r="F1317" t="s">
        <v>3422</v>
      </c>
      <c r="H1317" t="s">
        <v>3423</v>
      </c>
      <c r="I1317" t="s">
        <v>122</v>
      </c>
      <c r="J1317" t="s">
        <v>123</v>
      </c>
      <c r="K1317">
        <v>43.679186000000001</v>
      </c>
      <c r="L1317">
        <v>-79.424670000000006</v>
      </c>
      <c r="M1317" t="s">
        <v>3008</v>
      </c>
      <c r="N1317" t="s">
        <v>62</v>
      </c>
      <c r="O1317" t="s">
        <v>63</v>
      </c>
      <c r="P1317" t="s">
        <v>124</v>
      </c>
      <c r="Q1317" t="s">
        <v>65</v>
      </c>
      <c r="R1317" t="s">
        <v>66</v>
      </c>
      <c r="S1317" t="s">
        <v>67</v>
      </c>
      <c r="T1317" t="s">
        <v>68</v>
      </c>
      <c r="U1317" t="s">
        <v>222</v>
      </c>
      <c r="V1317" t="s">
        <v>70</v>
      </c>
      <c r="X1317" t="s">
        <v>71</v>
      </c>
      <c r="Y1317" t="s">
        <v>850</v>
      </c>
      <c r="Z1317" t="s">
        <v>73</v>
      </c>
      <c r="AA1317" t="s">
        <v>110</v>
      </c>
      <c r="AB1317" t="s">
        <v>101</v>
      </c>
      <c r="AJ1317" t="s">
        <v>76</v>
      </c>
      <c r="AK1317" t="s">
        <v>76</v>
      </c>
      <c r="AP1317" t="s">
        <v>76</v>
      </c>
      <c r="AR1317" t="s">
        <v>76</v>
      </c>
      <c r="AV1317" t="s">
        <v>932</v>
      </c>
      <c r="AW1317" t="s">
        <v>933</v>
      </c>
      <c r="AX1317" t="s">
        <v>932</v>
      </c>
      <c r="AY1317" t="s">
        <v>934</v>
      </c>
      <c r="AZ1317" t="s">
        <v>272</v>
      </c>
      <c r="BA1317">
        <v>-79.424670000001299</v>
      </c>
      <c r="BB1317">
        <v>43.6791860000029</v>
      </c>
    </row>
    <row r="1318" spans="1:54" x14ac:dyDescent="0.25">
      <c r="A1318">
        <v>1317</v>
      </c>
      <c r="B1318" t="s">
        <v>3424</v>
      </c>
      <c r="D1318" s="1">
        <v>42508.166666666701</v>
      </c>
      <c r="E1318" t="s">
        <v>799</v>
      </c>
      <c r="F1318" t="s">
        <v>3422</v>
      </c>
      <c r="H1318" t="s">
        <v>3423</v>
      </c>
      <c r="I1318" t="s">
        <v>122</v>
      </c>
      <c r="J1318" t="s">
        <v>123</v>
      </c>
      <c r="K1318">
        <v>43.679186000000001</v>
      </c>
      <c r="L1318">
        <v>-79.424670000000006</v>
      </c>
      <c r="M1318" t="s">
        <v>3008</v>
      </c>
      <c r="N1318" t="s">
        <v>62</v>
      </c>
      <c r="O1318" t="s">
        <v>63</v>
      </c>
      <c r="P1318" t="s">
        <v>124</v>
      </c>
      <c r="Q1318" t="s">
        <v>65</v>
      </c>
      <c r="R1318" t="s">
        <v>66</v>
      </c>
      <c r="S1318" t="s">
        <v>67</v>
      </c>
      <c r="T1318" t="s">
        <v>83</v>
      </c>
      <c r="U1318" t="s">
        <v>84</v>
      </c>
      <c r="V1318" t="s">
        <v>85</v>
      </c>
      <c r="X1318" t="s">
        <v>86</v>
      </c>
      <c r="Y1318" t="s">
        <v>87</v>
      </c>
      <c r="Z1318" t="s">
        <v>88</v>
      </c>
      <c r="AF1318" t="s">
        <v>89</v>
      </c>
      <c r="AG1318" t="s">
        <v>115</v>
      </c>
      <c r="AH1318" t="s">
        <v>116</v>
      </c>
      <c r="AJ1318" t="s">
        <v>76</v>
      </c>
      <c r="AK1318" t="s">
        <v>76</v>
      </c>
      <c r="AP1318" t="s">
        <v>76</v>
      </c>
      <c r="AR1318" t="s">
        <v>76</v>
      </c>
      <c r="AV1318" t="s">
        <v>932</v>
      </c>
      <c r="AW1318" t="s">
        <v>933</v>
      </c>
      <c r="AX1318" t="s">
        <v>932</v>
      </c>
      <c r="AY1318" t="s">
        <v>934</v>
      </c>
      <c r="AZ1318" t="s">
        <v>272</v>
      </c>
      <c r="BA1318">
        <v>-79.424670000001299</v>
      </c>
      <c r="BB1318">
        <v>43.6791860000029</v>
      </c>
    </row>
    <row r="1319" spans="1:54" x14ac:dyDescent="0.25">
      <c r="A1319">
        <v>1318</v>
      </c>
      <c r="B1319" t="s">
        <v>3425</v>
      </c>
      <c r="D1319" s="1">
        <v>42508.166666666701</v>
      </c>
      <c r="E1319" t="s">
        <v>799</v>
      </c>
      <c r="F1319" t="s">
        <v>3422</v>
      </c>
      <c r="H1319" t="s">
        <v>3423</v>
      </c>
      <c r="I1319" t="s">
        <v>122</v>
      </c>
      <c r="J1319" t="s">
        <v>123</v>
      </c>
      <c r="K1319">
        <v>43.679186000000001</v>
      </c>
      <c r="L1319">
        <v>-79.424670000000006</v>
      </c>
      <c r="M1319" t="s">
        <v>3008</v>
      </c>
      <c r="N1319" t="s">
        <v>62</v>
      </c>
      <c r="O1319" t="s">
        <v>63</v>
      </c>
      <c r="P1319" t="s">
        <v>124</v>
      </c>
      <c r="Q1319" t="s">
        <v>65</v>
      </c>
      <c r="R1319" t="s">
        <v>66</v>
      </c>
      <c r="S1319" t="s">
        <v>67</v>
      </c>
      <c r="T1319" t="s">
        <v>198</v>
      </c>
      <c r="U1319" t="s">
        <v>222</v>
      </c>
      <c r="V1319" t="s">
        <v>70</v>
      </c>
      <c r="AJ1319" t="s">
        <v>76</v>
      </c>
      <c r="AK1319" t="s">
        <v>76</v>
      </c>
      <c r="AP1319" t="s">
        <v>76</v>
      </c>
      <c r="AR1319" t="s">
        <v>76</v>
      </c>
      <c r="AV1319" t="s">
        <v>932</v>
      </c>
      <c r="AW1319" t="s">
        <v>933</v>
      </c>
      <c r="AX1319" t="s">
        <v>932</v>
      </c>
      <c r="AY1319" t="s">
        <v>934</v>
      </c>
      <c r="AZ1319" t="s">
        <v>272</v>
      </c>
      <c r="BA1319">
        <v>-79.424670000001299</v>
      </c>
      <c r="BB1319">
        <v>43.6791860000029</v>
      </c>
    </row>
    <row r="1320" spans="1:54" x14ac:dyDescent="0.25">
      <c r="A1320">
        <v>1319</v>
      </c>
      <c r="B1320" t="s">
        <v>3426</v>
      </c>
      <c r="D1320" s="1">
        <v>42518.166666666701</v>
      </c>
      <c r="E1320" t="s">
        <v>502</v>
      </c>
      <c r="F1320" t="s">
        <v>2526</v>
      </c>
      <c r="G1320" t="s">
        <v>682</v>
      </c>
      <c r="I1320" t="s">
        <v>95</v>
      </c>
      <c r="J1320" t="s">
        <v>123</v>
      </c>
      <c r="K1320">
        <v>43.650011999999997</v>
      </c>
      <c r="L1320">
        <v>-79.386249000000007</v>
      </c>
      <c r="M1320" t="s">
        <v>61</v>
      </c>
      <c r="N1320" t="s">
        <v>97</v>
      </c>
      <c r="O1320" t="s">
        <v>63</v>
      </c>
      <c r="P1320" t="s">
        <v>124</v>
      </c>
      <c r="Q1320" t="s">
        <v>65</v>
      </c>
      <c r="R1320" t="s">
        <v>66</v>
      </c>
      <c r="S1320" t="s">
        <v>67</v>
      </c>
      <c r="T1320" t="s">
        <v>68</v>
      </c>
      <c r="U1320" t="s">
        <v>100</v>
      </c>
      <c r="V1320" t="s">
        <v>70</v>
      </c>
      <c r="X1320" t="s">
        <v>113</v>
      </c>
      <c r="Y1320" t="s">
        <v>72</v>
      </c>
      <c r="Z1320" t="s">
        <v>109</v>
      </c>
      <c r="AA1320" t="s">
        <v>110</v>
      </c>
      <c r="AB1320" t="s">
        <v>75</v>
      </c>
      <c r="AJ1320" t="s">
        <v>76</v>
      </c>
      <c r="AK1320" t="s">
        <v>76</v>
      </c>
      <c r="AR1320" t="s">
        <v>76</v>
      </c>
      <c r="AV1320" t="s">
        <v>140</v>
      </c>
      <c r="AW1320" t="s">
        <v>141</v>
      </c>
      <c r="AX1320" t="s">
        <v>142</v>
      </c>
      <c r="AY1320" t="s">
        <v>143</v>
      </c>
      <c r="AZ1320" t="s">
        <v>144</v>
      </c>
      <c r="BA1320">
        <v>-79.3862490000013</v>
      </c>
      <c r="BB1320">
        <v>43.650012000002903</v>
      </c>
    </row>
    <row r="1321" spans="1:54" x14ac:dyDescent="0.25">
      <c r="A1321">
        <v>1320</v>
      </c>
      <c r="B1321" t="s">
        <v>3427</v>
      </c>
      <c r="D1321" s="1">
        <v>42518.166666666701</v>
      </c>
      <c r="E1321" t="s">
        <v>502</v>
      </c>
      <c r="F1321" t="s">
        <v>2526</v>
      </c>
      <c r="G1321" t="s">
        <v>682</v>
      </c>
      <c r="I1321" t="s">
        <v>95</v>
      </c>
      <c r="J1321" t="s">
        <v>123</v>
      </c>
      <c r="K1321">
        <v>43.650011999999997</v>
      </c>
      <c r="L1321">
        <v>-79.386249000000007</v>
      </c>
      <c r="M1321" t="s">
        <v>61</v>
      </c>
      <c r="N1321" t="s">
        <v>97</v>
      </c>
      <c r="O1321" t="s">
        <v>63</v>
      </c>
      <c r="P1321" t="s">
        <v>124</v>
      </c>
      <c r="Q1321" t="s">
        <v>65</v>
      </c>
      <c r="R1321" t="s">
        <v>66</v>
      </c>
      <c r="S1321" t="s">
        <v>67</v>
      </c>
      <c r="T1321" t="s">
        <v>83</v>
      </c>
      <c r="U1321" t="s">
        <v>112</v>
      </c>
      <c r="V1321" t="s">
        <v>85</v>
      </c>
      <c r="X1321" t="s">
        <v>113</v>
      </c>
      <c r="Y1321" t="s">
        <v>87</v>
      </c>
      <c r="Z1321" t="s">
        <v>88</v>
      </c>
      <c r="AF1321" t="s">
        <v>114</v>
      </c>
      <c r="AG1321" t="s">
        <v>115</v>
      </c>
      <c r="AH1321" t="s">
        <v>116</v>
      </c>
      <c r="AJ1321" t="s">
        <v>76</v>
      </c>
      <c r="AK1321" t="s">
        <v>76</v>
      </c>
      <c r="AR1321" t="s">
        <v>76</v>
      </c>
      <c r="AV1321" t="s">
        <v>140</v>
      </c>
      <c r="AW1321" t="s">
        <v>141</v>
      </c>
      <c r="AX1321" t="s">
        <v>142</v>
      </c>
      <c r="AY1321" t="s">
        <v>143</v>
      </c>
      <c r="AZ1321" t="s">
        <v>144</v>
      </c>
      <c r="BA1321">
        <v>-79.3862490000013</v>
      </c>
      <c r="BB1321">
        <v>43.650012000002903</v>
      </c>
    </row>
    <row r="1322" spans="1:54" x14ac:dyDescent="0.25">
      <c r="A1322">
        <v>1321</v>
      </c>
      <c r="B1322" t="s">
        <v>3428</v>
      </c>
      <c r="D1322" s="1">
        <v>42522.166666666701</v>
      </c>
      <c r="E1322" t="s">
        <v>543</v>
      </c>
      <c r="F1322" t="s">
        <v>400</v>
      </c>
      <c r="G1322" t="s">
        <v>3429</v>
      </c>
      <c r="I1322" t="s">
        <v>122</v>
      </c>
      <c r="J1322" t="s">
        <v>123</v>
      </c>
      <c r="K1322">
        <v>43.649816999999999</v>
      </c>
      <c r="L1322">
        <v>-79.435558</v>
      </c>
      <c r="M1322" t="s">
        <v>61</v>
      </c>
      <c r="N1322" t="s">
        <v>97</v>
      </c>
      <c r="O1322" t="s">
        <v>63</v>
      </c>
      <c r="P1322" t="s">
        <v>124</v>
      </c>
      <c r="Q1322" t="s">
        <v>65</v>
      </c>
      <c r="R1322" t="s">
        <v>66</v>
      </c>
      <c r="S1322" t="s">
        <v>67</v>
      </c>
      <c r="T1322" t="s">
        <v>83</v>
      </c>
      <c r="U1322" t="s">
        <v>222</v>
      </c>
      <c r="V1322" t="s">
        <v>85</v>
      </c>
      <c r="X1322" t="s">
        <v>113</v>
      </c>
      <c r="Y1322" t="s">
        <v>87</v>
      </c>
      <c r="Z1322" t="s">
        <v>73</v>
      </c>
      <c r="AF1322" t="s">
        <v>351</v>
      </c>
      <c r="AG1322" t="s">
        <v>262</v>
      </c>
      <c r="AH1322" t="s">
        <v>75</v>
      </c>
      <c r="AJ1322" t="s">
        <v>76</v>
      </c>
      <c r="AK1322" t="s">
        <v>76</v>
      </c>
      <c r="AV1322" t="s">
        <v>401</v>
      </c>
      <c r="AW1322" t="s">
        <v>402</v>
      </c>
      <c r="AX1322" t="s">
        <v>401</v>
      </c>
      <c r="AY1322" t="s">
        <v>403</v>
      </c>
      <c r="AZ1322" t="s">
        <v>189</v>
      </c>
      <c r="BA1322">
        <v>-79.435558000001294</v>
      </c>
      <c r="BB1322">
        <v>43.649817000002898</v>
      </c>
    </row>
    <row r="1323" spans="1:54" x14ac:dyDescent="0.25">
      <c r="A1323">
        <v>1322</v>
      </c>
      <c r="B1323" t="s">
        <v>3430</v>
      </c>
      <c r="D1323" s="1">
        <v>42522.166666666701</v>
      </c>
      <c r="E1323" t="s">
        <v>543</v>
      </c>
      <c r="F1323" t="s">
        <v>400</v>
      </c>
      <c r="G1323" t="s">
        <v>3429</v>
      </c>
      <c r="I1323" t="s">
        <v>122</v>
      </c>
      <c r="J1323" t="s">
        <v>123</v>
      </c>
      <c r="K1323">
        <v>43.649816999999999</v>
      </c>
      <c r="L1323">
        <v>-79.435558</v>
      </c>
      <c r="M1323" t="s">
        <v>61</v>
      </c>
      <c r="N1323" t="s">
        <v>97</v>
      </c>
      <c r="O1323" t="s">
        <v>63</v>
      </c>
      <c r="P1323" t="s">
        <v>124</v>
      </c>
      <c r="Q1323" t="s">
        <v>65</v>
      </c>
      <c r="R1323" t="s">
        <v>66</v>
      </c>
      <c r="S1323" t="s">
        <v>67</v>
      </c>
      <c r="T1323" t="s">
        <v>68</v>
      </c>
      <c r="U1323" t="s">
        <v>112</v>
      </c>
      <c r="V1323" t="s">
        <v>70</v>
      </c>
      <c r="X1323" t="s">
        <v>86</v>
      </c>
      <c r="Y1323" t="s">
        <v>72</v>
      </c>
      <c r="Z1323" t="s">
        <v>88</v>
      </c>
      <c r="AA1323" t="s">
        <v>115</v>
      </c>
      <c r="AB1323" t="s">
        <v>116</v>
      </c>
      <c r="AJ1323" t="s">
        <v>76</v>
      </c>
      <c r="AK1323" t="s">
        <v>76</v>
      </c>
      <c r="AV1323" t="s">
        <v>401</v>
      </c>
      <c r="AW1323" t="s">
        <v>402</v>
      </c>
      <c r="AX1323" t="s">
        <v>401</v>
      </c>
      <c r="AY1323" t="s">
        <v>403</v>
      </c>
      <c r="AZ1323" t="s">
        <v>189</v>
      </c>
      <c r="BA1323">
        <v>-79.435558000001294</v>
      </c>
      <c r="BB1323">
        <v>43.649817000002898</v>
      </c>
    </row>
    <row r="1324" spans="1:54" x14ac:dyDescent="0.25">
      <c r="A1324">
        <v>1323</v>
      </c>
      <c r="B1324" t="s">
        <v>3431</v>
      </c>
      <c r="D1324" s="1">
        <v>42530.166666666701</v>
      </c>
      <c r="E1324" t="s">
        <v>2995</v>
      </c>
      <c r="F1324" t="s">
        <v>2240</v>
      </c>
      <c r="G1324" t="s">
        <v>3432</v>
      </c>
      <c r="I1324" t="s">
        <v>95</v>
      </c>
      <c r="J1324" t="s">
        <v>123</v>
      </c>
      <c r="K1324">
        <v>43.647844999999997</v>
      </c>
      <c r="L1324">
        <v>-79.390285000000006</v>
      </c>
      <c r="M1324" t="s">
        <v>2305</v>
      </c>
      <c r="N1324" t="s">
        <v>97</v>
      </c>
      <c r="O1324" t="s">
        <v>63</v>
      </c>
      <c r="P1324" t="s">
        <v>124</v>
      </c>
      <c r="Q1324" t="s">
        <v>65</v>
      </c>
      <c r="R1324" t="s">
        <v>66</v>
      </c>
      <c r="S1324" t="s">
        <v>67</v>
      </c>
      <c r="T1324" t="s">
        <v>68</v>
      </c>
      <c r="U1324" t="s">
        <v>159</v>
      </c>
      <c r="V1324" t="s">
        <v>70</v>
      </c>
      <c r="X1324" t="s">
        <v>202</v>
      </c>
      <c r="Y1324" t="s">
        <v>72</v>
      </c>
      <c r="Z1324" t="s">
        <v>109</v>
      </c>
      <c r="AA1324" t="s">
        <v>74</v>
      </c>
      <c r="AB1324" t="s">
        <v>75</v>
      </c>
      <c r="AJ1324" t="s">
        <v>76</v>
      </c>
      <c r="AK1324" t="s">
        <v>76</v>
      </c>
      <c r="AV1324" t="s">
        <v>666</v>
      </c>
      <c r="AW1324" t="s">
        <v>667</v>
      </c>
      <c r="AX1324" t="s">
        <v>668</v>
      </c>
      <c r="AY1324" t="s">
        <v>669</v>
      </c>
      <c r="AZ1324" t="s">
        <v>144</v>
      </c>
      <c r="BA1324">
        <v>-79.390285000001299</v>
      </c>
      <c r="BB1324">
        <v>43.647845000002903</v>
      </c>
    </row>
    <row r="1325" spans="1:54" x14ac:dyDescent="0.25">
      <c r="A1325">
        <v>1324</v>
      </c>
      <c r="B1325" t="s">
        <v>3433</v>
      </c>
      <c r="D1325" s="1">
        <v>42530.166666666701</v>
      </c>
      <c r="E1325" t="s">
        <v>2995</v>
      </c>
      <c r="F1325" t="s">
        <v>2240</v>
      </c>
      <c r="G1325" t="s">
        <v>3432</v>
      </c>
      <c r="I1325" t="s">
        <v>95</v>
      </c>
      <c r="J1325" t="s">
        <v>123</v>
      </c>
      <c r="K1325">
        <v>43.647844999999997</v>
      </c>
      <c r="L1325">
        <v>-79.390285000000006</v>
      </c>
      <c r="M1325" t="s">
        <v>2305</v>
      </c>
      <c r="N1325" t="s">
        <v>97</v>
      </c>
      <c r="O1325" t="s">
        <v>63</v>
      </c>
      <c r="P1325" t="s">
        <v>124</v>
      </c>
      <c r="Q1325" t="s">
        <v>65</v>
      </c>
      <c r="R1325" t="s">
        <v>66</v>
      </c>
      <c r="S1325" t="s">
        <v>67</v>
      </c>
      <c r="T1325" t="s">
        <v>83</v>
      </c>
      <c r="U1325" t="s">
        <v>107</v>
      </c>
      <c r="V1325" t="s">
        <v>85</v>
      </c>
      <c r="X1325" t="s">
        <v>202</v>
      </c>
      <c r="Y1325" t="s">
        <v>87</v>
      </c>
      <c r="Z1325" t="s">
        <v>88</v>
      </c>
      <c r="AF1325" t="s">
        <v>114</v>
      </c>
      <c r="AG1325" t="s">
        <v>115</v>
      </c>
      <c r="AH1325" t="s">
        <v>116</v>
      </c>
      <c r="AJ1325" t="s">
        <v>76</v>
      </c>
      <c r="AK1325" t="s">
        <v>76</v>
      </c>
      <c r="AV1325" t="s">
        <v>666</v>
      </c>
      <c r="AW1325" t="s">
        <v>667</v>
      </c>
      <c r="AX1325" t="s">
        <v>668</v>
      </c>
      <c r="AY1325" t="s">
        <v>669</v>
      </c>
      <c r="AZ1325" t="s">
        <v>144</v>
      </c>
      <c r="BA1325">
        <v>-79.390285000001299</v>
      </c>
      <c r="BB1325">
        <v>43.647845000002903</v>
      </c>
    </row>
    <row r="1326" spans="1:54" x14ac:dyDescent="0.25">
      <c r="A1326">
        <v>1325</v>
      </c>
      <c r="B1326" t="s">
        <v>3434</v>
      </c>
      <c r="D1326" s="1">
        <v>42535.166666666701</v>
      </c>
      <c r="E1326" t="s">
        <v>3435</v>
      </c>
      <c r="F1326" t="s">
        <v>3436</v>
      </c>
      <c r="H1326" t="s">
        <v>3437</v>
      </c>
      <c r="I1326" t="s">
        <v>59</v>
      </c>
      <c r="J1326" t="s">
        <v>123</v>
      </c>
      <c r="K1326">
        <v>43.646951999999999</v>
      </c>
      <c r="L1326">
        <v>-79.374178999999998</v>
      </c>
      <c r="M1326" t="s">
        <v>1811</v>
      </c>
      <c r="N1326" t="s">
        <v>62</v>
      </c>
      <c r="O1326" t="s">
        <v>63</v>
      </c>
      <c r="P1326" t="s">
        <v>124</v>
      </c>
      <c r="Q1326" t="s">
        <v>65</v>
      </c>
      <c r="R1326" t="s">
        <v>66</v>
      </c>
      <c r="S1326" t="s">
        <v>67</v>
      </c>
      <c r="T1326" t="s">
        <v>83</v>
      </c>
      <c r="U1326" t="s">
        <v>222</v>
      </c>
      <c r="V1326" t="s">
        <v>85</v>
      </c>
      <c r="X1326" t="s">
        <v>113</v>
      </c>
      <c r="Y1326" t="s">
        <v>87</v>
      </c>
      <c r="Z1326" t="s">
        <v>427</v>
      </c>
      <c r="AF1326" t="s">
        <v>146</v>
      </c>
      <c r="AG1326" t="s">
        <v>761</v>
      </c>
      <c r="AH1326" t="s">
        <v>116</v>
      </c>
      <c r="AJ1326" t="s">
        <v>76</v>
      </c>
      <c r="AK1326" t="s">
        <v>76</v>
      </c>
      <c r="AV1326" t="s">
        <v>801</v>
      </c>
      <c r="AW1326" t="s">
        <v>802</v>
      </c>
      <c r="AX1326" t="s">
        <v>668</v>
      </c>
      <c r="AY1326" t="s">
        <v>669</v>
      </c>
      <c r="AZ1326" t="s">
        <v>245</v>
      </c>
      <c r="BA1326">
        <v>-79.374179000001305</v>
      </c>
      <c r="BB1326">
        <v>43.646952000002898</v>
      </c>
    </row>
    <row r="1327" spans="1:54" x14ac:dyDescent="0.25">
      <c r="A1327">
        <v>1326</v>
      </c>
      <c r="B1327" t="s">
        <v>3438</v>
      </c>
      <c r="D1327" s="1">
        <v>42535.166666666701</v>
      </c>
      <c r="E1327" t="s">
        <v>3435</v>
      </c>
      <c r="F1327" t="s">
        <v>3436</v>
      </c>
      <c r="H1327" t="s">
        <v>3437</v>
      </c>
      <c r="I1327" t="s">
        <v>59</v>
      </c>
      <c r="J1327" t="s">
        <v>123</v>
      </c>
      <c r="K1327">
        <v>43.646951999999999</v>
      </c>
      <c r="L1327">
        <v>-79.374178999999998</v>
      </c>
      <c r="M1327" t="s">
        <v>1811</v>
      </c>
      <c r="N1327" t="s">
        <v>62</v>
      </c>
      <c r="O1327" t="s">
        <v>63</v>
      </c>
      <c r="P1327" t="s">
        <v>124</v>
      </c>
      <c r="Q1327" t="s">
        <v>65</v>
      </c>
      <c r="R1327" t="s">
        <v>66</v>
      </c>
      <c r="S1327" t="s">
        <v>67</v>
      </c>
      <c r="T1327" t="s">
        <v>68</v>
      </c>
      <c r="U1327" t="s">
        <v>112</v>
      </c>
      <c r="V1327" t="s">
        <v>70</v>
      </c>
      <c r="X1327" t="s">
        <v>113</v>
      </c>
      <c r="Y1327" t="s">
        <v>72</v>
      </c>
      <c r="Z1327" t="s">
        <v>88</v>
      </c>
      <c r="AA1327" t="s">
        <v>115</v>
      </c>
      <c r="AB1327" t="s">
        <v>116</v>
      </c>
      <c r="AJ1327" t="s">
        <v>76</v>
      </c>
      <c r="AK1327" t="s">
        <v>76</v>
      </c>
      <c r="AV1327" t="s">
        <v>801</v>
      </c>
      <c r="AW1327" t="s">
        <v>802</v>
      </c>
      <c r="AX1327" t="s">
        <v>668</v>
      </c>
      <c r="AY1327" t="s">
        <v>669</v>
      </c>
      <c r="AZ1327" t="s">
        <v>245</v>
      </c>
      <c r="BA1327">
        <v>-79.374179000001305</v>
      </c>
      <c r="BB1327">
        <v>43.646952000002898</v>
      </c>
    </row>
    <row r="1328" spans="1:54" x14ac:dyDescent="0.25">
      <c r="A1328">
        <v>1327</v>
      </c>
      <c r="B1328" t="s">
        <v>3439</v>
      </c>
      <c r="D1328" s="1">
        <v>42541.166666666701</v>
      </c>
      <c r="E1328" t="s">
        <v>3440</v>
      </c>
      <c r="F1328" t="s">
        <v>3441</v>
      </c>
      <c r="G1328" t="s">
        <v>3442</v>
      </c>
      <c r="H1328" t="s">
        <v>3443</v>
      </c>
      <c r="I1328" t="s">
        <v>227</v>
      </c>
      <c r="J1328" t="s">
        <v>96</v>
      </c>
      <c r="K1328">
        <v>43.795183999999999</v>
      </c>
      <c r="L1328">
        <v>-79.237384000000006</v>
      </c>
      <c r="M1328" t="s">
        <v>2305</v>
      </c>
      <c r="N1328" t="s">
        <v>62</v>
      </c>
      <c r="O1328" t="s">
        <v>63</v>
      </c>
      <c r="P1328" t="s">
        <v>124</v>
      </c>
      <c r="Q1328" t="s">
        <v>65</v>
      </c>
      <c r="R1328" t="s">
        <v>66</v>
      </c>
      <c r="S1328" t="s">
        <v>67</v>
      </c>
      <c r="T1328" t="s">
        <v>68</v>
      </c>
      <c r="U1328" t="s">
        <v>159</v>
      </c>
      <c r="V1328" t="s">
        <v>70</v>
      </c>
      <c r="X1328" t="s">
        <v>113</v>
      </c>
      <c r="Y1328" t="s">
        <v>72</v>
      </c>
      <c r="Z1328" t="s">
        <v>229</v>
      </c>
      <c r="AA1328" t="s">
        <v>230</v>
      </c>
      <c r="AB1328" t="s">
        <v>116</v>
      </c>
      <c r="AJ1328" t="s">
        <v>76</v>
      </c>
      <c r="AK1328" t="s">
        <v>76</v>
      </c>
      <c r="AR1328" t="s">
        <v>76</v>
      </c>
      <c r="AV1328" t="s">
        <v>3444</v>
      </c>
      <c r="AW1328" t="s">
        <v>3445</v>
      </c>
      <c r="AX1328" t="s">
        <v>2901</v>
      </c>
      <c r="AY1328" t="s">
        <v>2902</v>
      </c>
      <c r="AZ1328" t="s">
        <v>638</v>
      </c>
      <c r="BA1328">
        <v>-79.237384000001299</v>
      </c>
      <c r="BB1328">
        <v>43.795184000002898</v>
      </c>
    </row>
    <row r="1329" spans="1:54" x14ac:dyDescent="0.25">
      <c r="A1329">
        <v>1328</v>
      </c>
      <c r="B1329" t="s">
        <v>3446</v>
      </c>
      <c r="D1329" s="1">
        <v>42541.166666666701</v>
      </c>
      <c r="E1329" t="s">
        <v>3440</v>
      </c>
      <c r="F1329" t="s">
        <v>3441</v>
      </c>
      <c r="G1329" t="s">
        <v>3442</v>
      </c>
      <c r="H1329" t="s">
        <v>3443</v>
      </c>
      <c r="I1329" t="s">
        <v>227</v>
      </c>
      <c r="J1329" t="s">
        <v>96</v>
      </c>
      <c r="K1329">
        <v>43.795183999999999</v>
      </c>
      <c r="L1329">
        <v>-79.237384000000006</v>
      </c>
      <c r="M1329" t="s">
        <v>2305</v>
      </c>
      <c r="N1329" t="s">
        <v>62</v>
      </c>
      <c r="O1329" t="s">
        <v>63</v>
      </c>
      <c r="P1329" t="s">
        <v>124</v>
      </c>
      <c r="Q1329" t="s">
        <v>65</v>
      </c>
      <c r="R1329" t="s">
        <v>66</v>
      </c>
      <c r="S1329" t="s">
        <v>67</v>
      </c>
      <c r="T1329" t="s">
        <v>83</v>
      </c>
      <c r="U1329" t="s">
        <v>69</v>
      </c>
      <c r="V1329" t="s">
        <v>85</v>
      </c>
      <c r="X1329" t="s">
        <v>113</v>
      </c>
      <c r="Y1329" t="s">
        <v>87</v>
      </c>
      <c r="Z1329" t="s">
        <v>73</v>
      </c>
      <c r="AF1329" t="s">
        <v>351</v>
      </c>
      <c r="AG1329" t="s">
        <v>74</v>
      </c>
      <c r="AH1329" t="s">
        <v>116</v>
      </c>
      <c r="AJ1329" t="s">
        <v>76</v>
      </c>
      <c r="AK1329" t="s">
        <v>76</v>
      </c>
      <c r="AR1329" t="s">
        <v>76</v>
      </c>
      <c r="AV1329" t="s">
        <v>3444</v>
      </c>
      <c r="AW1329" t="s">
        <v>3445</v>
      </c>
      <c r="AX1329" t="s">
        <v>2901</v>
      </c>
      <c r="AY1329" t="s">
        <v>2902</v>
      </c>
      <c r="AZ1329" t="s">
        <v>638</v>
      </c>
      <c r="BA1329">
        <v>-79.237384000001299</v>
      </c>
      <c r="BB1329">
        <v>43.795184000002898</v>
      </c>
    </row>
    <row r="1330" spans="1:54" x14ac:dyDescent="0.25">
      <c r="A1330">
        <v>1329</v>
      </c>
      <c r="B1330" t="s">
        <v>3447</v>
      </c>
      <c r="D1330" s="1">
        <v>42550.166666666701</v>
      </c>
      <c r="E1330" t="s">
        <v>3448</v>
      </c>
      <c r="F1330" t="s">
        <v>3449</v>
      </c>
      <c r="I1330" t="s">
        <v>59</v>
      </c>
      <c r="J1330" t="s">
        <v>168</v>
      </c>
      <c r="K1330">
        <v>43.679876999999998</v>
      </c>
      <c r="L1330">
        <v>-79.482257000000004</v>
      </c>
      <c r="M1330" t="s">
        <v>61</v>
      </c>
      <c r="N1330" t="s">
        <v>62</v>
      </c>
      <c r="O1330" t="s">
        <v>63</v>
      </c>
      <c r="P1330" t="s">
        <v>124</v>
      </c>
      <c r="Q1330" t="s">
        <v>65</v>
      </c>
      <c r="R1330" t="s">
        <v>66</v>
      </c>
      <c r="S1330" t="s">
        <v>67</v>
      </c>
      <c r="T1330" t="s">
        <v>83</v>
      </c>
      <c r="U1330" t="s">
        <v>573</v>
      </c>
      <c r="V1330" t="s">
        <v>85</v>
      </c>
      <c r="X1330" t="s">
        <v>113</v>
      </c>
      <c r="Y1330" t="s">
        <v>87</v>
      </c>
      <c r="Z1330" t="s">
        <v>88</v>
      </c>
      <c r="AF1330" t="s">
        <v>289</v>
      </c>
      <c r="AG1330" t="s">
        <v>110</v>
      </c>
      <c r="AH1330" t="s">
        <v>116</v>
      </c>
      <c r="AJ1330" t="s">
        <v>76</v>
      </c>
      <c r="AK1330" t="s">
        <v>76</v>
      </c>
      <c r="AV1330" t="s">
        <v>373</v>
      </c>
      <c r="AW1330" t="s">
        <v>374</v>
      </c>
      <c r="AX1330" t="s">
        <v>373</v>
      </c>
      <c r="AY1330" t="s">
        <v>375</v>
      </c>
      <c r="AZ1330" t="s">
        <v>376</v>
      </c>
      <c r="BA1330">
        <v>-79.482257000001297</v>
      </c>
      <c r="BB1330">
        <v>43.679877000002897</v>
      </c>
    </row>
    <row r="1331" spans="1:54" x14ac:dyDescent="0.25">
      <c r="A1331">
        <v>1330</v>
      </c>
      <c r="B1331" t="s">
        <v>3450</v>
      </c>
      <c r="D1331" s="1">
        <v>42550.166666666701</v>
      </c>
      <c r="E1331" t="s">
        <v>3448</v>
      </c>
      <c r="F1331" t="s">
        <v>3449</v>
      </c>
      <c r="I1331" t="s">
        <v>59</v>
      </c>
      <c r="J1331" t="s">
        <v>168</v>
      </c>
      <c r="K1331">
        <v>43.679876999999998</v>
      </c>
      <c r="L1331">
        <v>-79.482257000000004</v>
      </c>
      <c r="M1331" t="s">
        <v>61</v>
      </c>
      <c r="N1331" t="s">
        <v>62</v>
      </c>
      <c r="O1331" t="s">
        <v>63</v>
      </c>
      <c r="P1331" t="s">
        <v>124</v>
      </c>
      <c r="Q1331" t="s">
        <v>65</v>
      </c>
      <c r="R1331" t="s">
        <v>66</v>
      </c>
      <c r="S1331" t="s">
        <v>67</v>
      </c>
      <c r="T1331" t="s">
        <v>68</v>
      </c>
      <c r="U1331" t="s">
        <v>107</v>
      </c>
      <c r="V1331" t="s">
        <v>70</v>
      </c>
      <c r="X1331" t="s">
        <v>71</v>
      </c>
      <c r="Y1331" t="s">
        <v>767</v>
      </c>
      <c r="Z1331" t="s">
        <v>88</v>
      </c>
      <c r="AA1331" t="s">
        <v>115</v>
      </c>
      <c r="AB1331" t="s">
        <v>116</v>
      </c>
      <c r="AJ1331" t="s">
        <v>76</v>
      </c>
      <c r="AK1331" t="s">
        <v>76</v>
      </c>
      <c r="AV1331" t="s">
        <v>373</v>
      </c>
      <c r="AW1331" t="s">
        <v>374</v>
      </c>
      <c r="AX1331" t="s">
        <v>373</v>
      </c>
      <c r="AY1331" t="s">
        <v>375</v>
      </c>
      <c r="AZ1331" t="s">
        <v>376</v>
      </c>
      <c r="BA1331">
        <v>-79.482257000001297</v>
      </c>
      <c r="BB1331">
        <v>43.679877000002897</v>
      </c>
    </row>
    <row r="1332" spans="1:54" x14ac:dyDescent="0.25">
      <c r="A1332">
        <v>1331</v>
      </c>
      <c r="B1332" t="s">
        <v>3451</v>
      </c>
      <c r="D1332" s="1">
        <v>42551.166666666701</v>
      </c>
      <c r="E1332" t="s">
        <v>3452</v>
      </c>
      <c r="F1332" t="s">
        <v>2594</v>
      </c>
      <c r="G1332" t="s">
        <v>875</v>
      </c>
      <c r="H1332" t="s">
        <v>3249</v>
      </c>
      <c r="I1332" t="s">
        <v>95</v>
      </c>
      <c r="J1332" t="s">
        <v>168</v>
      </c>
      <c r="K1332">
        <v>43.720903999999997</v>
      </c>
      <c r="L1332">
        <v>-79.508617000000001</v>
      </c>
      <c r="M1332" t="s">
        <v>2305</v>
      </c>
      <c r="N1332" t="s">
        <v>97</v>
      </c>
      <c r="O1332" t="s">
        <v>63</v>
      </c>
      <c r="P1332" t="s">
        <v>124</v>
      </c>
      <c r="Q1332" t="s">
        <v>65</v>
      </c>
      <c r="R1332" t="s">
        <v>66</v>
      </c>
      <c r="S1332" t="s">
        <v>67</v>
      </c>
      <c r="T1332" t="s">
        <v>83</v>
      </c>
      <c r="U1332" t="s">
        <v>84</v>
      </c>
      <c r="V1332" t="s">
        <v>85</v>
      </c>
      <c r="X1332" t="s">
        <v>202</v>
      </c>
      <c r="Y1332" t="s">
        <v>87</v>
      </c>
      <c r="Z1332" t="s">
        <v>88</v>
      </c>
      <c r="AF1332" t="s">
        <v>114</v>
      </c>
      <c r="AG1332" t="s">
        <v>115</v>
      </c>
      <c r="AH1332" t="s">
        <v>116</v>
      </c>
      <c r="AJ1332" t="s">
        <v>76</v>
      </c>
      <c r="AM1332" t="s">
        <v>76</v>
      </c>
      <c r="AV1332" t="s">
        <v>1081</v>
      </c>
      <c r="AW1332" t="s">
        <v>1082</v>
      </c>
      <c r="AX1332" t="s">
        <v>879</v>
      </c>
      <c r="AY1332" t="s">
        <v>880</v>
      </c>
      <c r="AZ1332" t="s">
        <v>172</v>
      </c>
      <c r="BA1332">
        <v>-79.508617000001394</v>
      </c>
      <c r="BB1332">
        <v>43.720904000002903</v>
      </c>
    </row>
    <row r="1333" spans="1:54" x14ac:dyDescent="0.25">
      <c r="A1333">
        <v>1332</v>
      </c>
      <c r="B1333" t="s">
        <v>3453</v>
      </c>
      <c r="D1333" s="1">
        <v>42551.166666666701</v>
      </c>
      <c r="E1333" t="s">
        <v>3452</v>
      </c>
      <c r="F1333" t="s">
        <v>2594</v>
      </c>
      <c r="G1333" t="s">
        <v>875</v>
      </c>
      <c r="H1333" t="s">
        <v>3249</v>
      </c>
      <c r="I1333" t="s">
        <v>95</v>
      </c>
      <c r="J1333" t="s">
        <v>168</v>
      </c>
      <c r="K1333">
        <v>43.720903999999997</v>
      </c>
      <c r="L1333">
        <v>-79.508617000000001</v>
      </c>
      <c r="M1333" t="s">
        <v>2305</v>
      </c>
      <c r="N1333" t="s">
        <v>97</v>
      </c>
      <c r="O1333" t="s">
        <v>63</v>
      </c>
      <c r="P1333" t="s">
        <v>124</v>
      </c>
      <c r="Q1333" t="s">
        <v>65</v>
      </c>
      <c r="R1333" t="s">
        <v>66</v>
      </c>
      <c r="S1333" t="s">
        <v>67</v>
      </c>
      <c r="T1333" t="s">
        <v>158</v>
      </c>
      <c r="U1333" t="s">
        <v>222</v>
      </c>
      <c r="V1333" t="s">
        <v>70</v>
      </c>
      <c r="X1333" t="s">
        <v>202</v>
      </c>
      <c r="Y1333" t="s">
        <v>3185</v>
      </c>
      <c r="Z1333" t="s">
        <v>109</v>
      </c>
      <c r="AA1333" t="s">
        <v>101</v>
      </c>
      <c r="AB1333" t="s">
        <v>116</v>
      </c>
      <c r="AJ1333" t="s">
        <v>76</v>
      </c>
      <c r="AM1333" t="s">
        <v>76</v>
      </c>
      <c r="AV1333" t="s">
        <v>1081</v>
      </c>
      <c r="AW1333" t="s">
        <v>1082</v>
      </c>
      <c r="AX1333" t="s">
        <v>879</v>
      </c>
      <c r="AY1333" t="s">
        <v>880</v>
      </c>
      <c r="AZ1333" t="s">
        <v>172</v>
      </c>
      <c r="BA1333">
        <v>-79.508617000001394</v>
      </c>
      <c r="BB1333">
        <v>43.720904000002903</v>
      </c>
    </row>
    <row r="1334" spans="1:54" x14ac:dyDescent="0.25">
      <c r="A1334">
        <v>1333</v>
      </c>
      <c r="B1334" t="s">
        <v>3454</v>
      </c>
      <c r="D1334" s="1">
        <v>42556.166666666701</v>
      </c>
      <c r="E1334" t="s">
        <v>3455</v>
      </c>
      <c r="F1334" t="s">
        <v>3456</v>
      </c>
      <c r="I1334" t="s">
        <v>95</v>
      </c>
      <c r="J1334" t="s">
        <v>123</v>
      </c>
      <c r="K1334">
        <v>43.671199000000001</v>
      </c>
      <c r="L1334">
        <v>-79.423724000000007</v>
      </c>
      <c r="M1334" t="s">
        <v>1811</v>
      </c>
      <c r="N1334" t="s">
        <v>62</v>
      </c>
      <c r="O1334" t="s">
        <v>63</v>
      </c>
      <c r="P1334" t="s">
        <v>124</v>
      </c>
      <c r="Q1334" t="s">
        <v>65</v>
      </c>
      <c r="R1334" t="s">
        <v>152</v>
      </c>
      <c r="S1334" t="s">
        <v>67</v>
      </c>
      <c r="T1334" t="s">
        <v>83</v>
      </c>
      <c r="U1334" t="s">
        <v>235</v>
      </c>
      <c r="V1334" t="s">
        <v>152</v>
      </c>
      <c r="W1334">
        <v>41</v>
      </c>
      <c r="X1334" t="s">
        <v>113</v>
      </c>
      <c r="Y1334" t="s">
        <v>87</v>
      </c>
      <c r="Z1334" t="s">
        <v>229</v>
      </c>
      <c r="AF1334" t="s">
        <v>1121</v>
      </c>
      <c r="AG1334" t="s">
        <v>230</v>
      </c>
      <c r="AH1334" t="s">
        <v>217</v>
      </c>
      <c r="AJ1334" t="s">
        <v>76</v>
      </c>
      <c r="AK1334" t="s">
        <v>76</v>
      </c>
      <c r="AV1334" t="s">
        <v>282</v>
      </c>
      <c r="AW1334" t="s">
        <v>283</v>
      </c>
      <c r="AX1334" t="s">
        <v>284</v>
      </c>
      <c r="AY1334" t="s">
        <v>285</v>
      </c>
      <c r="AZ1334" t="s">
        <v>196</v>
      </c>
      <c r="BA1334">
        <v>-79.4237240000013</v>
      </c>
      <c r="BB1334">
        <v>43.6711990000029</v>
      </c>
    </row>
    <row r="1335" spans="1:54" x14ac:dyDescent="0.25">
      <c r="A1335">
        <v>1334</v>
      </c>
      <c r="B1335" t="s">
        <v>3457</v>
      </c>
      <c r="D1335" s="1">
        <v>42556.166666666701</v>
      </c>
      <c r="E1335" t="s">
        <v>3455</v>
      </c>
      <c r="F1335" t="s">
        <v>3456</v>
      </c>
      <c r="I1335" t="s">
        <v>95</v>
      </c>
      <c r="J1335" t="s">
        <v>123</v>
      </c>
      <c r="K1335">
        <v>43.671199000000001</v>
      </c>
      <c r="L1335">
        <v>-79.423724000000007</v>
      </c>
      <c r="M1335" t="s">
        <v>1811</v>
      </c>
      <c r="N1335" t="s">
        <v>62</v>
      </c>
      <c r="O1335" t="s">
        <v>63</v>
      </c>
      <c r="P1335" t="s">
        <v>124</v>
      </c>
      <c r="Q1335" t="s">
        <v>65</v>
      </c>
      <c r="R1335" t="s">
        <v>152</v>
      </c>
      <c r="S1335" t="s">
        <v>67</v>
      </c>
      <c r="T1335" t="s">
        <v>2308</v>
      </c>
      <c r="U1335" t="s">
        <v>100</v>
      </c>
      <c r="V1335" t="s">
        <v>70</v>
      </c>
      <c r="Y1335" t="s">
        <v>1271</v>
      </c>
      <c r="AJ1335" t="s">
        <v>76</v>
      </c>
      <c r="AK1335" t="s">
        <v>76</v>
      </c>
      <c r="AV1335" t="s">
        <v>282</v>
      </c>
      <c r="AW1335" t="s">
        <v>283</v>
      </c>
      <c r="AX1335" t="s">
        <v>284</v>
      </c>
      <c r="AY1335" t="s">
        <v>285</v>
      </c>
      <c r="AZ1335" t="s">
        <v>196</v>
      </c>
      <c r="BA1335">
        <v>-79.4237240000013</v>
      </c>
      <c r="BB1335">
        <v>43.6711990000029</v>
      </c>
    </row>
    <row r="1336" spans="1:54" x14ac:dyDescent="0.25">
      <c r="A1336">
        <v>1335</v>
      </c>
      <c r="B1336" t="s">
        <v>3458</v>
      </c>
      <c r="D1336" s="1">
        <v>42556.166666666701</v>
      </c>
      <c r="E1336" t="s">
        <v>3455</v>
      </c>
      <c r="F1336" t="s">
        <v>3456</v>
      </c>
      <c r="I1336" t="s">
        <v>95</v>
      </c>
      <c r="J1336" t="s">
        <v>123</v>
      </c>
      <c r="K1336">
        <v>43.671199000000001</v>
      </c>
      <c r="L1336">
        <v>-79.423724000000007</v>
      </c>
      <c r="M1336" t="s">
        <v>1811</v>
      </c>
      <c r="N1336" t="s">
        <v>62</v>
      </c>
      <c r="O1336" t="s">
        <v>63</v>
      </c>
      <c r="P1336" t="s">
        <v>124</v>
      </c>
      <c r="Q1336" t="s">
        <v>65</v>
      </c>
      <c r="R1336" t="s">
        <v>152</v>
      </c>
      <c r="S1336" t="s">
        <v>67</v>
      </c>
      <c r="T1336" t="s">
        <v>101</v>
      </c>
      <c r="U1336" t="s">
        <v>100</v>
      </c>
      <c r="V1336" t="s">
        <v>70</v>
      </c>
      <c r="X1336" t="s">
        <v>113</v>
      </c>
      <c r="Z1336" t="s">
        <v>125</v>
      </c>
      <c r="AJ1336" t="s">
        <v>76</v>
      </c>
      <c r="AK1336" t="s">
        <v>76</v>
      </c>
      <c r="AV1336" t="s">
        <v>282</v>
      </c>
      <c r="AW1336" t="s">
        <v>283</v>
      </c>
      <c r="AX1336" t="s">
        <v>284</v>
      </c>
      <c r="AY1336" t="s">
        <v>285</v>
      </c>
      <c r="AZ1336" t="s">
        <v>196</v>
      </c>
      <c r="BA1336">
        <v>-79.4237240000013</v>
      </c>
      <c r="BB1336">
        <v>43.6711990000029</v>
      </c>
    </row>
    <row r="1337" spans="1:54" x14ac:dyDescent="0.25">
      <c r="A1337">
        <v>1336</v>
      </c>
      <c r="B1337" t="s">
        <v>3459</v>
      </c>
      <c r="D1337" s="1">
        <v>42562.166666666701</v>
      </c>
      <c r="E1337" t="s">
        <v>169</v>
      </c>
      <c r="F1337" t="s">
        <v>3460</v>
      </c>
      <c r="H1337" t="s">
        <v>3461</v>
      </c>
      <c r="I1337" t="s">
        <v>95</v>
      </c>
      <c r="J1337" t="s">
        <v>123</v>
      </c>
      <c r="K1337">
        <v>43.659266000000002</v>
      </c>
      <c r="L1337">
        <v>-79.366695000000007</v>
      </c>
      <c r="M1337" t="s">
        <v>2305</v>
      </c>
      <c r="N1337" t="s">
        <v>62</v>
      </c>
      <c r="O1337" t="s">
        <v>63</v>
      </c>
      <c r="P1337" t="s">
        <v>2008</v>
      </c>
      <c r="Q1337" t="s">
        <v>65</v>
      </c>
      <c r="R1337" t="s">
        <v>66</v>
      </c>
      <c r="S1337" t="s">
        <v>67</v>
      </c>
      <c r="T1337" t="s">
        <v>83</v>
      </c>
      <c r="U1337" t="s">
        <v>112</v>
      </c>
      <c r="V1337" t="s">
        <v>85</v>
      </c>
      <c r="X1337" t="s">
        <v>202</v>
      </c>
      <c r="Y1337" t="s">
        <v>87</v>
      </c>
      <c r="Z1337" t="s">
        <v>88</v>
      </c>
      <c r="AF1337" t="s">
        <v>236</v>
      </c>
      <c r="AG1337" t="s">
        <v>101</v>
      </c>
      <c r="AH1337" t="s">
        <v>177</v>
      </c>
      <c r="AJ1337" t="s">
        <v>76</v>
      </c>
      <c r="AK1337" t="s">
        <v>76</v>
      </c>
      <c r="AP1337" t="s">
        <v>76</v>
      </c>
      <c r="AV1337" t="s">
        <v>295</v>
      </c>
      <c r="AW1337" t="s">
        <v>296</v>
      </c>
      <c r="AX1337" t="s">
        <v>295</v>
      </c>
      <c r="AY1337" t="s">
        <v>297</v>
      </c>
      <c r="AZ1337" t="s">
        <v>245</v>
      </c>
      <c r="BA1337">
        <v>-79.3666950000013</v>
      </c>
      <c r="BB1337">
        <v>43.659266000002901</v>
      </c>
    </row>
    <row r="1338" spans="1:54" x14ac:dyDescent="0.25">
      <c r="A1338">
        <v>1337</v>
      </c>
      <c r="B1338" t="s">
        <v>3462</v>
      </c>
      <c r="D1338" s="1">
        <v>42562.166666666701</v>
      </c>
      <c r="E1338" t="s">
        <v>169</v>
      </c>
      <c r="F1338" t="s">
        <v>3460</v>
      </c>
      <c r="H1338" t="s">
        <v>3461</v>
      </c>
      <c r="I1338" t="s">
        <v>95</v>
      </c>
      <c r="J1338" t="s">
        <v>123</v>
      </c>
      <c r="K1338">
        <v>43.659266000000002</v>
      </c>
      <c r="L1338">
        <v>-79.366695000000007</v>
      </c>
      <c r="M1338" t="s">
        <v>2305</v>
      </c>
      <c r="N1338" t="s">
        <v>62</v>
      </c>
      <c r="O1338" t="s">
        <v>63</v>
      </c>
      <c r="P1338" t="s">
        <v>2008</v>
      </c>
      <c r="Q1338" t="s">
        <v>65</v>
      </c>
      <c r="R1338" t="s">
        <v>66</v>
      </c>
      <c r="S1338" t="s">
        <v>67</v>
      </c>
      <c r="T1338" t="s">
        <v>68</v>
      </c>
      <c r="U1338" t="s">
        <v>84</v>
      </c>
      <c r="V1338" t="s">
        <v>70</v>
      </c>
      <c r="X1338" t="s">
        <v>202</v>
      </c>
      <c r="Y1338" t="s">
        <v>72</v>
      </c>
      <c r="Z1338" t="s">
        <v>88</v>
      </c>
      <c r="AA1338" t="s">
        <v>115</v>
      </c>
      <c r="AB1338" t="s">
        <v>116</v>
      </c>
      <c r="AJ1338" t="s">
        <v>76</v>
      </c>
      <c r="AK1338" t="s">
        <v>76</v>
      </c>
      <c r="AP1338" t="s">
        <v>76</v>
      </c>
      <c r="AV1338" t="s">
        <v>295</v>
      </c>
      <c r="AW1338" t="s">
        <v>296</v>
      </c>
      <c r="AX1338" t="s">
        <v>295</v>
      </c>
      <c r="AY1338" t="s">
        <v>297</v>
      </c>
      <c r="AZ1338" t="s">
        <v>245</v>
      </c>
      <c r="BA1338">
        <v>-79.3666950000013</v>
      </c>
      <c r="BB1338">
        <v>43.659266000002901</v>
      </c>
    </row>
    <row r="1339" spans="1:54" x14ac:dyDescent="0.25">
      <c r="A1339">
        <v>1338</v>
      </c>
      <c r="B1339" t="s">
        <v>3463</v>
      </c>
      <c r="D1339" s="1">
        <v>42562.166666666701</v>
      </c>
      <c r="E1339" t="s">
        <v>169</v>
      </c>
      <c r="F1339" t="s">
        <v>3460</v>
      </c>
      <c r="H1339" t="s">
        <v>3461</v>
      </c>
      <c r="I1339" t="s">
        <v>95</v>
      </c>
      <c r="J1339" t="s">
        <v>123</v>
      </c>
      <c r="K1339">
        <v>43.659266000000002</v>
      </c>
      <c r="L1339">
        <v>-79.366695000000007</v>
      </c>
      <c r="M1339" t="s">
        <v>2305</v>
      </c>
      <c r="N1339" t="s">
        <v>62</v>
      </c>
      <c r="O1339" t="s">
        <v>63</v>
      </c>
      <c r="P1339" t="s">
        <v>2008</v>
      </c>
      <c r="Q1339" t="s">
        <v>65</v>
      </c>
      <c r="R1339" t="s">
        <v>66</v>
      </c>
      <c r="S1339" t="s">
        <v>67</v>
      </c>
      <c r="T1339" t="s">
        <v>198</v>
      </c>
      <c r="U1339" t="s">
        <v>84</v>
      </c>
      <c r="V1339" t="s">
        <v>70</v>
      </c>
      <c r="AJ1339" t="s">
        <v>76</v>
      </c>
      <c r="AK1339" t="s">
        <v>76</v>
      </c>
      <c r="AP1339" t="s">
        <v>76</v>
      </c>
      <c r="AV1339" t="s">
        <v>295</v>
      </c>
      <c r="AW1339" t="s">
        <v>296</v>
      </c>
      <c r="AX1339" t="s">
        <v>295</v>
      </c>
      <c r="AY1339" t="s">
        <v>297</v>
      </c>
      <c r="AZ1339" t="s">
        <v>245</v>
      </c>
      <c r="BA1339">
        <v>-79.3666950000013</v>
      </c>
      <c r="BB1339">
        <v>43.659266000002901</v>
      </c>
    </row>
    <row r="1340" spans="1:54" x14ac:dyDescent="0.25">
      <c r="A1340">
        <v>1339</v>
      </c>
      <c r="B1340" t="s">
        <v>3464</v>
      </c>
      <c r="D1340" s="1">
        <v>42562.166666666701</v>
      </c>
      <c r="E1340" t="s">
        <v>169</v>
      </c>
      <c r="F1340" t="s">
        <v>3460</v>
      </c>
      <c r="H1340" t="s">
        <v>3461</v>
      </c>
      <c r="I1340" t="s">
        <v>95</v>
      </c>
      <c r="J1340" t="s">
        <v>123</v>
      </c>
      <c r="K1340">
        <v>43.659266000000002</v>
      </c>
      <c r="L1340">
        <v>-79.366695000000007</v>
      </c>
      <c r="M1340" t="s">
        <v>2305</v>
      </c>
      <c r="N1340" t="s">
        <v>62</v>
      </c>
      <c r="O1340" t="s">
        <v>63</v>
      </c>
      <c r="P1340" t="s">
        <v>2008</v>
      </c>
      <c r="Q1340" t="s">
        <v>65</v>
      </c>
      <c r="R1340" t="s">
        <v>66</v>
      </c>
      <c r="S1340" t="s">
        <v>67</v>
      </c>
      <c r="T1340" t="s">
        <v>198</v>
      </c>
      <c r="U1340" t="s">
        <v>112</v>
      </c>
      <c r="V1340" t="s">
        <v>70</v>
      </c>
      <c r="AJ1340" t="s">
        <v>76</v>
      </c>
      <c r="AK1340" t="s">
        <v>76</v>
      </c>
      <c r="AP1340" t="s">
        <v>76</v>
      </c>
      <c r="AV1340" t="s">
        <v>295</v>
      </c>
      <c r="AW1340" t="s">
        <v>296</v>
      </c>
      <c r="AX1340" t="s">
        <v>295</v>
      </c>
      <c r="AY1340" t="s">
        <v>297</v>
      </c>
      <c r="AZ1340" t="s">
        <v>245</v>
      </c>
      <c r="BA1340">
        <v>-79.3666950000013</v>
      </c>
      <c r="BB1340">
        <v>43.659266000002901</v>
      </c>
    </row>
    <row r="1341" spans="1:54" x14ac:dyDescent="0.25">
      <c r="A1341">
        <v>1340</v>
      </c>
      <c r="B1341" t="s">
        <v>3465</v>
      </c>
      <c r="D1341" s="1">
        <v>42562.166666666701</v>
      </c>
      <c r="E1341" t="s">
        <v>169</v>
      </c>
      <c r="F1341" t="s">
        <v>3460</v>
      </c>
      <c r="H1341" t="s">
        <v>3461</v>
      </c>
      <c r="I1341" t="s">
        <v>95</v>
      </c>
      <c r="J1341" t="s">
        <v>123</v>
      </c>
      <c r="K1341">
        <v>43.659266000000002</v>
      </c>
      <c r="L1341">
        <v>-79.366695000000007</v>
      </c>
      <c r="M1341" t="s">
        <v>2305</v>
      </c>
      <c r="N1341" t="s">
        <v>62</v>
      </c>
      <c r="O1341" t="s">
        <v>63</v>
      </c>
      <c r="P1341" t="s">
        <v>2008</v>
      </c>
      <c r="Q1341" t="s">
        <v>65</v>
      </c>
      <c r="R1341" t="s">
        <v>66</v>
      </c>
      <c r="S1341" t="s">
        <v>67</v>
      </c>
      <c r="T1341" t="s">
        <v>198</v>
      </c>
      <c r="U1341" t="s">
        <v>84</v>
      </c>
      <c r="V1341" t="s">
        <v>85</v>
      </c>
      <c r="AJ1341" t="s">
        <v>76</v>
      </c>
      <c r="AK1341" t="s">
        <v>76</v>
      </c>
      <c r="AP1341" t="s">
        <v>76</v>
      </c>
      <c r="AV1341" t="s">
        <v>295</v>
      </c>
      <c r="AW1341" t="s">
        <v>296</v>
      </c>
      <c r="AX1341" t="s">
        <v>295</v>
      </c>
      <c r="AY1341" t="s">
        <v>297</v>
      </c>
      <c r="AZ1341" t="s">
        <v>245</v>
      </c>
      <c r="BA1341">
        <v>-79.3666950000013</v>
      </c>
      <c r="BB1341">
        <v>43.659266000002901</v>
      </c>
    </row>
    <row r="1342" spans="1:54" x14ac:dyDescent="0.25">
      <c r="A1342">
        <v>1341</v>
      </c>
      <c r="B1342" t="s">
        <v>3466</v>
      </c>
      <c r="D1342" s="1">
        <v>42563.166666666701</v>
      </c>
      <c r="E1342" t="s">
        <v>2021</v>
      </c>
      <c r="F1342" t="s">
        <v>150</v>
      </c>
      <c r="G1342" t="s">
        <v>1401</v>
      </c>
      <c r="H1342" t="s">
        <v>3467</v>
      </c>
      <c r="I1342" t="s">
        <v>95</v>
      </c>
      <c r="J1342" t="s">
        <v>123</v>
      </c>
      <c r="K1342">
        <v>43.698766999999997</v>
      </c>
      <c r="L1342">
        <v>-79.406146000000007</v>
      </c>
      <c r="M1342" t="s">
        <v>1811</v>
      </c>
      <c r="N1342" t="s">
        <v>97</v>
      </c>
      <c r="O1342" t="s">
        <v>63</v>
      </c>
      <c r="P1342" t="s">
        <v>124</v>
      </c>
      <c r="Q1342" t="s">
        <v>65</v>
      </c>
      <c r="R1342" t="s">
        <v>66</v>
      </c>
      <c r="S1342" t="s">
        <v>67</v>
      </c>
      <c r="T1342" t="s">
        <v>83</v>
      </c>
      <c r="U1342" t="s">
        <v>159</v>
      </c>
      <c r="V1342" t="s">
        <v>85</v>
      </c>
      <c r="X1342" t="s">
        <v>202</v>
      </c>
      <c r="Y1342" t="s">
        <v>87</v>
      </c>
      <c r="Z1342" t="s">
        <v>88</v>
      </c>
      <c r="AF1342" t="s">
        <v>289</v>
      </c>
      <c r="AG1342" t="s">
        <v>262</v>
      </c>
      <c r="AH1342" t="s">
        <v>75</v>
      </c>
      <c r="AJ1342" t="s">
        <v>76</v>
      </c>
      <c r="AK1342" t="s">
        <v>76</v>
      </c>
      <c r="AV1342" t="s">
        <v>3468</v>
      </c>
      <c r="AW1342" t="s">
        <v>3469</v>
      </c>
      <c r="AX1342" t="s">
        <v>3468</v>
      </c>
      <c r="AY1342" t="s">
        <v>3470</v>
      </c>
      <c r="AZ1342" t="s">
        <v>156</v>
      </c>
      <c r="BA1342">
        <v>-79.4061460000013</v>
      </c>
      <c r="BB1342">
        <v>43.698767000002903</v>
      </c>
    </row>
    <row r="1343" spans="1:54" x14ac:dyDescent="0.25">
      <c r="A1343">
        <v>1342</v>
      </c>
      <c r="B1343" t="s">
        <v>3471</v>
      </c>
      <c r="D1343" s="1">
        <v>42563.166666666701</v>
      </c>
      <c r="E1343" t="s">
        <v>2021</v>
      </c>
      <c r="F1343" t="s">
        <v>150</v>
      </c>
      <c r="G1343" t="s">
        <v>1401</v>
      </c>
      <c r="H1343" t="s">
        <v>3467</v>
      </c>
      <c r="I1343" t="s">
        <v>95</v>
      </c>
      <c r="J1343" t="s">
        <v>123</v>
      </c>
      <c r="K1343">
        <v>43.698766999999997</v>
      </c>
      <c r="L1343">
        <v>-79.406146000000007</v>
      </c>
      <c r="M1343" t="s">
        <v>1811</v>
      </c>
      <c r="N1343" t="s">
        <v>97</v>
      </c>
      <c r="O1343" t="s">
        <v>63</v>
      </c>
      <c r="P1343" t="s">
        <v>124</v>
      </c>
      <c r="Q1343" t="s">
        <v>65</v>
      </c>
      <c r="R1343" t="s">
        <v>66</v>
      </c>
      <c r="S1343" t="s">
        <v>67</v>
      </c>
      <c r="T1343" t="s">
        <v>68</v>
      </c>
      <c r="U1343" t="s">
        <v>159</v>
      </c>
      <c r="V1343" t="s">
        <v>70</v>
      </c>
      <c r="X1343" t="s">
        <v>71</v>
      </c>
      <c r="Y1343" t="s">
        <v>72</v>
      </c>
      <c r="Z1343" t="s">
        <v>88</v>
      </c>
      <c r="AA1343" t="s">
        <v>115</v>
      </c>
      <c r="AB1343" t="s">
        <v>116</v>
      </c>
      <c r="AJ1343" t="s">
        <v>76</v>
      </c>
      <c r="AK1343" t="s">
        <v>76</v>
      </c>
      <c r="AV1343" t="s">
        <v>3468</v>
      </c>
      <c r="AW1343" t="s">
        <v>3469</v>
      </c>
      <c r="AX1343" t="s">
        <v>3468</v>
      </c>
      <c r="AY1343" t="s">
        <v>3470</v>
      </c>
      <c r="AZ1343" t="s">
        <v>156</v>
      </c>
      <c r="BA1343">
        <v>-79.4061460000013</v>
      </c>
      <c r="BB1343">
        <v>43.698767000002903</v>
      </c>
    </row>
    <row r="1344" spans="1:54" x14ac:dyDescent="0.25">
      <c r="A1344">
        <v>1343</v>
      </c>
      <c r="B1344" t="s">
        <v>3472</v>
      </c>
      <c r="D1344" s="1">
        <v>42563.166666666701</v>
      </c>
      <c r="E1344" t="s">
        <v>3473</v>
      </c>
      <c r="F1344" t="s">
        <v>355</v>
      </c>
      <c r="G1344" t="s">
        <v>120</v>
      </c>
      <c r="H1344" t="s">
        <v>3165</v>
      </c>
      <c r="I1344" t="s">
        <v>95</v>
      </c>
      <c r="J1344" t="s">
        <v>123</v>
      </c>
      <c r="K1344">
        <v>43.689421000000003</v>
      </c>
      <c r="L1344">
        <v>-79.348804000000001</v>
      </c>
      <c r="M1344" t="s">
        <v>1811</v>
      </c>
      <c r="N1344" t="s">
        <v>97</v>
      </c>
      <c r="O1344" t="s">
        <v>63</v>
      </c>
      <c r="P1344" t="s">
        <v>124</v>
      </c>
      <c r="Q1344" t="s">
        <v>65</v>
      </c>
      <c r="R1344" t="s">
        <v>66</v>
      </c>
      <c r="S1344" t="s">
        <v>67</v>
      </c>
      <c r="T1344" t="s">
        <v>83</v>
      </c>
      <c r="U1344" t="s">
        <v>174</v>
      </c>
      <c r="V1344" t="s">
        <v>85</v>
      </c>
      <c r="X1344" t="s">
        <v>71</v>
      </c>
      <c r="Y1344" t="s">
        <v>87</v>
      </c>
      <c r="Z1344" t="s">
        <v>88</v>
      </c>
      <c r="AF1344" t="s">
        <v>583</v>
      </c>
      <c r="AG1344" t="s">
        <v>268</v>
      </c>
      <c r="AH1344" t="s">
        <v>75</v>
      </c>
      <c r="AJ1344" t="s">
        <v>76</v>
      </c>
      <c r="AK1344" t="s">
        <v>76</v>
      </c>
      <c r="AV1344" t="s">
        <v>1216</v>
      </c>
      <c r="AW1344" t="s">
        <v>1217</v>
      </c>
      <c r="AX1344" t="s">
        <v>1216</v>
      </c>
      <c r="AY1344" t="s">
        <v>1542</v>
      </c>
      <c r="AZ1344" t="s">
        <v>129</v>
      </c>
      <c r="BA1344">
        <v>-79.348804000001394</v>
      </c>
      <c r="BB1344">
        <v>43.689421000002902</v>
      </c>
    </row>
    <row r="1345" spans="1:54" x14ac:dyDescent="0.25">
      <c r="A1345">
        <v>1344</v>
      </c>
      <c r="B1345" t="s">
        <v>3474</v>
      </c>
      <c r="D1345" s="1">
        <v>42563.166666666701</v>
      </c>
      <c r="E1345" t="s">
        <v>3473</v>
      </c>
      <c r="F1345" t="s">
        <v>355</v>
      </c>
      <c r="G1345" t="s">
        <v>120</v>
      </c>
      <c r="H1345" t="s">
        <v>3165</v>
      </c>
      <c r="I1345" t="s">
        <v>95</v>
      </c>
      <c r="J1345" t="s">
        <v>123</v>
      </c>
      <c r="K1345">
        <v>43.689421000000003</v>
      </c>
      <c r="L1345">
        <v>-79.348804000000001</v>
      </c>
      <c r="M1345" t="s">
        <v>1811</v>
      </c>
      <c r="N1345" t="s">
        <v>97</v>
      </c>
      <c r="O1345" t="s">
        <v>63</v>
      </c>
      <c r="P1345" t="s">
        <v>124</v>
      </c>
      <c r="Q1345" t="s">
        <v>65</v>
      </c>
      <c r="R1345" t="s">
        <v>66</v>
      </c>
      <c r="S1345" t="s">
        <v>67</v>
      </c>
      <c r="T1345" t="s">
        <v>68</v>
      </c>
      <c r="U1345" t="s">
        <v>69</v>
      </c>
      <c r="V1345" t="s">
        <v>70</v>
      </c>
      <c r="X1345" t="s">
        <v>86</v>
      </c>
      <c r="Y1345" t="s">
        <v>1271</v>
      </c>
      <c r="Z1345" t="s">
        <v>88</v>
      </c>
      <c r="AA1345" t="s">
        <v>115</v>
      </c>
      <c r="AB1345" t="s">
        <v>116</v>
      </c>
      <c r="AJ1345" t="s">
        <v>76</v>
      </c>
      <c r="AK1345" t="s">
        <v>76</v>
      </c>
      <c r="AV1345" t="s">
        <v>1216</v>
      </c>
      <c r="AW1345" t="s">
        <v>1217</v>
      </c>
      <c r="AX1345" t="s">
        <v>1216</v>
      </c>
      <c r="AY1345" t="s">
        <v>1542</v>
      </c>
      <c r="AZ1345" t="s">
        <v>129</v>
      </c>
      <c r="BA1345">
        <v>-79.348804000001394</v>
      </c>
      <c r="BB1345">
        <v>43.689421000002902</v>
      </c>
    </row>
    <row r="1346" spans="1:54" x14ac:dyDescent="0.25">
      <c r="A1346">
        <v>1345</v>
      </c>
      <c r="B1346" t="s">
        <v>3475</v>
      </c>
      <c r="D1346" s="1">
        <v>42570.166666666701</v>
      </c>
      <c r="E1346" t="s">
        <v>1917</v>
      </c>
      <c r="F1346" t="s">
        <v>2526</v>
      </c>
      <c r="G1346" t="s">
        <v>3476</v>
      </c>
      <c r="H1346" t="s">
        <v>3477</v>
      </c>
      <c r="I1346" t="s">
        <v>95</v>
      </c>
      <c r="J1346" t="s">
        <v>123</v>
      </c>
      <c r="K1346">
        <v>43.646898999999998</v>
      </c>
      <c r="L1346">
        <v>-79.401088000000001</v>
      </c>
      <c r="M1346" t="s">
        <v>3008</v>
      </c>
      <c r="N1346" t="s">
        <v>62</v>
      </c>
      <c r="O1346" t="s">
        <v>63</v>
      </c>
      <c r="P1346" t="s">
        <v>124</v>
      </c>
      <c r="Q1346" t="s">
        <v>65</v>
      </c>
      <c r="R1346" t="s">
        <v>66</v>
      </c>
      <c r="S1346" t="s">
        <v>67</v>
      </c>
      <c r="T1346" t="s">
        <v>68</v>
      </c>
      <c r="U1346" t="s">
        <v>159</v>
      </c>
      <c r="V1346" t="s">
        <v>70</v>
      </c>
      <c r="X1346" t="s">
        <v>113</v>
      </c>
      <c r="Y1346" t="s">
        <v>72</v>
      </c>
      <c r="Z1346" t="s">
        <v>109</v>
      </c>
      <c r="AA1346" t="s">
        <v>110</v>
      </c>
      <c r="AB1346" t="s">
        <v>75</v>
      </c>
      <c r="AJ1346" t="s">
        <v>76</v>
      </c>
      <c r="AK1346" t="s">
        <v>76</v>
      </c>
      <c r="AR1346" t="s">
        <v>76</v>
      </c>
      <c r="AV1346" t="s">
        <v>666</v>
      </c>
      <c r="AW1346" t="s">
        <v>667</v>
      </c>
      <c r="AX1346" t="s">
        <v>668</v>
      </c>
      <c r="AY1346" t="s">
        <v>669</v>
      </c>
      <c r="AZ1346" t="s">
        <v>196</v>
      </c>
      <c r="BA1346">
        <v>-79.401088000001295</v>
      </c>
      <c r="BB1346">
        <v>43.646899000002897</v>
      </c>
    </row>
    <row r="1347" spans="1:54" x14ac:dyDescent="0.25">
      <c r="A1347">
        <v>1346</v>
      </c>
      <c r="B1347" t="s">
        <v>3478</v>
      </c>
      <c r="D1347" s="1">
        <v>42570.166666666701</v>
      </c>
      <c r="E1347" t="s">
        <v>1917</v>
      </c>
      <c r="F1347" t="s">
        <v>2526</v>
      </c>
      <c r="G1347" t="s">
        <v>3476</v>
      </c>
      <c r="H1347" t="s">
        <v>3477</v>
      </c>
      <c r="I1347" t="s">
        <v>95</v>
      </c>
      <c r="J1347" t="s">
        <v>123</v>
      </c>
      <c r="K1347">
        <v>43.646898999999998</v>
      </c>
      <c r="L1347">
        <v>-79.401088000000001</v>
      </c>
      <c r="M1347" t="s">
        <v>3008</v>
      </c>
      <c r="N1347" t="s">
        <v>62</v>
      </c>
      <c r="O1347" t="s">
        <v>63</v>
      </c>
      <c r="P1347" t="s">
        <v>124</v>
      </c>
      <c r="Q1347" t="s">
        <v>65</v>
      </c>
      <c r="R1347" t="s">
        <v>66</v>
      </c>
      <c r="S1347" t="s">
        <v>67</v>
      </c>
      <c r="T1347" t="s">
        <v>83</v>
      </c>
      <c r="U1347" t="s">
        <v>112</v>
      </c>
      <c r="V1347" t="s">
        <v>85</v>
      </c>
      <c r="X1347" t="s">
        <v>113</v>
      </c>
      <c r="Y1347" t="s">
        <v>87</v>
      </c>
      <c r="Z1347" t="s">
        <v>88</v>
      </c>
      <c r="AF1347" t="s">
        <v>162</v>
      </c>
      <c r="AG1347" t="s">
        <v>115</v>
      </c>
      <c r="AH1347" t="s">
        <v>116</v>
      </c>
      <c r="AJ1347" t="s">
        <v>76</v>
      </c>
      <c r="AK1347" t="s">
        <v>76</v>
      </c>
      <c r="AR1347" t="s">
        <v>76</v>
      </c>
      <c r="AV1347" t="s">
        <v>666</v>
      </c>
      <c r="AW1347" t="s">
        <v>667</v>
      </c>
      <c r="AX1347" t="s">
        <v>668</v>
      </c>
      <c r="AY1347" t="s">
        <v>669</v>
      </c>
      <c r="AZ1347" t="s">
        <v>196</v>
      </c>
      <c r="BA1347">
        <v>-79.401088000001295</v>
      </c>
      <c r="BB1347">
        <v>43.646899000002897</v>
      </c>
    </row>
    <row r="1348" spans="1:54" x14ac:dyDescent="0.25">
      <c r="A1348">
        <v>1347</v>
      </c>
      <c r="B1348" t="s">
        <v>3479</v>
      </c>
      <c r="D1348" s="1">
        <v>42572.166666666701</v>
      </c>
      <c r="E1348" t="s">
        <v>2197</v>
      </c>
      <c r="F1348" t="s">
        <v>2348</v>
      </c>
      <c r="G1348" t="s">
        <v>2347</v>
      </c>
      <c r="H1348" t="s">
        <v>3480</v>
      </c>
      <c r="I1348" t="s">
        <v>122</v>
      </c>
      <c r="J1348" t="s">
        <v>168</v>
      </c>
      <c r="K1348">
        <v>43.653207999999999</v>
      </c>
      <c r="L1348">
        <v>-79.563463999999996</v>
      </c>
      <c r="M1348" t="s">
        <v>1811</v>
      </c>
      <c r="N1348" t="s">
        <v>62</v>
      </c>
      <c r="O1348" t="s">
        <v>63</v>
      </c>
      <c r="P1348" t="s">
        <v>2008</v>
      </c>
      <c r="Q1348" t="s">
        <v>65</v>
      </c>
      <c r="R1348" t="s">
        <v>66</v>
      </c>
      <c r="S1348" t="s">
        <v>67</v>
      </c>
      <c r="T1348" t="s">
        <v>68</v>
      </c>
      <c r="U1348" t="s">
        <v>69</v>
      </c>
      <c r="V1348" t="s">
        <v>70</v>
      </c>
      <c r="X1348" t="s">
        <v>113</v>
      </c>
      <c r="Y1348" t="s">
        <v>1271</v>
      </c>
      <c r="Z1348" t="s">
        <v>869</v>
      </c>
      <c r="AA1348" t="s">
        <v>101</v>
      </c>
      <c r="AB1348" t="s">
        <v>116</v>
      </c>
      <c r="AJ1348" t="s">
        <v>76</v>
      </c>
      <c r="AK1348" t="s">
        <v>76</v>
      </c>
      <c r="AP1348" t="s">
        <v>76</v>
      </c>
      <c r="AV1348" t="s">
        <v>3481</v>
      </c>
      <c r="AW1348" t="s">
        <v>3482</v>
      </c>
      <c r="AX1348" t="s">
        <v>2683</v>
      </c>
      <c r="AY1348" t="s">
        <v>2684</v>
      </c>
      <c r="AZ1348" t="s">
        <v>420</v>
      </c>
      <c r="BA1348">
        <v>-79.563464000001403</v>
      </c>
      <c r="BB1348">
        <v>43.653208000002898</v>
      </c>
    </row>
    <row r="1349" spans="1:54" x14ac:dyDescent="0.25">
      <c r="A1349">
        <v>1348</v>
      </c>
      <c r="B1349" t="s">
        <v>3483</v>
      </c>
      <c r="D1349" s="1">
        <v>42572.166666666701</v>
      </c>
      <c r="E1349" t="s">
        <v>2197</v>
      </c>
      <c r="F1349" t="s">
        <v>2348</v>
      </c>
      <c r="G1349" t="s">
        <v>2347</v>
      </c>
      <c r="H1349" t="s">
        <v>3480</v>
      </c>
      <c r="I1349" t="s">
        <v>122</v>
      </c>
      <c r="J1349" t="s">
        <v>168</v>
      </c>
      <c r="K1349">
        <v>43.653207999999999</v>
      </c>
      <c r="L1349">
        <v>-79.563463999999996</v>
      </c>
      <c r="M1349" t="s">
        <v>1811</v>
      </c>
      <c r="N1349" t="s">
        <v>62</v>
      </c>
      <c r="O1349" t="s">
        <v>63</v>
      </c>
      <c r="P1349" t="s">
        <v>2008</v>
      </c>
      <c r="Q1349" t="s">
        <v>65</v>
      </c>
      <c r="R1349" t="s">
        <v>66</v>
      </c>
      <c r="S1349" t="s">
        <v>67</v>
      </c>
      <c r="T1349" t="s">
        <v>83</v>
      </c>
      <c r="U1349" t="s">
        <v>84</v>
      </c>
      <c r="V1349" t="s">
        <v>85</v>
      </c>
      <c r="X1349" t="s">
        <v>86</v>
      </c>
      <c r="Y1349" t="s">
        <v>87</v>
      </c>
      <c r="Z1349" t="s">
        <v>88</v>
      </c>
      <c r="AF1349" t="s">
        <v>871</v>
      </c>
      <c r="AG1349" t="s">
        <v>115</v>
      </c>
      <c r="AH1349" t="s">
        <v>101</v>
      </c>
      <c r="AJ1349" t="s">
        <v>76</v>
      </c>
      <c r="AK1349" t="s">
        <v>76</v>
      </c>
      <c r="AP1349" t="s">
        <v>76</v>
      </c>
      <c r="AV1349" t="s">
        <v>3481</v>
      </c>
      <c r="AW1349" t="s">
        <v>3482</v>
      </c>
      <c r="AX1349" t="s">
        <v>2683</v>
      </c>
      <c r="AY1349" t="s">
        <v>2684</v>
      </c>
      <c r="AZ1349" t="s">
        <v>420</v>
      </c>
      <c r="BA1349">
        <v>-79.563464000001403</v>
      </c>
      <c r="BB1349">
        <v>43.653208000002898</v>
      </c>
    </row>
    <row r="1350" spans="1:54" x14ac:dyDescent="0.25">
      <c r="A1350">
        <v>1349</v>
      </c>
      <c r="B1350" t="s">
        <v>3484</v>
      </c>
      <c r="D1350" s="1">
        <v>42572.166666666701</v>
      </c>
      <c r="E1350" t="s">
        <v>2197</v>
      </c>
      <c r="F1350" t="s">
        <v>2348</v>
      </c>
      <c r="G1350" t="s">
        <v>2347</v>
      </c>
      <c r="H1350" t="s">
        <v>3480</v>
      </c>
      <c r="I1350" t="s">
        <v>122</v>
      </c>
      <c r="J1350" t="s">
        <v>168</v>
      </c>
      <c r="K1350">
        <v>43.653207999999999</v>
      </c>
      <c r="L1350">
        <v>-79.563463999999996</v>
      </c>
      <c r="M1350" t="s">
        <v>1811</v>
      </c>
      <c r="N1350" t="s">
        <v>62</v>
      </c>
      <c r="O1350" t="s">
        <v>63</v>
      </c>
      <c r="P1350" t="s">
        <v>2008</v>
      </c>
      <c r="Q1350" t="s">
        <v>65</v>
      </c>
      <c r="R1350" t="s">
        <v>66</v>
      </c>
      <c r="S1350" t="s">
        <v>67</v>
      </c>
      <c r="T1350" t="s">
        <v>198</v>
      </c>
      <c r="U1350" t="s">
        <v>107</v>
      </c>
      <c r="V1350" t="s">
        <v>70</v>
      </c>
      <c r="AJ1350" t="s">
        <v>76</v>
      </c>
      <c r="AK1350" t="s">
        <v>76</v>
      </c>
      <c r="AP1350" t="s">
        <v>76</v>
      </c>
      <c r="AV1350" t="s">
        <v>3481</v>
      </c>
      <c r="AW1350" t="s">
        <v>3482</v>
      </c>
      <c r="AX1350" t="s">
        <v>2683</v>
      </c>
      <c r="AY1350" t="s">
        <v>2684</v>
      </c>
      <c r="AZ1350" t="s">
        <v>420</v>
      </c>
      <c r="BA1350">
        <v>-79.563464000001403</v>
      </c>
      <c r="BB1350">
        <v>43.653208000002898</v>
      </c>
    </row>
    <row r="1351" spans="1:54" x14ac:dyDescent="0.25">
      <c r="A1351">
        <v>1350</v>
      </c>
      <c r="B1351" t="s">
        <v>3485</v>
      </c>
      <c r="D1351" s="1">
        <v>42575.166666666701</v>
      </c>
      <c r="E1351" t="s">
        <v>3486</v>
      </c>
      <c r="F1351" t="s">
        <v>2203</v>
      </c>
      <c r="G1351" t="s">
        <v>3487</v>
      </c>
      <c r="H1351" t="s">
        <v>3249</v>
      </c>
      <c r="I1351" t="s">
        <v>95</v>
      </c>
      <c r="J1351" t="s">
        <v>60</v>
      </c>
      <c r="K1351">
        <v>43.768346999999999</v>
      </c>
      <c r="L1351">
        <v>-79.319796999999994</v>
      </c>
      <c r="M1351" t="s">
        <v>1811</v>
      </c>
      <c r="N1351" t="s">
        <v>62</v>
      </c>
      <c r="O1351" t="s">
        <v>63</v>
      </c>
      <c r="P1351" t="s">
        <v>124</v>
      </c>
      <c r="Q1351" t="s">
        <v>65</v>
      </c>
      <c r="R1351" t="s">
        <v>66</v>
      </c>
      <c r="S1351" t="s">
        <v>67</v>
      </c>
      <c r="T1351" t="s">
        <v>83</v>
      </c>
      <c r="U1351" t="s">
        <v>112</v>
      </c>
      <c r="V1351" t="s">
        <v>70</v>
      </c>
      <c r="X1351" t="s">
        <v>86</v>
      </c>
      <c r="Y1351" t="s">
        <v>87</v>
      </c>
      <c r="Z1351" t="s">
        <v>525</v>
      </c>
      <c r="AF1351" t="s">
        <v>289</v>
      </c>
      <c r="AG1351" t="s">
        <v>110</v>
      </c>
      <c r="AH1351" t="s">
        <v>217</v>
      </c>
      <c r="AJ1351" t="s">
        <v>76</v>
      </c>
      <c r="AL1351" t="s">
        <v>76</v>
      </c>
      <c r="AV1351" t="s">
        <v>826</v>
      </c>
      <c r="AW1351" t="s">
        <v>827</v>
      </c>
      <c r="AX1351" t="s">
        <v>79</v>
      </c>
      <c r="AY1351" t="s">
        <v>80</v>
      </c>
      <c r="AZ1351" t="s">
        <v>81</v>
      </c>
      <c r="BA1351">
        <v>-79.319797000001302</v>
      </c>
      <c r="BB1351">
        <v>43.768347000002898</v>
      </c>
    </row>
    <row r="1352" spans="1:54" x14ac:dyDescent="0.25">
      <c r="A1352">
        <v>1351</v>
      </c>
      <c r="B1352" t="s">
        <v>3488</v>
      </c>
      <c r="D1352" s="1">
        <v>42575.166666666701</v>
      </c>
      <c r="E1352" t="s">
        <v>3486</v>
      </c>
      <c r="F1352" t="s">
        <v>2203</v>
      </c>
      <c r="G1352" t="s">
        <v>3487</v>
      </c>
      <c r="H1352" t="s">
        <v>3249</v>
      </c>
      <c r="I1352" t="s">
        <v>95</v>
      </c>
      <c r="J1352" t="s">
        <v>60</v>
      </c>
      <c r="K1352">
        <v>43.768346999999999</v>
      </c>
      <c r="L1352">
        <v>-79.319796999999994</v>
      </c>
      <c r="M1352" t="s">
        <v>1811</v>
      </c>
      <c r="N1352" t="s">
        <v>62</v>
      </c>
      <c r="O1352" t="s">
        <v>63</v>
      </c>
      <c r="P1352" t="s">
        <v>124</v>
      </c>
      <c r="Q1352" t="s">
        <v>65</v>
      </c>
      <c r="R1352" t="s">
        <v>66</v>
      </c>
      <c r="S1352" t="s">
        <v>67</v>
      </c>
      <c r="T1352" t="s">
        <v>3489</v>
      </c>
      <c r="U1352" t="s">
        <v>384</v>
      </c>
      <c r="V1352" t="s">
        <v>85</v>
      </c>
      <c r="X1352" t="s">
        <v>202</v>
      </c>
      <c r="Y1352" t="s">
        <v>3490</v>
      </c>
      <c r="Z1352" t="s">
        <v>88</v>
      </c>
      <c r="AA1352" t="s">
        <v>268</v>
      </c>
      <c r="AB1352" t="s">
        <v>116</v>
      </c>
      <c r="AJ1352" t="s">
        <v>76</v>
      </c>
      <c r="AL1352" t="s">
        <v>76</v>
      </c>
      <c r="AV1352" t="s">
        <v>826</v>
      </c>
      <c r="AW1352" t="s">
        <v>827</v>
      </c>
      <c r="AX1352" t="s">
        <v>79</v>
      </c>
      <c r="AY1352" t="s">
        <v>80</v>
      </c>
      <c r="AZ1352" t="s">
        <v>81</v>
      </c>
      <c r="BA1352">
        <v>-79.319797000001302</v>
      </c>
      <c r="BB1352">
        <v>43.768347000002898</v>
      </c>
    </row>
    <row r="1353" spans="1:54" x14ac:dyDescent="0.25">
      <c r="A1353">
        <v>1352</v>
      </c>
      <c r="B1353" t="s">
        <v>3491</v>
      </c>
      <c r="D1353" s="1">
        <v>42576.166666666701</v>
      </c>
      <c r="E1353" t="s">
        <v>1686</v>
      </c>
      <c r="F1353" t="s">
        <v>788</v>
      </c>
      <c r="G1353" t="s">
        <v>3492</v>
      </c>
      <c r="I1353" t="s">
        <v>95</v>
      </c>
      <c r="J1353" t="s">
        <v>96</v>
      </c>
      <c r="K1353">
        <v>43.727336000000001</v>
      </c>
      <c r="L1353">
        <v>-79.265879999999996</v>
      </c>
      <c r="M1353" t="s">
        <v>61</v>
      </c>
      <c r="N1353" t="s">
        <v>97</v>
      </c>
      <c r="O1353" t="s">
        <v>63</v>
      </c>
      <c r="P1353" t="s">
        <v>2008</v>
      </c>
      <c r="Q1353" t="s">
        <v>65</v>
      </c>
      <c r="R1353" t="s">
        <v>66</v>
      </c>
      <c r="S1353" t="s">
        <v>67</v>
      </c>
      <c r="T1353" t="s">
        <v>83</v>
      </c>
      <c r="U1353" t="s">
        <v>107</v>
      </c>
      <c r="V1353" t="s">
        <v>85</v>
      </c>
      <c r="X1353" t="s">
        <v>113</v>
      </c>
      <c r="Y1353" t="s">
        <v>87</v>
      </c>
      <c r="Z1353" t="s">
        <v>88</v>
      </c>
      <c r="AF1353" t="s">
        <v>289</v>
      </c>
      <c r="AG1353" t="s">
        <v>262</v>
      </c>
      <c r="AH1353" t="s">
        <v>75</v>
      </c>
      <c r="AJ1353" t="s">
        <v>76</v>
      </c>
      <c r="AO1353" t="s">
        <v>76</v>
      </c>
      <c r="AV1353" t="s">
        <v>790</v>
      </c>
      <c r="AW1353" t="s">
        <v>791</v>
      </c>
      <c r="AX1353" t="s">
        <v>790</v>
      </c>
      <c r="AY1353" t="s">
        <v>792</v>
      </c>
      <c r="AZ1353" t="s">
        <v>324</v>
      </c>
      <c r="BA1353">
        <v>-79.265880000001303</v>
      </c>
      <c r="BB1353">
        <v>43.7273360000029</v>
      </c>
    </row>
    <row r="1354" spans="1:54" x14ac:dyDescent="0.25">
      <c r="A1354">
        <v>1353</v>
      </c>
      <c r="B1354" t="s">
        <v>3493</v>
      </c>
      <c r="D1354" s="1">
        <v>42576.166666666701</v>
      </c>
      <c r="E1354" t="s">
        <v>1686</v>
      </c>
      <c r="F1354" t="s">
        <v>788</v>
      </c>
      <c r="G1354" t="s">
        <v>3492</v>
      </c>
      <c r="I1354" t="s">
        <v>95</v>
      </c>
      <c r="J1354" t="s">
        <v>96</v>
      </c>
      <c r="K1354">
        <v>43.727336000000001</v>
      </c>
      <c r="L1354">
        <v>-79.265879999999996</v>
      </c>
      <c r="M1354" t="s">
        <v>61</v>
      </c>
      <c r="N1354" t="s">
        <v>97</v>
      </c>
      <c r="O1354" t="s">
        <v>63</v>
      </c>
      <c r="P1354" t="s">
        <v>2008</v>
      </c>
      <c r="Q1354" t="s">
        <v>65</v>
      </c>
      <c r="R1354" t="s">
        <v>66</v>
      </c>
      <c r="S1354" t="s">
        <v>67</v>
      </c>
      <c r="T1354" t="s">
        <v>68</v>
      </c>
      <c r="U1354" t="s">
        <v>107</v>
      </c>
      <c r="V1354" t="s">
        <v>70</v>
      </c>
      <c r="X1354" t="s">
        <v>71</v>
      </c>
      <c r="Y1354" t="s">
        <v>1156</v>
      </c>
      <c r="Z1354" t="s">
        <v>88</v>
      </c>
      <c r="AA1354" t="s">
        <v>115</v>
      </c>
      <c r="AB1354" t="s">
        <v>116</v>
      </c>
      <c r="AJ1354" t="s">
        <v>76</v>
      </c>
      <c r="AO1354" t="s">
        <v>76</v>
      </c>
      <c r="AV1354" t="s">
        <v>790</v>
      </c>
      <c r="AW1354" t="s">
        <v>791</v>
      </c>
      <c r="AX1354" t="s">
        <v>790</v>
      </c>
      <c r="AY1354" t="s">
        <v>792</v>
      </c>
      <c r="AZ1354" t="s">
        <v>324</v>
      </c>
      <c r="BA1354">
        <v>-79.265880000001303</v>
      </c>
      <c r="BB1354">
        <v>43.7273360000029</v>
      </c>
    </row>
    <row r="1355" spans="1:54" x14ac:dyDescent="0.25">
      <c r="A1355">
        <v>1354</v>
      </c>
      <c r="B1355" t="s">
        <v>3494</v>
      </c>
      <c r="D1355" s="1">
        <v>42580.166666666701</v>
      </c>
      <c r="E1355" t="s">
        <v>3495</v>
      </c>
      <c r="F1355" t="s">
        <v>2594</v>
      </c>
      <c r="G1355" t="s">
        <v>3496</v>
      </c>
      <c r="H1355" t="s">
        <v>3497</v>
      </c>
      <c r="I1355" t="s">
        <v>95</v>
      </c>
      <c r="J1355" t="s">
        <v>168</v>
      </c>
      <c r="K1355">
        <v>43.769674999999999</v>
      </c>
      <c r="L1355">
        <v>-79.520579999999995</v>
      </c>
      <c r="M1355" t="s">
        <v>1811</v>
      </c>
      <c r="N1355" t="s">
        <v>62</v>
      </c>
      <c r="O1355" t="s">
        <v>63</v>
      </c>
      <c r="P1355" t="s">
        <v>124</v>
      </c>
      <c r="Q1355" t="s">
        <v>65</v>
      </c>
      <c r="R1355" t="s">
        <v>66</v>
      </c>
      <c r="S1355" t="s">
        <v>67</v>
      </c>
      <c r="T1355" t="s">
        <v>83</v>
      </c>
      <c r="U1355" t="s">
        <v>222</v>
      </c>
      <c r="V1355" t="s">
        <v>70</v>
      </c>
      <c r="X1355" t="s">
        <v>202</v>
      </c>
      <c r="Y1355" t="s">
        <v>87</v>
      </c>
      <c r="Z1355" t="s">
        <v>88</v>
      </c>
      <c r="AF1355" t="s">
        <v>289</v>
      </c>
      <c r="AG1355" t="s">
        <v>110</v>
      </c>
      <c r="AH1355" t="s">
        <v>75</v>
      </c>
      <c r="AJ1355" t="s">
        <v>76</v>
      </c>
      <c r="AK1355" t="s">
        <v>76</v>
      </c>
      <c r="AV1355" t="s">
        <v>1889</v>
      </c>
      <c r="AW1355" t="s">
        <v>1890</v>
      </c>
      <c r="AX1355" t="s">
        <v>1889</v>
      </c>
      <c r="AY1355" t="s">
        <v>1891</v>
      </c>
      <c r="AZ1355" t="s">
        <v>172</v>
      </c>
      <c r="BA1355">
        <v>-79.520580000001303</v>
      </c>
      <c r="BB1355">
        <v>43.769675000002898</v>
      </c>
    </row>
    <row r="1356" spans="1:54" x14ac:dyDescent="0.25">
      <c r="A1356">
        <v>1355</v>
      </c>
      <c r="B1356" t="s">
        <v>3498</v>
      </c>
      <c r="D1356" s="1">
        <v>42580.166666666701</v>
      </c>
      <c r="E1356" t="s">
        <v>3495</v>
      </c>
      <c r="F1356" t="s">
        <v>2594</v>
      </c>
      <c r="G1356" t="s">
        <v>3496</v>
      </c>
      <c r="H1356" t="s">
        <v>3497</v>
      </c>
      <c r="I1356" t="s">
        <v>95</v>
      </c>
      <c r="J1356" t="s">
        <v>168</v>
      </c>
      <c r="K1356">
        <v>43.769674999999999</v>
      </c>
      <c r="L1356">
        <v>-79.520579999999995</v>
      </c>
      <c r="M1356" t="s">
        <v>1811</v>
      </c>
      <c r="N1356" t="s">
        <v>62</v>
      </c>
      <c r="O1356" t="s">
        <v>63</v>
      </c>
      <c r="P1356" t="s">
        <v>124</v>
      </c>
      <c r="Q1356" t="s">
        <v>65</v>
      </c>
      <c r="R1356" t="s">
        <v>66</v>
      </c>
      <c r="S1356" t="s">
        <v>67</v>
      </c>
      <c r="T1356" t="s">
        <v>68</v>
      </c>
      <c r="U1356" t="s">
        <v>159</v>
      </c>
      <c r="V1356" t="s">
        <v>85</v>
      </c>
      <c r="X1356" t="s">
        <v>86</v>
      </c>
      <c r="Y1356" t="s">
        <v>72</v>
      </c>
      <c r="Z1356" t="s">
        <v>88</v>
      </c>
      <c r="AA1356" t="s">
        <v>115</v>
      </c>
      <c r="AB1356" t="s">
        <v>116</v>
      </c>
      <c r="AJ1356" t="s">
        <v>76</v>
      </c>
      <c r="AK1356" t="s">
        <v>76</v>
      </c>
      <c r="AV1356" t="s">
        <v>1889</v>
      </c>
      <c r="AW1356" t="s">
        <v>1890</v>
      </c>
      <c r="AX1356" t="s">
        <v>1889</v>
      </c>
      <c r="AY1356" t="s">
        <v>1891</v>
      </c>
      <c r="AZ1356" t="s">
        <v>172</v>
      </c>
      <c r="BA1356">
        <v>-79.520580000001303</v>
      </c>
      <c r="BB1356">
        <v>43.769675000002898</v>
      </c>
    </row>
    <row r="1357" spans="1:54" x14ac:dyDescent="0.25">
      <c r="A1357">
        <v>1356</v>
      </c>
      <c r="B1357" t="s">
        <v>3499</v>
      </c>
      <c r="D1357" s="1">
        <v>42598.166666666701</v>
      </c>
      <c r="E1357" t="s">
        <v>576</v>
      </c>
      <c r="F1357" t="s">
        <v>2836</v>
      </c>
      <c r="G1357" t="s">
        <v>1105</v>
      </c>
      <c r="I1357" t="s">
        <v>95</v>
      </c>
      <c r="J1357" t="s">
        <v>168</v>
      </c>
      <c r="K1357">
        <v>43.612299999999998</v>
      </c>
      <c r="L1357">
        <v>-79.562633000000005</v>
      </c>
      <c r="M1357" t="s">
        <v>61</v>
      </c>
      <c r="N1357" t="s">
        <v>97</v>
      </c>
      <c r="O1357" t="s">
        <v>63</v>
      </c>
      <c r="P1357" t="s">
        <v>2008</v>
      </c>
      <c r="Q1357" t="s">
        <v>65</v>
      </c>
      <c r="R1357" t="s">
        <v>66</v>
      </c>
      <c r="S1357" t="s">
        <v>67</v>
      </c>
      <c r="T1357" t="s">
        <v>83</v>
      </c>
      <c r="U1357" t="s">
        <v>222</v>
      </c>
      <c r="V1357" t="s">
        <v>85</v>
      </c>
      <c r="X1357" t="s">
        <v>86</v>
      </c>
      <c r="Y1357" t="s">
        <v>87</v>
      </c>
      <c r="Z1357" t="s">
        <v>88</v>
      </c>
      <c r="AF1357" t="s">
        <v>289</v>
      </c>
      <c r="AG1357" t="s">
        <v>101</v>
      </c>
      <c r="AH1357" t="s">
        <v>217</v>
      </c>
      <c r="AJ1357" t="s">
        <v>76</v>
      </c>
      <c r="AM1357" t="s">
        <v>76</v>
      </c>
      <c r="AV1357" t="s">
        <v>2681</v>
      </c>
      <c r="AW1357" t="s">
        <v>2682</v>
      </c>
      <c r="AX1357" t="s">
        <v>2683</v>
      </c>
      <c r="AY1357" t="s">
        <v>2684</v>
      </c>
      <c r="AZ1357" t="s">
        <v>420</v>
      </c>
      <c r="BA1357">
        <v>-79.562633000001298</v>
      </c>
      <c r="BB1357">
        <v>43.612300000002897</v>
      </c>
    </row>
    <row r="1358" spans="1:54" x14ac:dyDescent="0.25">
      <c r="A1358">
        <v>1357</v>
      </c>
      <c r="B1358" t="s">
        <v>3500</v>
      </c>
      <c r="D1358" s="1">
        <v>42598.166666666701</v>
      </c>
      <c r="E1358" t="s">
        <v>576</v>
      </c>
      <c r="F1358" t="s">
        <v>2836</v>
      </c>
      <c r="G1358" t="s">
        <v>1105</v>
      </c>
      <c r="I1358" t="s">
        <v>95</v>
      </c>
      <c r="J1358" t="s">
        <v>168</v>
      </c>
      <c r="K1358">
        <v>43.612299999999998</v>
      </c>
      <c r="L1358">
        <v>-79.562633000000005</v>
      </c>
      <c r="M1358" t="s">
        <v>61</v>
      </c>
      <c r="N1358" t="s">
        <v>97</v>
      </c>
      <c r="O1358" t="s">
        <v>63</v>
      </c>
      <c r="P1358" t="s">
        <v>2008</v>
      </c>
      <c r="Q1358" t="s">
        <v>65</v>
      </c>
      <c r="R1358" t="s">
        <v>66</v>
      </c>
      <c r="S1358" t="s">
        <v>67</v>
      </c>
      <c r="T1358" t="s">
        <v>158</v>
      </c>
      <c r="U1358" t="s">
        <v>159</v>
      </c>
      <c r="V1358" t="s">
        <v>70</v>
      </c>
      <c r="X1358" t="s">
        <v>71</v>
      </c>
      <c r="Y1358" t="s">
        <v>2588</v>
      </c>
      <c r="Z1358" t="s">
        <v>109</v>
      </c>
      <c r="AA1358" t="s">
        <v>115</v>
      </c>
      <c r="AB1358" t="s">
        <v>116</v>
      </c>
      <c r="AJ1358" t="s">
        <v>76</v>
      </c>
      <c r="AM1358" t="s">
        <v>76</v>
      </c>
      <c r="AV1358" t="s">
        <v>2681</v>
      </c>
      <c r="AW1358" t="s">
        <v>2682</v>
      </c>
      <c r="AX1358" t="s">
        <v>2683</v>
      </c>
      <c r="AY1358" t="s">
        <v>2684</v>
      </c>
      <c r="AZ1358" t="s">
        <v>420</v>
      </c>
      <c r="BA1358">
        <v>-79.562633000001298</v>
      </c>
      <c r="BB1358">
        <v>43.612300000002897</v>
      </c>
    </row>
    <row r="1359" spans="1:54" x14ac:dyDescent="0.25">
      <c r="A1359">
        <v>1358</v>
      </c>
      <c r="B1359" t="s">
        <v>3501</v>
      </c>
      <c r="D1359" s="1">
        <v>42608.166666666701</v>
      </c>
      <c r="E1359" t="s">
        <v>1309</v>
      </c>
      <c r="F1359" t="s">
        <v>3502</v>
      </c>
      <c r="G1359" t="s">
        <v>3503</v>
      </c>
      <c r="H1359" t="s">
        <v>3504</v>
      </c>
      <c r="I1359" t="s">
        <v>227</v>
      </c>
      <c r="J1359" t="s">
        <v>96</v>
      </c>
      <c r="K1359">
        <v>43.752096999999999</v>
      </c>
      <c r="L1359">
        <v>-79.303736999999998</v>
      </c>
      <c r="M1359" t="s">
        <v>3008</v>
      </c>
      <c r="N1359" t="s">
        <v>62</v>
      </c>
      <c r="O1359" t="s">
        <v>63</v>
      </c>
      <c r="P1359" t="s">
        <v>124</v>
      </c>
      <c r="Q1359" t="s">
        <v>65</v>
      </c>
      <c r="R1359" t="s">
        <v>66</v>
      </c>
      <c r="S1359" t="s">
        <v>67</v>
      </c>
      <c r="T1359" t="s">
        <v>68</v>
      </c>
      <c r="U1359" t="s">
        <v>100</v>
      </c>
      <c r="V1359" t="s">
        <v>70</v>
      </c>
      <c r="X1359" t="s">
        <v>71</v>
      </c>
      <c r="Y1359" t="s">
        <v>72</v>
      </c>
      <c r="Z1359" t="s">
        <v>73</v>
      </c>
      <c r="AA1359" t="s">
        <v>110</v>
      </c>
      <c r="AB1359" t="s">
        <v>75</v>
      </c>
      <c r="AJ1359" t="s">
        <v>76</v>
      </c>
      <c r="AK1359" t="s">
        <v>76</v>
      </c>
      <c r="AR1359" t="s">
        <v>76</v>
      </c>
      <c r="AV1359" t="s">
        <v>363</v>
      </c>
      <c r="AW1359" t="s">
        <v>364</v>
      </c>
      <c r="AX1359" t="s">
        <v>363</v>
      </c>
      <c r="AY1359" t="s">
        <v>365</v>
      </c>
      <c r="AZ1359" t="s">
        <v>324</v>
      </c>
      <c r="BA1359">
        <v>-79.303737000001306</v>
      </c>
      <c r="BB1359">
        <v>43.752097000002898</v>
      </c>
    </row>
    <row r="1360" spans="1:54" x14ac:dyDescent="0.25">
      <c r="A1360">
        <v>1359</v>
      </c>
      <c r="B1360" t="s">
        <v>3505</v>
      </c>
      <c r="D1360" s="1">
        <v>42608.166666666701</v>
      </c>
      <c r="E1360" t="s">
        <v>1309</v>
      </c>
      <c r="F1360" t="s">
        <v>3502</v>
      </c>
      <c r="G1360" t="s">
        <v>3503</v>
      </c>
      <c r="H1360" t="s">
        <v>3504</v>
      </c>
      <c r="I1360" t="s">
        <v>227</v>
      </c>
      <c r="J1360" t="s">
        <v>96</v>
      </c>
      <c r="K1360">
        <v>43.752096999999999</v>
      </c>
      <c r="L1360">
        <v>-79.303736999999998</v>
      </c>
      <c r="M1360" t="s">
        <v>3008</v>
      </c>
      <c r="N1360" t="s">
        <v>62</v>
      </c>
      <c r="O1360" t="s">
        <v>63</v>
      </c>
      <c r="P1360" t="s">
        <v>124</v>
      </c>
      <c r="Q1360" t="s">
        <v>65</v>
      </c>
      <c r="R1360" t="s">
        <v>66</v>
      </c>
      <c r="S1360" t="s">
        <v>67</v>
      </c>
      <c r="T1360" t="s">
        <v>83</v>
      </c>
      <c r="U1360" t="s">
        <v>159</v>
      </c>
      <c r="V1360" t="s">
        <v>85</v>
      </c>
      <c r="X1360" t="s">
        <v>86</v>
      </c>
      <c r="Y1360" t="s">
        <v>87</v>
      </c>
      <c r="Z1360" t="s">
        <v>88</v>
      </c>
      <c r="AF1360" t="s">
        <v>89</v>
      </c>
      <c r="AG1360" t="s">
        <v>115</v>
      </c>
      <c r="AH1360" t="s">
        <v>116</v>
      </c>
      <c r="AJ1360" t="s">
        <v>76</v>
      </c>
      <c r="AK1360" t="s">
        <v>76</v>
      </c>
      <c r="AR1360" t="s">
        <v>76</v>
      </c>
      <c r="AV1360" t="s">
        <v>363</v>
      </c>
      <c r="AW1360" t="s">
        <v>364</v>
      </c>
      <c r="AX1360" t="s">
        <v>363</v>
      </c>
      <c r="AY1360" t="s">
        <v>365</v>
      </c>
      <c r="AZ1360" t="s">
        <v>324</v>
      </c>
      <c r="BA1360">
        <v>-79.303737000001306</v>
      </c>
      <c r="BB1360">
        <v>43.752097000002898</v>
      </c>
    </row>
    <row r="1361" spans="1:54" x14ac:dyDescent="0.25">
      <c r="A1361">
        <v>1360</v>
      </c>
      <c r="B1361" t="s">
        <v>3506</v>
      </c>
      <c r="D1361" s="1">
        <v>42614.166666666701</v>
      </c>
      <c r="E1361" t="s">
        <v>3507</v>
      </c>
      <c r="F1361" t="s">
        <v>552</v>
      </c>
      <c r="G1361" t="s">
        <v>3508</v>
      </c>
      <c r="I1361" t="s">
        <v>122</v>
      </c>
      <c r="J1361" t="s">
        <v>168</v>
      </c>
      <c r="K1361">
        <v>43.682048000000002</v>
      </c>
      <c r="L1361">
        <v>-79.46651</v>
      </c>
      <c r="M1361" t="s">
        <v>2305</v>
      </c>
      <c r="N1361" t="s">
        <v>62</v>
      </c>
      <c r="O1361" t="s">
        <v>63</v>
      </c>
      <c r="P1361" t="s">
        <v>124</v>
      </c>
      <c r="Q1361" t="s">
        <v>65</v>
      </c>
      <c r="R1361" t="s">
        <v>66</v>
      </c>
      <c r="S1361" t="s">
        <v>67</v>
      </c>
      <c r="T1361" t="s">
        <v>83</v>
      </c>
      <c r="U1361" t="s">
        <v>287</v>
      </c>
      <c r="V1361" t="s">
        <v>85</v>
      </c>
      <c r="X1361" t="s">
        <v>86</v>
      </c>
      <c r="Y1361" t="s">
        <v>87</v>
      </c>
      <c r="Z1361" t="s">
        <v>88</v>
      </c>
      <c r="AF1361" t="s">
        <v>351</v>
      </c>
      <c r="AG1361" t="s">
        <v>110</v>
      </c>
      <c r="AH1361" t="s">
        <v>116</v>
      </c>
      <c r="AJ1361" t="s">
        <v>76</v>
      </c>
      <c r="AK1361" t="s">
        <v>76</v>
      </c>
      <c r="AR1361" t="s">
        <v>76</v>
      </c>
      <c r="AV1361" t="s">
        <v>1282</v>
      </c>
      <c r="AW1361" t="s">
        <v>1283</v>
      </c>
      <c r="AX1361" t="s">
        <v>1282</v>
      </c>
      <c r="AY1361" t="s">
        <v>1284</v>
      </c>
      <c r="AZ1361" t="s">
        <v>376</v>
      </c>
      <c r="BA1361">
        <v>-79.466510000001406</v>
      </c>
      <c r="BB1361">
        <v>43.682048000002901</v>
      </c>
    </row>
    <row r="1362" spans="1:54" x14ac:dyDescent="0.25">
      <c r="A1362">
        <v>1361</v>
      </c>
      <c r="B1362" t="s">
        <v>3509</v>
      </c>
      <c r="D1362" s="1">
        <v>42614.166666666701</v>
      </c>
      <c r="E1362" t="s">
        <v>3507</v>
      </c>
      <c r="F1362" t="s">
        <v>552</v>
      </c>
      <c r="G1362" t="s">
        <v>3508</v>
      </c>
      <c r="I1362" t="s">
        <v>122</v>
      </c>
      <c r="J1362" t="s">
        <v>168</v>
      </c>
      <c r="K1362">
        <v>43.682048000000002</v>
      </c>
      <c r="L1362">
        <v>-79.46651</v>
      </c>
      <c r="M1362" t="s">
        <v>2305</v>
      </c>
      <c r="N1362" t="s">
        <v>62</v>
      </c>
      <c r="O1362" t="s">
        <v>63</v>
      </c>
      <c r="P1362" t="s">
        <v>124</v>
      </c>
      <c r="Q1362" t="s">
        <v>65</v>
      </c>
      <c r="R1362" t="s">
        <v>66</v>
      </c>
      <c r="S1362" t="s">
        <v>67</v>
      </c>
      <c r="T1362" t="s">
        <v>68</v>
      </c>
      <c r="U1362" t="s">
        <v>235</v>
      </c>
      <c r="V1362" t="s">
        <v>70</v>
      </c>
      <c r="X1362" t="s">
        <v>202</v>
      </c>
      <c r="Y1362" t="s">
        <v>72</v>
      </c>
      <c r="Z1362" t="s">
        <v>88</v>
      </c>
      <c r="AA1362" t="s">
        <v>115</v>
      </c>
      <c r="AB1362" t="s">
        <v>116</v>
      </c>
      <c r="AJ1362" t="s">
        <v>76</v>
      </c>
      <c r="AK1362" t="s">
        <v>76</v>
      </c>
      <c r="AR1362" t="s">
        <v>76</v>
      </c>
      <c r="AV1362" t="s">
        <v>1282</v>
      </c>
      <c r="AW1362" t="s">
        <v>1283</v>
      </c>
      <c r="AX1362" t="s">
        <v>1282</v>
      </c>
      <c r="AY1362" t="s">
        <v>1284</v>
      </c>
      <c r="AZ1362" t="s">
        <v>376</v>
      </c>
      <c r="BA1362">
        <v>-79.466510000001406</v>
      </c>
      <c r="BB1362">
        <v>43.682048000002901</v>
      </c>
    </row>
    <row r="1363" spans="1:54" x14ac:dyDescent="0.25">
      <c r="A1363">
        <v>1362</v>
      </c>
      <c r="B1363" t="s">
        <v>3510</v>
      </c>
      <c r="D1363" s="1">
        <v>42615.166666666701</v>
      </c>
      <c r="E1363" t="s">
        <v>1932</v>
      </c>
      <c r="F1363" t="s">
        <v>2162</v>
      </c>
      <c r="G1363" t="s">
        <v>3511</v>
      </c>
      <c r="I1363" t="s">
        <v>95</v>
      </c>
      <c r="J1363" t="s">
        <v>123</v>
      </c>
      <c r="K1363">
        <v>43.691004</v>
      </c>
      <c r="L1363">
        <v>-79.401545999999996</v>
      </c>
      <c r="M1363" t="s">
        <v>61</v>
      </c>
      <c r="N1363" t="s">
        <v>62</v>
      </c>
      <c r="O1363" t="s">
        <v>63</v>
      </c>
      <c r="P1363" t="s">
        <v>124</v>
      </c>
      <c r="Q1363" t="s">
        <v>65</v>
      </c>
      <c r="R1363" t="s">
        <v>66</v>
      </c>
      <c r="S1363" t="s">
        <v>67</v>
      </c>
      <c r="T1363" t="s">
        <v>68</v>
      </c>
      <c r="U1363" t="s">
        <v>384</v>
      </c>
      <c r="V1363" t="s">
        <v>70</v>
      </c>
      <c r="X1363" t="s">
        <v>113</v>
      </c>
      <c r="Y1363" t="s">
        <v>72</v>
      </c>
      <c r="Z1363" t="s">
        <v>73</v>
      </c>
      <c r="AA1363" t="s">
        <v>74</v>
      </c>
      <c r="AB1363" t="s">
        <v>75</v>
      </c>
      <c r="AJ1363" t="s">
        <v>76</v>
      </c>
      <c r="AK1363" t="s">
        <v>76</v>
      </c>
      <c r="AV1363" t="s">
        <v>1804</v>
      </c>
      <c r="AW1363" t="s">
        <v>1805</v>
      </c>
      <c r="AX1363" t="s">
        <v>1804</v>
      </c>
      <c r="AY1363" t="s">
        <v>1806</v>
      </c>
      <c r="AZ1363" t="s">
        <v>156</v>
      </c>
      <c r="BA1363">
        <v>-79.401546000001304</v>
      </c>
      <c r="BB1363">
        <v>43.691004000002899</v>
      </c>
    </row>
    <row r="1364" spans="1:54" x14ac:dyDescent="0.25">
      <c r="A1364">
        <v>1363</v>
      </c>
      <c r="B1364" t="s">
        <v>3512</v>
      </c>
      <c r="D1364" s="1">
        <v>42615.166666666701</v>
      </c>
      <c r="E1364" t="s">
        <v>1932</v>
      </c>
      <c r="F1364" t="s">
        <v>2162</v>
      </c>
      <c r="G1364" t="s">
        <v>3511</v>
      </c>
      <c r="I1364" t="s">
        <v>95</v>
      </c>
      <c r="J1364" t="s">
        <v>123</v>
      </c>
      <c r="K1364">
        <v>43.691004</v>
      </c>
      <c r="L1364">
        <v>-79.401545999999996</v>
      </c>
      <c r="M1364" t="s">
        <v>61</v>
      </c>
      <c r="N1364" t="s">
        <v>62</v>
      </c>
      <c r="O1364" t="s">
        <v>63</v>
      </c>
      <c r="P1364" t="s">
        <v>124</v>
      </c>
      <c r="Q1364" t="s">
        <v>65</v>
      </c>
      <c r="R1364" t="s">
        <v>66</v>
      </c>
      <c r="S1364" t="s">
        <v>67</v>
      </c>
      <c r="T1364" t="s">
        <v>83</v>
      </c>
      <c r="U1364" t="s">
        <v>84</v>
      </c>
      <c r="V1364" t="s">
        <v>85</v>
      </c>
      <c r="X1364" t="s">
        <v>202</v>
      </c>
      <c r="Y1364" t="s">
        <v>87</v>
      </c>
      <c r="Z1364" t="s">
        <v>88</v>
      </c>
      <c r="AF1364" t="s">
        <v>89</v>
      </c>
      <c r="AG1364" t="s">
        <v>115</v>
      </c>
      <c r="AH1364" t="s">
        <v>116</v>
      </c>
      <c r="AJ1364" t="s">
        <v>76</v>
      </c>
      <c r="AK1364" t="s">
        <v>76</v>
      </c>
      <c r="AV1364" t="s">
        <v>1804</v>
      </c>
      <c r="AW1364" t="s">
        <v>1805</v>
      </c>
      <c r="AX1364" t="s">
        <v>1804</v>
      </c>
      <c r="AY1364" t="s">
        <v>1806</v>
      </c>
      <c r="AZ1364" t="s">
        <v>156</v>
      </c>
      <c r="BA1364">
        <v>-79.401546000001304</v>
      </c>
      <c r="BB1364">
        <v>43.691004000002899</v>
      </c>
    </row>
    <row r="1365" spans="1:54" x14ac:dyDescent="0.25">
      <c r="A1365">
        <v>1364</v>
      </c>
      <c r="B1365" t="s">
        <v>3513</v>
      </c>
      <c r="D1365" s="1">
        <v>42617.166666666701</v>
      </c>
      <c r="E1365" t="s">
        <v>1045</v>
      </c>
      <c r="F1365" t="s">
        <v>559</v>
      </c>
      <c r="G1365" t="s">
        <v>1352</v>
      </c>
      <c r="H1365" t="s">
        <v>3514</v>
      </c>
      <c r="I1365" t="s">
        <v>122</v>
      </c>
      <c r="J1365" t="s">
        <v>123</v>
      </c>
      <c r="K1365">
        <v>43.663905</v>
      </c>
      <c r="L1365">
        <v>-79.358226000000002</v>
      </c>
      <c r="M1365" t="s">
        <v>1811</v>
      </c>
      <c r="N1365" t="s">
        <v>62</v>
      </c>
      <c r="O1365" t="s">
        <v>63</v>
      </c>
      <c r="P1365" t="s">
        <v>124</v>
      </c>
      <c r="Q1365" t="s">
        <v>65</v>
      </c>
      <c r="R1365" t="s">
        <v>66</v>
      </c>
      <c r="S1365" t="s">
        <v>67</v>
      </c>
      <c r="T1365" t="s">
        <v>83</v>
      </c>
      <c r="U1365" t="s">
        <v>69</v>
      </c>
      <c r="V1365" t="s">
        <v>85</v>
      </c>
      <c r="X1365" t="s">
        <v>113</v>
      </c>
      <c r="Y1365" t="s">
        <v>87</v>
      </c>
      <c r="Z1365" t="s">
        <v>483</v>
      </c>
      <c r="AF1365" t="s">
        <v>236</v>
      </c>
      <c r="AG1365" t="s">
        <v>608</v>
      </c>
      <c r="AH1365" t="s">
        <v>75</v>
      </c>
      <c r="AJ1365" t="s">
        <v>76</v>
      </c>
      <c r="AK1365" t="s">
        <v>76</v>
      </c>
      <c r="AP1365" t="s">
        <v>76</v>
      </c>
      <c r="AV1365" t="s">
        <v>560</v>
      </c>
      <c r="AW1365" t="s">
        <v>561</v>
      </c>
      <c r="AX1365" t="s">
        <v>560</v>
      </c>
      <c r="AY1365" t="s">
        <v>562</v>
      </c>
      <c r="AZ1365" t="s">
        <v>245</v>
      </c>
      <c r="BA1365">
        <v>-79.358226000001295</v>
      </c>
      <c r="BB1365">
        <v>43.663905000002899</v>
      </c>
    </row>
    <row r="1366" spans="1:54" x14ac:dyDescent="0.25">
      <c r="A1366">
        <v>1365</v>
      </c>
      <c r="B1366" t="s">
        <v>3515</v>
      </c>
      <c r="D1366" s="1">
        <v>42617.166666666701</v>
      </c>
      <c r="E1366" t="s">
        <v>1045</v>
      </c>
      <c r="F1366" t="s">
        <v>559</v>
      </c>
      <c r="G1366" t="s">
        <v>1352</v>
      </c>
      <c r="H1366" t="s">
        <v>3514</v>
      </c>
      <c r="I1366" t="s">
        <v>122</v>
      </c>
      <c r="J1366" t="s">
        <v>123</v>
      </c>
      <c r="K1366">
        <v>43.663905</v>
      </c>
      <c r="L1366">
        <v>-79.358226000000002</v>
      </c>
      <c r="M1366" t="s">
        <v>1811</v>
      </c>
      <c r="N1366" t="s">
        <v>62</v>
      </c>
      <c r="O1366" t="s">
        <v>63</v>
      </c>
      <c r="P1366" t="s">
        <v>124</v>
      </c>
      <c r="Q1366" t="s">
        <v>65</v>
      </c>
      <c r="R1366" t="s">
        <v>66</v>
      </c>
      <c r="S1366" t="s">
        <v>67</v>
      </c>
      <c r="T1366" t="s">
        <v>68</v>
      </c>
      <c r="U1366" t="s">
        <v>84</v>
      </c>
      <c r="V1366" t="s">
        <v>70</v>
      </c>
      <c r="X1366" t="s">
        <v>113</v>
      </c>
      <c r="Y1366" t="s">
        <v>72</v>
      </c>
      <c r="Z1366" t="s">
        <v>88</v>
      </c>
      <c r="AA1366" t="s">
        <v>115</v>
      </c>
      <c r="AB1366" t="s">
        <v>116</v>
      </c>
      <c r="AJ1366" t="s">
        <v>76</v>
      </c>
      <c r="AK1366" t="s">
        <v>76</v>
      </c>
      <c r="AP1366" t="s">
        <v>76</v>
      </c>
      <c r="AV1366" t="s">
        <v>560</v>
      </c>
      <c r="AW1366" t="s">
        <v>561</v>
      </c>
      <c r="AX1366" t="s">
        <v>560</v>
      </c>
      <c r="AY1366" t="s">
        <v>562</v>
      </c>
      <c r="AZ1366" t="s">
        <v>245</v>
      </c>
      <c r="BA1366">
        <v>-79.358226000001295</v>
      </c>
      <c r="BB1366">
        <v>43.663905000002899</v>
      </c>
    </row>
    <row r="1367" spans="1:54" x14ac:dyDescent="0.25">
      <c r="A1367">
        <v>1366</v>
      </c>
      <c r="B1367" t="s">
        <v>3516</v>
      </c>
      <c r="D1367" s="1">
        <v>42617.166666666701</v>
      </c>
      <c r="E1367" t="s">
        <v>1045</v>
      </c>
      <c r="F1367" t="s">
        <v>559</v>
      </c>
      <c r="G1367" t="s">
        <v>1352</v>
      </c>
      <c r="H1367" t="s">
        <v>3514</v>
      </c>
      <c r="I1367" t="s">
        <v>122</v>
      </c>
      <c r="J1367" t="s">
        <v>123</v>
      </c>
      <c r="K1367">
        <v>43.663905</v>
      </c>
      <c r="L1367">
        <v>-79.358226000000002</v>
      </c>
      <c r="M1367" t="s">
        <v>1811</v>
      </c>
      <c r="N1367" t="s">
        <v>62</v>
      </c>
      <c r="O1367" t="s">
        <v>63</v>
      </c>
      <c r="P1367" t="s">
        <v>124</v>
      </c>
      <c r="Q1367" t="s">
        <v>65</v>
      </c>
      <c r="R1367" t="s">
        <v>66</v>
      </c>
      <c r="S1367" t="s">
        <v>67</v>
      </c>
      <c r="T1367" t="s">
        <v>198</v>
      </c>
      <c r="U1367" t="s">
        <v>84</v>
      </c>
      <c r="V1367" t="s">
        <v>70</v>
      </c>
      <c r="AJ1367" t="s">
        <v>76</v>
      </c>
      <c r="AK1367" t="s">
        <v>76</v>
      </c>
      <c r="AP1367" t="s">
        <v>76</v>
      </c>
      <c r="AV1367" t="s">
        <v>560</v>
      </c>
      <c r="AW1367" t="s">
        <v>561</v>
      </c>
      <c r="AX1367" t="s">
        <v>560</v>
      </c>
      <c r="AY1367" t="s">
        <v>562</v>
      </c>
      <c r="AZ1367" t="s">
        <v>245</v>
      </c>
      <c r="BA1367">
        <v>-79.358226000001295</v>
      </c>
      <c r="BB1367">
        <v>43.663905000002899</v>
      </c>
    </row>
    <row r="1368" spans="1:54" x14ac:dyDescent="0.25">
      <c r="A1368">
        <v>1367</v>
      </c>
      <c r="B1368" t="s">
        <v>3517</v>
      </c>
      <c r="D1368" s="1">
        <v>42618.166666666701</v>
      </c>
      <c r="E1368" t="s">
        <v>3518</v>
      </c>
      <c r="F1368" t="s">
        <v>3244</v>
      </c>
      <c r="G1368" t="s">
        <v>3519</v>
      </c>
      <c r="H1368" t="s">
        <v>3520</v>
      </c>
      <c r="I1368" t="s">
        <v>122</v>
      </c>
      <c r="J1368" t="s">
        <v>123</v>
      </c>
      <c r="K1368">
        <v>43.663438999999997</v>
      </c>
      <c r="L1368">
        <v>-79.371477999999996</v>
      </c>
      <c r="M1368" t="s">
        <v>2305</v>
      </c>
      <c r="N1368" t="s">
        <v>62</v>
      </c>
      <c r="O1368" t="s">
        <v>63</v>
      </c>
      <c r="P1368" t="s">
        <v>124</v>
      </c>
      <c r="Q1368" t="s">
        <v>65</v>
      </c>
      <c r="R1368" t="s">
        <v>66</v>
      </c>
      <c r="S1368" t="s">
        <v>67</v>
      </c>
      <c r="T1368" t="s">
        <v>68</v>
      </c>
      <c r="U1368" t="s">
        <v>107</v>
      </c>
      <c r="V1368" t="s">
        <v>70</v>
      </c>
      <c r="X1368" t="s">
        <v>202</v>
      </c>
      <c r="Y1368" t="s">
        <v>72</v>
      </c>
      <c r="Z1368" t="s">
        <v>88</v>
      </c>
      <c r="AA1368" t="s">
        <v>203</v>
      </c>
      <c r="AB1368" t="s">
        <v>116</v>
      </c>
      <c r="AJ1368" t="s">
        <v>76</v>
      </c>
      <c r="AK1368" t="s">
        <v>76</v>
      </c>
      <c r="AQ1368" t="s">
        <v>76</v>
      </c>
      <c r="AR1368" t="s">
        <v>76</v>
      </c>
      <c r="AV1368" t="s">
        <v>295</v>
      </c>
      <c r="AW1368" t="s">
        <v>296</v>
      </c>
      <c r="AX1368" t="s">
        <v>295</v>
      </c>
      <c r="AY1368" t="s">
        <v>297</v>
      </c>
      <c r="AZ1368" t="s">
        <v>245</v>
      </c>
      <c r="BA1368">
        <v>-79.371478000001304</v>
      </c>
      <c r="BB1368">
        <v>43.663439000002903</v>
      </c>
    </row>
    <row r="1369" spans="1:54" x14ac:dyDescent="0.25">
      <c r="A1369">
        <v>1368</v>
      </c>
      <c r="B1369" t="s">
        <v>3521</v>
      </c>
      <c r="D1369" s="1">
        <v>42618.166666666701</v>
      </c>
      <c r="E1369" t="s">
        <v>3518</v>
      </c>
      <c r="F1369" t="s">
        <v>3244</v>
      </c>
      <c r="G1369" t="s">
        <v>3519</v>
      </c>
      <c r="H1369" t="s">
        <v>3520</v>
      </c>
      <c r="I1369" t="s">
        <v>122</v>
      </c>
      <c r="J1369" t="s">
        <v>123</v>
      </c>
      <c r="K1369">
        <v>43.663438999999997</v>
      </c>
      <c r="L1369">
        <v>-79.371477999999996</v>
      </c>
      <c r="M1369" t="s">
        <v>2305</v>
      </c>
      <c r="N1369" t="s">
        <v>62</v>
      </c>
      <c r="O1369" t="s">
        <v>63</v>
      </c>
      <c r="P1369" t="s">
        <v>124</v>
      </c>
      <c r="Q1369" t="s">
        <v>65</v>
      </c>
      <c r="R1369" t="s">
        <v>66</v>
      </c>
      <c r="S1369" t="s">
        <v>67</v>
      </c>
      <c r="T1369" t="s">
        <v>83</v>
      </c>
      <c r="U1369" t="s">
        <v>138</v>
      </c>
      <c r="V1369" t="s">
        <v>85</v>
      </c>
      <c r="X1369" t="s">
        <v>202</v>
      </c>
      <c r="Y1369" t="s">
        <v>87</v>
      </c>
      <c r="Z1369" t="s">
        <v>88</v>
      </c>
      <c r="AF1369" t="s">
        <v>146</v>
      </c>
      <c r="AG1369" t="s">
        <v>115</v>
      </c>
      <c r="AH1369" t="s">
        <v>116</v>
      </c>
      <c r="AJ1369" t="s">
        <v>76</v>
      </c>
      <c r="AK1369" t="s">
        <v>76</v>
      </c>
      <c r="AQ1369" t="s">
        <v>76</v>
      </c>
      <c r="AR1369" t="s">
        <v>76</v>
      </c>
      <c r="AV1369" t="s">
        <v>295</v>
      </c>
      <c r="AW1369" t="s">
        <v>296</v>
      </c>
      <c r="AX1369" t="s">
        <v>295</v>
      </c>
      <c r="AY1369" t="s">
        <v>297</v>
      </c>
      <c r="AZ1369" t="s">
        <v>245</v>
      </c>
      <c r="BA1369">
        <v>-79.371478000001304</v>
      </c>
      <c r="BB1369">
        <v>43.663439000002903</v>
      </c>
    </row>
    <row r="1370" spans="1:54" x14ac:dyDescent="0.25">
      <c r="A1370">
        <v>1369</v>
      </c>
      <c r="B1370" t="s">
        <v>3522</v>
      </c>
      <c r="D1370" s="1">
        <v>42629.166666666701</v>
      </c>
      <c r="E1370" t="s">
        <v>1459</v>
      </c>
      <c r="F1370" t="s">
        <v>3523</v>
      </c>
      <c r="G1370" t="s">
        <v>3524</v>
      </c>
      <c r="I1370" t="s">
        <v>95</v>
      </c>
      <c r="J1370" t="s">
        <v>96</v>
      </c>
      <c r="K1370">
        <v>43.777971999999998</v>
      </c>
      <c r="L1370">
        <v>-79.311160000000001</v>
      </c>
      <c r="M1370" t="s">
        <v>2305</v>
      </c>
      <c r="N1370" t="s">
        <v>62</v>
      </c>
      <c r="O1370" t="s">
        <v>63</v>
      </c>
      <c r="P1370" t="s">
        <v>124</v>
      </c>
      <c r="Q1370" t="s">
        <v>65</v>
      </c>
      <c r="R1370" t="s">
        <v>66</v>
      </c>
      <c r="S1370" t="s">
        <v>67</v>
      </c>
      <c r="T1370" t="s">
        <v>83</v>
      </c>
      <c r="U1370" t="s">
        <v>209</v>
      </c>
      <c r="V1370" t="s">
        <v>85</v>
      </c>
      <c r="X1370" t="s">
        <v>202</v>
      </c>
      <c r="Y1370" t="s">
        <v>87</v>
      </c>
      <c r="Z1370" t="s">
        <v>88</v>
      </c>
      <c r="AF1370" t="s">
        <v>289</v>
      </c>
      <c r="AG1370" t="s">
        <v>101</v>
      </c>
      <c r="AH1370" t="s">
        <v>75</v>
      </c>
      <c r="AJ1370" t="s">
        <v>76</v>
      </c>
      <c r="AM1370" t="s">
        <v>76</v>
      </c>
      <c r="AV1370" t="s">
        <v>846</v>
      </c>
      <c r="AW1370" t="s">
        <v>847</v>
      </c>
      <c r="AX1370" t="s">
        <v>846</v>
      </c>
      <c r="AY1370" t="s">
        <v>848</v>
      </c>
      <c r="AZ1370" t="s">
        <v>638</v>
      </c>
      <c r="BA1370">
        <v>-79.311160000001394</v>
      </c>
      <c r="BB1370">
        <v>43.777972000002897</v>
      </c>
    </row>
    <row r="1371" spans="1:54" x14ac:dyDescent="0.25">
      <c r="A1371">
        <v>1370</v>
      </c>
      <c r="B1371" t="s">
        <v>3525</v>
      </c>
      <c r="D1371" s="1">
        <v>42629.166666666701</v>
      </c>
      <c r="E1371" t="s">
        <v>1459</v>
      </c>
      <c r="F1371" t="s">
        <v>3523</v>
      </c>
      <c r="G1371" t="s">
        <v>3524</v>
      </c>
      <c r="I1371" t="s">
        <v>95</v>
      </c>
      <c r="J1371" t="s">
        <v>96</v>
      </c>
      <c r="K1371">
        <v>43.777971999999998</v>
      </c>
      <c r="L1371">
        <v>-79.311160000000001</v>
      </c>
      <c r="M1371" t="s">
        <v>2305</v>
      </c>
      <c r="N1371" t="s">
        <v>62</v>
      </c>
      <c r="O1371" t="s">
        <v>63</v>
      </c>
      <c r="P1371" t="s">
        <v>124</v>
      </c>
      <c r="Q1371" t="s">
        <v>65</v>
      </c>
      <c r="R1371" t="s">
        <v>66</v>
      </c>
      <c r="S1371" t="s">
        <v>67</v>
      </c>
      <c r="T1371" t="s">
        <v>158</v>
      </c>
      <c r="U1371" t="s">
        <v>159</v>
      </c>
      <c r="V1371" t="s">
        <v>70</v>
      </c>
      <c r="X1371" t="s">
        <v>113</v>
      </c>
      <c r="Y1371" t="s">
        <v>2887</v>
      </c>
      <c r="Z1371" t="s">
        <v>73</v>
      </c>
      <c r="AA1371" t="s">
        <v>115</v>
      </c>
      <c r="AB1371" t="s">
        <v>116</v>
      </c>
      <c r="AJ1371" t="s">
        <v>76</v>
      </c>
      <c r="AM1371" t="s">
        <v>76</v>
      </c>
      <c r="AV1371" t="s">
        <v>846</v>
      </c>
      <c r="AW1371" t="s">
        <v>847</v>
      </c>
      <c r="AX1371" t="s">
        <v>846</v>
      </c>
      <c r="AY1371" t="s">
        <v>848</v>
      </c>
      <c r="AZ1371" t="s">
        <v>638</v>
      </c>
      <c r="BA1371">
        <v>-79.311160000001394</v>
      </c>
      <c r="BB1371">
        <v>43.777972000002897</v>
      </c>
    </row>
    <row r="1372" spans="1:54" x14ac:dyDescent="0.25">
      <c r="A1372">
        <v>1371</v>
      </c>
      <c r="B1372" t="s">
        <v>3526</v>
      </c>
      <c r="D1372" s="1">
        <v>42633.166666666701</v>
      </c>
      <c r="E1372" t="s">
        <v>3527</v>
      </c>
      <c r="F1372" t="s">
        <v>183</v>
      </c>
      <c r="G1372" t="s">
        <v>2427</v>
      </c>
      <c r="I1372" t="s">
        <v>95</v>
      </c>
      <c r="J1372" t="s">
        <v>123</v>
      </c>
      <c r="K1372">
        <v>43.665315999999997</v>
      </c>
      <c r="L1372">
        <v>-79.409953000000002</v>
      </c>
      <c r="M1372" t="s">
        <v>61</v>
      </c>
      <c r="N1372" t="s">
        <v>344</v>
      </c>
      <c r="O1372" t="s">
        <v>63</v>
      </c>
      <c r="P1372" t="s">
        <v>124</v>
      </c>
      <c r="Q1372" t="s">
        <v>65</v>
      </c>
      <c r="R1372" t="s">
        <v>66</v>
      </c>
      <c r="S1372" t="s">
        <v>67</v>
      </c>
      <c r="T1372" t="s">
        <v>68</v>
      </c>
      <c r="U1372" t="s">
        <v>159</v>
      </c>
      <c r="V1372" t="s">
        <v>70</v>
      </c>
      <c r="X1372" t="s">
        <v>71</v>
      </c>
      <c r="Y1372" t="s">
        <v>72</v>
      </c>
      <c r="Z1372" t="s">
        <v>829</v>
      </c>
      <c r="AA1372" t="s">
        <v>110</v>
      </c>
      <c r="AB1372" t="s">
        <v>75</v>
      </c>
      <c r="AJ1372" t="s">
        <v>76</v>
      </c>
      <c r="AK1372" t="s">
        <v>76</v>
      </c>
      <c r="AR1372" t="s">
        <v>76</v>
      </c>
      <c r="AV1372" t="s">
        <v>675</v>
      </c>
      <c r="AW1372" t="s">
        <v>676</v>
      </c>
      <c r="AX1372" t="s">
        <v>675</v>
      </c>
      <c r="AY1372" t="s">
        <v>677</v>
      </c>
      <c r="AZ1372" t="s">
        <v>196</v>
      </c>
      <c r="BA1372">
        <v>-79.409953000001394</v>
      </c>
      <c r="BB1372">
        <v>43.665316000003003</v>
      </c>
    </row>
    <row r="1373" spans="1:54" x14ac:dyDescent="0.25">
      <c r="A1373">
        <v>1372</v>
      </c>
      <c r="B1373" t="s">
        <v>3528</v>
      </c>
      <c r="D1373" s="1">
        <v>42633.166666666701</v>
      </c>
      <c r="E1373" t="s">
        <v>3527</v>
      </c>
      <c r="F1373" t="s">
        <v>183</v>
      </c>
      <c r="G1373" t="s">
        <v>2427</v>
      </c>
      <c r="I1373" t="s">
        <v>95</v>
      </c>
      <c r="J1373" t="s">
        <v>123</v>
      </c>
      <c r="K1373">
        <v>43.665315999999997</v>
      </c>
      <c r="L1373">
        <v>-79.409953000000002</v>
      </c>
      <c r="M1373" t="s">
        <v>61</v>
      </c>
      <c r="N1373" t="s">
        <v>344</v>
      </c>
      <c r="O1373" t="s">
        <v>63</v>
      </c>
      <c r="P1373" t="s">
        <v>124</v>
      </c>
      <c r="Q1373" t="s">
        <v>65</v>
      </c>
      <c r="R1373" t="s">
        <v>66</v>
      </c>
      <c r="S1373" t="s">
        <v>67</v>
      </c>
      <c r="T1373" t="s">
        <v>83</v>
      </c>
      <c r="U1373" t="s">
        <v>112</v>
      </c>
      <c r="V1373" t="s">
        <v>85</v>
      </c>
      <c r="X1373" t="s">
        <v>202</v>
      </c>
      <c r="Y1373" t="s">
        <v>87</v>
      </c>
      <c r="Z1373" t="s">
        <v>88</v>
      </c>
      <c r="AF1373" t="s">
        <v>406</v>
      </c>
      <c r="AG1373" t="s">
        <v>115</v>
      </c>
      <c r="AH1373" t="s">
        <v>116</v>
      </c>
      <c r="AJ1373" t="s">
        <v>76</v>
      </c>
      <c r="AK1373" t="s">
        <v>76</v>
      </c>
      <c r="AR1373" t="s">
        <v>76</v>
      </c>
      <c r="AV1373" t="s">
        <v>675</v>
      </c>
      <c r="AW1373" t="s">
        <v>676</v>
      </c>
      <c r="AX1373" t="s">
        <v>675</v>
      </c>
      <c r="AY1373" t="s">
        <v>677</v>
      </c>
      <c r="AZ1373" t="s">
        <v>196</v>
      </c>
      <c r="BA1373">
        <v>-79.409953000001394</v>
      </c>
      <c r="BB1373">
        <v>43.665316000003003</v>
      </c>
    </row>
    <row r="1374" spans="1:54" x14ac:dyDescent="0.25">
      <c r="A1374">
        <v>1373</v>
      </c>
      <c r="B1374" t="s">
        <v>3529</v>
      </c>
      <c r="D1374" s="1">
        <v>42637.166666666701</v>
      </c>
      <c r="E1374" t="s">
        <v>3530</v>
      </c>
      <c r="F1374" t="s">
        <v>694</v>
      </c>
      <c r="G1374" t="s">
        <v>2504</v>
      </c>
      <c r="I1374" t="s">
        <v>95</v>
      </c>
      <c r="J1374" t="s">
        <v>96</v>
      </c>
      <c r="K1374">
        <v>43.785277000000001</v>
      </c>
      <c r="L1374">
        <v>-79.278529000000006</v>
      </c>
      <c r="M1374" t="s">
        <v>61</v>
      </c>
      <c r="N1374" t="s">
        <v>97</v>
      </c>
      <c r="O1374" t="s">
        <v>63</v>
      </c>
      <c r="P1374" t="s">
        <v>124</v>
      </c>
      <c r="Q1374" t="s">
        <v>65</v>
      </c>
      <c r="R1374" t="s">
        <v>66</v>
      </c>
      <c r="S1374" t="s">
        <v>67</v>
      </c>
      <c r="T1374" t="s">
        <v>83</v>
      </c>
      <c r="U1374" t="s">
        <v>573</v>
      </c>
      <c r="V1374" t="s">
        <v>85</v>
      </c>
      <c r="X1374" t="s">
        <v>71</v>
      </c>
      <c r="Y1374" t="s">
        <v>87</v>
      </c>
      <c r="Z1374" t="s">
        <v>88</v>
      </c>
      <c r="AF1374" t="s">
        <v>89</v>
      </c>
      <c r="AG1374" t="s">
        <v>101</v>
      </c>
      <c r="AH1374" t="s">
        <v>75</v>
      </c>
      <c r="AJ1374" t="s">
        <v>76</v>
      </c>
      <c r="AK1374" t="s">
        <v>76</v>
      </c>
      <c r="AP1374" t="s">
        <v>76</v>
      </c>
      <c r="AV1374" t="s">
        <v>635</v>
      </c>
      <c r="AW1374" t="s">
        <v>636</v>
      </c>
      <c r="AX1374" t="s">
        <v>635</v>
      </c>
      <c r="AY1374" t="s">
        <v>637</v>
      </c>
      <c r="AZ1374" t="s">
        <v>638</v>
      </c>
      <c r="BA1374">
        <v>-79.278529000001299</v>
      </c>
      <c r="BB1374">
        <v>43.7852770000029</v>
      </c>
    </row>
    <row r="1375" spans="1:54" x14ac:dyDescent="0.25">
      <c r="A1375">
        <v>1374</v>
      </c>
      <c r="B1375" t="s">
        <v>3531</v>
      </c>
      <c r="D1375" s="1">
        <v>42637.166666666701</v>
      </c>
      <c r="E1375" t="s">
        <v>3530</v>
      </c>
      <c r="F1375" t="s">
        <v>694</v>
      </c>
      <c r="G1375" t="s">
        <v>2504</v>
      </c>
      <c r="I1375" t="s">
        <v>95</v>
      </c>
      <c r="J1375" t="s">
        <v>96</v>
      </c>
      <c r="K1375">
        <v>43.785277000000001</v>
      </c>
      <c r="L1375">
        <v>-79.278529000000006</v>
      </c>
      <c r="M1375" t="s">
        <v>61</v>
      </c>
      <c r="N1375" t="s">
        <v>97</v>
      </c>
      <c r="O1375" t="s">
        <v>63</v>
      </c>
      <c r="P1375" t="s">
        <v>124</v>
      </c>
      <c r="Q1375" t="s">
        <v>65</v>
      </c>
      <c r="R1375" t="s">
        <v>66</v>
      </c>
      <c r="S1375" t="s">
        <v>67</v>
      </c>
      <c r="T1375" t="s">
        <v>68</v>
      </c>
      <c r="U1375" t="s">
        <v>235</v>
      </c>
      <c r="V1375" t="s">
        <v>70</v>
      </c>
      <c r="X1375" t="s">
        <v>86</v>
      </c>
      <c r="Y1375" t="s">
        <v>72</v>
      </c>
      <c r="Z1375" t="s">
        <v>73</v>
      </c>
      <c r="AA1375" t="s">
        <v>74</v>
      </c>
      <c r="AB1375" t="s">
        <v>75</v>
      </c>
      <c r="AJ1375" t="s">
        <v>76</v>
      </c>
      <c r="AK1375" t="s">
        <v>76</v>
      </c>
      <c r="AP1375" t="s">
        <v>76</v>
      </c>
      <c r="AV1375" t="s">
        <v>635</v>
      </c>
      <c r="AW1375" t="s">
        <v>636</v>
      </c>
      <c r="AX1375" t="s">
        <v>635</v>
      </c>
      <c r="AY1375" t="s">
        <v>637</v>
      </c>
      <c r="AZ1375" t="s">
        <v>638</v>
      </c>
      <c r="BA1375">
        <v>-79.278529000001299</v>
      </c>
      <c r="BB1375">
        <v>43.7852770000029</v>
      </c>
    </row>
    <row r="1376" spans="1:54" x14ac:dyDescent="0.25">
      <c r="A1376">
        <v>1375</v>
      </c>
      <c r="B1376" t="s">
        <v>3532</v>
      </c>
      <c r="D1376" s="1">
        <v>42637.166666666701</v>
      </c>
      <c r="E1376" t="s">
        <v>3530</v>
      </c>
      <c r="F1376" t="s">
        <v>694</v>
      </c>
      <c r="G1376" t="s">
        <v>2504</v>
      </c>
      <c r="I1376" t="s">
        <v>95</v>
      </c>
      <c r="J1376" t="s">
        <v>96</v>
      </c>
      <c r="K1376">
        <v>43.785277000000001</v>
      </c>
      <c r="L1376">
        <v>-79.278529000000006</v>
      </c>
      <c r="M1376" t="s">
        <v>61</v>
      </c>
      <c r="N1376" t="s">
        <v>97</v>
      </c>
      <c r="O1376" t="s">
        <v>63</v>
      </c>
      <c r="P1376" t="s">
        <v>124</v>
      </c>
      <c r="Q1376" t="s">
        <v>65</v>
      </c>
      <c r="R1376" t="s">
        <v>66</v>
      </c>
      <c r="S1376" t="s">
        <v>67</v>
      </c>
      <c r="T1376" t="s">
        <v>198</v>
      </c>
      <c r="U1376" t="s">
        <v>235</v>
      </c>
      <c r="V1376" t="s">
        <v>70</v>
      </c>
      <c r="AJ1376" t="s">
        <v>76</v>
      </c>
      <c r="AK1376" t="s">
        <v>76</v>
      </c>
      <c r="AP1376" t="s">
        <v>76</v>
      </c>
      <c r="AV1376" t="s">
        <v>635</v>
      </c>
      <c r="AW1376" t="s">
        <v>636</v>
      </c>
      <c r="AX1376" t="s">
        <v>635</v>
      </c>
      <c r="AY1376" t="s">
        <v>637</v>
      </c>
      <c r="AZ1376" t="s">
        <v>638</v>
      </c>
      <c r="BA1376">
        <v>-79.278529000001299</v>
      </c>
      <c r="BB1376">
        <v>43.7852770000029</v>
      </c>
    </row>
    <row r="1377" spans="1:54" x14ac:dyDescent="0.25">
      <c r="A1377">
        <v>1376</v>
      </c>
      <c r="B1377" t="s">
        <v>3533</v>
      </c>
      <c r="D1377" s="1">
        <v>42646.166666666701</v>
      </c>
      <c r="E1377" t="s">
        <v>3534</v>
      </c>
      <c r="F1377" t="s">
        <v>166</v>
      </c>
      <c r="G1377" t="s">
        <v>3535</v>
      </c>
      <c r="I1377" t="s">
        <v>95</v>
      </c>
      <c r="J1377" t="s">
        <v>168</v>
      </c>
      <c r="K1377">
        <v>43.703021</v>
      </c>
      <c r="L1377">
        <v>-79.476771999999997</v>
      </c>
      <c r="M1377" t="s">
        <v>61</v>
      </c>
      <c r="N1377" t="s">
        <v>97</v>
      </c>
      <c r="O1377" t="s">
        <v>63</v>
      </c>
      <c r="P1377" t="s">
        <v>124</v>
      </c>
      <c r="Q1377" t="s">
        <v>65</v>
      </c>
      <c r="R1377" t="s">
        <v>66</v>
      </c>
      <c r="S1377" t="s">
        <v>67</v>
      </c>
      <c r="T1377" t="s">
        <v>68</v>
      </c>
      <c r="U1377" t="s">
        <v>1879</v>
      </c>
      <c r="V1377" t="s">
        <v>70</v>
      </c>
      <c r="X1377" t="s">
        <v>71</v>
      </c>
      <c r="Y1377" t="s">
        <v>72</v>
      </c>
      <c r="Z1377" t="s">
        <v>73</v>
      </c>
      <c r="AA1377" t="s">
        <v>74</v>
      </c>
      <c r="AB1377" t="s">
        <v>116</v>
      </c>
      <c r="AJ1377" t="s">
        <v>76</v>
      </c>
      <c r="AK1377" t="s">
        <v>76</v>
      </c>
      <c r="AV1377" t="s">
        <v>1162</v>
      </c>
      <c r="AW1377" t="s">
        <v>1163</v>
      </c>
      <c r="AX1377" t="s">
        <v>1162</v>
      </c>
      <c r="AY1377" t="s">
        <v>1164</v>
      </c>
      <c r="AZ1377" t="s">
        <v>376</v>
      </c>
      <c r="BA1377">
        <v>-79.476772000001404</v>
      </c>
      <c r="BB1377">
        <v>43.703021000002899</v>
      </c>
    </row>
    <row r="1378" spans="1:54" x14ac:dyDescent="0.25">
      <c r="A1378">
        <v>1377</v>
      </c>
      <c r="B1378" t="s">
        <v>3536</v>
      </c>
      <c r="D1378" s="1">
        <v>42646.166666666701</v>
      </c>
      <c r="E1378" t="s">
        <v>3534</v>
      </c>
      <c r="F1378" t="s">
        <v>166</v>
      </c>
      <c r="G1378" t="s">
        <v>3535</v>
      </c>
      <c r="I1378" t="s">
        <v>95</v>
      </c>
      <c r="J1378" t="s">
        <v>168</v>
      </c>
      <c r="K1378">
        <v>43.703021</v>
      </c>
      <c r="L1378">
        <v>-79.476771999999997</v>
      </c>
      <c r="M1378" t="s">
        <v>61</v>
      </c>
      <c r="N1378" t="s">
        <v>97</v>
      </c>
      <c r="O1378" t="s">
        <v>63</v>
      </c>
      <c r="P1378" t="s">
        <v>124</v>
      </c>
      <c r="Q1378" t="s">
        <v>65</v>
      </c>
      <c r="R1378" t="s">
        <v>66</v>
      </c>
      <c r="S1378" t="s">
        <v>67</v>
      </c>
      <c r="T1378" t="s">
        <v>83</v>
      </c>
      <c r="U1378" t="s">
        <v>138</v>
      </c>
      <c r="V1378" t="s">
        <v>85</v>
      </c>
      <c r="X1378" t="s">
        <v>86</v>
      </c>
      <c r="Y1378" t="s">
        <v>87</v>
      </c>
      <c r="Z1378" t="s">
        <v>88</v>
      </c>
      <c r="AF1378" t="s">
        <v>89</v>
      </c>
      <c r="AG1378" t="s">
        <v>115</v>
      </c>
      <c r="AH1378" t="s">
        <v>116</v>
      </c>
      <c r="AJ1378" t="s">
        <v>76</v>
      </c>
      <c r="AK1378" t="s">
        <v>76</v>
      </c>
      <c r="AV1378" t="s">
        <v>1162</v>
      </c>
      <c r="AW1378" t="s">
        <v>1163</v>
      </c>
      <c r="AX1378" t="s">
        <v>1162</v>
      </c>
      <c r="AY1378" t="s">
        <v>1164</v>
      </c>
      <c r="AZ1378" t="s">
        <v>376</v>
      </c>
      <c r="BA1378">
        <v>-79.476772000001404</v>
      </c>
      <c r="BB1378">
        <v>43.703021000002899</v>
      </c>
    </row>
    <row r="1379" spans="1:54" x14ac:dyDescent="0.25">
      <c r="A1379">
        <v>1378</v>
      </c>
      <c r="B1379" t="s">
        <v>3537</v>
      </c>
      <c r="D1379" s="1">
        <v>42648.166666666701</v>
      </c>
      <c r="E1379" t="s">
        <v>3538</v>
      </c>
      <c r="F1379" t="s">
        <v>1737</v>
      </c>
      <c r="G1379" t="s">
        <v>3539</v>
      </c>
      <c r="I1379" t="s">
        <v>95</v>
      </c>
      <c r="J1379" t="s">
        <v>123</v>
      </c>
      <c r="K1379">
        <v>43.674295999999998</v>
      </c>
      <c r="L1379">
        <v>-79.367328000000001</v>
      </c>
      <c r="M1379" t="s">
        <v>2305</v>
      </c>
      <c r="N1379" t="s">
        <v>62</v>
      </c>
      <c r="O1379" t="s">
        <v>63</v>
      </c>
      <c r="P1379" t="s">
        <v>2008</v>
      </c>
      <c r="Q1379" t="s">
        <v>65</v>
      </c>
      <c r="R1379" t="s">
        <v>66</v>
      </c>
      <c r="S1379" t="s">
        <v>67</v>
      </c>
      <c r="T1379" t="s">
        <v>68</v>
      </c>
      <c r="U1379" t="s">
        <v>100</v>
      </c>
      <c r="V1379" t="s">
        <v>70</v>
      </c>
      <c r="X1379" t="s">
        <v>202</v>
      </c>
      <c r="Y1379" t="s">
        <v>72</v>
      </c>
      <c r="Z1379" t="s">
        <v>73</v>
      </c>
      <c r="AA1379" t="s">
        <v>74</v>
      </c>
      <c r="AB1379" t="s">
        <v>217</v>
      </c>
      <c r="AJ1379" t="s">
        <v>76</v>
      </c>
      <c r="AK1379" t="s">
        <v>76</v>
      </c>
      <c r="AV1379" t="s">
        <v>1740</v>
      </c>
      <c r="AW1379" t="s">
        <v>1741</v>
      </c>
      <c r="AX1379" t="s">
        <v>1740</v>
      </c>
      <c r="AY1379" t="s">
        <v>1742</v>
      </c>
      <c r="AZ1379" t="s">
        <v>245</v>
      </c>
      <c r="BA1379">
        <v>-79.367328000001393</v>
      </c>
      <c r="BB1379">
        <v>43.674296000002897</v>
      </c>
    </row>
    <row r="1380" spans="1:54" x14ac:dyDescent="0.25">
      <c r="A1380">
        <v>1379</v>
      </c>
      <c r="B1380" t="s">
        <v>3540</v>
      </c>
      <c r="D1380" s="1">
        <v>42648.166666666701</v>
      </c>
      <c r="E1380" t="s">
        <v>3538</v>
      </c>
      <c r="F1380" t="s">
        <v>1737</v>
      </c>
      <c r="G1380" t="s">
        <v>3539</v>
      </c>
      <c r="I1380" t="s">
        <v>95</v>
      </c>
      <c r="J1380" t="s">
        <v>123</v>
      </c>
      <c r="K1380">
        <v>43.674295999999998</v>
      </c>
      <c r="L1380">
        <v>-79.367328000000001</v>
      </c>
      <c r="M1380" t="s">
        <v>2305</v>
      </c>
      <c r="N1380" t="s">
        <v>62</v>
      </c>
      <c r="O1380" t="s">
        <v>63</v>
      </c>
      <c r="P1380" t="s">
        <v>2008</v>
      </c>
      <c r="Q1380" t="s">
        <v>65</v>
      </c>
      <c r="R1380" t="s">
        <v>66</v>
      </c>
      <c r="S1380" t="s">
        <v>67</v>
      </c>
      <c r="T1380" t="s">
        <v>83</v>
      </c>
      <c r="U1380" t="s">
        <v>107</v>
      </c>
      <c r="V1380" t="s">
        <v>85</v>
      </c>
      <c r="X1380" t="s">
        <v>113</v>
      </c>
      <c r="Y1380" t="s">
        <v>87</v>
      </c>
      <c r="Z1380" t="s">
        <v>88</v>
      </c>
      <c r="AF1380" t="s">
        <v>89</v>
      </c>
      <c r="AG1380" t="s">
        <v>115</v>
      </c>
      <c r="AH1380" t="s">
        <v>116</v>
      </c>
      <c r="AJ1380" t="s">
        <v>76</v>
      </c>
      <c r="AK1380" t="s">
        <v>76</v>
      </c>
      <c r="AV1380" t="s">
        <v>1740</v>
      </c>
      <c r="AW1380" t="s">
        <v>1741</v>
      </c>
      <c r="AX1380" t="s">
        <v>1740</v>
      </c>
      <c r="AY1380" t="s">
        <v>1742</v>
      </c>
      <c r="AZ1380" t="s">
        <v>245</v>
      </c>
      <c r="BA1380">
        <v>-79.367328000001393</v>
      </c>
      <c r="BB1380">
        <v>43.674296000002897</v>
      </c>
    </row>
    <row r="1381" spans="1:54" x14ac:dyDescent="0.25">
      <c r="A1381">
        <v>1380</v>
      </c>
      <c r="B1381" t="s">
        <v>3541</v>
      </c>
      <c r="D1381" s="1">
        <v>42662.166666666701</v>
      </c>
      <c r="E1381" t="s">
        <v>3542</v>
      </c>
      <c r="F1381" t="s">
        <v>3429</v>
      </c>
      <c r="G1381" t="s">
        <v>3543</v>
      </c>
      <c r="I1381" t="s">
        <v>59</v>
      </c>
      <c r="J1381" t="s">
        <v>123</v>
      </c>
      <c r="K1381">
        <v>43.651052999999997</v>
      </c>
      <c r="L1381">
        <v>-79.436053999999999</v>
      </c>
      <c r="M1381" t="s">
        <v>61</v>
      </c>
      <c r="N1381" t="s">
        <v>62</v>
      </c>
      <c r="O1381" t="s">
        <v>63</v>
      </c>
      <c r="P1381" t="s">
        <v>2008</v>
      </c>
      <c r="Q1381" t="s">
        <v>65</v>
      </c>
      <c r="R1381" t="s">
        <v>66</v>
      </c>
      <c r="S1381" t="s">
        <v>67</v>
      </c>
      <c r="T1381" t="s">
        <v>68</v>
      </c>
      <c r="U1381" t="s">
        <v>84</v>
      </c>
      <c r="V1381" t="s">
        <v>70</v>
      </c>
      <c r="X1381" t="s">
        <v>71</v>
      </c>
      <c r="Y1381" t="s">
        <v>72</v>
      </c>
      <c r="Z1381" t="s">
        <v>73</v>
      </c>
      <c r="AA1381" t="s">
        <v>74</v>
      </c>
      <c r="AB1381" t="s">
        <v>116</v>
      </c>
      <c r="AJ1381" t="s">
        <v>76</v>
      </c>
      <c r="AK1381" t="s">
        <v>76</v>
      </c>
      <c r="AV1381" t="s">
        <v>401</v>
      </c>
      <c r="AW1381" t="s">
        <v>402</v>
      </c>
      <c r="AX1381" t="s">
        <v>401</v>
      </c>
      <c r="AY1381" t="s">
        <v>403</v>
      </c>
      <c r="AZ1381" t="s">
        <v>189</v>
      </c>
      <c r="BA1381">
        <v>-79.436054000001306</v>
      </c>
      <c r="BB1381">
        <v>43.651053000002896</v>
      </c>
    </row>
    <row r="1382" spans="1:54" x14ac:dyDescent="0.25">
      <c r="A1382">
        <v>1381</v>
      </c>
      <c r="B1382" t="s">
        <v>3544</v>
      </c>
      <c r="D1382" s="1">
        <v>42662.166666666701</v>
      </c>
      <c r="E1382" t="s">
        <v>3542</v>
      </c>
      <c r="F1382" t="s">
        <v>3429</v>
      </c>
      <c r="G1382" t="s">
        <v>3543</v>
      </c>
      <c r="I1382" t="s">
        <v>59</v>
      </c>
      <c r="J1382" t="s">
        <v>123</v>
      </c>
      <c r="K1382">
        <v>43.651052999999997</v>
      </c>
      <c r="L1382">
        <v>-79.436053999999999</v>
      </c>
      <c r="M1382" t="s">
        <v>61</v>
      </c>
      <c r="N1382" t="s">
        <v>62</v>
      </c>
      <c r="O1382" t="s">
        <v>63</v>
      </c>
      <c r="P1382" t="s">
        <v>2008</v>
      </c>
      <c r="Q1382" t="s">
        <v>65</v>
      </c>
      <c r="R1382" t="s">
        <v>66</v>
      </c>
      <c r="S1382" t="s">
        <v>67</v>
      </c>
      <c r="T1382" t="s">
        <v>83</v>
      </c>
      <c r="U1382" t="s">
        <v>222</v>
      </c>
      <c r="V1382" t="s">
        <v>85</v>
      </c>
      <c r="X1382" t="s">
        <v>86</v>
      </c>
      <c r="Y1382" t="s">
        <v>87</v>
      </c>
      <c r="Z1382" t="s">
        <v>88</v>
      </c>
      <c r="AF1382" t="s">
        <v>89</v>
      </c>
      <c r="AG1382" t="s">
        <v>115</v>
      </c>
      <c r="AH1382" t="s">
        <v>116</v>
      </c>
      <c r="AJ1382" t="s">
        <v>76</v>
      </c>
      <c r="AK1382" t="s">
        <v>76</v>
      </c>
      <c r="AV1382" t="s">
        <v>401</v>
      </c>
      <c r="AW1382" t="s">
        <v>402</v>
      </c>
      <c r="AX1382" t="s">
        <v>401</v>
      </c>
      <c r="AY1382" t="s">
        <v>403</v>
      </c>
      <c r="AZ1382" t="s">
        <v>189</v>
      </c>
      <c r="BA1382">
        <v>-79.436054000001306</v>
      </c>
      <c r="BB1382">
        <v>43.651053000002896</v>
      </c>
    </row>
    <row r="1383" spans="1:54" x14ac:dyDescent="0.25">
      <c r="A1383">
        <v>1382</v>
      </c>
      <c r="B1383" t="s">
        <v>3545</v>
      </c>
      <c r="D1383" s="1">
        <v>42677.166666666701</v>
      </c>
      <c r="E1383" t="s">
        <v>3546</v>
      </c>
      <c r="F1383" t="s">
        <v>558</v>
      </c>
      <c r="G1383" t="s">
        <v>1856</v>
      </c>
      <c r="I1383" t="s">
        <v>122</v>
      </c>
      <c r="J1383" t="s">
        <v>123</v>
      </c>
      <c r="K1383">
        <v>43.668101</v>
      </c>
      <c r="L1383">
        <v>-79.369524999999996</v>
      </c>
      <c r="M1383" t="s">
        <v>61</v>
      </c>
      <c r="N1383" t="s">
        <v>97</v>
      </c>
      <c r="O1383" t="s">
        <v>63</v>
      </c>
      <c r="P1383" t="s">
        <v>124</v>
      </c>
      <c r="Q1383" t="s">
        <v>65</v>
      </c>
      <c r="R1383" t="s">
        <v>66</v>
      </c>
      <c r="S1383" t="s">
        <v>67</v>
      </c>
      <c r="T1383" t="s">
        <v>158</v>
      </c>
      <c r="U1383" t="s">
        <v>209</v>
      </c>
      <c r="V1383" t="s">
        <v>70</v>
      </c>
      <c r="X1383" t="s">
        <v>86</v>
      </c>
      <c r="Y1383" t="s">
        <v>2887</v>
      </c>
      <c r="Z1383" t="s">
        <v>109</v>
      </c>
      <c r="AA1383" t="s">
        <v>74</v>
      </c>
      <c r="AB1383" t="s">
        <v>75</v>
      </c>
      <c r="AJ1383" t="s">
        <v>76</v>
      </c>
      <c r="AM1383" t="s">
        <v>76</v>
      </c>
      <c r="AV1383" t="s">
        <v>1740</v>
      </c>
      <c r="AW1383" t="s">
        <v>1741</v>
      </c>
      <c r="AX1383" t="s">
        <v>1740</v>
      </c>
      <c r="AY1383" t="s">
        <v>1742</v>
      </c>
      <c r="AZ1383" t="s">
        <v>245</v>
      </c>
      <c r="BA1383">
        <v>-79.369525000001303</v>
      </c>
      <c r="BB1383">
        <v>43.668101000002899</v>
      </c>
    </row>
    <row r="1384" spans="1:54" x14ac:dyDescent="0.25">
      <c r="A1384">
        <v>1383</v>
      </c>
      <c r="B1384" t="s">
        <v>3547</v>
      </c>
      <c r="D1384" s="1">
        <v>42677.166666666701</v>
      </c>
      <c r="E1384" t="s">
        <v>3546</v>
      </c>
      <c r="F1384" t="s">
        <v>558</v>
      </c>
      <c r="G1384" t="s">
        <v>1856</v>
      </c>
      <c r="I1384" t="s">
        <v>122</v>
      </c>
      <c r="J1384" t="s">
        <v>123</v>
      </c>
      <c r="K1384">
        <v>43.668101</v>
      </c>
      <c r="L1384">
        <v>-79.369524999999996</v>
      </c>
      <c r="M1384" t="s">
        <v>61</v>
      </c>
      <c r="N1384" t="s">
        <v>97</v>
      </c>
      <c r="O1384" t="s">
        <v>63</v>
      </c>
      <c r="P1384" t="s">
        <v>124</v>
      </c>
      <c r="Q1384" t="s">
        <v>65</v>
      </c>
      <c r="R1384" t="s">
        <v>66</v>
      </c>
      <c r="S1384" t="s">
        <v>67</v>
      </c>
      <c r="T1384" t="s">
        <v>83</v>
      </c>
      <c r="U1384" t="s">
        <v>112</v>
      </c>
      <c r="V1384" t="s">
        <v>85</v>
      </c>
      <c r="X1384" t="s">
        <v>86</v>
      </c>
      <c r="Y1384" t="s">
        <v>87</v>
      </c>
      <c r="Z1384" t="s">
        <v>139</v>
      </c>
      <c r="AF1384" t="s">
        <v>327</v>
      </c>
      <c r="AG1384" t="s">
        <v>101</v>
      </c>
      <c r="AH1384" t="s">
        <v>75</v>
      </c>
      <c r="AJ1384" t="s">
        <v>76</v>
      </c>
      <c r="AM1384" t="s">
        <v>76</v>
      </c>
      <c r="AV1384" t="s">
        <v>1740</v>
      </c>
      <c r="AW1384" t="s">
        <v>1741</v>
      </c>
      <c r="AX1384" t="s">
        <v>1740</v>
      </c>
      <c r="AY1384" t="s">
        <v>1742</v>
      </c>
      <c r="AZ1384" t="s">
        <v>245</v>
      </c>
      <c r="BA1384">
        <v>-79.369525000001303</v>
      </c>
      <c r="BB1384">
        <v>43.668101000002899</v>
      </c>
    </row>
    <row r="1385" spans="1:54" x14ac:dyDescent="0.25">
      <c r="A1385">
        <v>1384</v>
      </c>
      <c r="B1385" t="s">
        <v>3548</v>
      </c>
      <c r="D1385" s="1">
        <v>42693.208333333299</v>
      </c>
      <c r="E1385" t="s">
        <v>2304</v>
      </c>
      <c r="F1385" t="s">
        <v>788</v>
      </c>
      <c r="G1385" t="s">
        <v>693</v>
      </c>
      <c r="I1385" t="s">
        <v>95</v>
      </c>
      <c r="J1385" t="s">
        <v>96</v>
      </c>
      <c r="K1385">
        <v>43.812063999999999</v>
      </c>
      <c r="L1385">
        <v>-79.301906000000002</v>
      </c>
      <c r="M1385" t="s">
        <v>61</v>
      </c>
      <c r="N1385" t="s">
        <v>97</v>
      </c>
      <c r="O1385" t="s">
        <v>63</v>
      </c>
      <c r="P1385" t="s">
        <v>2008</v>
      </c>
      <c r="Q1385" t="s">
        <v>65</v>
      </c>
      <c r="R1385" t="s">
        <v>66</v>
      </c>
      <c r="S1385" t="s">
        <v>67</v>
      </c>
      <c r="T1385" t="s">
        <v>68</v>
      </c>
      <c r="U1385" t="s">
        <v>235</v>
      </c>
      <c r="V1385" t="s">
        <v>70</v>
      </c>
      <c r="X1385" t="s">
        <v>86</v>
      </c>
      <c r="Y1385" t="s">
        <v>72</v>
      </c>
      <c r="Z1385" t="s">
        <v>73</v>
      </c>
      <c r="AA1385" t="s">
        <v>74</v>
      </c>
      <c r="AB1385" t="s">
        <v>75</v>
      </c>
      <c r="AJ1385" t="s">
        <v>76</v>
      </c>
      <c r="AK1385" t="s">
        <v>76</v>
      </c>
      <c r="AV1385" t="s">
        <v>695</v>
      </c>
      <c r="AW1385" t="s">
        <v>696</v>
      </c>
      <c r="AX1385" t="s">
        <v>695</v>
      </c>
      <c r="AY1385" t="s">
        <v>697</v>
      </c>
      <c r="AZ1385" t="s">
        <v>638</v>
      </c>
      <c r="BA1385">
        <v>-79.301906000001296</v>
      </c>
      <c r="BB1385">
        <v>43.812064000002898</v>
      </c>
    </row>
    <row r="1386" spans="1:54" x14ac:dyDescent="0.25">
      <c r="A1386">
        <v>1385</v>
      </c>
      <c r="B1386" t="s">
        <v>3549</v>
      </c>
      <c r="D1386" s="1">
        <v>42693.208333333299</v>
      </c>
      <c r="E1386" t="s">
        <v>2304</v>
      </c>
      <c r="F1386" t="s">
        <v>788</v>
      </c>
      <c r="G1386" t="s">
        <v>693</v>
      </c>
      <c r="I1386" t="s">
        <v>95</v>
      </c>
      <c r="J1386" t="s">
        <v>96</v>
      </c>
      <c r="K1386">
        <v>43.812063999999999</v>
      </c>
      <c r="L1386">
        <v>-79.301906000000002</v>
      </c>
      <c r="M1386" t="s">
        <v>61</v>
      </c>
      <c r="N1386" t="s">
        <v>97</v>
      </c>
      <c r="O1386" t="s">
        <v>63</v>
      </c>
      <c r="P1386" t="s">
        <v>2008</v>
      </c>
      <c r="Q1386" t="s">
        <v>65</v>
      </c>
      <c r="R1386" t="s">
        <v>66</v>
      </c>
      <c r="S1386" t="s">
        <v>67</v>
      </c>
      <c r="T1386" t="s">
        <v>83</v>
      </c>
      <c r="U1386" t="s">
        <v>384</v>
      </c>
      <c r="V1386" t="s">
        <v>85</v>
      </c>
      <c r="X1386" t="s">
        <v>86</v>
      </c>
      <c r="Y1386" t="s">
        <v>87</v>
      </c>
      <c r="Z1386" t="s">
        <v>88</v>
      </c>
      <c r="AF1386" t="s">
        <v>89</v>
      </c>
      <c r="AG1386" t="s">
        <v>115</v>
      </c>
      <c r="AH1386" t="s">
        <v>116</v>
      </c>
      <c r="AJ1386" t="s">
        <v>76</v>
      </c>
      <c r="AK1386" t="s">
        <v>76</v>
      </c>
      <c r="AV1386" t="s">
        <v>695</v>
      </c>
      <c r="AW1386" t="s">
        <v>696</v>
      </c>
      <c r="AX1386" t="s">
        <v>695</v>
      </c>
      <c r="AY1386" t="s">
        <v>697</v>
      </c>
      <c r="AZ1386" t="s">
        <v>638</v>
      </c>
      <c r="BA1386">
        <v>-79.301906000001296</v>
      </c>
      <c r="BB1386">
        <v>43.812064000002898</v>
      </c>
    </row>
    <row r="1387" spans="1:54" x14ac:dyDescent="0.25">
      <c r="A1387">
        <v>1386</v>
      </c>
      <c r="B1387" t="s">
        <v>3550</v>
      </c>
      <c r="D1387" s="1">
        <v>42710.208333333299</v>
      </c>
      <c r="E1387" t="s">
        <v>1372</v>
      </c>
      <c r="F1387" t="s">
        <v>183</v>
      </c>
      <c r="G1387" t="s">
        <v>3551</v>
      </c>
      <c r="I1387" t="s">
        <v>95</v>
      </c>
      <c r="J1387" t="s">
        <v>123</v>
      </c>
      <c r="K1387">
        <v>43.665315999999997</v>
      </c>
      <c r="L1387">
        <v>-79.409953000000002</v>
      </c>
      <c r="M1387" t="s">
        <v>61</v>
      </c>
      <c r="N1387" t="s">
        <v>62</v>
      </c>
      <c r="O1387" t="s">
        <v>63</v>
      </c>
      <c r="P1387" t="s">
        <v>124</v>
      </c>
      <c r="Q1387" t="s">
        <v>65</v>
      </c>
      <c r="R1387" t="s">
        <v>66</v>
      </c>
      <c r="S1387" t="s">
        <v>67</v>
      </c>
      <c r="T1387" t="s">
        <v>68</v>
      </c>
      <c r="U1387" t="s">
        <v>100</v>
      </c>
      <c r="V1387" t="s">
        <v>70</v>
      </c>
      <c r="X1387" t="s">
        <v>202</v>
      </c>
      <c r="Y1387" t="s">
        <v>72</v>
      </c>
      <c r="Z1387" t="s">
        <v>73</v>
      </c>
      <c r="AA1387" t="s">
        <v>110</v>
      </c>
      <c r="AB1387" t="s">
        <v>75</v>
      </c>
      <c r="AJ1387" t="s">
        <v>76</v>
      </c>
      <c r="AK1387" t="s">
        <v>76</v>
      </c>
      <c r="AR1387" t="s">
        <v>76</v>
      </c>
      <c r="AV1387" t="s">
        <v>675</v>
      </c>
      <c r="AW1387" t="s">
        <v>676</v>
      </c>
      <c r="AX1387" t="s">
        <v>675</v>
      </c>
      <c r="AY1387" t="s">
        <v>677</v>
      </c>
      <c r="AZ1387" t="s">
        <v>196</v>
      </c>
      <c r="BA1387">
        <v>-79.409953000001394</v>
      </c>
      <c r="BB1387">
        <v>43.665316000003003</v>
      </c>
    </row>
    <row r="1388" spans="1:54" x14ac:dyDescent="0.25">
      <c r="A1388">
        <v>1387</v>
      </c>
      <c r="B1388" t="s">
        <v>3552</v>
      </c>
      <c r="D1388" s="1">
        <v>42710.208333333299</v>
      </c>
      <c r="E1388" t="s">
        <v>1372</v>
      </c>
      <c r="F1388" t="s">
        <v>183</v>
      </c>
      <c r="G1388" t="s">
        <v>3551</v>
      </c>
      <c r="I1388" t="s">
        <v>95</v>
      </c>
      <c r="J1388" t="s">
        <v>123</v>
      </c>
      <c r="K1388">
        <v>43.665315999999997</v>
      </c>
      <c r="L1388">
        <v>-79.409953000000002</v>
      </c>
      <c r="M1388" t="s">
        <v>61</v>
      </c>
      <c r="N1388" t="s">
        <v>62</v>
      </c>
      <c r="O1388" t="s">
        <v>63</v>
      </c>
      <c r="P1388" t="s">
        <v>124</v>
      </c>
      <c r="Q1388" t="s">
        <v>65</v>
      </c>
      <c r="R1388" t="s">
        <v>66</v>
      </c>
      <c r="S1388" t="s">
        <v>67</v>
      </c>
      <c r="T1388" t="s">
        <v>83</v>
      </c>
      <c r="U1388" t="s">
        <v>69</v>
      </c>
      <c r="V1388" t="s">
        <v>85</v>
      </c>
      <c r="X1388" t="s">
        <v>113</v>
      </c>
      <c r="Y1388" t="s">
        <v>87</v>
      </c>
      <c r="Z1388" t="s">
        <v>88</v>
      </c>
      <c r="AF1388" t="s">
        <v>89</v>
      </c>
      <c r="AG1388" t="s">
        <v>115</v>
      </c>
      <c r="AH1388" t="s">
        <v>116</v>
      </c>
      <c r="AJ1388" t="s">
        <v>76</v>
      </c>
      <c r="AK1388" t="s">
        <v>76</v>
      </c>
      <c r="AR1388" t="s">
        <v>76</v>
      </c>
      <c r="AV1388" t="s">
        <v>675</v>
      </c>
      <c r="AW1388" t="s">
        <v>676</v>
      </c>
      <c r="AX1388" t="s">
        <v>675</v>
      </c>
      <c r="AY1388" t="s">
        <v>677</v>
      </c>
      <c r="AZ1388" t="s">
        <v>196</v>
      </c>
      <c r="BA1388">
        <v>-79.409953000001394</v>
      </c>
      <c r="BB1388">
        <v>43.665316000003003</v>
      </c>
    </row>
    <row r="1389" spans="1:54" x14ac:dyDescent="0.25">
      <c r="A1389">
        <v>1388</v>
      </c>
      <c r="B1389" t="s">
        <v>3553</v>
      </c>
      <c r="D1389" s="1">
        <v>42762.208333333299</v>
      </c>
      <c r="E1389" t="s">
        <v>1152</v>
      </c>
      <c r="F1389" t="s">
        <v>1331</v>
      </c>
      <c r="G1389" t="s">
        <v>251</v>
      </c>
      <c r="H1389" t="s">
        <v>3554</v>
      </c>
      <c r="I1389" t="s">
        <v>122</v>
      </c>
      <c r="J1389" t="s">
        <v>123</v>
      </c>
      <c r="K1389">
        <v>43.646239000000001</v>
      </c>
      <c r="L1389">
        <v>-79.377825999999999</v>
      </c>
      <c r="M1389" t="s">
        <v>1811</v>
      </c>
      <c r="N1389" t="s">
        <v>62</v>
      </c>
      <c r="O1389" t="s">
        <v>63</v>
      </c>
      <c r="P1389" t="s">
        <v>124</v>
      </c>
      <c r="Q1389" t="s">
        <v>65</v>
      </c>
      <c r="R1389" t="s">
        <v>66</v>
      </c>
      <c r="S1389" t="s">
        <v>67</v>
      </c>
      <c r="T1389" t="s">
        <v>68</v>
      </c>
      <c r="U1389" t="s">
        <v>138</v>
      </c>
      <c r="V1389" t="s">
        <v>70</v>
      </c>
      <c r="X1389" t="s">
        <v>113</v>
      </c>
      <c r="Y1389" t="s">
        <v>72</v>
      </c>
      <c r="Z1389" t="s">
        <v>139</v>
      </c>
      <c r="AA1389" t="s">
        <v>101</v>
      </c>
      <c r="AB1389" t="s">
        <v>75</v>
      </c>
      <c r="AJ1389" t="s">
        <v>76</v>
      </c>
      <c r="AK1389" t="s">
        <v>76</v>
      </c>
      <c r="AV1389" t="s">
        <v>801</v>
      </c>
      <c r="AW1389" t="s">
        <v>802</v>
      </c>
      <c r="AX1389" t="s">
        <v>668</v>
      </c>
      <c r="AY1389" t="s">
        <v>669</v>
      </c>
      <c r="AZ1389" t="s">
        <v>144</v>
      </c>
      <c r="BA1389">
        <v>-79.377826000001406</v>
      </c>
      <c r="BB1389">
        <v>43.6462390000029</v>
      </c>
    </row>
    <row r="1390" spans="1:54" x14ac:dyDescent="0.25">
      <c r="A1390">
        <v>1389</v>
      </c>
      <c r="B1390" t="s">
        <v>3555</v>
      </c>
      <c r="D1390" s="1">
        <v>42762.208333333299</v>
      </c>
      <c r="E1390" t="s">
        <v>1152</v>
      </c>
      <c r="F1390" t="s">
        <v>1331</v>
      </c>
      <c r="G1390" t="s">
        <v>251</v>
      </c>
      <c r="H1390" t="s">
        <v>3554</v>
      </c>
      <c r="I1390" t="s">
        <v>122</v>
      </c>
      <c r="J1390" t="s">
        <v>123</v>
      </c>
      <c r="K1390">
        <v>43.646239000000001</v>
      </c>
      <c r="L1390">
        <v>-79.377825999999999</v>
      </c>
      <c r="M1390" t="s">
        <v>1811</v>
      </c>
      <c r="N1390" t="s">
        <v>62</v>
      </c>
      <c r="O1390" t="s">
        <v>63</v>
      </c>
      <c r="P1390" t="s">
        <v>124</v>
      </c>
      <c r="Q1390" t="s">
        <v>65</v>
      </c>
      <c r="R1390" t="s">
        <v>66</v>
      </c>
      <c r="S1390" t="s">
        <v>67</v>
      </c>
      <c r="T1390" t="s">
        <v>83</v>
      </c>
      <c r="U1390" t="s">
        <v>107</v>
      </c>
      <c r="V1390" t="s">
        <v>85</v>
      </c>
      <c r="X1390" t="s">
        <v>113</v>
      </c>
      <c r="Y1390" t="s">
        <v>87</v>
      </c>
      <c r="Z1390" t="s">
        <v>229</v>
      </c>
      <c r="AF1390" t="s">
        <v>132</v>
      </c>
      <c r="AG1390" t="s">
        <v>115</v>
      </c>
      <c r="AH1390" t="s">
        <v>116</v>
      </c>
      <c r="AJ1390" t="s">
        <v>76</v>
      </c>
      <c r="AK1390" t="s">
        <v>76</v>
      </c>
      <c r="AV1390" t="s">
        <v>801</v>
      </c>
      <c r="AW1390" t="s">
        <v>802</v>
      </c>
      <c r="AX1390" t="s">
        <v>668</v>
      </c>
      <c r="AY1390" t="s">
        <v>669</v>
      </c>
      <c r="AZ1390" t="s">
        <v>144</v>
      </c>
      <c r="BA1390">
        <v>-79.377826000001406</v>
      </c>
      <c r="BB1390">
        <v>43.6462390000029</v>
      </c>
    </row>
    <row r="1391" spans="1:54" x14ac:dyDescent="0.25">
      <c r="A1391">
        <v>1390</v>
      </c>
      <c r="B1391" t="s">
        <v>3556</v>
      </c>
      <c r="D1391" s="1">
        <v>42762.208333333299</v>
      </c>
      <c r="E1391" t="s">
        <v>1152</v>
      </c>
      <c r="F1391" t="s">
        <v>1331</v>
      </c>
      <c r="G1391" t="s">
        <v>251</v>
      </c>
      <c r="H1391" t="s">
        <v>3554</v>
      </c>
      <c r="I1391" t="s">
        <v>122</v>
      </c>
      <c r="J1391" t="s">
        <v>123</v>
      </c>
      <c r="K1391">
        <v>43.646239000000001</v>
      </c>
      <c r="L1391">
        <v>-79.377825999999999</v>
      </c>
      <c r="M1391" t="s">
        <v>1811</v>
      </c>
      <c r="N1391" t="s">
        <v>62</v>
      </c>
      <c r="O1391" t="s">
        <v>63</v>
      </c>
      <c r="P1391" t="s">
        <v>124</v>
      </c>
      <c r="Q1391" t="s">
        <v>65</v>
      </c>
      <c r="R1391" t="s">
        <v>66</v>
      </c>
      <c r="S1391" t="s">
        <v>67</v>
      </c>
      <c r="T1391" t="s">
        <v>68</v>
      </c>
      <c r="U1391" t="s">
        <v>159</v>
      </c>
      <c r="V1391" t="s">
        <v>70</v>
      </c>
      <c r="X1391" t="s">
        <v>113</v>
      </c>
      <c r="Y1391" t="s">
        <v>72</v>
      </c>
      <c r="Z1391" t="s">
        <v>88</v>
      </c>
      <c r="AA1391" t="s">
        <v>115</v>
      </c>
      <c r="AB1391" t="s">
        <v>116</v>
      </c>
      <c r="AJ1391" t="s">
        <v>76</v>
      </c>
      <c r="AK1391" t="s">
        <v>76</v>
      </c>
      <c r="AV1391" t="s">
        <v>801</v>
      </c>
      <c r="AW1391" t="s">
        <v>802</v>
      </c>
      <c r="AX1391" t="s">
        <v>668</v>
      </c>
      <c r="AY1391" t="s">
        <v>669</v>
      </c>
      <c r="AZ1391" t="s">
        <v>144</v>
      </c>
      <c r="BA1391">
        <v>-79.377826000001406</v>
      </c>
      <c r="BB1391">
        <v>43.6462390000029</v>
      </c>
    </row>
    <row r="1392" spans="1:54" x14ac:dyDescent="0.25">
      <c r="A1392">
        <v>1391</v>
      </c>
      <c r="B1392" t="s">
        <v>3557</v>
      </c>
      <c r="D1392" s="1">
        <v>42792.208333333299</v>
      </c>
      <c r="E1392" t="s">
        <v>3558</v>
      </c>
      <c r="F1392" t="s">
        <v>3559</v>
      </c>
      <c r="H1392" t="s">
        <v>3560</v>
      </c>
      <c r="I1392" t="s">
        <v>227</v>
      </c>
      <c r="J1392" t="s">
        <v>123</v>
      </c>
      <c r="K1392">
        <v>43.659106000000001</v>
      </c>
      <c r="L1392">
        <v>-79.398532000000003</v>
      </c>
      <c r="M1392" t="s">
        <v>1811</v>
      </c>
      <c r="N1392" t="s">
        <v>62</v>
      </c>
      <c r="O1392" t="s">
        <v>63</v>
      </c>
      <c r="P1392" t="s">
        <v>2008</v>
      </c>
      <c r="Q1392" t="s">
        <v>65</v>
      </c>
      <c r="R1392" t="s">
        <v>66</v>
      </c>
      <c r="S1392" t="s">
        <v>67</v>
      </c>
      <c r="T1392" t="s">
        <v>68</v>
      </c>
      <c r="U1392" t="s">
        <v>138</v>
      </c>
      <c r="V1392" t="s">
        <v>70</v>
      </c>
      <c r="X1392" t="s">
        <v>71</v>
      </c>
      <c r="Y1392" t="s">
        <v>72</v>
      </c>
      <c r="Z1392" t="s">
        <v>88</v>
      </c>
      <c r="AA1392" t="s">
        <v>101</v>
      </c>
      <c r="AB1392" t="s">
        <v>75</v>
      </c>
      <c r="AJ1392" t="s">
        <v>76</v>
      </c>
      <c r="AK1392" t="s">
        <v>76</v>
      </c>
      <c r="AP1392" t="s">
        <v>76</v>
      </c>
      <c r="AV1392" t="s">
        <v>675</v>
      </c>
      <c r="AW1392" t="s">
        <v>676</v>
      </c>
      <c r="AX1392" t="s">
        <v>675</v>
      </c>
      <c r="AY1392" t="s">
        <v>677</v>
      </c>
      <c r="AZ1392" t="s">
        <v>144</v>
      </c>
      <c r="BA1392">
        <v>-79.398532000001396</v>
      </c>
      <c r="BB1392">
        <v>43.6591060000029</v>
      </c>
    </row>
    <row r="1393" spans="1:54" x14ac:dyDescent="0.25">
      <c r="A1393">
        <v>1392</v>
      </c>
      <c r="B1393" t="s">
        <v>3561</v>
      </c>
      <c r="D1393" s="1">
        <v>42792.208333333299</v>
      </c>
      <c r="E1393" t="s">
        <v>3558</v>
      </c>
      <c r="F1393" t="s">
        <v>3559</v>
      </c>
      <c r="H1393" t="s">
        <v>3560</v>
      </c>
      <c r="I1393" t="s">
        <v>227</v>
      </c>
      <c r="J1393" t="s">
        <v>123</v>
      </c>
      <c r="K1393">
        <v>43.659106000000001</v>
      </c>
      <c r="L1393">
        <v>-79.398532000000003</v>
      </c>
      <c r="M1393" t="s">
        <v>1811</v>
      </c>
      <c r="N1393" t="s">
        <v>62</v>
      </c>
      <c r="O1393" t="s">
        <v>63</v>
      </c>
      <c r="P1393" t="s">
        <v>2008</v>
      </c>
      <c r="Q1393" t="s">
        <v>65</v>
      </c>
      <c r="R1393" t="s">
        <v>66</v>
      </c>
      <c r="S1393" t="s">
        <v>67</v>
      </c>
      <c r="T1393" t="s">
        <v>83</v>
      </c>
      <c r="U1393" t="s">
        <v>112</v>
      </c>
      <c r="V1393" t="s">
        <v>85</v>
      </c>
      <c r="X1393" t="s">
        <v>86</v>
      </c>
      <c r="Y1393" t="s">
        <v>87</v>
      </c>
      <c r="Z1393" t="s">
        <v>88</v>
      </c>
      <c r="AF1393" t="s">
        <v>583</v>
      </c>
      <c r="AG1393" t="s">
        <v>101</v>
      </c>
      <c r="AH1393" t="s">
        <v>75</v>
      </c>
      <c r="AJ1393" t="s">
        <v>76</v>
      </c>
      <c r="AK1393" t="s">
        <v>76</v>
      </c>
      <c r="AP1393" t="s">
        <v>76</v>
      </c>
      <c r="AV1393" t="s">
        <v>675</v>
      </c>
      <c r="AW1393" t="s">
        <v>676</v>
      </c>
      <c r="AX1393" t="s">
        <v>675</v>
      </c>
      <c r="AY1393" t="s">
        <v>677</v>
      </c>
      <c r="AZ1393" t="s">
        <v>144</v>
      </c>
      <c r="BA1393">
        <v>-79.398532000001396</v>
      </c>
      <c r="BB1393">
        <v>43.6591060000029</v>
      </c>
    </row>
    <row r="1394" spans="1:54" x14ac:dyDescent="0.25">
      <c r="A1394">
        <v>1393</v>
      </c>
      <c r="B1394" t="s">
        <v>3562</v>
      </c>
      <c r="D1394" s="1">
        <v>42792.208333333299</v>
      </c>
      <c r="E1394" t="s">
        <v>3558</v>
      </c>
      <c r="F1394" t="s">
        <v>3559</v>
      </c>
      <c r="H1394" t="s">
        <v>3560</v>
      </c>
      <c r="I1394" t="s">
        <v>227</v>
      </c>
      <c r="J1394" t="s">
        <v>123</v>
      </c>
      <c r="K1394">
        <v>43.659106000000001</v>
      </c>
      <c r="L1394">
        <v>-79.398532000000003</v>
      </c>
      <c r="M1394" t="s">
        <v>1811</v>
      </c>
      <c r="N1394" t="s">
        <v>62</v>
      </c>
      <c r="O1394" t="s">
        <v>63</v>
      </c>
      <c r="P1394" t="s">
        <v>2008</v>
      </c>
      <c r="Q1394" t="s">
        <v>65</v>
      </c>
      <c r="R1394" t="s">
        <v>66</v>
      </c>
      <c r="S1394" t="s">
        <v>67</v>
      </c>
      <c r="T1394" t="s">
        <v>198</v>
      </c>
      <c r="U1394" t="s">
        <v>84</v>
      </c>
      <c r="V1394" t="s">
        <v>70</v>
      </c>
      <c r="AJ1394" t="s">
        <v>76</v>
      </c>
      <c r="AK1394" t="s">
        <v>76</v>
      </c>
      <c r="AP1394" t="s">
        <v>76</v>
      </c>
      <c r="AV1394" t="s">
        <v>675</v>
      </c>
      <c r="AW1394" t="s">
        <v>676</v>
      </c>
      <c r="AX1394" t="s">
        <v>675</v>
      </c>
      <c r="AY1394" t="s">
        <v>677</v>
      </c>
      <c r="AZ1394" t="s">
        <v>144</v>
      </c>
      <c r="BA1394">
        <v>-79.398532000001396</v>
      </c>
      <c r="BB1394">
        <v>43.6591060000029</v>
      </c>
    </row>
    <row r="1395" spans="1:54" x14ac:dyDescent="0.25">
      <c r="A1395">
        <v>1394</v>
      </c>
      <c r="B1395" t="s">
        <v>3563</v>
      </c>
      <c r="D1395" s="1">
        <v>42807.166666666701</v>
      </c>
      <c r="E1395" t="s">
        <v>3564</v>
      </c>
      <c r="F1395" t="s">
        <v>3565</v>
      </c>
      <c r="G1395" t="s">
        <v>3566</v>
      </c>
      <c r="H1395" t="s">
        <v>3567</v>
      </c>
      <c r="I1395" t="s">
        <v>59</v>
      </c>
      <c r="J1395" t="s">
        <v>96</v>
      </c>
      <c r="K1395">
        <v>43.812719999999999</v>
      </c>
      <c r="L1395">
        <v>-79.274317999999994</v>
      </c>
      <c r="M1395" t="s">
        <v>61</v>
      </c>
      <c r="N1395" t="s">
        <v>344</v>
      </c>
      <c r="O1395" t="s">
        <v>63</v>
      </c>
      <c r="P1395" t="s">
        <v>124</v>
      </c>
      <c r="Q1395" t="s">
        <v>65</v>
      </c>
      <c r="R1395" t="s">
        <v>66</v>
      </c>
      <c r="S1395" t="s">
        <v>67</v>
      </c>
      <c r="T1395" t="s">
        <v>83</v>
      </c>
      <c r="U1395" t="s">
        <v>235</v>
      </c>
      <c r="V1395" t="s">
        <v>85</v>
      </c>
      <c r="X1395" t="s">
        <v>86</v>
      </c>
      <c r="Y1395" t="s">
        <v>87</v>
      </c>
      <c r="Z1395" t="s">
        <v>73</v>
      </c>
      <c r="AF1395" t="s">
        <v>351</v>
      </c>
      <c r="AG1395" t="s">
        <v>110</v>
      </c>
      <c r="AH1395" t="s">
        <v>75</v>
      </c>
      <c r="AJ1395" t="s">
        <v>76</v>
      </c>
      <c r="AK1395" t="s">
        <v>76</v>
      </c>
      <c r="AV1395" t="s">
        <v>1579</v>
      </c>
      <c r="AW1395" t="s">
        <v>1580</v>
      </c>
      <c r="AX1395" t="s">
        <v>1579</v>
      </c>
      <c r="AY1395" t="s">
        <v>1581</v>
      </c>
      <c r="AZ1395" t="s">
        <v>638</v>
      </c>
      <c r="BA1395">
        <v>-79.274318000001301</v>
      </c>
      <c r="BB1395">
        <v>43.812720000002898</v>
      </c>
    </row>
    <row r="1396" spans="1:54" x14ac:dyDescent="0.25">
      <c r="A1396">
        <v>1395</v>
      </c>
      <c r="B1396" t="s">
        <v>3568</v>
      </c>
      <c r="D1396" s="1">
        <v>42807.166666666701</v>
      </c>
      <c r="E1396" t="s">
        <v>3564</v>
      </c>
      <c r="F1396" t="s">
        <v>3565</v>
      </c>
      <c r="G1396" t="s">
        <v>3566</v>
      </c>
      <c r="H1396" t="s">
        <v>3567</v>
      </c>
      <c r="I1396" t="s">
        <v>59</v>
      </c>
      <c r="J1396" t="s">
        <v>96</v>
      </c>
      <c r="K1396">
        <v>43.812719999999999</v>
      </c>
      <c r="L1396">
        <v>-79.274317999999994</v>
      </c>
      <c r="M1396" t="s">
        <v>61</v>
      </c>
      <c r="N1396" t="s">
        <v>344</v>
      </c>
      <c r="O1396" t="s">
        <v>63</v>
      </c>
      <c r="P1396" t="s">
        <v>124</v>
      </c>
      <c r="Q1396" t="s">
        <v>65</v>
      </c>
      <c r="R1396" t="s">
        <v>66</v>
      </c>
      <c r="S1396" t="s">
        <v>67</v>
      </c>
      <c r="T1396" t="s">
        <v>68</v>
      </c>
      <c r="U1396" t="s">
        <v>138</v>
      </c>
      <c r="V1396" t="s">
        <v>70</v>
      </c>
      <c r="X1396" t="s">
        <v>202</v>
      </c>
      <c r="Y1396" t="s">
        <v>72</v>
      </c>
      <c r="Z1396" t="s">
        <v>88</v>
      </c>
      <c r="AA1396" t="s">
        <v>115</v>
      </c>
      <c r="AB1396" t="s">
        <v>116</v>
      </c>
      <c r="AJ1396" t="s">
        <v>76</v>
      </c>
      <c r="AK1396" t="s">
        <v>76</v>
      </c>
      <c r="AV1396" t="s">
        <v>1579</v>
      </c>
      <c r="AW1396" t="s">
        <v>1580</v>
      </c>
      <c r="AX1396" t="s">
        <v>1579</v>
      </c>
      <c r="AY1396" t="s">
        <v>1581</v>
      </c>
      <c r="AZ1396" t="s">
        <v>638</v>
      </c>
      <c r="BA1396">
        <v>-79.274318000001301</v>
      </c>
      <c r="BB1396">
        <v>43.812720000002898</v>
      </c>
    </row>
    <row r="1397" spans="1:54" x14ac:dyDescent="0.25">
      <c r="A1397">
        <v>1396</v>
      </c>
      <c r="B1397" t="s">
        <v>3569</v>
      </c>
      <c r="D1397" s="1">
        <v>42815.166666666701</v>
      </c>
      <c r="E1397" t="s">
        <v>799</v>
      </c>
      <c r="F1397" t="s">
        <v>2533</v>
      </c>
      <c r="G1397" t="s">
        <v>3570</v>
      </c>
      <c r="H1397" t="s">
        <v>3571</v>
      </c>
      <c r="I1397" t="s">
        <v>95</v>
      </c>
      <c r="J1397" t="s">
        <v>123</v>
      </c>
      <c r="K1397">
        <v>43.650820000000003</v>
      </c>
      <c r="L1397">
        <v>-79.346919</v>
      </c>
      <c r="M1397" t="s">
        <v>61</v>
      </c>
      <c r="N1397" t="s">
        <v>97</v>
      </c>
      <c r="O1397" t="s">
        <v>63</v>
      </c>
      <c r="P1397" t="s">
        <v>124</v>
      </c>
      <c r="Q1397" t="s">
        <v>65</v>
      </c>
      <c r="R1397" t="s">
        <v>66</v>
      </c>
      <c r="S1397" t="s">
        <v>67</v>
      </c>
      <c r="T1397" t="s">
        <v>68</v>
      </c>
      <c r="U1397" t="s">
        <v>69</v>
      </c>
      <c r="V1397" t="s">
        <v>70</v>
      </c>
      <c r="X1397" t="s">
        <v>202</v>
      </c>
      <c r="Y1397" t="s">
        <v>72</v>
      </c>
      <c r="Z1397" t="s">
        <v>88</v>
      </c>
      <c r="AA1397" t="s">
        <v>115</v>
      </c>
      <c r="AB1397" t="s">
        <v>116</v>
      </c>
      <c r="AJ1397" t="s">
        <v>76</v>
      </c>
      <c r="AK1397" t="s">
        <v>76</v>
      </c>
      <c r="AV1397" t="s">
        <v>460</v>
      </c>
      <c r="AW1397" t="s">
        <v>461</v>
      </c>
      <c r="AX1397" t="s">
        <v>460</v>
      </c>
      <c r="AY1397" t="s">
        <v>462</v>
      </c>
      <c r="AZ1397" t="s">
        <v>245</v>
      </c>
      <c r="BA1397">
        <v>-79.346919000001293</v>
      </c>
      <c r="BB1397">
        <v>43.650820000002902</v>
      </c>
    </row>
    <row r="1398" spans="1:54" x14ac:dyDescent="0.25">
      <c r="A1398">
        <v>1397</v>
      </c>
      <c r="B1398" t="s">
        <v>3572</v>
      </c>
      <c r="D1398" s="1">
        <v>42815.166666666701</v>
      </c>
      <c r="E1398" t="s">
        <v>799</v>
      </c>
      <c r="F1398" t="s">
        <v>2533</v>
      </c>
      <c r="G1398" t="s">
        <v>3570</v>
      </c>
      <c r="H1398" t="s">
        <v>3571</v>
      </c>
      <c r="I1398" t="s">
        <v>95</v>
      </c>
      <c r="J1398" t="s">
        <v>123</v>
      </c>
      <c r="K1398">
        <v>43.650820000000003</v>
      </c>
      <c r="L1398">
        <v>-79.346919</v>
      </c>
      <c r="M1398" t="s">
        <v>61</v>
      </c>
      <c r="N1398" t="s">
        <v>97</v>
      </c>
      <c r="O1398" t="s">
        <v>63</v>
      </c>
      <c r="P1398" t="s">
        <v>124</v>
      </c>
      <c r="Q1398" t="s">
        <v>65</v>
      </c>
      <c r="R1398" t="s">
        <v>66</v>
      </c>
      <c r="S1398" t="s">
        <v>67</v>
      </c>
      <c r="T1398" t="s">
        <v>83</v>
      </c>
      <c r="U1398" t="s">
        <v>159</v>
      </c>
      <c r="V1398" t="s">
        <v>85</v>
      </c>
      <c r="X1398" t="s">
        <v>86</v>
      </c>
      <c r="Y1398" t="s">
        <v>87</v>
      </c>
      <c r="Z1398" t="s">
        <v>88</v>
      </c>
      <c r="AF1398" t="s">
        <v>289</v>
      </c>
      <c r="AG1398" t="s">
        <v>262</v>
      </c>
      <c r="AH1398" t="s">
        <v>75</v>
      </c>
      <c r="AJ1398" t="s">
        <v>76</v>
      </c>
      <c r="AK1398" t="s">
        <v>76</v>
      </c>
      <c r="AV1398" t="s">
        <v>460</v>
      </c>
      <c r="AW1398" t="s">
        <v>461</v>
      </c>
      <c r="AX1398" t="s">
        <v>460</v>
      </c>
      <c r="AY1398" t="s">
        <v>462</v>
      </c>
      <c r="AZ1398" t="s">
        <v>245</v>
      </c>
      <c r="BA1398">
        <v>-79.346919000001293</v>
      </c>
      <c r="BB1398">
        <v>43.650820000002902</v>
      </c>
    </row>
    <row r="1399" spans="1:54" x14ac:dyDescent="0.25">
      <c r="A1399">
        <v>1398</v>
      </c>
      <c r="B1399" t="s">
        <v>3573</v>
      </c>
      <c r="D1399" s="1">
        <v>42818.166666666701</v>
      </c>
      <c r="E1399" t="s">
        <v>3574</v>
      </c>
      <c r="F1399" t="s">
        <v>2516</v>
      </c>
      <c r="G1399" t="s">
        <v>3575</v>
      </c>
      <c r="I1399" t="s">
        <v>95</v>
      </c>
      <c r="J1399" t="s">
        <v>60</v>
      </c>
      <c r="K1399">
        <v>43.780405999999999</v>
      </c>
      <c r="L1399">
        <v>-79.412272999999999</v>
      </c>
      <c r="M1399" t="s">
        <v>61</v>
      </c>
      <c r="N1399" t="s">
        <v>97</v>
      </c>
      <c r="O1399" t="s">
        <v>185</v>
      </c>
      <c r="P1399" t="s">
        <v>2008</v>
      </c>
      <c r="Q1399" t="s">
        <v>98</v>
      </c>
      <c r="R1399" t="s">
        <v>66</v>
      </c>
      <c r="S1399" t="s">
        <v>67</v>
      </c>
      <c r="T1399" t="s">
        <v>68</v>
      </c>
      <c r="U1399" t="s">
        <v>159</v>
      </c>
      <c r="V1399" t="s">
        <v>70</v>
      </c>
      <c r="X1399" t="s">
        <v>71</v>
      </c>
      <c r="Y1399" t="s">
        <v>72</v>
      </c>
      <c r="Z1399" t="s">
        <v>73</v>
      </c>
      <c r="AA1399" t="s">
        <v>74</v>
      </c>
      <c r="AB1399" t="s">
        <v>75</v>
      </c>
      <c r="AJ1399" t="s">
        <v>76</v>
      </c>
      <c r="AK1399" t="s">
        <v>76</v>
      </c>
      <c r="AV1399" t="s">
        <v>3576</v>
      </c>
      <c r="AW1399" t="s">
        <v>3577</v>
      </c>
      <c r="AX1399" t="s">
        <v>1202</v>
      </c>
      <c r="AY1399" t="s">
        <v>1203</v>
      </c>
      <c r="AZ1399" t="s">
        <v>996</v>
      </c>
      <c r="BA1399">
        <v>-79.412273000001306</v>
      </c>
      <c r="BB1399">
        <v>43.780406000002898</v>
      </c>
    </row>
    <row r="1400" spans="1:54" x14ac:dyDescent="0.25">
      <c r="A1400">
        <v>1399</v>
      </c>
      <c r="B1400" t="s">
        <v>3578</v>
      </c>
      <c r="D1400" s="1">
        <v>42818.166666666701</v>
      </c>
      <c r="E1400" t="s">
        <v>3574</v>
      </c>
      <c r="F1400" t="s">
        <v>2516</v>
      </c>
      <c r="G1400" t="s">
        <v>3575</v>
      </c>
      <c r="I1400" t="s">
        <v>95</v>
      </c>
      <c r="J1400" t="s">
        <v>60</v>
      </c>
      <c r="K1400">
        <v>43.780405999999999</v>
      </c>
      <c r="L1400">
        <v>-79.412272999999999</v>
      </c>
      <c r="M1400" t="s">
        <v>61</v>
      </c>
      <c r="N1400" t="s">
        <v>97</v>
      </c>
      <c r="O1400" t="s">
        <v>185</v>
      </c>
      <c r="P1400" t="s">
        <v>2008</v>
      </c>
      <c r="Q1400" t="s">
        <v>98</v>
      </c>
      <c r="R1400" t="s">
        <v>66</v>
      </c>
      <c r="S1400" t="s">
        <v>67</v>
      </c>
      <c r="T1400" t="s">
        <v>83</v>
      </c>
      <c r="U1400" t="s">
        <v>84</v>
      </c>
      <c r="V1400" t="s">
        <v>85</v>
      </c>
      <c r="X1400" t="s">
        <v>86</v>
      </c>
      <c r="Y1400" t="s">
        <v>87</v>
      </c>
      <c r="Z1400" t="s">
        <v>88</v>
      </c>
      <c r="AF1400" t="s">
        <v>89</v>
      </c>
      <c r="AG1400" t="s">
        <v>262</v>
      </c>
      <c r="AH1400" t="s">
        <v>75</v>
      </c>
      <c r="AJ1400" t="s">
        <v>76</v>
      </c>
      <c r="AK1400" t="s">
        <v>76</v>
      </c>
      <c r="AV1400" t="s">
        <v>3576</v>
      </c>
      <c r="AW1400" t="s">
        <v>3577</v>
      </c>
      <c r="AX1400" t="s">
        <v>1202</v>
      </c>
      <c r="AY1400" t="s">
        <v>1203</v>
      </c>
      <c r="AZ1400" t="s">
        <v>996</v>
      </c>
      <c r="BA1400">
        <v>-79.412273000001306</v>
      </c>
      <c r="BB1400">
        <v>43.780406000002898</v>
      </c>
    </row>
    <row r="1401" spans="1:54" x14ac:dyDescent="0.25">
      <c r="A1401">
        <v>1400</v>
      </c>
      <c r="B1401" t="s">
        <v>3579</v>
      </c>
      <c r="D1401" s="1">
        <v>42843.166666666701</v>
      </c>
      <c r="E1401" t="s">
        <v>3580</v>
      </c>
      <c r="F1401" t="s">
        <v>2920</v>
      </c>
      <c r="G1401" t="s">
        <v>216</v>
      </c>
      <c r="H1401" t="s">
        <v>3581</v>
      </c>
      <c r="I1401" t="s">
        <v>95</v>
      </c>
      <c r="J1401" t="s">
        <v>60</v>
      </c>
      <c r="K1401">
        <v>43.755384999999997</v>
      </c>
      <c r="L1401">
        <v>-79.438441999999995</v>
      </c>
      <c r="M1401" t="s">
        <v>3008</v>
      </c>
      <c r="N1401" t="s">
        <v>62</v>
      </c>
      <c r="O1401" t="s">
        <v>63</v>
      </c>
      <c r="P1401" t="s">
        <v>124</v>
      </c>
      <c r="Q1401" t="s">
        <v>65</v>
      </c>
      <c r="R1401" t="s">
        <v>66</v>
      </c>
      <c r="S1401" t="s">
        <v>67</v>
      </c>
      <c r="T1401" t="s">
        <v>68</v>
      </c>
      <c r="U1401" t="s">
        <v>384</v>
      </c>
      <c r="V1401" t="s">
        <v>70</v>
      </c>
      <c r="X1401" t="s">
        <v>71</v>
      </c>
      <c r="Y1401" t="s">
        <v>72</v>
      </c>
      <c r="Z1401" t="s">
        <v>109</v>
      </c>
      <c r="AA1401" t="s">
        <v>110</v>
      </c>
      <c r="AB1401" t="s">
        <v>75</v>
      </c>
      <c r="AJ1401" t="s">
        <v>76</v>
      </c>
      <c r="AK1401" t="s">
        <v>76</v>
      </c>
      <c r="AR1401" t="s">
        <v>76</v>
      </c>
      <c r="AV1401" t="s">
        <v>3582</v>
      </c>
      <c r="AW1401" t="s">
        <v>3583</v>
      </c>
      <c r="AX1401" t="s">
        <v>3582</v>
      </c>
      <c r="AY1401" t="s">
        <v>3584</v>
      </c>
      <c r="AZ1401" t="s">
        <v>996</v>
      </c>
      <c r="BA1401">
        <v>-79.438442000001302</v>
      </c>
      <c r="BB1401">
        <v>43.755385000002903</v>
      </c>
    </row>
    <row r="1402" spans="1:54" x14ac:dyDescent="0.25">
      <c r="A1402">
        <v>1401</v>
      </c>
      <c r="B1402" t="s">
        <v>3585</v>
      </c>
      <c r="D1402" s="1">
        <v>42843.166666666701</v>
      </c>
      <c r="E1402" t="s">
        <v>3580</v>
      </c>
      <c r="F1402" t="s">
        <v>2920</v>
      </c>
      <c r="G1402" t="s">
        <v>216</v>
      </c>
      <c r="H1402" t="s">
        <v>3581</v>
      </c>
      <c r="I1402" t="s">
        <v>95</v>
      </c>
      <c r="J1402" t="s">
        <v>60</v>
      </c>
      <c r="K1402">
        <v>43.755384999999997</v>
      </c>
      <c r="L1402">
        <v>-79.438441999999995</v>
      </c>
      <c r="M1402" t="s">
        <v>3008</v>
      </c>
      <c r="N1402" t="s">
        <v>62</v>
      </c>
      <c r="O1402" t="s">
        <v>63</v>
      </c>
      <c r="P1402" t="s">
        <v>124</v>
      </c>
      <c r="Q1402" t="s">
        <v>65</v>
      </c>
      <c r="R1402" t="s">
        <v>66</v>
      </c>
      <c r="S1402" t="s">
        <v>67</v>
      </c>
      <c r="T1402" t="s">
        <v>83</v>
      </c>
      <c r="U1402" t="s">
        <v>384</v>
      </c>
      <c r="V1402" t="s">
        <v>85</v>
      </c>
      <c r="X1402" t="s">
        <v>202</v>
      </c>
      <c r="Y1402" t="s">
        <v>87</v>
      </c>
      <c r="Z1402" t="s">
        <v>88</v>
      </c>
      <c r="AF1402" t="s">
        <v>162</v>
      </c>
      <c r="AG1402" t="s">
        <v>115</v>
      </c>
      <c r="AH1402" t="s">
        <v>116</v>
      </c>
      <c r="AJ1402" t="s">
        <v>76</v>
      </c>
      <c r="AK1402" t="s">
        <v>76</v>
      </c>
      <c r="AR1402" t="s">
        <v>76</v>
      </c>
      <c r="AV1402" t="s">
        <v>3582</v>
      </c>
      <c r="AW1402" t="s">
        <v>3583</v>
      </c>
      <c r="AX1402" t="s">
        <v>3582</v>
      </c>
      <c r="AY1402" t="s">
        <v>3584</v>
      </c>
      <c r="AZ1402" t="s">
        <v>996</v>
      </c>
      <c r="BA1402">
        <v>-79.438442000001302</v>
      </c>
      <c r="BB1402">
        <v>43.755385000002903</v>
      </c>
    </row>
    <row r="1403" spans="1:54" x14ac:dyDescent="0.25">
      <c r="A1403">
        <v>1402</v>
      </c>
      <c r="B1403" t="s">
        <v>3586</v>
      </c>
      <c r="D1403" s="1">
        <v>42857.166666666701</v>
      </c>
      <c r="E1403" t="s">
        <v>3587</v>
      </c>
      <c r="F1403" t="s">
        <v>3588</v>
      </c>
      <c r="G1403" t="s">
        <v>432</v>
      </c>
      <c r="I1403" t="s">
        <v>95</v>
      </c>
      <c r="J1403" t="s">
        <v>168</v>
      </c>
      <c r="K1403">
        <v>43.728068</v>
      </c>
      <c r="L1403">
        <v>-79.574611000000004</v>
      </c>
      <c r="M1403" t="s">
        <v>61</v>
      </c>
      <c r="N1403" t="s">
        <v>97</v>
      </c>
      <c r="O1403" t="s">
        <v>63</v>
      </c>
      <c r="P1403" t="s">
        <v>2669</v>
      </c>
      <c r="Q1403" t="s">
        <v>65</v>
      </c>
      <c r="R1403" t="s">
        <v>66</v>
      </c>
      <c r="S1403" t="s">
        <v>67</v>
      </c>
      <c r="T1403" t="s">
        <v>68</v>
      </c>
      <c r="U1403" t="s">
        <v>138</v>
      </c>
      <c r="V1403" t="s">
        <v>70</v>
      </c>
      <c r="X1403" t="s">
        <v>202</v>
      </c>
      <c r="Y1403" t="s">
        <v>72</v>
      </c>
      <c r="Z1403" t="s">
        <v>109</v>
      </c>
      <c r="AA1403" t="s">
        <v>74</v>
      </c>
      <c r="AB1403" t="s">
        <v>75</v>
      </c>
      <c r="AJ1403" t="s">
        <v>76</v>
      </c>
      <c r="AK1403" t="s">
        <v>76</v>
      </c>
      <c r="AV1403" t="s">
        <v>433</v>
      </c>
      <c r="AW1403" t="s">
        <v>434</v>
      </c>
      <c r="AX1403" t="s">
        <v>433</v>
      </c>
      <c r="AY1403" t="s">
        <v>435</v>
      </c>
      <c r="AZ1403" t="s">
        <v>436</v>
      </c>
      <c r="BA1403">
        <v>-79.574611000001298</v>
      </c>
      <c r="BB1403">
        <v>43.728068000002899</v>
      </c>
    </row>
    <row r="1404" spans="1:54" x14ac:dyDescent="0.25">
      <c r="A1404">
        <v>1403</v>
      </c>
      <c r="B1404" t="s">
        <v>3589</v>
      </c>
      <c r="D1404" s="1">
        <v>42857.166666666701</v>
      </c>
      <c r="E1404" t="s">
        <v>3587</v>
      </c>
      <c r="F1404" t="s">
        <v>3588</v>
      </c>
      <c r="G1404" t="s">
        <v>432</v>
      </c>
      <c r="I1404" t="s">
        <v>95</v>
      </c>
      <c r="J1404" t="s">
        <v>168</v>
      </c>
      <c r="K1404">
        <v>43.728068</v>
      </c>
      <c r="L1404">
        <v>-79.574611000000004</v>
      </c>
      <c r="M1404" t="s">
        <v>61</v>
      </c>
      <c r="N1404" t="s">
        <v>97</v>
      </c>
      <c r="O1404" t="s">
        <v>63</v>
      </c>
      <c r="P1404" t="s">
        <v>2669</v>
      </c>
      <c r="Q1404" t="s">
        <v>65</v>
      </c>
      <c r="R1404" t="s">
        <v>66</v>
      </c>
      <c r="S1404" t="s">
        <v>67</v>
      </c>
      <c r="T1404" t="s">
        <v>83</v>
      </c>
      <c r="U1404" t="s">
        <v>287</v>
      </c>
      <c r="V1404" t="s">
        <v>85</v>
      </c>
      <c r="X1404" t="s">
        <v>113</v>
      </c>
      <c r="Y1404" t="s">
        <v>87</v>
      </c>
      <c r="Z1404" t="s">
        <v>88</v>
      </c>
      <c r="AF1404" t="s">
        <v>327</v>
      </c>
      <c r="AG1404" t="s">
        <v>115</v>
      </c>
      <c r="AH1404" t="s">
        <v>116</v>
      </c>
      <c r="AJ1404" t="s">
        <v>76</v>
      </c>
      <c r="AK1404" t="s">
        <v>76</v>
      </c>
      <c r="AV1404" t="s">
        <v>433</v>
      </c>
      <c r="AW1404" t="s">
        <v>434</v>
      </c>
      <c r="AX1404" t="s">
        <v>433</v>
      </c>
      <c r="AY1404" t="s">
        <v>435</v>
      </c>
      <c r="AZ1404" t="s">
        <v>436</v>
      </c>
      <c r="BA1404">
        <v>-79.574611000001298</v>
      </c>
      <c r="BB1404">
        <v>43.728068000002899</v>
      </c>
    </row>
    <row r="1405" spans="1:54" x14ac:dyDescent="0.25">
      <c r="A1405">
        <v>1404</v>
      </c>
      <c r="B1405" t="s">
        <v>3590</v>
      </c>
      <c r="D1405" s="1">
        <v>42861.166666666701</v>
      </c>
      <c r="E1405" t="s">
        <v>3591</v>
      </c>
      <c r="F1405" t="s">
        <v>3592</v>
      </c>
      <c r="G1405" t="s">
        <v>1451</v>
      </c>
      <c r="I1405" t="s">
        <v>95</v>
      </c>
      <c r="J1405" t="s">
        <v>123</v>
      </c>
      <c r="K1405">
        <v>43.657344000000002</v>
      </c>
      <c r="L1405">
        <v>-79.381327999999996</v>
      </c>
      <c r="M1405" t="s">
        <v>61</v>
      </c>
      <c r="N1405" t="s">
        <v>97</v>
      </c>
      <c r="O1405" t="s">
        <v>63</v>
      </c>
      <c r="P1405" t="s">
        <v>124</v>
      </c>
      <c r="Q1405" t="s">
        <v>65</v>
      </c>
      <c r="R1405" t="s">
        <v>66</v>
      </c>
      <c r="S1405" t="s">
        <v>67</v>
      </c>
      <c r="T1405" t="s">
        <v>68</v>
      </c>
      <c r="U1405" t="s">
        <v>222</v>
      </c>
      <c r="V1405" t="s">
        <v>70</v>
      </c>
      <c r="X1405" t="s">
        <v>86</v>
      </c>
      <c r="Y1405" t="s">
        <v>72</v>
      </c>
      <c r="Z1405" t="s">
        <v>88</v>
      </c>
      <c r="AA1405" t="s">
        <v>230</v>
      </c>
      <c r="AB1405" t="s">
        <v>116</v>
      </c>
      <c r="AJ1405" t="s">
        <v>76</v>
      </c>
      <c r="AK1405" t="s">
        <v>76</v>
      </c>
      <c r="AR1405" t="s">
        <v>76</v>
      </c>
      <c r="AV1405" t="s">
        <v>241</v>
      </c>
      <c r="AW1405" t="s">
        <v>242</v>
      </c>
      <c r="AX1405" t="s">
        <v>243</v>
      </c>
      <c r="AY1405" t="s">
        <v>244</v>
      </c>
      <c r="AZ1405" t="s">
        <v>245</v>
      </c>
      <c r="BA1405">
        <v>-79.381328000001304</v>
      </c>
      <c r="BB1405">
        <v>43.657344000002901</v>
      </c>
    </row>
    <row r="1406" spans="1:54" x14ac:dyDescent="0.25">
      <c r="A1406">
        <v>1405</v>
      </c>
      <c r="B1406" t="s">
        <v>3593</v>
      </c>
      <c r="D1406" s="1">
        <v>42861.166666666701</v>
      </c>
      <c r="E1406" t="s">
        <v>3591</v>
      </c>
      <c r="F1406" t="s">
        <v>3592</v>
      </c>
      <c r="G1406" t="s">
        <v>1451</v>
      </c>
      <c r="I1406" t="s">
        <v>95</v>
      </c>
      <c r="J1406" t="s">
        <v>123</v>
      </c>
      <c r="K1406">
        <v>43.657344000000002</v>
      </c>
      <c r="L1406">
        <v>-79.381327999999996</v>
      </c>
      <c r="M1406" t="s">
        <v>61</v>
      </c>
      <c r="N1406" t="s">
        <v>97</v>
      </c>
      <c r="O1406" t="s">
        <v>63</v>
      </c>
      <c r="P1406" t="s">
        <v>124</v>
      </c>
      <c r="Q1406" t="s">
        <v>65</v>
      </c>
      <c r="R1406" t="s">
        <v>66</v>
      </c>
      <c r="S1406" t="s">
        <v>67</v>
      </c>
      <c r="T1406" t="s">
        <v>83</v>
      </c>
      <c r="U1406" t="s">
        <v>235</v>
      </c>
      <c r="V1406" t="s">
        <v>85</v>
      </c>
      <c r="X1406" t="s">
        <v>86</v>
      </c>
      <c r="Y1406" t="s">
        <v>87</v>
      </c>
      <c r="Z1406" t="s">
        <v>88</v>
      </c>
      <c r="AF1406" t="s">
        <v>236</v>
      </c>
      <c r="AG1406" t="s">
        <v>115</v>
      </c>
      <c r="AH1406" t="s">
        <v>116</v>
      </c>
      <c r="AJ1406" t="s">
        <v>76</v>
      </c>
      <c r="AK1406" t="s">
        <v>76</v>
      </c>
      <c r="AR1406" t="s">
        <v>76</v>
      </c>
      <c r="AV1406" t="s">
        <v>241</v>
      </c>
      <c r="AW1406" t="s">
        <v>242</v>
      </c>
      <c r="AX1406" t="s">
        <v>243</v>
      </c>
      <c r="AY1406" t="s">
        <v>244</v>
      </c>
      <c r="AZ1406" t="s">
        <v>245</v>
      </c>
      <c r="BA1406">
        <v>-79.381328000001304</v>
      </c>
      <c r="BB1406">
        <v>43.657344000002901</v>
      </c>
    </row>
    <row r="1407" spans="1:54" x14ac:dyDescent="0.25">
      <c r="A1407">
        <v>1406</v>
      </c>
      <c r="B1407" t="s">
        <v>3594</v>
      </c>
      <c r="D1407" s="1">
        <v>42865.166666666701</v>
      </c>
      <c r="E1407" t="s">
        <v>215</v>
      </c>
      <c r="F1407" t="s">
        <v>3595</v>
      </c>
      <c r="G1407" t="s">
        <v>3596</v>
      </c>
      <c r="I1407" t="s">
        <v>95</v>
      </c>
      <c r="J1407" t="s">
        <v>123</v>
      </c>
      <c r="K1407">
        <v>43.658881000000001</v>
      </c>
      <c r="L1407">
        <v>-79.394640999999993</v>
      </c>
      <c r="M1407" t="s">
        <v>61</v>
      </c>
      <c r="N1407" t="s">
        <v>62</v>
      </c>
      <c r="O1407" t="s">
        <v>63</v>
      </c>
      <c r="P1407" t="s">
        <v>124</v>
      </c>
      <c r="Q1407" t="s">
        <v>65</v>
      </c>
      <c r="R1407" t="s">
        <v>66</v>
      </c>
      <c r="S1407" t="s">
        <v>67</v>
      </c>
      <c r="T1407" t="s">
        <v>83</v>
      </c>
      <c r="U1407" t="s">
        <v>112</v>
      </c>
      <c r="V1407" t="s">
        <v>85</v>
      </c>
      <c r="X1407" t="s">
        <v>202</v>
      </c>
      <c r="Y1407" t="s">
        <v>87</v>
      </c>
      <c r="Z1407" t="s">
        <v>88</v>
      </c>
      <c r="AF1407" t="s">
        <v>89</v>
      </c>
      <c r="AG1407" t="s">
        <v>115</v>
      </c>
      <c r="AH1407" t="s">
        <v>116</v>
      </c>
      <c r="AJ1407" t="s">
        <v>76</v>
      </c>
      <c r="AK1407" t="s">
        <v>76</v>
      </c>
      <c r="AR1407" t="s">
        <v>76</v>
      </c>
      <c r="AV1407" t="s">
        <v>1182</v>
      </c>
      <c r="AW1407" t="s">
        <v>1183</v>
      </c>
      <c r="AX1407" t="s">
        <v>1182</v>
      </c>
      <c r="AY1407" t="s">
        <v>1184</v>
      </c>
      <c r="AZ1407" t="s">
        <v>144</v>
      </c>
      <c r="BA1407">
        <v>-79.3946410000013</v>
      </c>
      <c r="BB1407">
        <v>43.6588810000029</v>
      </c>
    </row>
    <row r="1408" spans="1:54" x14ac:dyDescent="0.25">
      <c r="A1408">
        <v>1407</v>
      </c>
      <c r="B1408" t="s">
        <v>3597</v>
      </c>
      <c r="D1408" s="1">
        <v>42865.166666666701</v>
      </c>
      <c r="E1408" t="s">
        <v>215</v>
      </c>
      <c r="F1408" t="s">
        <v>3595</v>
      </c>
      <c r="G1408" t="s">
        <v>3596</v>
      </c>
      <c r="I1408" t="s">
        <v>95</v>
      </c>
      <c r="J1408" t="s">
        <v>123</v>
      </c>
      <c r="K1408">
        <v>43.658881000000001</v>
      </c>
      <c r="L1408">
        <v>-79.394640999999993</v>
      </c>
      <c r="M1408" t="s">
        <v>61</v>
      </c>
      <c r="N1408" t="s">
        <v>62</v>
      </c>
      <c r="O1408" t="s">
        <v>63</v>
      </c>
      <c r="P1408" t="s">
        <v>124</v>
      </c>
      <c r="Q1408" t="s">
        <v>65</v>
      </c>
      <c r="R1408" t="s">
        <v>66</v>
      </c>
      <c r="S1408" t="s">
        <v>67</v>
      </c>
      <c r="T1408" t="s">
        <v>68</v>
      </c>
      <c r="U1408" t="s">
        <v>222</v>
      </c>
      <c r="V1408" t="s">
        <v>70</v>
      </c>
      <c r="X1408" t="s">
        <v>113</v>
      </c>
      <c r="Y1408" t="s">
        <v>72</v>
      </c>
      <c r="Z1408" t="s">
        <v>73</v>
      </c>
      <c r="AA1408" t="s">
        <v>110</v>
      </c>
      <c r="AB1408" t="s">
        <v>116</v>
      </c>
      <c r="AJ1408" t="s">
        <v>76</v>
      </c>
      <c r="AK1408" t="s">
        <v>76</v>
      </c>
      <c r="AR1408" t="s">
        <v>76</v>
      </c>
      <c r="AV1408" t="s">
        <v>1182</v>
      </c>
      <c r="AW1408" t="s">
        <v>1183</v>
      </c>
      <c r="AX1408" t="s">
        <v>1182</v>
      </c>
      <c r="AY1408" t="s">
        <v>1184</v>
      </c>
      <c r="AZ1408" t="s">
        <v>144</v>
      </c>
      <c r="BA1408">
        <v>-79.3946410000013</v>
      </c>
      <c r="BB1408">
        <v>43.6588810000029</v>
      </c>
    </row>
    <row r="1409" spans="1:54" x14ac:dyDescent="0.25">
      <c r="A1409">
        <v>1408</v>
      </c>
      <c r="B1409" t="s">
        <v>3598</v>
      </c>
      <c r="D1409" s="1">
        <v>42866.166666666701</v>
      </c>
      <c r="E1409" t="s">
        <v>474</v>
      </c>
      <c r="F1409" t="s">
        <v>304</v>
      </c>
      <c r="G1409" t="s">
        <v>3599</v>
      </c>
      <c r="H1409" t="s">
        <v>3600</v>
      </c>
      <c r="I1409" t="s">
        <v>95</v>
      </c>
      <c r="J1409" t="s">
        <v>123</v>
      </c>
      <c r="K1409">
        <v>43.678198000000002</v>
      </c>
      <c r="L1409">
        <v>-79.348269999999999</v>
      </c>
      <c r="M1409" t="s">
        <v>2305</v>
      </c>
      <c r="N1409" t="s">
        <v>62</v>
      </c>
      <c r="O1409" t="s">
        <v>63</v>
      </c>
      <c r="P1409" t="s">
        <v>124</v>
      </c>
      <c r="Q1409" t="s">
        <v>65</v>
      </c>
      <c r="R1409" t="s">
        <v>66</v>
      </c>
      <c r="S1409" t="s">
        <v>67</v>
      </c>
      <c r="T1409" t="s">
        <v>68</v>
      </c>
      <c r="U1409" t="s">
        <v>100</v>
      </c>
      <c r="V1409" t="s">
        <v>70</v>
      </c>
      <c r="X1409" t="s">
        <v>113</v>
      </c>
      <c r="Y1409" t="s">
        <v>72</v>
      </c>
      <c r="Z1409" t="s">
        <v>229</v>
      </c>
      <c r="AA1409" t="s">
        <v>230</v>
      </c>
      <c r="AB1409" t="s">
        <v>75</v>
      </c>
      <c r="AJ1409" t="s">
        <v>76</v>
      </c>
      <c r="AK1409" t="s">
        <v>76</v>
      </c>
      <c r="AR1409" t="s">
        <v>76</v>
      </c>
      <c r="AV1409" t="s">
        <v>536</v>
      </c>
      <c r="AW1409" t="s">
        <v>537</v>
      </c>
      <c r="AX1409" t="s">
        <v>536</v>
      </c>
      <c r="AY1409" t="s">
        <v>538</v>
      </c>
      <c r="AZ1409" t="s">
        <v>129</v>
      </c>
      <c r="BA1409">
        <v>-79.348270000001307</v>
      </c>
      <c r="BB1409">
        <v>43.678198000002901</v>
      </c>
    </row>
    <row r="1410" spans="1:54" x14ac:dyDescent="0.25">
      <c r="A1410">
        <v>1409</v>
      </c>
      <c r="B1410" t="s">
        <v>3601</v>
      </c>
      <c r="D1410" s="1">
        <v>42866.166666666701</v>
      </c>
      <c r="E1410" t="s">
        <v>474</v>
      </c>
      <c r="F1410" t="s">
        <v>304</v>
      </c>
      <c r="G1410" t="s">
        <v>3599</v>
      </c>
      <c r="H1410" t="s">
        <v>3600</v>
      </c>
      <c r="I1410" t="s">
        <v>95</v>
      </c>
      <c r="J1410" t="s">
        <v>123</v>
      </c>
      <c r="K1410">
        <v>43.678198000000002</v>
      </c>
      <c r="L1410">
        <v>-79.348269999999999</v>
      </c>
      <c r="M1410" t="s">
        <v>2305</v>
      </c>
      <c r="N1410" t="s">
        <v>62</v>
      </c>
      <c r="O1410" t="s">
        <v>63</v>
      </c>
      <c r="P1410" t="s">
        <v>124</v>
      </c>
      <c r="Q1410" t="s">
        <v>65</v>
      </c>
      <c r="R1410" t="s">
        <v>66</v>
      </c>
      <c r="S1410" t="s">
        <v>67</v>
      </c>
      <c r="T1410" t="s">
        <v>83</v>
      </c>
      <c r="U1410" t="s">
        <v>84</v>
      </c>
      <c r="V1410" t="s">
        <v>85</v>
      </c>
      <c r="X1410" t="s">
        <v>113</v>
      </c>
      <c r="Y1410" t="s">
        <v>87</v>
      </c>
      <c r="Z1410" t="s">
        <v>88</v>
      </c>
      <c r="AF1410" t="s">
        <v>236</v>
      </c>
      <c r="AG1410" t="s">
        <v>115</v>
      </c>
      <c r="AH1410" t="s">
        <v>177</v>
      </c>
      <c r="AJ1410" t="s">
        <v>76</v>
      </c>
      <c r="AK1410" t="s">
        <v>76</v>
      </c>
      <c r="AR1410" t="s">
        <v>76</v>
      </c>
      <c r="AV1410" t="s">
        <v>536</v>
      </c>
      <c r="AW1410" t="s">
        <v>537</v>
      </c>
      <c r="AX1410" t="s">
        <v>536</v>
      </c>
      <c r="AY1410" t="s">
        <v>538</v>
      </c>
      <c r="AZ1410" t="s">
        <v>129</v>
      </c>
      <c r="BA1410">
        <v>-79.348270000001307</v>
      </c>
      <c r="BB1410">
        <v>43.678198000002901</v>
      </c>
    </row>
    <row r="1411" spans="1:54" x14ac:dyDescent="0.25">
      <c r="A1411">
        <v>1410</v>
      </c>
      <c r="B1411" t="s">
        <v>3602</v>
      </c>
      <c r="D1411" s="1">
        <v>42868.166666666701</v>
      </c>
      <c r="E1411" t="s">
        <v>1504</v>
      </c>
      <c r="F1411" t="s">
        <v>3603</v>
      </c>
      <c r="G1411" t="s">
        <v>3604</v>
      </c>
      <c r="I1411" t="s">
        <v>122</v>
      </c>
      <c r="J1411" t="s">
        <v>123</v>
      </c>
      <c r="K1411">
        <v>43.640684999999998</v>
      </c>
      <c r="L1411">
        <v>-79.411426000000006</v>
      </c>
      <c r="M1411" t="s">
        <v>61</v>
      </c>
      <c r="N1411" t="s">
        <v>97</v>
      </c>
      <c r="O1411" t="s">
        <v>63</v>
      </c>
      <c r="P1411" t="s">
        <v>124</v>
      </c>
      <c r="Q1411" t="s">
        <v>65</v>
      </c>
      <c r="R1411" t="s">
        <v>66</v>
      </c>
      <c r="S1411" t="s">
        <v>67</v>
      </c>
      <c r="T1411" t="s">
        <v>83</v>
      </c>
      <c r="U1411" t="s">
        <v>112</v>
      </c>
      <c r="V1411" t="s">
        <v>85</v>
      </c>
      <c r="X1411" t="s">
        <v>86</v>
      </c>
      <c r="Y1411" t="s">
        <v>87</v>
      </c>
      <c r="Z1411" t="s">
        <v>88</v>
      </c>
      <c r="AF1411" t="s">
        <v>114</v>
      </c>
      <c r="AG1411" t="s">
        <v>115</v>
      </c>
      <c r="AH1411" t="s">
        <v>116</v>
      </c>
      <c r="AJ1411" t="s">
        <v>76</v>
      </c>
      <c r="AK1411" t="s">
        <v>76</v>
      </c>
      <c r="AV1411" t="s">
        <v>940</v>
      </c>
      <c r="AW1411" t="s">
        <v>941</v>
      </c>
      <c r="AX1411" t="s">
        <v>810</v>
      </c>
      <c r="AY1411" t="s">
        <v>811</v>
      </c>
      <c r="AZ1411" t="s">
        <v>196</v>
      </c>
      <c r="BA1411">
        <v>-79.411426000001299</v>
      </c>
      <c r="BB1411">
        <v>43.640685000002897</v>
      </c>
    </row>
    <row r="1412" spans="1:54" x14ac:dyDescent="0.25">
      <c r="A1412">
        <v>1411</v>
      </c>
      <c r="B1412" t="s">
        <v>3605</v>
      </c>
      <c r="D1412" s="1">
        <v>42868.166666666701</v>
      </c>
      <c r="E1412" t="s">
        <v>1504</v>
      </c>
      <c r="F1412" t="s">
        <v>3603</v>
      </c>
      <c r="G1412" t="s">
        <v>3604</v>
      </c>
      <c r="I1412" t="s">
        <v>122</v>
      </c>
      <c r="J1412" t="s">
        <v>123</v>
      </c>
      <c r="K1412">
        <v>43.640684999999998</v>
      </c>
      <c r="L1412">
        <v>-79.411426000000006</v>
      </c>
      <c r="M1412" t="s">
        <v>61</v>
      </c>
      <c r="N1412" t="s">
        <v>97</v>
      </c>
      <c r="O1412" t="s">
        <v>63</v>
      </c>
      <c r="P1412" t="s">
        <v>124</v>
      </c>
      <c r="Q1412" t="s">
        <v>65</v>
      </c>
      <c r="R1412" t="s">
        <v>66</v>
      </c>
      <c r="S1412" t="s">
        <v>67</v>
      </c>
      <c r="T1412" t="s">
        <v>68</v>
      </c>
      <c r="U1412" t="s">
        <v>159</v>
      </c>
      <c r="V1412" t="s">
        <v>70</v>
      </c>
      <c r="X1412" t="s">
        <v>86</v>
      </c>
      <c r="Y1412" t="s">
        <v>72</v>
      </c>
      <c r="Z1412" t="s">
        <v>109</v>
      </c>
      <c r="AA1412" t="s">
        <v>74</v>
      </c>
      <c r="AB1412" t="s">
        <v>75</v>
      </c>
      <c r="AJ1412" t="s">
        <v>76</v>
      </c>
      <c r="AK1412" t="s">
        <v>76</v>
      </c>
      <c r="AV1412" t="s">
        <v>940</v>
      </c>
      <c r="AW1412" t="s">
        <v>941</v>
      </c>
      <c r="AX1412" t="s">
        <v>810</v>
      </c>
      <c r="AY1412" t="s">
        <v>811</v>
      </c>
      <c r="AZ1412" t="s">
        <v>196</v>
      </c>
      <c r="BA1412">
        <v>-79.411426000001299</v>
      </c>
      <c r="BB1412">
        <v>43.640685000002897</v>
      </c>
    </row>
    <row r="1413" spans="1:54" x14ac:dyDescent="0.25">
      <c r="A1413">
        <v>1412</v>
      </c>
      <c r="B1413" t="s">
        <v>3606</v>
      </c>
      <c r="D1413" s="1">
        <v>42872.166666666701</v>
      </c>
      <c r="E1413" t="s">
        <v>764</v>
      </c>
      <c r="F1413" t="s">
        <v>3607</v>
      </c>
      <c r="G1413" t="s">
        <v>3608</v>
      </c>
      <c r="H1413" t="s">
        <v>3560</v>
      </c>
      <c r="I1413" t="s">
        <v>95</v>
      </c>
      <c r="J1413" t="s">
        <v>60</v>
      </c>
      <c r="K1413">
        <v>43.701914000000002</v>
      </c>
      <c r="L1413">
        <v>-79.352801999999997</v>
      </c>
      <c r="M1413" t="s">
        <v>2305</v>
      </c>
      <c r="N1413" t="s">
        <v>97</v>
      </c>
      <c r="O1413" t="s">
        <v>63</v>
      </c>
      <c r="P1413" t="s">
        <v>124</v>
      </c>
      <c r="Q1413" t="s">
        <v>65</v>
      </c>
      <c r="R1413" t="s">
        <v>66</v>
      </c>
      <c r="S1413" t="s">
        <v>67</v>
      </c>
      <c r="T1413" t="s">
        <v>83</v>
      </c>
      <c r="U1413" t="s">
        <v>573</v>
      </c>
      <c r="V1413" t="s">
        <v>85</v>
      </c>
      <c r="X1413" t="s">
        <v>71</v>
      </c>
      <c r="Y1413" t="s">
        <v>87</v>
      </c>
      <c r="Z1413" t="s">
        <v>525</v>
      </c>
      <c r="AF1413" t="s">
        <v>236</v>
      </c>
      <c r="AG1413" t="s">
        <v>608</v>
      </c>
      <c r="AH1413" t="s">
        <v>116</v>
      </c>
      <c r="AJ1413" t="s">
        <v>76</v>
      </c>
      <c r="AK1413" t="s">
        <v>76</v>
      </c>
      <c r="AV1413" t="s">
        <v>511</v>
      </c>
      <c r="AW1413" t="s">
        <v>512</v>
      </c>
      <c r="AX1413" t="s">
        <v>511</v>
      </c>
      <c r="AY1413" t="s">
        <v>513</v>
      </c>
      <c r="AZ1413" t="s">
        <v>156</v>
      </c>
      <c r="BA1413">
        <v>-79.352802000001304</v>
      </c>
      <c r="BB1413">
        <v>43.701914000002901</v>
      </c>
    </row>
    <row r="1414" spans="1:54" x14ac:dyDescent="0.25">
      <c r="A1414">
        <v>1413</v>
      </c>
      <c r="B1414" t="s">
        <v>3609</v>
      </c>
      <c r="D1414" s="1">
        <v>42872.166666666701</v>
      </c>
      <c r="E1414" t="s">
        <v>764</v>
      </c>
      <c r="F1414" t="s">
        <v>3607</v>
      </c>
      <c r="G1414" t="s">
        <v>3608</v>
      </c>
      <c r="H1414" t="s">
        <v>3560</v>
      </c>
      <c r="I1414" t="s">
        <v>95</v>
      </c>
      <c r="J1414" t="s">
        <v>60</v>
      </c>
      <c r="K1414">
        <v>43.701914000000002</v>
      </c>
      <c r="L1414">
        <v>-79.352801999999997</v>
      </c>
      <c r="M1414" t="s">
        <v>2305</v>
      </c>
      <c r="N1414" t="s">
        <v>97</v>
      </c>
      <c r="O1414" t="s">
        <v>63</v>
      </c>
      <c r="P1414" t="s">
        <v>124</v>
      </c>
      <c r="Q1414" t="s">
        <v>65</v>
      </c>
      <c r="R1414" t="s">
        <v>66</v>
      </c>
      <c r="S1414" t="s">
        <v>67</v>
      </c>
      <c r="T1414" t="s">
        <v>68</v>
      </c>
      <c r="U1414" t="s">
        <v>287</v>
      </c>
      <c r="V1414" t="s">
        <v>70</v>
      </c>
      <c r="X1414" t="s">
        <v>71</v>
      </c>
      <c r="Y1414" t="s">
        <v>72</v>
      </c>
      <c r="Z1414" t="s">
        <v>88</v>
      </c>
      <c r="AA1414" t="s">
        <v>115</v>
      </c>
      <c r="AB1414" t="s">
        <v>116</v>
      </c>
      <c r="AJ1414" t="s">
        <v>76</v>
      </c>
      <c r="AK1414" t="s">
        <v>76</v>
      </c>
      <c r="AV1414" t="s">
        <v>511</v>
      </c>
      <c r="AW1414" t="s">
        <v>512</v>
      </c>
      <c r="AX1414" t="s">
        <v>511</v>
      </c>
      <c r="AY1414" t="s">
        <v>513</v>
      </c>
      <c r="AZ1414" t="s">
        <v>156</v>
      </c>
      <c r="BA1414">
        <v>-79.352802000001304</v>
      </c>
      <c r="BB1414">
        <v>43.701914000002901</v>
      </c>
    </row>
    <row r="1415" spans="1:54" x14ac:dyDescent="0.25">
      <c r="A1415">
        <v>1414</v>
      </c>
      <c r="B1415" t="s">
        <v>3610</v>
      </c>
      <c r="D1415" s="1">
        <v>42878.166666666701</v>
      </c>
      <c r="E1415" t="s">
        <v>215</v>
      </c>
      <c r="F1415" t="s">
        <v>1353</v>
      </c>
      <c r="G1415" t="s">
        <v>3611</v>
      </c>
      <c r="I1415" t="s">
        <v>122</v>
      </c>
      <c r="J1415" t="s">
        <v>123</v>
      </c>
      <c r="K1415">
        <v>43.664771000000002</v>
      </c>
      <c r="L1415">
        <v>-79.341571000000002</v>
      </c>
      <c r="M1415" t="s">
        <v>61</v>
      </c>
      <c r="N1415" t="s">
        <v>97</v>
      </c>
      <c r="O1415" t="s">
        <v>63</v>
      </c>
      <c r="P1415" t="s">
        <v>124</v>
      </c>
      <c r="Q1415" t="s">
        <v>65</v>
      </c>
      <c r="R1415" t="s">
        <v>66</v>
      </c>
      <c r="S1415" t="s">
        <v>67</v>
      </c>
      <c r="T1415" t="s">
        <v>83</v>
      </c>
      <c r="U1415" t="s">
        <v>84</v>
      </c>
      <c r="V1415" t="s">
        <v>85</v>
      </c>
      <c r="X1415" t="s">
        <v>113</v>
      </c>
      <c r="Y1415" t="s">
        <v>87</v>
      </c>
      <c r="Z1415" t="s">
        <v>88</v>
      </c>
      <c r="AF1415" t="s">
        <v>289</v>
      </c>
      <c r="AG1415" t="s">
        <v>262</v>
      </c>
      <c r="AH1415" t="s">
        <v>217</v>
      </c>
      <c r="AJ1415" t="s">
        <v>76</v>
      </c>
      <c r="AK1415" t="s">
        <v>76</v>
      </c>
      <c r="AV1415" t="s">
        <v>460</v>
      </c>
      <c r="AW1415" t="s">
        <v>461</v>
      </c>
      <c r="AX1415" t="s">
        <v>460</v>
      </c>
      <c r="AY1415" t="s">
        <v>462</v>
      </c>
      <c r="AZ1415" t="s">
        <v>129</v>
      </c>
      <c r="BA1415">
        <v>-79.341571000001395</v>
      </c>
      <c r="BB1415">
        <v>43.664771000002901</v>
      </c>
    </row>
    <row r="1416" spans="1:54" x14ac:dyDescent="0.25">
      <c r="A1416">
        <v>1415</v>
      </c>
      <c r="B1416" t="s">
        <v>3612</v>
      </c>
      <c r="D1416" s="1">
        <v>42878.166666666701</v>
      </c>
      <c r="E1416" t="s">
        <v>215</v>
      </c>
      <c r="F1416" t="s">
        <v>1353</v>
      </c>
      <c r="G1416" t="s">
        <v>3611</v>
      </c>
      <c r="I1416" t="s">
        <v>122</v>
      </c>
      <c r="J1416" t="s">
        <v>123</v>
      </c>
      <c r="K1416">
        <v>43.664771000000002</v>
      </c>
      <c r="L1416">
        <v>-79.341571000000002</v>
      </c>
      <c r="M1416" t="s">
        <v>61</v>
      </c>
      <c r="N1416" t="s">
        <v>97</v>
      </c>
      <c r="O1416" t="s">
        <v>63</v>
      </c>
      <c r="P1416" t="s">
        <v>124</v>
      </c>
      <c r="Q1416" t="s">
        <v>65</v>
      </c>
      <c r="R1416" t="s">
        <v>66</v>
      </c>
      <c r="S1416" t="s">
        <v>67</v>
      </c>
      <c r="T1416" t="s">
        <v>68</v>
      </c>
      <c r="U1416" t="s">
        <v>107</v>
      </c>
      <c r="V1416" t="s">
        <v>70</v>
      </c>
      <c r="X1416" t="s">
        <v>202</v>
      </c>
      <c r="Y1416" t="s">
        <v>72</v>
      </c>
      <c r="Z1416" t="s">
        <v>73</v>
      </c>
      <c r="AA1416" t="s">
        <v>101</v>
      </c>
      <c r="AB1416" t="s">
        <v>116</v>
      </c>
      <c r="AJ1416" t="s">
        <v>76</v>
      </c>
      <c r="AK1416" t="s">
        <v>76</v>
      </c>
      <c r="AV1416" t="s">
        <v>460</v>
      </c>
      <c r="AW1416" t="s">
        <v>461</v>
      </c>
      <c r="AX1416" t="s">
        <v>460</v>
      </c>
      <c r="AY1416" t="s">
        <v>462</v>
      </c>
      <c r="AZ1416" t="s">
        <v>129</v>
      </c>
      <c r="BA1416">
        <v>-79.341571000001395</v>
      </c>
      <c r="BB1416">
        <v>43.664771000002901</v>
      </c>
    </row>
    <row r="1417" spans="1:54" x14ac:dyDescent="0.25">
      <c r="A1417">
        <v>1416</v>
      </c>
      <c r="B1417" t="s">
        <v>3613</v>
      </c>
      <c r="D1417" s="1">
        <v>42878.166666666701</v>
      </c>
      <c r="E1417" t="s">
        <v>215</v>
      </c>
      <c r="F1417" t="s">
        <v>1353</v>
      </c>
      <c r="G1417" t="s">
        <v>3611</v>
      </c>
      <c r="I1417" t="s">
        <v>122</v>
      </c>
      <c r="J1417" t="s">
        <v>123</v>
      </c>
      <c r="K1417">
        <v>43.664771000000002</v>
      </c>
      <c r="L1417">
        <v>-79.341571000000002</v>
      </c>
      <c r="M1417" t="s">
        <v>61</v>
      </c>
      <c r="N1417" t="s">
        <v>97</v>
      </c>
      <c r="O1417" t="s">
        <v>63</v>
      </c>
      <c r="P1417" t="s">
        <v>124</v>
      </c>
      <c r="Q1417" t="s">
        <v>65</v>
      </c>
      <c r="R1417" t="s">
        <v>66</v>
      </c>
      <c r="S1417" t="s">
        <v>67</v>
      </c>
      <c r="T1417" t="s">
        <v>68</v>
      </c>
      <c r="U1417" t="s">
        <v>384</v>
      </c>
      <c r="V1417" t="s">
        <v>70</v>
      </c>
      <c r="X1417" t="s">
        <v>202</v>
      </c>
      <c r="Y1417" t="s">
        <v>72</v>
      </c>
      <c r="Z1417" t="s">
        <v>73</v>
      </c>
      <c r="AA1417" t="s">
        <v>115</v>
      </c>
      <c r="AB1417" t="s">
        <v>116</v>
      </c>
      <c r="AJ1417" t="s">
        <v>76</v>
      </c>
      <c r="AK1417" t="s">
        <v>76</v>
      </c>
      <c r="AV1417" t="s">
        <v>460</v>
      </c>
      <c r="AW1417" t="s">
        <v>461</v>
      </c>
      <c r="AX1417" t="s">
        <v>460</v>
      </c>
      <c r="AY1417" t="s">
        <v>462</v>
      </c>
      <c r="AZ1417" t="s">
        <v>129</v>
      </c>
      <c r="BA1417">
        <v>-79.341571000001395</v>
      </c>
      <c r="BB1417">
        <v>43.664771000002901</v>
      </c>
    </row>
    <row r="1418" spans="1:54" x14ac:dyDescent="0.25">
      <c r="A1418">
        <v>1417</v>
      </c>
      <c r="B1418" t="s">
        <v>3614</v>
      </c>
      <c r="D1418" s="1">
        <v>42879.166666666701</v>
      </c>
      <c r="E1418" t="s">
        <v>381</v>
      </c>
      <c r="F1418" t="s">
        <v>3615</v>
      </c>
      <c r="I1418" t="s">
        <v>95</v>
      </c>
      <c r="J1418" t="s">
        <v>123</v>
      </c>
      <c r="K1418">
        <v>43.635432000000002</v>
      </c>
      <c r="L1418">
        <v>-79.441371000000004</v>
      </c>
      <c r="M1418" t="s">
        <v>1811</v>
      </c>
      <c r="N1418" t="s">
        <v>62</v>
      </c>
      <c r="O1418" t="s">
        <v>63</v>
      </c>
      <c r="P1418" t="s">
        <v>124</v>
      </c>
      <c r="Q1418" t="s">
        <v>65</v>
      </c>
      <c r="R1418" t="s">
        <v>152</v>
      </c>
      <c r="S1418" t="s">
        <v>67</v>
      </c>
      <c r="T1418" t="s">
        <v>83</v>
      </c>
      <c r="U1418" t="s">
        <v>331</v>
      </c>
      <c r="V1418" t="s">
        <v>152</v>
      </c>
      <c r="W1418">
        <v>24</v>
      </c>
      <c r="X1418" t="s">
        <v>113</v>
      </c>
      <c r="Y1418" t="s">
        <v>87</v>
      </c>
      <c r="Z1418" t="s">
        <v>88</v>
      </c>
      <c r="AF1418" t="s">
        <v>583</v>
      </c>
      <c r="AG1418" t="s">
        <v>268</v>
      </c>
      <c r="AH1418" t="s">
        <v>116</v>
      </c>
      <c r="AJ1418" t="s">
        <v>76</v>
      </c>
      <c r="AV1418" t="s">
        <v>345</v>
      </c>
      <c r="AW1418" t="s">
        <v>346</v>
      </c>
      <c r="AX1418" t="s">
        <v>345</v>
      </c>
      <c r="AY1418" t="s">
        <v>412</v>
      </c>
      <c r="AZ1418" t="s">
        <v>196</v>
      </c>
      <c r="BA1418">
        <v>-79.441371000001297</v>
      </c>
      <c r="BB1418">
        <v>43.635432000002901</v>
      </c>
    </row>
    <row r="1419" spans="1:54" x14ac:dyDescent="0.25">
      <c r="A1419">
        <v>1418</v>
      </c>
      <c r="B1419" t="s">
        <v>3616</v>
      </c>
      <c r="D1419" s="1">
        <v>42880.166666666701</v>
      </c>
      <c r="E1419" t="s">
        <v>3617</v>
      </c>
      <c r="F1419" t="s">
        <v>891</v>
      </c>
      <c r="G1419" t="s">
        <v>3618</v>
      </c>
      <c r="I1419" t="s">
        <v>95</v>
      </c>
      <c r="J1419" t="s">
        <v>60</v>
      </c>
      <c r="K1419">
        <v>43.711058000000001</v>
      </c>
      <c r="L1419">
        <v>-79.391184999999993</v>
      </c>
      <c r="M1419" t="s">
        <v>61</v>
      </c>
      <c r="N1419" t="s">
        <v>97</v>
      </c>
      <c r="O1419" t="s">
        <v>185</v>
      </c>
      <c r="P1419" t="s">
        <v>2008</v>
      </c>
      <c r="Q1419" t="s">
        <v>98</v>
      </c>
      <c r="R1419" t="s">
        <v>66</v>
      </c>
      <c r="S1419" t="s">
        <v>67</v>
      </c>
      <c r="T1419" t="s">
        <v>68</v>
      </c>
      <c r="U1419" t="s">
        <v>174</v>
      </c>
      <c r="V1419" t="s">
        <v>70</v>
      </c>
      <c r="X1419" t="s">
        <v>86</v>
      </c>
      <c r="Y1419" t="s">
        <v>72</v>
      </c>
      <c r="Z1419" t="s">
        <v>73</v>
      </c>
      <c r="AA1419" t="s">
        <v>110</v>
      </c>
      <c r="AB1419" t="s">
        <v>75</v>
      </c>
      <c r="AJ1419" t="s">
        <v>76</v>
      </c>
      <c r="AK1419" t="s">
        <v>76</v>
      </c>
      <c r="AP1419" t="s">
        <v>76</v>
      </c>
      <c r="AR1419" t="s">
        <v>76</v>
      </c>
      <c r="AV1419" t="s">
        <v>1680</v>
      </c>
      <c r="AW1419" t="s">
        <v>1681</v>
      </c>
      <c r="AX1419" t="s">
        <v>1680</v>
      </c>
      <c r="AY1419" t="s">
        <v>1682</v>
      </c>
      <c r="AZ1419" t="s">
        <v>156</v>
      </c>
      <c r="BA1419">
        <v>-79.3911850000013</v>
      </c>
      <c r="BB1419">
        <v>43.7110580000029</v>
      </c>
    </row>
    <row r="1420" spans="1:54" x14ac:dyDescent="0.25">
      <c r="A1420">
        <v>1419</v>
      </c>
      <c r="B1420" t="s">
        <v>3619</v>
      </c>
      <c r="D1420" s="1">
        <v>42880.166666666701</v>
      </c>
      <c r="E1420" t="s">
        <v>3617</v>
      </c>
      <c r="F1420" t="s">
        <v>891</v>
      </c>
      <c r="G1420" t="s">
        <v>3618</v>
      </c>
      <c r="I1420" t="s">
        <v>95</v>
      </c>
      <c r="J1420" t="s">
        <v>60</v>
      </c>
      <c r="K1420">
        <v>43.711058000000001</v>
      </c>
      <c r="L1420">
        <v>-79.391184999999993</v>
      </c>
      <c r="M1420" t="s">
        <v>61</v>
      </c>
      <c r="N1420" t="s">
        <v>97</v>
      </c>
      <c r="O1420" t="s">
        <v>185</v>
      </c>
      <c r="P1420" t="s">
        <v>2008</v>
      </c>
      <c r="Q1420" t="s">
        <v>98</v>
      </c>
      <c r="R1420" t="s">
        <v>66</v>
      </c>
      <c r="S1420" t="s">
        <v>67</v>
      </c>
      <c r="T1420" t="s">
        <v>83</v>
      </c>
      <c r="U1420" t="s">
        <v>69</v>
      </c>
      <c r="V1420" t="s">
        <v>85</v>
      </c>
      <c r="X1420" t="s">
        <v>71</v>
      </c>
      <c r="Y1420" t="s">
        <v>87</v>
      </c>
      <c r="Z1420" t="s">
        <v>88</v>
      </c>
      <c r="AF1420" t="s">
        <v>89</v>
      </c>
      <c r="AG1420" t="s">
        <v>115</v>
      </c>
      <c r="AH1420" t="s">
        <v>116</v>
      </c>
      <c r="AJ1420" t="s">
        <v>76</v>
      </c>
      <c r="AK1420" t="s">
        <v>76</v>
      </c>
      <c r="AP1420" t="s">
        <v>76</v>
      </c>
      <c r="AR1420" t="s">
        <v>76</v>
      </c>
      <c r="AV1420" t="s">
        <v>1680</v>
      </c>
      <c r="AW1420" t="s">
        <v>1681</v>
      </c>
      <c r="AX1420" t="s">
        <v>1680</v>
      </c>
      <c r="AY1420" t="s">
        <v>1682</v>
      </c>
      <c r="AZ1420" t="s">
        <v>156</v>
      </c>
      <c r="BA1420">
        <v>-79.3911850000013</v>
      </c>
      <c r="BB1420">
        <v>43.7110580000029</v>
      </c>
    </row>
    <row r="1421" spans="1:54" x14ac:dyDescent="0.25">
      <c r="A1421">
        <v>1420</v>
      </c>
      <c r="B1421" t="s">
        <v>3620</v>
      </c>
      <c r="D1421" s="1">
        <v>42880.166666666701</v>
      </c>
      <c r="E1421" t="s">
        <v>3617</v>
      </c>
      <c r="F1421" t="s">
        <v>891</v>
      </c>
      <c r="G1421" t="s">
        <v>3618</v>
      </c>
      <c r="I1421" t="s">
        <v>95</v>
      </c>
      <c r="J1421" t="s">
        <v>60</v>
      </c>
      <c r="K1421">
        <v>43.711058000000001</v>
      </c>
      <c r="L1421">
        <v>-79.391184999999993</v>
      </c>
      <c r="M1421" t="s">
        <v>61</v>
      </c>
      <c r="N1421" t="s">
        <v>97</v>
      </c>
      <c r="O1421" t="s">
        <v>185</v>
      </c>
      <c r="P1421" t="s">
        <v>2008</v>
      </c>
      <c r="Q1421" t="s">
        <v>98</v>
      </c>
      <c r="R1421" t="s">
        <v>66</v>
      </c>
      <c r="S1421" t="s">
        <v>67</v>
      </c>
      <c r="T1421" t="s">
        <v>198</v>
      </c>
      <c r="U1421" t="s">
        <v>174</v>
      </c>
      <c r="V1421" t="s">
        <v>70</v>
      </c>
      <c r="AJ1421" t="s">
        <v>76</v>
      </c>
      <c r="AK1421" t="s">
        <v>76</v>
      </c>
      <c r="AP1421" t="s">
        <v>76</v>
      </c>
      <c r="AR1421" t="s">
        <v>76</v>
      </c>
      <c r="AV1421" t="s">
        <v>1680</v>
      </c>
      <c r="AW1421" t="s">
        <v>1681</v>
      </c>
      <c r="AX1421" t="s">
        <v>1680</v>
      </c>
      <c r="AY1421" t="s">
        <v>1682</v>
      </c>
      <c r="AZ1421" t="s">
        <v>156</v>
      </c>
      <c r="BA1421">
        <v>-79.3911850000013</v>
      </c>
      <c r="BB1421">
        <v>43.7110580000029</v>
      </c>
    </row>
    <row r="1422" spans="1:54" x14ac:dyDescent="0.25">
      <c r="A1422">
        <v>1421</v>
      </c>
      <c r="B1422" t="s">
        <v>3621</v>
      </c>
      <c r="D1422" s="1">
        <v>42886.166666666701</v>
      </c>
      <c r="E1422" t="s">
        <v>135</v>
      </c>
      <c r="F1422" t="s">
        <v>3622</v>
      </c>
      <c r="G1422" t="s">
        <v>3623</v>
      </c>
      <c r="I1422" t="s">
        <v>122</v>
      </c>
      <c r="J1422" t="s">
        <v>96</v>
      </c>
      <c r="K1422">
        <v>43.787841</v>
      </c>
      <c r="L1422">
        <v>-79.183222999999998</v>
      </c>
      <c r="M1422" t="s">
        <v>2305</v>
      </c>
      <c r="N1422" t="s">
        <v>97</v>
      </c>
      <c r="O1422" t="s">
        <v>63</v>
      </c>
      <c r="P1422" t="s">
        <v>124</v>
      </c>
      <c r="Q1422" t="s">
        <v>65</v>
      </c>
      <c r="R1422" t="s">
        <v>66</v>
      </c>
      <c r="S1422" t="s">
        <v>67</v>
      </c>
      <c r="T1422" t="s">
        <v>83</v>
      </c>
      <c r="U1422" t="s">
        <v>174</v>
      </c>
      <c r="V1422" t="s">
        <v>85</v>
      </c>
      <c r="X1422" t="s">
        <v>71</v>
      </c>
      <c r="Y1422" t="s">
        <v>87</v>
      </c>
      <c r="Z1422" t="s">
        <v>88</v>
      </c>
      <c r="AF1422" t="s">
        <v>289</v>
      </c>
      <c r="AG1422" t="s">
        <v>262</v>
      </c>
      <c r="AH1422" t="s">
        <v>116</v>
      </c>
      <c r="AJ1422" t="s">
        <v>76</v>
      </c>
      <c r="AK1422" t="s">
        <v>76</v>
      </c>
      <c r="AV1422" t="s">
        <v>3624</v>
      </c>
      <c r="AW1422" t="s">
        <v>3625</v>
      </c>
      <c r="AX1422" t="s">
        <v>3624</v>
      </c>
      <c r="AY1422" t="s">
        <v>3626</v>
      </c>
      <c r="AZ1422" t="s">
        <v>105</v>
      </c>
      <c r="BA1422">
        <v>-79.183223000001306</v>
      </c>
      <c r="BB1422">
        <v>43.787841000002899</v>
      </c>
    </row>
    <row r="1423" spans="1:54" x14ac:dyDescent="0.25">
      <c r="A1423">
        <v>1422</v>
      </c>
      <c r="B1423" t="s">
        <v>3627</v>
      </c>
      <c r="D1423" s="1">
        <v>42886.166666666701</v>
      </c>
      <c r="E1423" t="s">
        <v>135</v>
      </c>
      <c r="F1423" t="s">
        <v>3622</v>
      </c>
      <c r="G1423" t="s">
        <v>3623</v>
      </c>
      <c r="I1423" t="s">
        <v>122</v>
      </c>
      <c r="J1423" t="s">
        <v>96</v>
      </c>
      <c r="K1423">
        <v>43.787841</v>
      </c>
      <c r="L1423">
        <v>-79.183222999999998</v>
      </c>
      <c r="M1423" t="s">
        <v>2305</v>
      </c>
      <c r="N1423" t="s">
        <v>97</v>
      </c>
      <c r="O1423" t="s">
        <v>63</v>
      </c>
      <c r="P1423" t="s">
        <v>124</v>
      </c>
      <c r="Q1423" t="s">
        <v>65</v>
      </c>
      <c r="R1423" t="s">
        <v>66</v>
      </c>
      <c r="S1423" t="s">
        <v>67</v>
      </c>
      <c r="T1423" t="s">
        <v>68</v>
      </c>
      <c r="U1423" t="s">
        <v>107</v>
      </c>
      <c r="V1423" t="s">
        <v>70</v>
      </c>
      <c r="X1423" t="s">
        <v>113</v>
      </c>
      <c r="Y1423" t="s">
        <v>72</v>
      </c>
      <c r="Z1423" t="s">
        <v>88</v>
      </c>
      <c r="AA1423" t="s">
        <v>115</v>
      </c>
      <c r="AB1423" t="s">
        <v>217</v>
      </c>
      <c r="AJ1423" t="s">
        <v>76</v>
      </c>
      <c r="AK1423" t="s">
        <v>76</v>
      </c>
      <c r="AV1423" t="s">
        <v>3624</v>
      </c>
      <c r="AW1423" t="s">
        <v>3625</v>
      </c>
      <c r="AX1423" t="s">
        <v>3624</v>
      </c>
      <c r="AY1423" t="s">
        <v>3626</v>
      </c>
      <c r="AZ1423" t="s">
        <v>105</v>
      </c>
      <c r="BA1423">
        <v>-79.183223000001306</v>
      </c>
      <c r="BB1423">
        <v>43.787841000002899</v>
      </c>
    </row>
    <row r="1424" spans="1:54" x14ac:dyDescent="0.25">
      <c r="A1424">
        <v>1423</v>
      </c>
      <c r="B1424" t="s">
        <v>3628</v>
      </c>
      <c r="D1424" s="1">
        <v>42889.166666666701</v>
      </c>
      <c r="E1424" t="s">
        <v>3629</v>
      </c>
      <c r="F1424" t="s">
        <v>713</v>
      </c>
      <c r="G1424" t="s">
        <v>1787</v>
      </c>
      <c r="I1424" t="s">
        <v>95</v>
      </c>
      <c r="J1424" t="s">
        <v>123</v>
      </c>
      <c r="K1424">
        <v>43.675280000000001</v>
      </c>
      <c r="L1424">
        <v>-79.454729999999998</v>
      </c>
      <c r="M1424" t="s">
        <v>2305</v>
      </c>
      <c r="N1424" t="s">
        <v>97</v>
      </c>
      <c r="O1424" t="s">
        <v>63</v>
      </c>
      <c r="P1424" t="s">
        <v>2008</v>
      </c>
      <c r="Q1424" t="s">
        <v>65</v>
      </c>
      <c r="R1424" t="s">
        <v>66</v>
      </c>
      <c r="S1424" t="s">
        <v>67</v>
      </c>
      <c r="T1424" t="s">
        <v>68</v>
      </c>
      <c r="U1424" t="s">
        <v>100</v>
      </c>
      <c r="V1424" t="s">
        <v>70</v>
      </c>
      <c r="X1424" t="s">
        <v>113</v>
      </c>
      <c r="Y1424" t="s">
        <v>72</v>
      </c>
      <c r="Z1424" t="s">
        <v>88</v>
      </c>
      <c r="AA1424" t="s">
        <v>230</v>
      </c>
      <c r="AB1424" t="s">
        <v>75</v>
      </c>
      <c r="AJ1424" t="s">
        <v>76</v>
      </c>
      <c r="AK1424" t="s">
        <v>76</v>
      </c>
      <c r="AR1424" t="s">
        <v>76</v>
      </c>
      <c r="AV1424" t="s">
        <v>1650</v>
      </c>
      <c r="AW1424" t="s">
        <v>1651</v>
      </c>
      <c r="AX1424" t="s">
        <v>1650</v>
      </c>
      <c r="AY1424" t="s">
        <v>1652</v>
      </c>
      <c r="AZ1424" t="s">
        <v>272</v>
      </c>
      <c r="BA1424">
        <v>-79.454730000001305</v>
      </c>
      <c r="BB1424">
        <v>43.6752800000029</v>
      </c>
    </row>
    <row r="1425" spans="1:54" x14ac:dyDescent="0.25">
      <c r="A1425">
        <v>1424</v>
      </c>
      <c r="B1425" t="s">
        <v>3630</v>
      </c>
      <c r="D1425" s="1">
        <v>42889.166666666701</v>
      </c>
      <c r="E1425" t="s">
        <v>3629</v>
      </c>
      <c r="F1425" t="s">
        <v>713</v>
      </c>
      <c r="G1425" t="s">
        <v>1787</v>
      </c>
      <c r="I1425" t="s">
        <v>95</v>
      </c>
      <c r="J1425" t="s">
        <v>123</v>
      </c>
      <c r="K1425">
        <v>43.675280000000001</v>
      </c>
      <c r="L1425">
        <v>-79.454729999999998</v>
      </c>
      <c r="M1425" t="s">
        <v>2305</v>
      </c>
      <c r="N1425" t="s">
        <v>97</v>
      </c>
      <c r="O1425" t="s">
        <v>63</v>
      </c>
      <c r="P1425" t="s">
        <v>2008</v>
      </c>
      <c r="Q1425" t="s">
        <v>65</v>
      </c>
      <c r="R1425" t="s">
        <v>66</v>
      </c>
      <c r="S1425" t="s">
        <v>67</v>
      </c>
      <c r="T1425" t="s">
        <v>83</v>
      </c>
      <c r="U1425" t="s">
        <v>209</v>
      </c>
      <c r="V1425" t="s">
        <v>85</v>
      </c>
      <c r="X1425" t="s">
        <v>113</v>
      </c>
      <c r="Y1425" t="s">
        <v>87</v>
      </c>
      <c r="Z1425" t="s">
        <v>88</v>
      </c>
      <c r="AF1425" t="s">
        <v>236</v>
      </c>
      <c r="AG1425" t="s">
        <v>115</v>
      </c>
      <c r="AH1425" t="s">
        <v>116</v>
      </c>
      <c r="AJ1425" t="s">
        <v>76</v>
      </c>
      <c r="AK1425" t="s">
        <v>76</v>
      </c>
      <c r="AR1425" t="s">
        <v>76</v>
      </c>
      <c r="AV1425" t="s">
        <v>1650</v>
      </c>
      <c r="AW1425" t="s">
        <v>1651</v>
      </c>
      <c r="AX1425" t="s">
        <v>1650</v>
      </c>
      <c r="AY1425" t="s">
        <v>1652</v>
      </c>
      <c r="AZ1425" t="s">
        <v>272</v>
      </c>
      <c r="BA1425">
        <v>-79.454730000001305</v>
      </c>
      <c r="BB1425">
        <v>43.6752800000029</v>
      </c>
    </row>
    <row r="1426" spans="1:54" x14ac:dyDescent="0.25">
      <c r="A1426">
        <v>1425</v>
      </c>
      <c r="B1426" t="s">
        <v>3631</v>
      </c>
      <c r="D1426" s="1">
        <v>42893.166666666701</v>
      </c>
      <c r="E1426" t="s">
        <v>3632</v>
      </c>
      <c r="F1426" t="s">
        <v>488</v>
      </c>
      <c r="G1426" t="s">
        <v>195</v>
      </c>
      <c r="I1426" t="s">
        <v>95</v>
      </c>
      <c r="J1426" t="s">
        <v>123</v>
      </c>
      <c r="K1426">
        <v>43.652568000000002</v>
      </c>
      <c r="L1426">
        <v>-79.432520999999994</v>
      </c>
      <c r="M1426" t="s">
        <v>2305</v>
      </c>
      <c r="N1426" t="s">
        <v>97</v>
      </c>
      <c r="O1426" t="s">
        <v>63</v>
      </c>
      <c r="P1426" t="s">
        <v>124</v>
      </c>
      <c r="Q1426" t="s">
        <v>65</v>
      </c>
      <c r="R1426" t="s">
        <v>66</v>
      </c>
      <c r="S1426" t="s">
        <v>67</v>
      </c>
      <c r="T1426" t="s">
        <v>68</v>
      </c>
      <c r="U1426" t="s">
        <v>159</v>
      </c>
      <c r="V1426" t="s">
        <v>70</v>
      </c>
      <c r="X1426" t="s">
        <v>202</v>
      </c>
      <c r="Y1426" t="s">
        <v>767</v>
      </c>
      <c r="Z1426" t="s">
        <v>73</v>
      </c>
      <c r="AA1426" t="s">
        <v>110</v>
      </c>
      <c r="AB1426" t="s">
        <v>75</v>
      </c>
      <c r="AJ1426" t="s">
        <v>76</v>
      </c>
      <c r="AK1426" t="s">
        <v>76</v>
      </c>
      <c r="AR1426" t="s">
        <v>76</v>
      </c>
      <c r="AV1426" t="s">
        <v>401</v>
      </c>
      <c r="AW1426" t="s">
        <v>402</v>
      </c>
      <c r="AX1426" t="s">
        <v>401</v>
      </c>
      <c r="AY1426" t="s">
        <v>403</v>
      </c>
      <c r="AZ1426" t="s">
        <v>196</v>
      </c>
      <c r="BA1426">
        <v>-79.432521000001302</v>
      </c>
      <c r="BB1426">
        <v>43.652568000002901</v>
      </c>
    </row>
    <row r="1427" spans="1:54" x14ac:dyDescent="0.25">
      <c r="A1427">
        <v>1426</v>
      </c>
      <c r="B1427" t="s">
        <v>3633</v>
      </c>
      <c r="D1427" s="1">
        <v>42893.166666666701</v>
      </c>
      <c r="E1427" t="s">
        <v>3632</v>
      </c>
      <c r="F1427" t="s">
        <v>488</v>
      </c>
      <c r="G1427" t="s">
        <v>195</v>
      </c>
      <c r="I1427" t="s">
        <v>95</v>
      </c>
      <c r="J1427" t="s">
        <v>123</v>
      </c>
      <c r="K1427">
        <v>43.652568000000002</v>
      </c>
      <c r="L1427">
        <v>-79.432520999999994</v>
      </c>
      <c r="M1427" t="s">
        <v>2305</v>
      </c>
      <c r="N1427" t="s">
        <v>97</v>
      </c>
      <c r="O1427" t="s">
        <v>63</v>
      </c>
      <c r="P1427" t="s">
        <v>124</v>
      </c>
      <c r="Q1427" t="s">
        <v>65</v>
      </c>
      <c r="R1427" t="s">
        <v>66</v>
      </c>
      <c r="S1427" t="s">
        <v>67</v>
      </c>
      <c r="T1427" t="s">
        <v>83</v>
      </c>
      <c r="U1427" t="s">
        <v>69</v>
      </c>
      <c r="V1427" t="s">
        <v>85</v>
      </c>
      <c r="X1427" t="s">
        <v>113</v>
      </c>
      <c r="Y1427" t="s">
        <v>87</v>
      </c>
      <c r="Z1427" t="s">
        <v>88</v>
      </c>
      <c r="AF1427" t="s">
        <v>89</v>
      </c>
      <c r="AG1427" t="s">
        <v>115</v>
      </c>
      <c r="AH1427" t="s">
        <v>116</v>
      </c>
      <c r="AJ1427" t="s">
        <v>76</v>
      </c>
      <c r="AK1427" t="s">
        <v>76</v>
      </c>
      <c r="AR1427" t="s">
        <v>76</v>
      </c>
      <c r="AV1427" t="s">
        <v>401</v>
      </c>
      <c r="AW1427" t="s">
        <v>402</v>
      </c>
      <c r="AX1427" t="s">
        <v>401</v>
      </c>
      <c r="AY1427" t="s">
        <v>403</v>
      </c>
      <c r="AZ1427" t="s">
        <v>196</v>
      </c>
      <c r="BA1427">
        <v>-79.432521000001302</v>
      </c>
      <c r="BB1427">
        <v>43.652568000002901</v>
      </c>
    </row>
    <row r="1428" spans="1:54" x14ac:dyDescent="0.25">
      <c r="A1428">
        <v>1427</v>
      </c>
      <c r="B1428" t="s">
        <v>3634</v>
      </c>
      <c r="D1428" s="1">
        <v>42893.166666666701</v>
      </c>
      <c r="E1428" t="s">
        <v>3635</v>
      </c>
      <c r="F1428" t="s">
        <v>400</v>
      </c>
      <c r="G1428" t="s">
        <v>3636</v>
      </c>
      <c r="I1428" t="s">
        <v>95</v>
      </c>
      <c r="J1428" t="s">
        <v>123</v>
      </c>
      <c r="K1428">
        <v>43.655352000000001</v>
      </c>
      <c r="L1428">
        <v>-79.385181000000003</v>
      </c>
      <c r="M1428" t="s">
        <v>61</v>
      </c>
      <c r="N1428" t="s">
        <v>62</v>
      </c>
      <c r="O1428" t="s">
        <v>63</v>
      </c>
      <c r="P1428" t="s">
        <v>124</v>
      </c>
      <c r="Q1428" t="s">
        <v>65</v>
      </c>
      <c r="R1428" t="s">
        <v>66</v>
      </c>
      <c r="S1428" t="s">
        <v>67</v>
      </c>
      <c r="T1428" t="s">
        <v>68</v>
      </c>
      <c r="U1428" t="s">
        <v>384</v>
      </c>
      <c r="V1428" t="s">
        <v>70</v>
      </c>
      <c r="X1428" t="s">
        <v>113</v>
      </c>
      <c r="Y1428" t="s">
        <v>72</v>
      </c>
      <c r="Z1428" t="s">
        <v>73</v>
      </c>
      <c r="AA1428" t="s">
        <v>110</v>
      </c>
      <c r="AB1428" t="s">
        <v>75</v>
      </c>
      <c r="AJ1428" t="s">
        <v>76</v>
      </c>
      <c r="AK1428" t="s">
        <v>76</v>
      </c>
      <c r="AR1428" t="s">
        <v>76</v>
      </c>
      <c r="AV1428" t="s">
        <v>140</v>
      </c>
      <c r="AW1428" t="s">
        <v>141</v>
      </c>
      <c r="AX1428" t="s">
        <v>142</v>
      </c>
      <c r="AY1428" t="s">
        <v>143</v>
      </c>
      <c r="AZ1428" t="s">
        <v>144</v>
      </c>
      <c r="BA1428">
        <v>-79.385181000001396</v>
      </c>
      <c r="BB1428">
        <v>43.6553520000029</v>
      </c>
    </row>
    <row r="1429" spans="1:54" x14ac:dyDescent="0.25">
      <c r="A1429">
        <v>1428</v>
      </c>
      <c r="B1429" t="s">
        <v>3637</v>
      </c>
      <c r="D1429" s="1">
        <v>42893.166666666701</v>
      </c>
      <c r="E1429" t="s">
        <v>3635</v>
      </c>
      <c r="F1429" t="s">
        <v>400</v>
      </c>
      <c r="G1429" t="s">
        <v>3636</v>
      </c>
      <c r="I1429" t="s">
        <v>95</v>
      </c>
      <c r="J1429" t="s">
        <v>123</v>
      </c>
      <c r="K1429">
        <v>43.655352000000001</v>
      </c>
      <c r="L1429">
        <v>-79.385181000000003</v>
      </c>
      <c r="M1429" t="s">
        <v>61</v>
      </c>
      <c r="N1429" t="s">
        <v>62</v>
      </c>
      <c r="O1429" t="s">
        <v>63</v>
      </c>
      <c r="P1429" t="s">
        <v>124</v>
      </c>
      <c r="Q1429" t="s">
        <v>65</v>
      </c>
      <c r="R1429" t="s">
        <v>66</v>
      </c>
      <c r="S1429" t="s">
        <v>67</v>
      </c>
      <c r="T1429" t="s">
        <v>83</v>
      </c>
      <c r="U1429" t="s">
        <v>112</v>
      </c>
      <c r="V1429" t="s">
        <v>85</v>
      </c>
      <c r="X1429" t="s">
        <v>202</v>
      </c>
      <c r="Y1429" t="s">
        <v>87</v>
      </c>
      <c r="Z1429" t="s">
        <v>88</v>
      </c>
      <c r="AF1429" t="s">
        <v>89</v>
      </c>
      <c r="AG1429" t="s">
        <v>115</v>
      </c>
      <c r="AH1429" t="s">
        <v>116</v>
      </c>
      <c r="AJ1429" t="s">
        <v>76</v>
      </c>
      <c r="AK1429" t="s">
        <v>76</v>
      </c>
      <c r="AR1429" t="s">
        <v>76</v>
      </c>
      <c r="AV1429" t="s">
        <v>140</v>
      </c>
      <c r="AW1429" t="s">
        <v>141</v>
      </c>
      <c r="AX1429" t="s">
        <v>142</v>
      </c>
      <c r="AY1429" t="s">
        <v>143</v>
      </c>
      <c r="AZ1429" t="s">
        <v>144</v>
      </c>
      <c r="BA1429">
        <v>-79.385181000001396</v>
      </c>
      <c r="BB1429">
        <v>43.6553520000029</v>
      </c>
    </row>
    <row r="1430" spans="1:54" x14ac:dyDescent="0.25">
      <c r="A1430">
        <v>1429</v>
      </c>
      <c r="B1430" t="s">
        <v>3638</v>
      </c>
      <c r="D1430" s="1">
        <v>42894.166666666701</v>
      </c>
      <c r="E1430" t="s">
        <v>2087</v>
      </c>
      <c r="F1430" t="s">
        <v>266</v>
      </c>
      <c r="G1430" t="s">
        <v>150</v>
      </c>
      <c r="H1430" t="s">
        <v>3283</v>
      </c>
      <c r="I1430" t="s">
        <v>95</v>
      </c>
      <c r="J1430" t="s">
        <v>123</v>
      </c>
      <c r="K1430">
        <v>43.674872000000001</v>
      </c>
      <c r="L1430">
        <v>-79.395358000000002</v>
      </c>
      <c r="M1430" t="s">
        <v>1811</v>
      </c>
      <c r="N1430" t="s">
        <v>62</v>
      </c>
      <c r="O1430" t="s">
        <v>63</v>
      </c>
      <c r="P1430" t="s">
        <v>124</v>
      </c>
      <c r="Q1430" t="s">
        <v>65</v>
      </c>
      <c r="R1430" t="s">
        <v>66</v>
      </c>
      <c r="S1430" t="s">
        <v>67</v>
      </c>
      <c r="T1430" t="s">
        <v>158</v>
      </c>
      <c r="U1430" t="s">
        <v>107</v>
      </c>
      <c r="V1430" t="s">
        <v>70</v>
      </c>
      <c r="X1430" t="s">
        <v>202</v>
      </c>
      <c r="Y1430" t="s">
        <v>3185</v>
      </c>
      <c r="Z1430" t="s">
        <v>88</v>
      </c>
      <c r="AA1430" t="s">
        <v>101</v>
      </c>
      <c r="AB1430" t="s">
        <v>116</v>
      </c>
      <c r="AJ1430" t="s">
        <v>76</v>
      </c>
      <c r="AM1430" t="s">
        <v>76</v>
      </c>
      <c r="AV1430" t="s">
        <v>218</v>
      </c>
      <c r="AW1430" t="s">
        <v>219</v>
      </c>
      <c r="AX1430" t="s">
        <v>218</v>
      </c>
      <c r="AY1430" t="s">
        <v>220</v>
      </c>
      <c r="AZ1430" t="s">
        <v>156</v>
      </c>
      <c r="BA1430">
        <v>-79.395358000001394</v>
      </c>
      <c r="BB1430">
        <v>43.6748720000029</v>
      </c>
    </row>
    <row r="1431" spans="1:54" x14ac:dyDescent="0.25">
      <c r="A1431">
        <v>1430</v>
      </c>
      <c r="B1431" t="s">
        <v>3639</v>
      </c>
      <c r="D1431" s="1">
        <v>42894.166666666701</v>
      </c>
      <c r="E1431" t="s">
        <v>2087</v>
      </c>
      <c r="F1431" t="s">
        <v>266</v>
      </c>
      <c r="G1431" t="s">
        <v>150</v>
      </c>
      <c r="H1431" t="s">
        <v>3283</v>
      </c>
      <c r="I1431" t="s">
        <v>95</v>
      </c>
      <c r="J1431" t="s">
        <v>123</v>
      </c>
      <c r="K1431">
        <v>43.674872000000001</v>
      </c>
      <c r="L1431">
        <v>-79.395358000000002</v>
      </c>
      <c r="M1431" t="s">
        <v>1811</v>
      </c>
      <c r="N1431" t="s">
        <v>62</v>
      </c>
      <c r="O1431" t="s">
        <v>63</v>
      </c>
      <c r="P1431" t="s">
        <v>124</v>
      </c>
      <c r="Q1431" t="s">
        <v>65</v>
      </c>
      <c r="R1431" t="s">
        <v>66</v>
      </c>
      <c r="S1431" t="s">
        <v>67</v>
      </c>
      <c r="T1431" t="s">
        <v>83</v>
      </c>
      <c r="U1431" t="s">
        <v>84</v>
      </c>
      <c r="V1431" t="s">
        <v>85</v>
      </c>
      <c r="X1431" t="s">
        <v>202</v>
      </c>
      <c r="Y1431" t="s">
        <v>87</v>
      </c>
      <c r="Z1431" t="s">
        <v>88</v>
      </c>
      <c r="AF1431" t="s">
        <v>236</v>
      </c>
      <c r="AG1431" t="s">
        <v>101</v>
      </c>
      <c r="AH1431" t="s">
        <v>116</v>
      </c>
      <c r="AJ1431" t="s">
        <v>76</v>
      </c>
      <c r="AM1431" t="s">
        <v>76</v>
      </c>
      <c r="AV1431" t="s">
        <v>218</v>
      </c>
      <c r="AW1431" t="s">
        <v>219</v>
      </c>
      <c r="AX1431" t="s">
        <v>218</v>
      </c>
      <c r="AY1431" t="s">
        <v>220</v>
      </c>
      <c r="AZ1431" t="s">
        <v>156</v>
      </c>
      <c r="BA1431">
        <v>-79.395358000001394</v>
      </c>
      <c r="BB1431">
        <v>43.6748720000029</v>
      </c>
    </row>
    <row r="1432" spans="1:54" x14ac:dyDescent="0.25">
      <c r="A1432">
        <v>1431</v>
      </c>
      <c r="B1432" t="s">
        <v>3640</v>
      </c>
      <c r="D1432" s="1">
        <v>42895.166666666701</v>
      </c>
      <c r="E1432" t="s">
        <v>487</v>
      </c>
      <c r="F1432" t="s">
        <v>3641</v>
      </c>
      <c r="G1432" t="s">
        <v>3642</v>
      </c>
      <c r="H1432" t="s">
        <v>3078</v>
      </c>
      <c r="I1432" t="s">
        <v>95</v>
      </c>
      <c r="J1432" t="s">
        <v>123</v>
      </c>
      <c r="K1432">
        <v>43.683394</v>
      </c>
      <c r="L1432">
        <v>-79.323481999999998</v>
      </c>
      <c r="M1432" t="s">
        <v>2305</v>
      </c>
      <c r="N1432" t="s">
        <v>97</v>
      </c>
      <c r="O1432" t="s">
        <v>63</v>
      </c>
      <c r="P1432" t="s">
        <v>124</v>
      </c>
      <c r="Q1432" t="s">
        <v>65</v>
      </c>
      <c r="R1432" t="s">
        <v>66</v>
      </c>
      <c r="S1432" t="s">
        <v>67</v>
      </c>
      <c r="T1432" t="s">
        <v>83</v>
      </c>
      <c r="U1432" t="s">
        <v>287</v>
      </c>
      <c r="V1432" t="s">
        <v>85</v>
      </c>
      <c r="X1432" t="s">
        <v>113</v>
      </c>
      <c r="Y1432" t="s">
        <v>87</v>
      </c>
      <c r="Z1432" t="s">
        <v>483</v>
      </c>
      <c r="AF1432" t="s">
        <v>236</v>
      </c>
      <c r="AG1432" t="s">
        <v>608</v>
      </c>
      <c r="AH1432" t="s">
        <v>116</v>
      </c>
      <c r="AJ1432" t="s">
        <v>76</v>
      </c>
      <c r="AK1432" t="s">
        <v>76</v>
      </c>
      <c r="AV1432" t="s">
        <v>306</v>
      </c>
      <c r="AW1432" t="s">
        <v>307</v>
      </c>
      <c r="AX1432" t="s">
        <v>1623</v>
      </c>
      <c r="AY1432" t="s">
        <v>1625</v>
      </c>
      <c r="AZ1432" t="s">
        <v>129</v>
      </c>
      <c r="BA1432">
        <v>-79.323482000001306</v>
      </c>
      <c r="BB1432">
        <v>43.683394000002998</v>
      </c>
    </row>
    <row r="1433" spans="1:54" x14ac:dyDescent="0.25">
      <c r="A1433">
        <v>1432</v>
      </c>
      <c r="B1433" t="s">
        <v>3643</v>
      </c>
      <c r="D1433" s="1">
        <v>42895.166666666701</v>
      </c>
      <c r="E1433" t="s">
        <v>487</v>
      </c>
      <c r="F1433" t="s">
        <v>3641</v>
      </c>
      <c r="G1433" t="s">
        <v>3642</v>
      </c>
      <c r="H1433" t="s">
        <v>3078</v>
      </c>
      <c r="I1433" t="s">
        <v>95</v>
      </c>
      <c r="J1433" t="s">
        <v>123</v>
      </c>
      <c r="K1433">
        <v>43.683394</v>
      </c>
      <c r="L1433">
        <v>-79.323481999999998</v>
      </c>
      <c r="M1433" t="s">
        <v>2305</v>
      </c>
      <c r="N1433" t="s">
        <v>97</v>
      </c>
      <c r="O1433" t="s">
        <v>63</v>
      </c>
      <c r="P1433" t="s">
        <v>124</v>
      </c>
      <c r="Q1433" t="s">
        <v>65</v>
      </c>
      <c r="R1433" t="s">
        <v>66</v>
      </c>
      <c r="S1433" t="s">
        <v>67</v>
      </c>
      <c r="T1433" t="s">
        <v>68</v>
      </c>
      <c r="U1433" t="s">
        <v>384</v>
      </c>
      <c r="V1433" t="s">
        <v>70</v>
      </c>
      <c r="X1433" t="s">
        <v>113</v>
      </c>
      <c r="Y1433" t="s">
        <v>72</v>
      </c>
      <c r="Z1433" t="s">
        <v>88</v>
      </c>
      <c r="AA1433" t="s">
        <v>115</v>
      </c>
      <c r="AB1433" t="s">
        <v>116</v>
      </c>
      <c r="AJ1433" t="s">
        <v>76</v>
      </c>
      <c r="AK1433" t="s">
        <v>76</v>
      </c>
      <c r="AV1433" t="s">
        <v>306</v>
      </c>
      <c r="AW1433" t="s">
        <v>307</v>
      </c>
      <c r="AX1433" t="s">
        <v>1623</v>
      </c>
      <c r="AY1433" t="s">
        <v>1625</v>
      </c>
      <c r="AZ1433" t="s">
        <v>129</v>
      </c>
      <c r="BA1433">
        <v>-79.323482000001306</v>
      </c>
      <c r="BB1433">
        <v>43.683394000002998</v>
      </c>
    </row>
    <row r="1434" spans="1:54" x14ac:dyDescent="0.25">
      <c r="A1434">
        <v>1433</v>
      </c>
      <c r="B1434" t="s">
        <v>3644</v>
      </c>
      <c r="D1434" s="1">
        <v>42897.166666666701</v>
      </c>
      <c r="E1434" t="s">
        <v>3645</v>
      </c>
      <c r="F1434" t="s">
        <v>3646</v>
      </c>
      <c r="G1434" t="s">
        <v>2293</v>
      </c>
      <c r="I1434" t="s">
        <v>95</v>
      </c>
      <c r="J1434" t="s">
        <v>123</v>
      </c>
      <c r="K1434">
        <v>43.715913999999998</v>
      </c>
      <c r="L1434">
        <v>-79.304903999999993</v>
      </c>
      <c r="M1434" t="s">
        <v>2305</v>
      </c>
      <c r="N1434" t="s">
        <v>62</v>
      </c>
      <c r="O1434" t="s">
        <v>63</v>
      </c>
      <c r="P1434" t="s">
        <v>124</v>
      </c>
      <c r="Q1434" t="s">
        <v>65</v>
      </c>
      <c r="R1434" t="s">
        <v>66</v>
      </c>
      <c r="S1434" t="s">
        <v>67</v>
      </c>
      <c r="T1434" t="s">
        <v>83</v>
      </c>
      <c r="U1434" t="s">
        <v>112</v>
      </c>
      <c r="V1434" t="s">
        <v>85</v>
      </c>
      <c r="X1434" t="s">
        <v>113</v>
      </c>
      <c r="Y1434" t="s">
        <v>87</v>
      </c>
      <c r="Z1434" t="s">
        <v>101</v>
      </c>
      <c r="AF1434" t="s">
        <v>583</v>
      </c>
      <c r="AG1434" t="s">
        <v>101</v>
      </c>
      <c r="AH1434" t="s">
        <v>217</v>
      </c>
      <c r="AJ1434" t="s">
        <v>76</v>
      </c>
      <c r="AK1434" t="s">
        <v>76</v>
      </c>
      <c r="AV1434" t="s">
        <v>3647</v>
      </c>
      <c r="AW1434" t="s">
        <v>3648</v>
      </c>
      <c r="AX1434" t="s">
        <v>3647</v>
      </c>
      <c r="AY1434" t="s">
        <v>3649</v>
      </c>
      <c r="AZ1434" t="s">
        <v>129</v>
      </c>
      <c r="BA1434">
        <v>-79.304904000001301</v>
      </c>
      <c r="BB1434">
        <v>43.715914000002897</v>
      </c>
    </row>
    <row r="1435" spans="1:54" x14ac:dyDescent="0.25">
      <c r="A1435">
        <v>1434</v>
      </c>
      <c r="B1435" t="s">
        <v>3650</v>
      </c>
      <c r="D1435" s="1">
        <v>42897.166666666701</v>
      </c>
      <c r="E1435" t="s">
        <v>3645</v>
      </c>
      <c r="F1435" t="s">
        <v>3646</v>
      </c>
      <c r="G1435" t="s">
        <v>2293</v>
      </c>
      <c r="I1435" t="s">
        <v>95</v>
      </c>
      <c r="J1435" t="s">
        <v>123</v>
      </c>
      <c r="K1435">
        <v>43.715913999999998</v>
      </c>
      <c r="L1435">
        <v>-79.304903999999993</v>
      </c>
      <c r="M1435" t="s">
        <v>2305</v>
      </c>
      <c r="N1435" t="s">
        <v>62</v>
      </c>
      <c r="O1435" t="s">
        <v>63</v>
      </c>
      <c r="P1435" t="s">
        <v>124</v>
      </c>
      <c r="Q1435" t="s">
        <v>65</v>
      </c>
      <c r="R1435" t="s">
        <v>66</v>
      </c>
      <c r="S1435" t="s">
        <v>67</v>
      </c>
      <c r="T1435" t="s">
        <v>68</v>
      </c>
      <c r="U1435" t="s">
        <v>209</v>
      </c>
      <c r="V1435" t="s">
        <v>70</v>
      </c>
      <c r="X1435" t="s">
        <v>202</v>
      </c>
      <c r="Y1435" t="s">
        <v>72</v>
      </c>
      <c r="Z1435" t="s">
        <v>88</v>
      </c>
      <c r="AA1435" t="s">
        <v>115</v>
      </c>
      <c r="AB1435" t="s">
        <v>116</v>
      </c>
      <c r="AJ1435" t="s">
        <v>76</v>
      </c>
      <c r="AK1435" t="s">
        <v>76</v>
      </c>
      <c r="AV1435" t="s">
        <v>3647</v>
      </c>
      <c r="AW1435" t="s">
        <v>3648</v>
      </c>
      <c r="AX1435" t="s">
        <v>3647</v>
      </c>
      <c r="AY1435" t="s">
        <v>3649</v>
      </c>
      <c r="AZ1435" t="s">
        <v>129</v>
      </c>
      <c r="BA1435">
        <v>-79.304904000001301</v>
      </c>
      <c r="BB1435">
        <v>43.715914000002897</v>
      </c>
    </row>
    <row r="1436" spans="1:54" x14ac:dyDescent="0.25">
      <c r="A1436">
        <v>1435</v>
      </c>
      <c r="B1436" t="s">
        <v>3651</v>
      </c>
      <c r="D1436" s="1">
        <v>42914.166666666701</v>
      </c>
      <c r="E1436" t="s">
        <v>604</v>
      </c>
      <c r="F1436" t="s">
        <v>304</v>
      </c>
      <c r="G1436" t="s">
        <v>1313</v>
      </c>
      <c r="H1436" t="s">
        <v>3652</v>
      </c>
      <c r="I1436" t="s">
        <v>95</v>
      </c>
      <c r="J1436" t="s">
        <v>123</v>
      </c>
      <c r="K1436">
        <v>43.679411999999999</v>
      </c>
      <c r="L1436">
        <v>-79.342189000000005</v>
      </c>
      <c r="M1436" t="s">
        <v>3008</v>
      </c>
      <c r="N1436" t="s">
        <v>62</v>
      </c>
      <c r="O1436" t="s">
        <v>63</v>
      </c>
      <c r="P1436" t="s">
        <v>124</v>
      </c>
      <c r="Q1436" t="s">
        <v>65</v>
      </c>
      <c r="R1436" t="s">
        <v>66</v>
      </c>
      <c r="S1436" t="s">
        <v>67</v>
      </c>
      <c r="T1436" t="s">
        <v>68</v>
      </c>
      <c r="U1436" t="s">
        <v>107</v>
      </c>
      <c r="V1436" t="s">
        <v>70</v>
      </c>
      <c r="X1436" t="s">
        <v>113</v>
      </c>
      <c r="Y1436" t="s">
        <v>72</v>
      </c>
      <c r="Z1436" t="s">
        <v>73</v>
      </c>
      <c r="AA1436" t="s">
        <v>74</v>
      </c>
      <c r="AB1436" t="s">
        <v>75</v>
      </c>
      <c r="AJ1436" t="s">
        <v>76</v>
      </c>
      <c r="AK1436" t="s">
        <v>76</v>
      </c>
      <c r="AP1436" t="s">
        <v>76</v>
      </c>
      <c r="AV1436" t="s">
        <v>772</v>
      </c>
      <c r="AW1436" t="s">
        <v>773</v>
      </c>
      <c r="AX1436" t="s">
        <v>772</v>
      </c>
      <c r="AY1436" t="s">
        <v>774</v>
      </c>
      <c r="AZ1436" t="s">
        <v>129</v>
      </c>
      <c r="BA1436">
        <v>-79.342189000001298</v>
      </c>
      <c r="BB1436">
        <v>43.679412000002898</v>
      </c>
    </row>
    <row r="1437" spans="1:54" x14ac:dyDescent="0.25">
      <c r="A1437">
        <v>1436</v>
      </c>
      <c r="B1437" t="s">
        <v>3653</v>
      </c>
      <c r="D1437" s="1">
        <v>42914.166666666701</v>
      </c>
      <c r="E1437" t="s">
        <v>604</v>
      </c>
      <c r="F1437" t="s">
        <v>304</v>
      </c>
      <c r="G1437" t="s">
        <v>1313</v>
      </c>
      <c r="H1437" t="s">
        <v>3652</v>
      </c>
      <c r="I1437" t="s">
        <v>95</v>
      </c>
      <c r="J1437" t="s">
        <v>123</v>
      </c>
      <c r="K1437">
        <v>43.679411999999999</v>
      </c>
      <c r="L1437">
        <v>-79.342189000000005</v>
      </c>
      <c r="M1437" t="s">
        <v>3008</v>
      </c>
      <c r="N1437" t="s">
        <v>62</v>
      </c>
      <c r="O1437" t="s">
        <v>63</v>
      </c>
      <c r="P1437" t="s">
        <v>124</v>
      </c>
      <c r="Q1437" t="s">
        <v>65</v>
      </c>
      <c r="R1437" t="s">
        <v>66</v>
      </c>
      <c r="S1437" t="s">
        <v>67</v>
      </c>
      <c r="T1437" t="s">
        <v>83</v>
      </c>
      <c r="U1437" t="s">
        <v>107</v>
      </c>
      <c r="V1437" t="s">
        <v>85</v>
      </c>
      <c r="X1437" t="s">
        <v>202</v>
      </c>
      <c r="Y1437" t="s">
        <v>87</v>
      </c>
      <c r="Z1437" t="s">
        <v>88</v>
      </c>
      <c r="AF1437" t="s">
        <v>89</v>
      </c>
      <c r="AG1437" t="s">
        <v>115</v>
      </c>
      <c r="AH1437" t="s">
        <v>116</v>
      </c>
      <c r="AJ1437" t="s">
        <v>76</v>
      </c>
      <c r="AK1437" t="s">
        <v>76</v>
      </c>
      <c r="AP1437" t="s">
        <v>76</v>
      </c>
      <c r="AV1437" t="s">
        <v>772</v>
      </c>
      <c r="AW1437" t="s">
        <v>773</v>
      </c>
      <c r="AX1437" t="s">
        <v>772</v>
      </c>
      <c r="AY1437" t="s">
        <v>774</v>
      </c>
      <c r="AZ1437" t="s">
        <v>129</v>
      </c>
      <c r="BA1437">
        <v>-79.342189000001298</v>
      </c>
      <c r="BB1437">
        <v>43.679412000002898</v>
      </c>
    </row>
    <row r="1438" spans="1:54" x14ac:dyDescent="0.25">
      <c r="A1438">
        <v>1437</v>
      </c>
      <c r="B1438" t="s">
        <v>3654</v>
      </c>
      <c r="D1438" s="1">
        <v>42914.166666666701</v>
      </c>
      <c r="E1438" t="s">
        <v>604</v>
      </c>
      <c r="F1438" t="s">
        <v>304</v>
      </c>
      <c r="G1438" t="s">
        <v>1313</v>
      </c>
      <c r="H1438" t="s">
        <v>3652</v>
      </c>
      <c r="I1438" t="s">
        <v>95</v>
      </c>
      <c r="J1438" t="s">
        <v>123</v>
      </c>
      <c r="K1438">
        <v>43.679411999999999</v>
      </c>
      <c r="L1438">
        <v>-79.342189000000005</v>
      </c>
      <c r="M1438" t="s">
        <v>3008</v>
      </c>
      <c r="N1438" t="s">
        <v>62</v>
      </c>
      <c r="O1438" t="s">
        <v>63</v>
      </c>
      <c r="P1438" t="s">
        <v>124</v>
      </c>
      <c r="Q1438" t="s">
        <v>65</v>
      </c>
      <c r="R1438" t="s">
        <v>66</v>
      </c>
      <c r="S1438" t="s">
        <v>67</v>
      </c>
      <c r="T1438" t="s">
        <v>198</v>
      </c>
      <c r="U1438" t="s">
        <v>2981</v>
      </c>
      <c r="V1438" t="s">
        <v>70</v>
      </c>
      <c r="AJ1438" t="s">
        <v>76</v>
      </c>
      <c r="AK1438" t="s">
        <v>76</v>
      </c>
      <c r="AP1438" t="s">
        <v>76</v>
      </c>
      <c r="AV1438" t="s">
        <v>772</v>
      </c>
      <c r="AW1438" t="s">
        <v>773</v>
      </c>
      <c r="AX1438" t="s">
        <v>772</v>
      </c>
      <c r="AY1438" t="s">
        <v>774</v>
      </c>
      <c r="AZ1438" t="s">
        <v>129</v>
      </c>
      <c r="BA1438">
        <v>-79.342189000001298</v>
      </c>
      <c r="BB1438">
        <v>43.679412000002898</v>
      </c>
    </row>
    <row r="1439" spans="1:54" x14ac:dyDescent="0.25">
      <c r="A1439">
        <v>1438</v>
      </c>
      <c r="B1439" t="s">
        <v>3655</v>
      </c>
      <c r="D1439" s="1">
        <v>42914.166666666701</v>
      </c>
      <c r="E1439" t="s">
        <v>604</v>
      </c>
      <c r="F1439" t="s">
        <v>304</v>
      </c>
      <c r="G1439" t="s">
        <v>1313</v>
      </c>
      <c r="H1439" t="s">
        <v>3652</v>
      </c>
      <c r="I1439" t="s">
        <v>95</v>
      </c>
      <c r="J1439" t="s">
        <v>123</v>
      </c>
      <c r="K1439">
        <v>43.679411999999999</v>
      </c>
      <c r="L1439">
        <v>-79.342189000000005</v>
      </c>
      <c r="M1439" t="s">
        <v>3008</v>
      </c>
      <c r="N1439" t="s">
        <v>62</v>
      </c>
      <c r="O1439" t="s">
        <v>63</v>
      </c>
      <c r="P1439" t="s">
        <v>124</v>
      </c>
      <c r="Q1439" t="s">
        <v>65</v>
      </c>
      <c r="R1439" t="s">
        <v>66</v>
      </c>
      <c r="S1439" t="s">
        <v>67</v>
      </c>
      <c r="T1439" t="s">
        <v>198</v>
      </c>
      <c r="U1439" t="s">
        <v>2981</v>
      </c>
      <c r="V1439" t="s">
        <v>70</v>
      </c>
      <c r="AJ1439" t="s">
        <v>76</v>
      </c>
      <c r="AK1439" t="s">
        <v>76</v>
      </c>
      <c r="AP1439" t="s">
        <v>76</v>
      </c>
      <c r="AV1439" t="s">
        <v>772</v>
      </c>
      <c r="AW1439" t="s">
        <v>773</v>
      </c>
      <c r="AX1439" t="s">
        <v>772</v>
      </c>
      <c r="AY1439" t="s">
        <v>774</v>
      </c>
      <c r="AZ1439" t="s">
        <v>129</v>
      </c>
      <c r="BA1439">
        <v>-79.342189000001298</v>
      </c>
      <c r="BB1439">
        <v>43.679412000002898</v>
      </c>
    </row>
    <row r="1440" spans="1:54" x14ac:dyDescent="0.25">
      <c r="A1440">
        <v>1439</v>
      </c>
      <c r="B1440" t="s">
        <v>3656</v>
      </c>
      <c r="D1440" s="1">
        <v>42916.166666666701</v>
      </c>
      <c r="E1440" t="s">
        <v>3657</v>
      </c>
      <c r="F1440" t="s">
        <v>3658</v>
      </c>
      <c r="I1440" t="s">
        <v>59</v>
      </c>
      <c r="J1440" t="s">
        <v>168</v>
      </c>
      <c r="K1440">
        <v>43.676146000000003</v>
      </c>
      <c r="L1440">
        <v>-79.494517999999999</v>
      </c>
      <c r="M1440" t="s">
        <v>1811</v>
      </c>
      <c r="N1440" t="s">
        <v>62</v>
      </c>
      <c r="O1440" t="s">
        <v>63</v>
      </c>
      <c r="P1440" t="s">
        <v>124</v>
      </c>
      <c r="Q1440" t="s">
        <v>65</v>
      </c>
      <c r="R1440" t="s">
        <v>152</v>
      </c>
      <c r="S1440" t="s">
        <v>67</v>
      </c>
      <c r="T1440" t="s">
        <v>83</v>
      </c>
      <c r="U1440" t="s">
        <v>235</v>
      </c>
      <c r="V1440" t="s">
        <v>152</v>
      </c>
      <c r="W1440">
        <v>28</v>
      </c>
      <c r="X1440" t="s">
        <v>113</v>
      </c>
      <c r="Y1440" t="s">
        <v>87</v>
      </c>
      <c r="Z1440" t="s">
        <v>88</v>
      </c>
      <c r="AF1440" t="s">
        <v>162</v>
      </c>
      <c r="AG1440" t="s">
        <v>115</v>
      </c>
      <c r="AH1440" t="s">
        <v>116</v>
      </c>
      <c r="AJ1440" t="s">
        <v>76</v>
      </c>
      <c r="AK1440" t="s">
        <v>76</v>
      </c>
      <c r="AV1440" t="s">
        <v>373</v>
      </c>
      <c r="AW1440" t="s">
        <v>374</v>
      </c>
      <c r="AX1440" t="s">
        <v>373</v>
      </c>
      <c r="AY1440" t="s">
        <v>375</v>
      </c>
      <c r="AZ1440" t="s">
        <v>376</v>
      </c>
      <c r="BA1440">
        <v>-79.494518000001307</v>
      </c>
      <c r="BB1440">
        <v>43.676146000002902</v>
      </c>
    </row>
    <row r="1441" spans="1:54" x14ac:dyDescent="0.25">
      <c r="A1441">
        <v>1440</v>
      </c>
      <c r="B1441" t="s">
        <v>3659</v>
      </c>
      <c r="D1441" s="1">
        <v>42916.166666666701</v>
      </c>
      <c r="E1441" t="s">
        <v>3657</v>
      </c>
      <c r="F1441" t="s">
        <v>3658</v>
      </c>
      <c r="I1441" t="s">
        <v>59</v>
      </c>
      <c r="J1441" t="s">
        <v>168</v>
      </c>
      <c r="K1441">
        <v>43.676146000000003</v>
      </c>
      <c r="L1441">
        <v>-79.494517999999999</v>
      </c>
      <c r="M1441" t="s">
        <v>1811</v>
      </c>
      <c r="N1441" t="s">
        <v>62</v>
      </c>
      <c r="O1441" t="s">
        <v>63</v>
      </c>
      <c r="P1441" t="s">
        <v>124</v>
      </c>
      <c r="Q1441" t="s">
        <v>65</v>
      </c>
      <c r="R1441" t="s">
        <v>152</v>
      </c>
      <c r="S1441" t="s">
        <v>67</v>
      </c>
      <c r="T1441" t="s">
        <v>68</v>
      </c>
      <c r="U1441" t="s">
        <v>287</v>
      </c>
      <c r="V1441" t="s">
        <v>70</v>
      </c>
      <c r="X1441" t="s">
        <v>113</v>
      </c>
      <c r="Y1441" t="s">
        <v>850</v>
      </c>
      <c r="Z1441" t="s">
        <v>109</v>
      </c>
      <c r="AA1441" t="s">
        <v>74</v>
      </c>
      <c r="AB1441" t="s">
        <v>116</v>
      </c>
      <c r="AJ1441" t="s">
        <v>76</v>
      </c>
      <c r="AK1441" t="s">
        <v>76</v>
      </c>
      <c r="AV1441" t="s">
        <v>373</v>
      </c>
      <c r="AW1441" t="s">
        <v>374</v>
      </c>
      <c r="AX1441" t="s">
        <v>373</v>
      </c>
      <c r="AY1441" t="s">
        <v>375</v>
      </c>
      <c r="AZ1441" t="s">
        <v>376</v>
      </c>
      <c r="BA1441">
        <v>-79.494518000001307</v>
      </c>
      <c r="BB1441">
        <v>43.676146000002902</v>
      </c>
    </row>
    <row r="1442" spans="1:54" x14ac:dyDescent="0.25">
      <c r="A1442">
        <v>1441</v>
      </c>
      <c r="B1442" t="s">
        <v>3660</v>
      </c>
      <c r="D1442" s="1">
        <v>42919.166666666701</v>
      </c>
      <c r="E1442" t="s">
        <v>3661</v>
      </c>
      <c r="F1442" t="s">
        <v>713</v>
      </c>
      <c r="G1442" t="s">
        <v>150</v>
      </c>
      <c r="I1442" t="s">
        <v>95</v>
      </c>
      <c r="J1442" t="s">
        <v>123</v>
      </c>
      <c r="K1442">
        <v>43.686568000000001</v>
      </c>
      <c r="L1442">
        <v>-79.401454000000001</v>
      </c>
      <c r="M1442" t="s">
        <v>61</v>
      </c>
      <c r="N1442" t="s">
        <v>97</v>
      </c>
      <c r="O1442" t="s">
        <v>63</v>
      </c>
      <c r="P1442" t="s">
        <v>124</v>
      </c>
      <c r="Q1442" t="s">
        <v>65</v>
      </c>
      <c r="R1442" t="s">
        <v>66</v>
      </c>
      <c r="S1442" t="s">
        <v>67</v>
      </c>
      <c r="T1442" t="s">
        <v>83</v>
      </c>
      <c r="U1442" t="s">
        <v>384</v>
      </c>
      <c r="V1442" t="s">
        <v>85</v>
      </c>
      <c r="X1442" t="s">
        <v>202</v>
      </c>
      <c r="Y1442" t="s">
        <v>87</v>
      </c>
      <c r="Z1442" t="s">
        <v>73</v>
      </c>
      <c r="AF1442" t="s">
        <v>351</v>
      </c>
      <c r="AG1442" t="s">
        <v>74</v>
      </c>
      <c r="AH1442" t="s">
        <v>116</v>
      </c>
      <c r="AJ1442" t="s">
        <v>76</v>
      </c>
      <c r="AN1442" t="s">
        <v>76</v>
      </c>
      <c r="AV1442" t="s">
        <v>1804</v>
      </c>
      <c r="AW1442" t="s">
        <v>1805</v>
      </c>
      <c r="AX1442" t="s">
        <v>1804</v>
      </c>
      <c r="AY1442" t="s">
        <v>1806</v>
      </c>
      <c r="AZ1442" t="s">
        <v>156</v>
      </c>
      <c r="BA1442">
        <v>-79.401454000001294</v>
      </c>
      <c r="BB1442">
        <v>43.6865680000029</v>
      </c>
    </row>
    <row r="1443" spans="1:54" x14ac:dyDescent="0.25">
      <c r="A1443">
        <v>1442</v>
      </c>
      <c r="B1443" t="s">
        <v>3662</v>
      </c>
      <c r="D1443" s="1">
        <v>42919.166666666701</v>
      </c>
      <c r="E1443" t="s">
        <v>3661</v>
      </c>
      <c r="F1443" t="s">
        <v>713</v>
      </c>
      <c r="G1443" t="s">
        <v>150</v>
      </c>
      <c r="I1443" t="s">
        <v>95</v>
      </c>
      <c r="J1443" t="s">
        <v>123</v>
      </c>
      <c r="K1443">
        <v>43.686568000000001</v>
      </c>
      <c r="L1443">
        <v>-79.401454000000001</v>
      </c>
      <c r="M1443" t="s">
        <v>61</v>
      </c>
      <c r="N1443" t="s">
        <v>97</v>
      </c>
      <c r="O1443" t="s">
        <v>63</v>
      </c>
      <c r="P1443" t="s">
        <v>124</v>
      </c>
      <c r="Q1443" t="s">
        <v>65</v>
      </c>
      <c r="R1443" t="s">
        <v>66</v>
      </c>
      <c r="S1443" t="s">
        <v>67</v>
      </c>
      <c r="T1443" t="s">
        <v>68</v>
      </c>
      <c r="U1443" t="s">
        <v>138</v>
      </c>
      <c r="V1443" t="s">
        <v>70</v>
      </c>
      <c r="X1443" t="s">
        <v>202</v>
      </c>
      <c r="Y1443" t="s">
        <v>2309</v>
      </c>
      <c r="Z1443" t="s">
        <v>88</v>
      </c>
      <c r="AA1443" t="s">
        <v>115</v>
      </c>
      <c r="AB1443" t="s">
        <v>75</v>
      </c>
      <c r="AJ1443" t="s">
        <v>76</v>
      </c>
      <c r="AN1443" t="s">
        <v>76</v>
      </c>
      <c r="AV1443" t="s">
        <v>1804</v>
      </c>
      <c r="AW1443" t="s">
        <v>1805</v>
      </c>
      <c r="AX1443" t="s">
        <v>1804</v>
      </c>
      <c r="AY1443" t="s">
        <v>1806</v>
      </c>
      <c r="AZ1443" t="s">
        <v>156</v>
      </c>
      <c r="BA1443">
        <v>-79.401454000001294</v>
      </c>
      <c r="BB1443">
        <v>43.6865680000029</v>
      </c>
    </row>
    <row r="1444" spans="1:54" x14ac:dyDescent="0.25">
      <c r="A1444">
        <v>1443</v>
      </c>
      <c r="B1444" t="s">
        <v>3663</v>
      </c>
      <c r="D1444" s="1">
        <v>42922.166666666701</v>
      </c>
      <c r="E1444" t="s">
        <v>1299</v>
      </c>
      <c r="F1444" t="s">
        <v>3664</v>
      </c>
      <c r="G1444" t="s">
        <v>3665</v>
      </c>
      <c r="I1444" t="s">
        <v>95</v>
      </c>
      <c r="J1444" t="s">
        <v>168</v>
      </c>
      <c r="K1444">
        <v>43.687876000000003</v>
      </c>
      <c r="L1444">
        <v>-79.586780000000005</v>
      </c>
      <c r="M1444" t="s">
        <v>61</v>
      </c>
      <c r="N1444" t="s">
        <v>97</v>
      </c>
      <c r="O1444" t="s">
        <v>63</v>
      </c>
      <c r="P1444" t="s">
        <v>124</v>
      </c>
      <c r="Q1444" t="s">
        <v>65</v>
      </c>
      <c r="R1444" t="s">
        <v>66</v>
      </c>
      <c r="S1444" t="s">
        <v>67</v>
      </c>
      <c r="T1444" t="s">
        <v>68</v>
      </c>
      <c r="U1444" t="s">
        <v>84</v>
      </c>
      <c r="V1444" t="s">
        <v>85</v>
      </c>
      <c r="X1444" t="s">
        <v>71</v>
      </c>
      <c r="Y1444" t="s">
        <v>72</v>
      </c>
      <c r="Z1444" t="s">
        <v>109</v>
      </c>
      <c r="AA1444" t="s">
        <v>110</v>
      </c>
      <c r="AB1444" t="s">
        <v>75</v>
      </c>
      <c r="AJ1444" t="s">
        <v>76</v>
      </c>
      <c r="AK1444" t="s">
        <v>76</v>
      </c>
      <c r="AR1444" t="s">
        <v>76</v>
      </c>
      <c r="AV1444" t="s">
        <v>1192</v>
      </c>
      <c r="AW1444" t="s">
        <v>1193</v>
      </c>
      <c r="AX1444" t="s">
        <v>1192</v>
      </c>
      <c r="AY1444" t="s">
        <v>1194</v>
      </c>
      <c r="AZ1444" t="s">
        <v>436</v>
      </c>
      <c r="BA1444">
        <v>-79.586780000001397</v>
      </c>
      <c r="BB1444">
        <v>43.687876000002902</v>
      </c>
    </row>
    <row r="1445" spans="1:54" x14ac:dyDescent="0.25">
      <c r="A1445">
        <v>1444</v>
      </c>
      <c r="B1445" t="s">
        <v>3666</v>
      </c>
      <c r="D1445" s="1">
        <v>42922.166666666701</v>
      </c>
      <c r="E1445" t="s">
        <v>1299</v>
      </c>
      <c r="F1445" t="s">
        <v>3664</v>
      </c>
      <c r="G1445" t="s">
        <v>3665</v>
      </c>
      <c r="I1445" t="s">
        <v>95</v>
      </c>
      <c r="J1445" t="s">
        <v>168</v>
      </c>
      <c r="K1445">
        <v>43.687876000000003</v>
      </c>
      <c r="L1445">
        <v>-79.586780000000005</v>
      </c>
      <c r="M1445" t="s">
        <v>61</v>
      </c>
      <c r="N1445" t="s">
        <v>97</v>
      </c>
      <c r="O1445" t="s">
        <v>63</v>
      </c>
      <c r="P1445" t="s">
        <v>124</v>
      </c>
      <c r="Q1445" t="s">
        <v>65</v>
      </c>
      <c r="R1445" t="s">
        <v>66</v>
      </c>
      <c r="S1445" t="s">
        <v>67</v>
      </c>
      <c r="T1445" t="s">
        <v>83</v>
      </c>
      <c r="U1445" t="s">
        <v>84</v>
      </c>
      <c r="V1445" t="s">
        <v>70</v>
      </c>
      <c r="X1445" t="s">
        <v>113</v>
      </c>
      <c r="Y1445" t="s">
        <v>87</v>
      </c>
      <c r="Z1445" t="s">
        <v>88</v>
      </c>
      <c r="AF1445" t="s">
        <v>327</v>
      </c>
      <c r="AG1445" t="s">
        <v>101</v>
      </c>
      <c r="AH1445" t="s">
        <v>116</v>
      </c>
      <c r="AJ1445" t="s">
        <v>76</v>
      </c>
      <c r="AK1445" t="s">
        <v>76</v>
      </c>
      <c r="AR1445" t="s">
        <v>76</v>
      </c>
      <c r="AV1445" t="s">
        <v>1192</v>
      </c>
      <c r="AW1445" t="s">
        <v>1193</v>
      </c>
      <c r="AX1445" t="s">
        <v>1192</v>
      </c>
      <c r="AY1445" t="s">
        <v>1194</v>
      </c>
      <c r="AZ1445" t="s">
        <v>436</v>
      </c>
      <c r="BA1445">
        <v>-79.586780000001397</v>
      </c>
      <c r="BB1445">
        <v>43.687876000002902</v>
      </c>
    </row>
    <row r="1446" spans="1:54" x14ac:dyDescent="0.25">
      <c r="A1446">
        <v>1445</v>
      </c>
      <c r="B1446" t="s">
        <v>3667</v>
      </c>
      <c r="D1446" s="1">
        <v>42922.166666666701</v>
      </c>
      <c r="E1446" t="s">
        <v>3668</v>
      </c>
      <c r="F1446" t="s">
        <v>304</v>
      </c>
      <c r="G1446" t="s">
        <v>3669</v>
      </c>
      <c r="H1446" t="s">
        <v>3670</v>
      </c>
      <c r="I1446" t="s">
        <v>95</v>
      </c>
      <c r="J1446" t="s">
        <v>123</v>
      </c>
      <c r="K1446">
        <v>43.687918000000003</v>
      </c>
      <c r="L1446">
        <v>-79.302561999999995</v>
      </c>
      <c r="M1446" t="s">
        <v>3008</v>
      </c>
      <c r="N1446" t="s">
        <v>62</v>
      </c>
      <c r="O1446" t="s">
        <v>63</v>
      </c>
      <c r="P1446" t="s">
        <v>124</v>
      </c>
      <c r="Q1446" t="s">
        <v>65</v>
      </c>
      <c r="R1446" t="s">
        <v>66</v>
      </c>
      <c r="S1446" t="s">
        <v>67</v>
      </c>
      <c r="T1446" t="s">
        <v>68</v>
      </c>
      <c r="U1446" t="s">
        <v>384</v>
      </c>
      <c r="V1446" t="s">
        <v>70</v>
      </c>
      <c r="X1446" t="s">
        <v>113</v>
      </c>
      <c r="Y1446" t="s">
        <v>72</v>
      </c>
      <c r="Z1446" t="s">
        <v>73</v>
      </c>
      <c r="AA1446" t="s">
        <v>110</v>
      </c>
      <c r="AB1446" t="s">
        <v>75</v>
      </c>
      <c r="AJ1446" t="s">
        <v>76</v>
      </c>
      <c r="AK1446" t="s">
        <v>76</v>
      </c>
      <c r="AR1446" t="s">
        <v>76</v>
      </c>
      <c r="AV1446" t="s">
        <v>1534</v>
      </c>
      <c r="AW1446" t="s">
        <v>3671</v>
      </c>
      <c r="AX1446" t="s">
        <v>1534</v>
      </c>
      <c r="AY1446" t="s">
        <v>1535</v>
      </c>
      <c r="AZ1446" t="s">
        <v>129</v>
      </c>
      <c r="BA1446">
        <v>-79.302562000001302</v>
      </c>
      <c r="BB1446">
        <v>43.687918000002902</v>
      </c>
    </row>
    <row r="1447" spans="1:54" x14ac:dyDescent="0.25">
      <c r="A1447">
        <v>1446</v>
      </c>
      <c r="B1447" t="s">
        <v>3672</v>
      </c>
      <c r="D1447" s="1">
        <v>42922.166666666701</v>
      </c>
      <c r="E1447" t="s">
        <v>3668</v>
      </c>
      <c r="F1447" t="s">
        <v>304</v>
      </c>
      <c r="G1447" t="s">
        <v>3669</v>
      </c>
      <c r="H1447" t="s">
        <v>3670</v>
      </c>
      <c r="I1447" t="s">
        <v>95</v>
      </c>
      <c r="J1447" t="s">
        <v>123</v>
      </c>
      <c r="K1447">
        <v>43.687918000000003</v>
      </c>
      <c r="L1447">
        <v>-79.302561999999995</v>
      </c>
      <c r="M1447" t="s">
        <v>3008</v>
      </c>
      <c r="N1447" t="s">
        <v>62</v>
      </c>
      <c r="O1447" t="s">
        <v>63</v>
      </c>
      <c r="P1447" t="s">
        <v>124</v>
      </c>
      <c r="Q1447" t="s">
        <v>65</v>
      </c>
      <c r="R1447" t="s">
        <v>66</v>
      </c>
      <c r="S1447" t="s">
        <v>67</v>
      </c>
      <c r="T1447" t="s">
        <v>83</v>
      </c>
      <c r="U1447" t="s">
        <v>159</v>
      </c>
      <c r="V1447" t="s">
        <v>85</v>
      </c>
      <c r="X1447" t="s">
        <v>202</v>
      </c>
      <c r="Y1447" t="s">
        <v>87</v>
      </c>
      <c r="Z1447" t="s">
        <v>88</v>
      </c>
      <c r="AF1447" t="s">
        <v>89</v>
      </c>
      <c r="AG1447" t="s">
        <v>115</v>
      </c>
      <c r="AH1447" t="s">
        <v>116</v>
      </c>
      <c r="AJ1447" t="s">
        <v>76</v>
      </c>
      <c r="AK1447" t="s">
        <v>76</v>
      </c>
      <c r="AR1447" t="s">
        <v>76</v>
      </c>
      <c r="AV1447" t="s">
        <v>1534</v>
      </c>
      <c r="AW1447" t="s">
        <v>3671</v>
      </c>
      <c r="AX1447" t="s">
        <v>1534</v>
      </c>
      <c r="AY1447" t="s">
        <v>1535</v>
      </c>
      <c r="AZ1447" t="s">
        <v>129</v>
      </c>
      <c r="BA1447">
        <v>-79.302562000001302</v>
      </c>
      <c r="BB1447">
        <v>43.687918000002902</v>
      </c>
    </row>
    <row r="1448" spans="1:54" x14ac:dyDescent="0.25">
      <c r="A1448">
        <v>1447</v>
      </c>
      <c r="B1448" t="s">
        <v>3673</v>
      </c>
      <c r="D1448" s="1">
        <v>42934.166666666701</v>
      </c>
      <c r="E1448" t="s">
        <v>3674</v>
      </c>
      <c r="F1448" t="s">
        <v>251</v>
      </c>
      <c r="G1448" t="s">
        <v>3675</v>
      </c>
      <c r="H1448" t="s">
        <v>3676</v>
      </c>
      <c r="I1448" t="s">
        <v>95</v>
      </c>
      <c r="J1448" t="s">
        <v>60</v>
      </c>
      <c r="K1448">
        <v>43.757688999999999</v>
      </c>
      <c r="L1448">
        <v>-79.409946000000005</v>
      </c>
      <c r="M1448" t="s">
        <v>1811</v>
      </c>
      <c r="N1448" t="s">
        <v>62</v>
      </c>
      <c r="O1448" t="s">
        <v>63</v>
      </c>
      <c r="P1448" t="s">
        <v>124</v>
      </c>
      <c r="Q1448" t="s">
        <v>65</v>
      </c>
      <c r="R1448" t="s">
        <v>66</v>
      </c>
      <c r="S1448" t="s">
        <v>67</v>
      </c>
      <c r="T1448" t="s">
        <v>158</v>
      </c>
      <c r="U1448" t="s">
        <v>384</v>
      </c>
      <c r="V1448" t="s">
        <v>70</v>
      </c>
      <c r="X1448" t="s">
        <v>86</v>
      </c>
      <c r="Y1448" t="s">
        <v>2887</v>
      </c>
      <c r="Z1448" t="s">
        <v>483</v>
      </c>
      <c r="AA1448" t="s">
        <v>608</v>
      </c>
      <c r="AB1448" t="s">
        <v>75</v>
      </c>
      <c r="AJ1448" t="s">
        <v>76</v>
      </c>
      <c r="AM1448" t="s">
        <v>76</v>
      </c>
      <c r="AV1448" t="s">
        <v>3677</v>
      </c>
      <c r="AW1448" t="s">
        <v>3678</v>
      </c>
      <c r="AX1448" t="s">
        <v>1202</v>
      </c>
      <c r="AY1448" t="s">
        <v>1203</v>
      </c>
      <c r="AZ1448" t="s">
        <v>996</v>
      </c>
      <c r="BA1448">
        <v>-79.409946000001298</v>
      </c>
      <c r="BB1448">
        <v>43.757689000002898</v>
      </c>
    </row>
    <row r="1449" spans="1:54" x14ac:dyDescent="0.25">
      <c r="A1449">
        <v>1448</v>
      </c>
      <c r="B1449" t="s">
        <v>3679</v>
      </c>
      <c r="D1449" s="1">
        <v>42934.166666666701</v>
      </c>
      <c r="E1449" t="s">
        <v>3674</v>
      </c>
      <c r="F1449" t="s">
        <v>251</v>
      </c>
      <c r="G1449" t="s">
        <v>3675</v>
      </c>
      <c r="H1449" t="s">
        <v>3676</v>
      </c>
      <c r="I1449" t="s">
        <v>95</v>
      </c>
      <c r="J1449" t="s">
        <v>60</v>
      </c>
      <c r="K1449">
        <v>43.757688999999999</v>
      </c>
      <c r="L1449">
        <v>-79.409946000000005</v>
      </c>
      <c r="M1449" t="s">
        <v>1811</v>
      </c>
      <c r="N1449" t="s">
        <v>62</v>
      </c>
      <c r="O1449" t="s">
        <v>63</v>
      </c>
      <c r="P1449" t="s">
        <v>124</v>
      </c>
      <c r="Q1449" t="s">
        <v>65</v>
      </c>
      <c r="R1449" t="s">
        <v>66</v>
      </c>
      <c r="S1449" t="s">
        <v>67</v>
      </c>
      <c r="T1449" t="s">
        <v>83</v>
      </c>
      <c r="U1449" t="s">
        <v>209</v>
      </c>
      <c r="V1449" t="s">
        <v>85</v>
      </c>
      <c r="X1449" t="s">
        <v>86</v>
      </c>
      <c r="Y1449" t="s">
        <v>87</v>
      </c>
      <c r="Z1449" t="s">
        <v>88</v>
      </c>
      <c r="AF1449" t="s">
        <v>236</v>
      </c>
      <c r="AG1449" t="s">
        <v>115</v>
      </c>
      <c r="AH1449" t="s">
        <v>116</v>
      </c>
      <c r="AJ1449" t="s">
        <v>76</v>
      </c>
      <c r="AM1449" t="s">
        <v>76</v>
      </c>
      <c r="AV1449" t="s">
        <v>3677</v>
      </c>
      <c r="AW1449" t="s">
        <v>3678</v>
      </c>
      <c r="AX1449" t="s">
        <v>1202</v>
      </c>
      <c r="AY1449" t="s">
        <v>1203</v>
      </c>
      <c r="AZ1449" t="s">
        <v>996</v>
      </c>
      <c r="BA1449">
        <v>-79.409946000001298</v>
      </c>
      <c r="BB1449">
        <v>43.757689000002898</v>
      </c>
    </row>
    <row r="1450" spans="1:54" x14ac:dyDescent="0.25">
      <c r="A1450">
        <v>1449</v>
      </c>
      <c r="B1450" t="s">
        <v>3680</v>
      </c>
      <c r="D1450" s="1">
        <v>42942.166666666701</v>
      </c>
      <c r="E1450" t="s">
        <v>3681</v>
      </c>
      <c r="F1450" t="s">
        <v>400</v>
      </c>
      <c r="G1450" t="s">
        <v>1918</v>
      </c>
      <c r="I1450" t="s">
        <v>95</v>
      </c>
      <c r="J1450" t="s">
        <v>123</v>
      </c>
      <c r="K1450">
        <v>43.652082999999998</v>
      </c>
      <c r="L1450">
        <v>-79.404803999999999</v>
      </c>
      <c r="M1450" t="s">
        <v>61</v>
      </c>
      <c r="N1450" t="s">
        <v>62</v>
      </c>
      <c r="O1450" t="s">
        <v>63</v>
      </c>
      <c r="P1450" t="s">
        <v>124</v>
      </c>
      <c r="Q1450" t="s">
        <v>65</v>
      </c>
      <c r="R1450" t="s">
        <v>66</v>
      </c>
      <c r="S1450" t="s">
        <v>67</v>
      </c>
      <c r="T1450" t="s">
        <v>83</v>
      </c>
      <c r="U1450" t="s">
        <v>287</v>
      </c>
      <c r="V1450" t="s">
        <v>85</v>
      </c>
      <c r="X1450" t="s">
        <v>113</v>
      </c>
      <c r="Y1450" t="s">
        <v>87</v>
      </c>
      <c r="Z1450" t="s">
        <v>88</v>
      </c>
      <c r="AF1450" t="s">
        <v>89</v>
      </c>
      <c r="AG1450" t="s">
        <v>115</v>
      </c>
      <c r="AH1450" t="s">
        <v>116</v>
      </c>
      <c r="AJ1450" t="s">
        <v>76</v>
      </c>
      <c r="AK1450" t="s">
        <v>76</v>
      </c>
      <c r="AV1450" t="s">
        <v>1182</v>
      </c>
      <c r="AW1450" t="s">
        <v>1183</v>
      </c>
      <c r="AX1450" t="s">
        <v>1182</v>
      </c>
      <c r="AY1450" t="s">
        <v>1184</v>
      </c>
      <c r="AZ1450" t="s">
        <v>196</v>
      </c>
      <c r="BA1450">
        <v>-79.404804000001306</v>
      </c>
      <c r="BB1450">
        <v>43.652083000002897</v>
      </c>
    </row>
    <row r="1451" spans="1:54" x14ac:dyDescent="0.25">
      <c r="A1451">
        <v>1450</v>
      </c>
      <c r="B1451" t="s">
        <v>3682</v>
      </c>
      <c r="D1451" s="1">
        <v>42942.166666666701</v>
      </c>
      <c r="E1451" t="s">
        <v>3681</v>
      </c>
      <c r="F1451" t="s">
        <v>400</v>
      </c>
      <c r="G1451" t="s">
        <v>1918</v>
      </c>
      <c r="I1451" t="s">
        <v>95</v>
      </c>
      <c r="J1451" t="s">
        <v>123</v>
      </c>
      <c r="K1451">
        <v>43.652082999999998</v>
      </c>
      <c r="L1451">
        <v>-79.404803999999999</v>
      </c>
      <c r="M1451" t="s">
        <v>61</v>
      </c>
      <c r="N1451" t="s">
        <v>62</v>
      </c>
      <c r="O1451" t="s">
        <v>63</v>
      </c>
      <c r="P1451" t="s">
        <v>124</v>
      </c>
      <c r="Q1451" t="s">
        <v>65</v>
      </c>
      <c r="R1451" t="s">
        <v>66</v>
      </c>
      <c r="S1451" t="s">
        <v>67</v>
      </c>
      <c r="T1451" t="s">
        <v>68</v>
      </c>
      <c r="U1451" t="s">
        <v>159</v>
      </c>
      <c r="V1451" t="s">
        <v>70</v>
      </c>
      <c r="X1451" t="s">
        <v>202</v>
      </c>
      <c r="Y1451" t="s">
        <v>72</v>
      </c>
      <c r="Z1451" t="s">
        <v>73</v>
      </c>
      <c r="AA1451" t="s">
        <v>74</v>
      </c>
      <c r="AB1451" t="s">
        <v>75</v>
      </c>
      <c r="AJ1451" t="s">
        <v>76</v>
      </c>
      <c r="AK1451" t="s">
        <v>76</v>
      </c>
      <c r="AV1451" t="s">
        <v>1182</v>
      </c>
      <c r="AW1451" t="s">
        <v>1183</v>
      </c>
      <c r="AX1451" t="s">
        <v>1182</v>
      </c>
      <c r="AY1451" t="s">
        <v>1184</v>
      </c>
      <c r="AZ1451" t="s">
        <v>196</v>
      </c>
      <c r="BA1451">
        <v>-79.404804000001306</v>
      </c>
      <c r="BB1451">
        <v>43.652083000002897</v>
      </c>
    </row>
    <row r="1452" spans="1:54" x14ac:dyDescent="0.25">
      <c r="A1452">
        <v>1451</v>
      </c>
      <c r="B1452" t="s">
        <v>3683</v>
      </c>
      <c r="D1452" s="1">
        <v>42948.166666666701</v>
      </c>
      <c r="E1452" t="s">
        <v>3684</v>
      </c>
      <c r="F1452" t="s">
        <v>3685</v>
      </c>
      <c r="G1452" t="s">
        <v>3686</v>
      </c>
      <c r="H1452" t="s">
        <v>3687</v>
      </c>
      <c r="I1452" t="s">
        <v>227</v>
      </c>
      <c r="J1452" t="s">
        <v>123</v>
      </c>
      <c r="K1452">
        <v>43.652006999999998</v>
      </c>
      <c r="L1452">
        <v>-79.396525999999994</v>
      </c>
      <c r="M1452" t="s">
        <v>61</v>
      </c>
      <c r="N1452" t="s">
        <v>62</v>
      </c>
      <c r="O1452" t="s">
        <v>63</v>
      </c>
      <c r="P1452" t="s">
        <v>124</v>
      </c>
      <c r="Q1452" t="s">
        <v>65</v>
      </c>
      <c r="R1452" t="s">
        <v>66</v>
      </c>
      <c r="S1452" t="s">
        <v>67</v>
      </c>
      <c r="T1452" t="s">
        <v>83</v>
      </c>
      <c r="U1452" t="s">
        <v>222</v>
      </c>
      <c r="V1452" t="s">
        <v>85</v>
      </c>
      <c r="X1452" t="s">
        <v>202</v>
      </c>
      <c r="Y1452" t="s">
        <v>87</v>
      </c>
      <c r="Z1452" t="s">
        <v>88</v>
      </c>
      <c r="AF1452" t="s">
        <v>146</v>
      </c>
      <c r="AG1452" t="s">
        <v>110</v>
      </c>
      <c r="AH1452" t="s">
        <v>75</v>
      </c>
      <c r="AJ1452" t="s">
        <v>76</v>
      </c>
      <c r="AK1452" t="s">
        <v>76</v>
      </c>
      <c r="AV1452" t="s">
        <v>1182</v>
      </c>
      <c r="AW1452" t="s">
        <v>1183</v>
      </c>
      <c r="AX1452" t="s">
        <v>1182</v>
      </c>
      <c r="AY1452" t="s">
        <v>1184</v>
      </c>
      <c r="AZ1452" t="s">
        <v>144</v>
      </c>
      <c r="BA1452">
        <v>-79.396526000001302</v>
      </c>
      <c r="BB1452">
        <v>43.652007000002897</v>
      </c>
    </row>
    <row r="1453" spans="1:54" x14ac:dyDescent="0.25">
      <c r="A1453">
        <v>1452</v>
      </c>
      <c r="B1453" t="s">
        <v>3688</v>
      </c>
      <c r="D1453" s="1">
        <v>42948.166666666701</v>
      </c>
      <c r="E1453" t="s">
        <v>3684</v>
      </c>
      <c r="F1453" t="s">
        <v>3685</v>
      </c>
      <c r="G1453" t="s">
        <v>3686</v>
      </c>
      <c r="H1453" t="s">
        <v>3687</v>
      </c>
      <c r="I1453" t="s">
        <v>227</v>
      </c>
      <c r="J1453" t="s">
        <v>123</v>
      </c>
      <c r="K1453">
        <v>43.652006999999998</v>
      </c>
      <c r="L1453">
        <v>-79.396525999999994</v>
      </c>
      <c r="M1453" t="s">
        <v>61</v>
      </c>
      <c r="N1453" t="s">
        <v>62</v>
      </c>
      <c r="O1453" t="s">
        <v>63</v>
      </c>
      <c r="P1453" t="s">
        <v>124</v>
      </c>
      <c r="Q1453" t="s">
        <v>65</v>
      </c>
      <c r="R1453" t="s">
        <v>66</v>
      </c>
      <c r="S1453" t="s">
        <v>67</v>
      </c>
      <c r="T1453" t="s">
        <v>68</v>
      </c>
      <c r="U1453" t="s">
        <v>287</v>
      </c>
      <c r="V1453" t="s">
        <v>70</v>
      </c>
      <c r="X1453" t="s">
        <v>202</v>
      </c>
      <c r="Y1453" t="s">
        <v>72</v>
      </c>
      <c r="Z1453" t="s">
        <v>829</v>
      </c>
      <c r="AA1453" t="s">
        <v>115</v>
      </c>
      <c r="AB1453" t="s">
        <v>116</v>
      </c>
      <c r="AJ1453" t="s">
        <v>76</v>
      </c>
      <c r="AK1453" t="s">
        <v>76</v>
      </c>
      <c r="AV1453" t="s">
        <v>1182</v>
      </c>
      <c r="AW1453" t="s">
        <v>1183</v>
      </c>
      <c r="AX1453" t="s">
        <v>1182</v>
      </c>
      <c r="AY1453" t="s">
        <v>1184</v>
      </c>
      <c r="AZ1453" t="s">
        <v>144</v>
      </c>
      <c r="BA1453">
        <v>-79.396526000001302</v>
      </c>
      <c r="BB1453">
        <v>43.652007000002897</v>
      </c>
    </row>
    <row r="1454" spans="1:54" x14ac:dyDescent="0.25">
      <c r="A1454">
        <v>1453</v>
      </c>
      <c r="B1454" t="s">
        <v>3689</v>
      </c>
      <c r="D1454" s="1">
        <v>42965.166666666701</v>
      </c>
      <c r="E1454" t="s">
        <v>3690</v>
      </c>
      <c r="F1454" t="s">
        <v>3691</v>
      </c>
      <c r="G1454" t="s">
        <v>3692</v>
      </c>
      <c r="H1454" t="s">
        <v>3693</v>
      </c>
      <c r="I1454" t="s">
        <v>95</v>
      </c>
      <c r="J1454" t="s">
        <v>60</v>
      </c>
      <c r="K1454">
        <v>43.734682999999997</v>
      </c>
      <c r="L1454">
        <v>-79.446399</v>
      </c>
      <c r="M1454" t="s">
        <v>61</v>
      </c>
      <c r="N1454" t="s">
        <v>344</v>
      </c>
      <c r="O1454" t="s">
        <v>63</v>
      </c>
      <c r="P1454" t="s">
        <v>124</v>
      </c>
      <c r="Q1454" t="s">
        <v>65</v>
      </c>
      <c r="R1454" t="s">
        <v>66</v>
      </c>
      <c r="S1454" t="s">
        <v>67</v>
      </c>
      <c r="T1454" t="s">
        <v>68</v>
      </c>
      <c r="U1454" t="s">
        <v>138</v>
      </c>
      <c r="V1454" t="s">
        <v>70</v>
      </c>
      <c r="X1454" t="s">
        <v>86</v>
      </c>
      <c r="Y1454" t="s">
        <v>72</v>
      </c>
      <c r="Z1454" t="s">
        <v>109</v>
      </c>
      <c r="AA1454" t="s">
        <v>110</v>
      </c>
      <c r="AB1454" t="s">
        <v>75</v>
      </c>
      <c r="AJ1454" t="s">
        <v>76</v>
      </c>
      <c r="AK1454" t="s">
        <v>76</v>
      </c>
      <c r="AR1454" t="s">
        <v>76</v>
      </c>
      <c r="AV1454" t="s">
        <v>2361</v>
      </c>
      <c r="AW1454" t="s">
        <v>2362</v>
      </c>
      <c r="AX1454" t="s">
        <v>2361</v>
      </c>
      <c r="AY1454" t="s">
        <v>2363</v>
      </c>
      <c r="AZ1454" t="s">
        <v>996</v>
      </c>
      <c r="BA1454">
        <v>-79.446399000001406</v>
      </c>
      <c r="BB1454">
        <v>43.734683000002903</v>
      </c>
    </row>
    <row r="1455" spans="1:54" x14ac:dyDescent="0.25">
      <c r="A1455">
        <v>1454</v>
      </c>
      <c r="B1455" t="s">
        <v>3694</v>
      </c>
      <c r="D1455" s="1">
        <v>42965.166666666701</v>
      </c>
      <c r="E1455" t="s">
        <v>3690</v>
      </c>
      <c r="F1455" t="s">
        <v>3691</v>
      </c>
      <c r="G1455" t="s">
        <v>3692</v>
      </c>
      <c r="H1455" t="s">
        <v>3693</v>
      </c>
      <c r="I1455" t="s">
        <v>95</v>
      </c>
      <c r="J1455" t="s">
        <v>60</v>
      </c>
      <c r="K1455">
        <v>43.734682999999997</v>
      </c>
      <c r="L1455">
        <v>-79.446399</v>
      </c>
      <c r="M1455" t="s">
        <v>61</v>
      </c>
      <c r="N1455" t="s">
        <v>344</v>
      </c>
      <c r="O1455" t="s">
        <v>63</v>
      </c>
      <c r="P1455" t="s">
        <v>124</v>
      </c>
      <c r="Q1455" t="s">
        <v>65</v>
      </c>
      <c r="R1455" t="s">
        <v>66</v>
      </c>
      <c r="S1455" t="s">
        <v>67</v>
      </c>
      <c r="T1455" t="s">
        <v>83</v>
      </c>
      <c r="U1455" t="s">
        <v>384</v>
      </c>
      <c r="V1455" t="s">
        <v>85</v>
      </c>
      <c r="X1455" t="s">
        <v>113</v>
      </c>
      <c r="Y1455" t="s">
        <v>87</v>
      </c>
      <c r="Z1455" t="s">
        <v>88</v>
      </c>
      <c r="AF1455" t="s">
        <v>162</v>
      </c>
      <c r="AG1455" t="s">
        <v>115</v>
      </c>
      <c r="AH1455" t="s">
        <v>116</v>
      </c>
      <c r="AJ1455" t="s">
        <v>76</v>
      </c>
      <c r="AK1455" t="s">
        <v>76</v>
      </c>
      <c r="AR1455" t="s">
        <v>76</v>
      </c>
      <c r="AV1455" t="s">
        <v>2361</v>
      </c>
      <c r="AW1455" t="s">
        <v>2362</v>
      </c>
      <c r="AX1455" t="s">
        <v>2361</v>
      </c>
      <c r="AY1455" t="s">
        <v>2363</v>
      </c>
      <c r="AZ1455" t="s">
        <v>996</v>
      </c>
      <c r="BA1455">
        <v>-79.446399000001406</v>
      </c>
      <c r="BB1455">
        <v>43.734683000002903</v>
      </c>
    </row>
    <row r="1456" spans="1:54" x14ac:dyDescent="0.25">
      <c r="A1456">
        <v>1455</v>
      </c>
      <c r="B1456" t="s">
        <v>3695</v>
      </c>
      <c r="D1456" s="1">
        <v>42968.166666666701</v>
      </c>
      <c r="E1456" t="s">
        <v>2855</v>
      </c>
      <c r="F1456" t="s">
        <v>3696</v>
      </c>
      <c r="G1456" t="s">
        <v>3697</v>
      </c>
      <c r="H1456" t="s">
        <v>3698</v>
      </c>
      <c r="I1456" t="s">
        <v>95</v>
      </c>
      <c r="J1456" t="s">
        <v>123</v>
      </c>
      <c r="K1456">
        <v>43.659789000000004</v>
      </c>
      <c r="L1456">
        <v>-79.399905000000004</v>
      </c>
      <c r="M1456" t="s">
        <v>61</v>
      </c>
      <c r="N1456" t="s">
        <v>62</v>
      </c>
      <c r="O1456" t="s">
        <v>63</v>
      </c>
      <c r="P1456" t="s">
        <v>124</v>
      </c>
      <c r="Q1456" t="s">
        <v>65</v>
      </c>
      <c r="R1456" t="s">
        <v>66</v>
      </c>
      <c r="S1456" t="s">
        <v>67</v>
      </c>
      <c r="T1456" t="s">
        <v>83</v>
      </c>
      <c r="U1456" t="s">
        <v>107</v>
      </c>
      <c r="V1456" t="s">
        <v>85</v>
      </c>
      <c r="X1456" t="s">
        <v>71</v>
      </c>
      <c r="Y1456" t="s">
        <v>87</v>
      </c>
      <c r="Z1456" t="s">
        <v>88</v>
      </c>
      <c r="AF1456" t="s">
        <v>236</v>
      </c>
      <c r="AG1456" t="s">
        <v>115</v>
      </c>
      <c r="AH1456" t="s">
        <v>217</v>
      </c>
      <c r="AJ1456" t="s">
        <v>76</v>
      </c>
      <c r="AK1456" t="s">
        <v>76</v>
      </c>
      <c r="AQ1456" t="s">
        <v>76</v>
      </c>
      <c r="AR1456" t="s">
        <v>76</v>
      </c>
      <c r="AV1456" t="s">
        <v>675</v>
      </c>
      <c r="AW1456" t="s">
        <v>676</v>
      </c>
      <c r="AX1456" t="s">
        <v>675</v>
      </c>
      <c r="AY1456" t="s">
        <v>677</v>
      </c>
      <c r="AZ1456" t="s">
        <v>144</v>
      </c>
      <c r="BA1456">
        <v>-79.399905000001397</v>
      </c>
      <c r="BB1456">
        <v>43.659789000002903</v>
      </c>
    </row>
    <row r="1457" spans="1:54" x14ac:dyDescent="0.25">
      <c r="A1457">
        <v>1456</v>
      </c>
      <c r="B1457" t="s">
        <v>3699</v>
      </c>
      <c r="D1457" s="1">
        <v>42968.166666666701</v>
      </c>
      <c r="E1457" t="s">
        <v>2855</v>
      </c>
      <c r="F1457" t="s">
        <v>3696</v>
      </c>
      <c r="G1457" t="s">
        <v>3697</v>
      </c>
      <c r="H1457" t="s">
        <v>3698</v>
      </c>
      <c r="I1457" t="s">
        <v>95</v>
      </c>
      <c r="J1457" t="s">
        <v>123</v>
      </c>
      <c r="K1457">
        <v>43.659789000000004</v>
      </c>
      <c r="L1457">
        <v>-79.399905000000004</v>
      </c>
      <c r="M1457" t="s">
        <v>61</v>
      </c>
      <c r="N1457" t="s">
        <v>62</v>
      </c>
      <c r="O1457" t="s">
        <v>63</v>
      </c>
      <c r="P1457" t="s">
        <v>124</v>
      </c>
      <c r="Q1457" t="s">
        <v>65</v>
      </c>
      <c r="R1457" t="s">
        <v>66</v>
      </c>
      <c r="S1457" t="s">
        <v>67</v>
      </c>
      <c r="T1457" t="s">
        <v>68</v>
      </c>
      <c r="U1457" t="s">
        <v>112</v>
      </c>
      <c r="V1457" t="s">
        <v>70</v>
      </c>
      <c r="X1457" t="s">
        <v>71</v>
      </c>
      <c r="Y1457" t="s">
        <v>850</v>
      </c>
      <c r="Z1457" t="s">
        <v>88</v>
      </c>
      <c r="AA1457" t="s">
        <v>101</v>
      </c>
      <c r="AB1457" t="s">
        <v>217</v>
      </c>
      <c r="AJ1457" t="s">
        <v>76</v>
      </c>
      <c r="AK1457" t="s">
        <v>76</v>
      </c>
      <c r="AQ1457" t="s">
        <v>76</v>
      </c>
      <c r="AR1457" t="s">
        <v>76</v>
      </c>
      <c r="AV1457" t="s">
        <v>675</v>
      </c>
      <c r="AW1457" t="s">
        <v>676</v>
      </c>
      <c r="AX1457" t="s">
        <v>675</v>
      </c>
      <c r="AY1457" t="s">
        <v>677</v>
      </c>
      <c r="AZ1457" t="s">
        <v>144</v>
      </c>
      <c r="BA1457">
        <v>-79.399905000001397</v>
      </c>
      <c r="BB1457">
        <v>43.659789000002903</v>
      </c>
    </row>
    <row r="1458" spans="1:54" x14ac:dyDescent="0.25">
      <c r="A1458">
        <v>1457</v>
      </c>
      <c r="B1458" t="s">
        <v>3700</v>
      </c>
      <c r="D1458" s="1">
        <v>42970.166666666701</v>
      </c>
      <c r="E1458" t="s">
        <v>1449</v>
      </c>
      <c r="F1458" t="s">
        <v>3669</v>
      </c>
      <c r="G1458" t="s">
        <v>3701</v>
      </c>
      <c r="I1458" t="s">
        <v>122</v>
      </c>
      <c r="J1458" t="s">
        <v>123</v>
      </c>
      <c r="K1458">
        <v>43.683878999999997</v>
      </c>
      <c r="L1458">
        <v>-79.300121000000004</v>
      </c>
      <c r="M1458" t="s">
        <v>61</v>
      </c>
      <c r="N1458" t="s">
        <v>97</v>
      </c>
      <c r="O1458" t="s">
        <v>63</v>
      </c>
      <c r="P1458" t="s">
        <v>124</v>
      </c>
      <c r="Q1458" t="s">
        <v>65</v>
      </c>
      <c r="R1458" t="s">
        <v>66</v>
      </c>
      <c r="S1458" t="s">
        <v>67</v>
      </c>
      <c r="T1458" t="s">
        <v>68</v>
      </c>
      <c r="U1458" t="s">
        <v>138</v>
      </c>
      <c r="V1458" t="s">
        <v>70</v>
      </c>
      <c r="X1458" t="s">
        <v>86</v>
      </c>
      <c r="Y1458" t="s">
        <v>72</v>
      </c>
      <c r="Z1458" t="s">
        <v>88</v>
      </c>
      <c r="AA1458" t="s">
        <v>115</v>
      </c>
      <c r="AB1458" t="s">
        <v>116</v>
      </c>
      <c r="AJ1458" t="s">
        <v>76</v>
      </c>
      <c r="AK1458" t="s">
        <v>76</v>
      </c>
      <c r="AV1458" t="s">
        <v>1534</v>
      </c>
      <c r="AW1458" t="s">
        <v>3671</v>
      </c>
      <c r="AX1458" t="s">
        <v>1534</v>
      </c>
      <c r="AY1458" t="s">
        <v>1535</v>
      </c>
      <c r="AZ1458" t="s">
        <v>129</v>
      </c>
      <c r="BA1458">
        <v>-79.300121000001297</v>
      </c>
      <c r="BB1458">
        <v>43.683879000002896</v>
      </c>
    </row>
    <row r="1459" spans="1:54" x14ac:dyDescent="0.25">
      <c r="A1459">
        <v>1458</v>
      </c>
      <c r="B1459" t="s">
        <v>3702</v>
      </c>
      <c r="D1459" s="1">
        <v>42970.166666666701</v>
      </c>
      <c r="E1459" t="s">
        <v>1449</v>
      </c>
      <c r="F1459" t="s">
        <v>3669</v>
      </c>
      <c r="G1459" t="s">
        <v>3701</v>
      </c>
      <c r="I1459" t="s">
        <v>122</v>
      </c>
      <c r="J1459" t="s">
        <v>123</v>
      </c>
      <c r="K1459">
        <v>43.683878999999997</v>
      </c>
      <c r="L1459">
        <v>-79.300121000000004</v>
      </c>
      <c r="M1459" t="s">
        <v>61</v>
      </c>
      <c r="N1459" t="s">
        <v>97</v>
      </c>
      <c r="O1459" t="s">
        <v>63</v>
      </c>
      <c r="P1459" t="s">
        <v>124</v>
      </c>
      <c r="Q1459" t="s">
        <v>65</v>
      </c>
      <c r="R1459" t="s">
        <v>66</v>
      </c>
      <c r="S1459" t="s">
        <v>67</v>
      </c>
      <c r="T1459" t="s">
        <v>83</v>
      </c>
      <c r="U1459" t="s">
        <v>112</v>
      </c>
      <c r="V1459" t="s">
        <v>85</v>
      </c>
      <c r="X1459" t="s">
        <v>202</v>
      </c>
      <c r="Y1459" t="s">
        <v>87</v>
      </c>
      <c r="Z1459" t="s">
        <v>88</v>
      </c>
      <c r="AF1459" t="s">
        <v>289</v>
      </c>
      <c r="AG1459" t="s">
        <v>115</v>
      </c>
      <c r="AH1459" t="s">
        <v>116</v>
      </c>
      <c r="AJ1459" t="s">
        <v>76</v>
      </c>
      <c r="AK1459" t="s">
        <v>76</v>
      </c>
      <c r="AV1459" t="s">
        <v>1534</v>
      </c>
      <c r="AW1459" t="s">
        <v>3671</v>
      </c>
      <c r="AX1459" t="s">
        <v>1534</v>
      </c>
      <c r="AY1459" t="s">
        <v>1535</v>
      </c>
      <c r="AZ1459" t="s">
        <v>129</v>
      </c>
      <c r="BA1459">
        <v>-79.300121000001297</v>
      </c>
      <c r="BB1459">
        <v>43.683879000002896</v>
      </c>
    </row>
    <row r="1460" spans="1:54" x14ac:dyDescent="0.25">
      <c r="A1460">
        <v>1459</v>
      </c>
      <c r="B1460" t="s">
        <v>3703</v>
      </c>
      <c r="D1460" s="1">
        <v>42977.166666666701</v>
      </c>
      <c r="E1460" t="s">
        <v>3704</v>
      </c>
      <c r="F1460" t="s">
        <v>393</v>
      </c>
      <c r="G1460" t="s">
        <v>3705</v>
      </c>
      <c r="H1460" t="s">
        <v>3304</v>
      </c>
      <c r="I1460" t="s">
        <v>95</v>
      </c>
      <c r="J1460" t="s">
        <v>123</v>
      </c>
      <c r="K1460">
        <v>43.663511999999997</v>
      </c>
      <c r="L1460">
        <v>-79.390604999999994</v>
      </c>
      <c r="M1460" t="s">
        <v>61</v>
      </c>
      <c r="N1460" t="s">
        <v>97</v>
      </c>
      <c r="O1460" t="s">
        <v>63</v>
      </c>
      <c r="P1460" t="s">
        <v>124</v>
      </c>
      <c r="Q1460" t="s">
        <v>65</v>
      </c>
      <c r="R1460" t="s">
        <v>66</v>
      </c>
      <c r="S1460" t="s">
        <v>67</v>
      </c>
      <c r="T1460" t="s">
        <v>83</v>
      </c>
      <c r="U1460" t="s">
        <v>209</v>
      </c>
      <c r="V1460" t="s">
        <v>85</v>
      </c>
      <c r="X1460" t="s">
        <v>113</v>
      </c>
      <c r="Y1460" t="s">
        <v>87</v>
      </c>
      <c r="Z1460" t="s">
        <v>88</v>
      </c>
      <c r="AF1460" t="s">
        <v>114</v>
      </c>
      <c r="AG1460" t="s">
        <v>115</v>
      </c>
      <c r="AH1460" t="s">
        <v>116</v>
      </c>
      <c r="AJ1460" t="s">
        <v>76</v>
      </c>
      <c r="AM1460" t="s">
        <v>76</v>
      </c>
      <c r="AV1460" t="s">
        <v>394</v>
      </c>
      <c r="AW1460" t="s">
        <v>395</v>
      </c>
      <c r="AX1460" t="s">
        <v>142</v>
      </c>
      <c r="AY1460" t="s">
        <v>143</v>
      </c>
      <c r="AZ1460" t="s">
        <v>144</v>
      </c>
      <c r="BA1460">
        <v>-79.390605000001301</v>
      </c>
      <c r="BB1460">
        <v>43.663512000002903</v>
      </c>
    </row>
    <row r="1461" spans="1:54" x14ac:dyDescent="0.25">
      <c r="A1461">
        <v>1460</v>
      </c>
      <c r="B1461" t="s">
        <v>3706</v>
      </c>
      <c r="D1461" s="1">
        <v>42977.166666666701</v>
      </c>
      <c r="E1461" t="s">
        <v>3704</v>
      </c>
      <c r="F1461" t="s">
        <v>393</v>
      </c>
      <c r="G1461" t="s">
        <v>3705</v>
      </c>
      <c r="H1461" t="s">
        <v>3304</v>
      </c>
      <c r="I1461" t="s">
        <v>95</v>
      </c>
      <c r="J1461" t="s">
        <v>123</v>
      </c>
      <c r="K1461">
        <v>43.663511999999997</v>
      </c>
      <c r="L1461">
        <v>-79.390604999999994</v>
      </c>
      <c r="M1461" t="s">
        <v>61</v>
      </c>
      <c r="N1461" t="s">
        <v>97</v>
      </c>
      <c r="O1461" t="s">
        <v>63</v>
      </c>
      <c r="P1461" t="s">
        <v>124</v>
      </c>
      <c r="Q1461" t="s">
        <v>65</v>
      </c>
      <c r="R1461" t="s">
        <v>66</v>
      </c>
      <c r="S1461" t="s">
        <v>67</v>
      </c>
      <c r="T1461" t="s">
        <v>158</v>
      </c>
      <c r="U1461" t="s">
        <v>384</v>
      </c>
      <c r="V1461" t="s">
        <v>70</v>
      </c>
      <c r="X1461" t="s">
        <v>113</v>
      </c>
      <c r="Y1461" t="s">
        <v>2887</v>
      </c>
      <c r="Z1461" t="s">
        <v>109</v>
      </c>
      <c r="AA1461" t="s">
        <v>74</v>
      </c>
      <c r="AB1461" t="s">
        <v>75</v>
      </c>
      <c r="AJ1461" t="s">
        <v>76</v>
      </c>
      <c r="AM1461" t="s">
        <v>76</v>
      </c>
      <c r="AV1461" t="s">
        <v>394</v>
      </c>
      <c r="AW1461" t="s">
        <v>395</v>
      </c>
      <c r="AX1461" t="s">
        <v>142</v>
      </c>
      <c r="AY1461" t="s">
        <v>143</v>
      </c>
      <c r="AZ1461" t="s">
        <v>144</v>
      </c>
      <c r="BA1461">
        <v>-79.390605000001301</v>
      </c>
      <c r="BB1461">
        <v>43.663512000002903</v>
      </c>
    </row>
    <row r="1462" spans="1:54" x14ac:dyDescent="0.25">
      <c r="A1462">
        <v>1461</v>
      </c>
      <c r="B1462" t="s">
        <v>3707</v>
      </c>
      <c r="D1462" s="1">
        <v>42978.166666666701</v>
      </c>
      <c r="E1462" t="s">
        <v>1704</v>
      </c>
      <c r="F1462" t="s">
        <v>251</v>
      </c>
      <c r="G1462" t="s">
        <v>3708</v>
      </c>
      <c r="I1462" t="s">
        <v>95</v>
      </c>
      <c r="J1462" t="s">
        <v>60</v>
      </c>
      <c r="K1462">
        <v>43.734290000000001</v>
      </c>
      <c r="L1462">
        <v>-79.404528999999997</v>
      </c>
      <c r="M1462" t="s">
        <v>61</v>
      </c>
      <c r="N1462" t="s">
        <v>1470</v>
      </c>
      <c r="O1462" t="s">
        <v>63</v>
      </c>
      <c r="P1462" t="s">
        <v>2439</v>
      </c>
      <c r="Q1462" t="s">
        <v>65</v>
      </c>
      <c r="R1462" t="s">
        <v>66</v>
      </c>
      <c r="S1462" t="s">
        <v>67</v>
      </c>
      <c r="T1462" t="s">
        <v>68</v>
      </c>
      <c r="U1462" t="s">
        <v>84</v>
      </c>
      <c r="V1462" t="s">
        <v>70</v>
      </c>
      <c r="X1462" t="s">
        <v>202</v>
      </c>
      <c r="Y1462" t="s">
        <v>767</v>
      </c>
      <c r="Z1462" t="s">
        <v>109</v>
      </c>
      <c r="AA1462" t="s">
        <v>74</v>
      </c>
      <c r="AB1462" t="s">
        <v>116</v>
      </c>
      <c r="AJ1462" t="s">
        <v>76</v>
      </c>
      <c r="AK1462" t="s">
        <v>76</v>
      </c>
      <c r="AV1462" t="s">
        <v>1412</v>
      </c>
      <c r="AW1462" t="s">
        <v>1413</v>
      </c>
      <c r="AX1462" t="s">
        <v>1412</v>
      </c>
      <c r="AY1462" t="s">
        <v>1414</v>
      </c>
      <c r="AZ1462" t="s">
        <v>996</v>
      </c>
      <c r="BA1462">
        <v>-79.404529000001304</v>
      </c>
      <c r="BB1462">
        <v>43.7342900000029</v>
      </c>
    </row>
    <row r="1463" spans="1:54" x14ac:dyDescent="0.25">
      <c r="A1463">
        <v>1462</v>
      </c>
      <c r="B1463" t="s">
        <v>3709</v>
      </c>
      <c r="D1463" s="1">
        <v>42978.166666666701</v>
      </c>
      <c r="E1463" t="s">
        <v>1704</v>
      </c>
      <c r="F1463" t="s">
        <v>251</v>
      </c>
      <c r="G1463" t="s">
        <v>3708</v>
      </c>
      <c r="I1463" t="s">
        <v>95</v>
      </c>
      <c r="J1463" t="s">
        <v>60</v>
      </c>
      <c r="K1463">
        <v>43.734290000000001</v>
      </c>
      <c r="L1463">
        <v>-79.404528999999997</v>
      </c>
      <c r="M1463" t="s">
        <v>61</v>
      </c>
      <c r="N1463" t="s">
        <v>1470</v>
      </c>
      <c r="O1463" t="s">
        <v>63</v>
      </c>
      <c r="P1463" t="s">
        <v>2439</v>
      </c>
      <c r="Q1463" t="s">
        <v>65</v>
      </c>
      <c r="R1463" t="s">
        <v>66</v>
      </c>
      <c r="S1463" t="s">
        <v>67</v>
      </c>
      <c r="T1463" t="s">
        <v>83</v>
      </c>
      <c r="U1463" t="s">
        <v>84</v>
      </c>
      <c r="V1463" t="s">
        <v>85</v>
      </c>
      <c r="X1463" t="s">
        <v>71</v>
      </c>
      <c r="Y1463" t="s">
        <v>87</v>
      </c>
      <c r="Z1463" t="s">
        <v>88</v>
      </c>
      <c r="AF1463" t="s">
        <v>327</v>
      </c>
      <c r="AG1463" t="s">
        <v>230</v>
      </c>
      <c r="AH1463" t="s">
        <v>116</v>
      </c>
      <c r="AJ1463" t="s">
        <v>76</v>
      </c>
      <c r="AK1463" t="s">
        <v>76</v>
      </c>
      <c r="AV1463" t="s">
        <v>1412</v>
      </c>
      <c r="AW1463" t="s">
        <v>1413</v>
      </c>
      <c r="AX1463" t="s">
        <v>1412</v>
      </c>
      <c r="AY1463" t="s">
        <v>1414</v>
      </c>
      <c r="AZ1463" t="s">
        <v>996</v>
      </c>
      <c r="BA1463">
        <v>-79.404529000001304</v>
      </c>
      <c r="BB1463">
        <v>43.7342900000029</v>
      </c>
    </row>
    <row r="1464" spans="1:54" x14ac:dyDescent="0.25">
      <c r="A1464">
        <v>1463</v>
      </c>
      <c r="B1464" t="s">
        <v>3710</v>
      </c>
      <c r="D1464" s="1">
        <v>42984.166666666701</v>
      </c>
      <c r="E1464" t="s">
        <v>1079</v>
      </c>
      <c r="F1464" t="s">
        <v>559</v>
      </c>
      <c r="G1464" t="s">
        <v>3711</v>
      </c>
      <c r="I1464" t="s">
        <v>122</v>
      </c>
      <c r="J1464" t="s">
        <v>123</v>
      </c>
      <c r="K1464">
        <v>43.685327999999998</v>
      </c>
      <c r="L1464">
        <v>-79.293407000000002</v>
      </c>
      <c r="M1464" t="s">
        <v>61</v>
      </c>
      <c r="N1464" t="s">
        <v>62</v>
      </c>
      <c r="O1464" t="s">
        <v>63</v>
      </c>
      <c r="P1464" t="s">
        <v>2008</v>
      </c>
      <c r="Q1464" t="s">
        <v>65</v>
      </c>
      <c r="R1464" t="s">
        <v>66</v>
      </c>
      <c r="S1464" t="s">
        <v>67</v>
      </c>
      <c r="T1464" t="s">
        <v>68</v>
      </c>
      <c r="U1464" t="s">
        <v>384</v>
      </c>
      <c r="V1464" t="s">
        <v>70</v>
      </c>
      <c r="X1464" t="s">
        <v>113</v>
      </c>
      <c r="Y1464" t="s">
        <v>72</v>
      </c>
      <c r="Z1464" t="s">
        <v>73</v>
      </c>
      <c r="AA1464" t="s">
        <v>74</v>
      </c>
      <c r="AB1464" t="s">
        <v>116</v>
      </c>
      <c r="AJ1464" t="s">
        <v>76</v>
      </c>
      <c r="AK1464" t="s">
        <v>76</v>
      </c>
      <c r="AV1464" t="s">
        <v>1534</v>
      </c>
      <c r="AW1464" t="s">
        <v>3671</v>
      </c>
      <c r="AX1464" t="s">
        <v>1534</v>
      </c>
      <c r="AY1464" t="s">
        <v>1535</v>
      </c>
      <c r="AZ1464" t="s">
        <v>129</v>
      </c>
      <c r="BA1464">
        <v>-79.293407000001295</v>
      </c>
      <c r="BB1464">
        <v>43.685328000002897</v>
      </c>
    </row>
    <row r="1465" spans="1:54" x14ac:dyDescent="0.25">
      <c r="A1465">
        <v>1464</v>
      </c>
      <c r="B1465" t="s">
        <v>3712</v>
      </c>
      <c r="D1465" s="1">
        <v>42984.166666666701</v>
      </c>
      <c r="E1465" t="s">
        <v>1079</v>
      </c>
      <c r="F1465" t="s">
        <v>559</v>
      </c>
      <c r="G1465" t="s">
        <v>3711</v>
      </c>
      <c r="I1465" t="s">
        <v>122</v>
      </c>
      <c r="J1465" t="s">
        <v>123</v>
      </c>
      <c r="K1465">
        <v>43.685327999999998</v>
      </c>
      <c r="L1465">
        <v>-79.293407000000002</v>
      </c>
      <c r="M1465" t="s">
        <v>61</v>
      </c>
      <c r="N1465" t="s">
        <v>62</v>
      </c>
      <c r="O1465" t="s">
        <v>63</v>
      </c>
      <c r="P1465" t="s">
        <v>2008</v>
      </c>
      <c r="Q1465" t="s">
        <v>65</v>
      </c>
      <c r="R1465" t="s">
        <v>66</v>
      </c>
      <c r="S1465" t="s">
        <v>67</v>
      </c>
      <c r="T1465" t="s">
        <v>83</v>
      </c>
      <c r="U1465" t="s">
        <v>222</v>
      </c>
      <c r="V1465" t="s">
        <v>85</v>
      </c>
      <c r="X1465" t="s">
        <v>202</v>
      </c>
      <c r="Y1465" t="s">
        <v>87</v>
      </c>
      <c r="Z1465" t="s">
        <v>88</v>
      </c>
      <c r="AF1465" t="s">
        <v>89</v>
      </c>
      <c r="AG1465" t="s">
        <v>115</v>
      </c>
      <c r="AH1465" t="s">
        <v>116</v>
      </c>
      <c r="AJ1465" t="s">
        <v>76</v>
      </c>
      <c r="AK1465" t="s">
        <v>76</v>
      </c>
      <c r="AV1465" t="s">
        <v>1534</v>
      </c>
      <c r="AW1465" t="s">
        <v>3671</v>
      </c>
      <c r="AX1465" t="s">
        <v>1534</v>
      </c>
      <c r="AY1465" t="s">
        <v>1535</v>
      </c>
      <c r="AZ1465" t="s">
        <v>129</v>
      </c>
      <c r="BA1465">
        <v>-79.293407000001295</v>
      </c>
      <c r="BB1465">
        <v>43.685328000002897</v>
      </c>
    </row>
    <row r="1466" spans="1:54" x14ac:dyDescent="0.25">
      <c r="A1466">
        <v>1465</v>
      </c>
      <c r="B1466" t="s">
        <v>3713</v>
      </c>
      <c r="D1466" s="1">
        <v>42986.166666666701</v>
      </c>
      <c r="E1466" t="s">
        <v>2057</v>
      </c>
      <c r="F1466" t="s">
        <v>3714</v>
      </c>
      <c r="G1466" t="s">
        <v>702</v>
      </c>
      <c r="I1466" t="s">
        <v>95</v>
      </c>
      <c r="J1466" t="s">
        <v>60</v>
      </c>
      <c r="K1466">
        <v>43.701991</v>
      </c>
      <c r="L1466">
        <v>-79.373751999999996</v>
      </c>
      <c r="M1466" t="s">
        <v>61</v>
      </c>
      <c r="N1466" t="s">
        <v>344</v>
      </c>
      <c r="O1466" t="s">
        <v>63</v>
      </c>
      <c r="P1466" t="s">
        <v>124</v>
      </c>
      <c r="Q1466" t="s">
        <v>65</v>
      </c>
      <c r="R1466" t="s">
        <v>66</v>
      </c>
      <c r="S1466" t="s">
        <v>67</v>
      </c>
      <c r="T1466" t="s">
        <v>68</v>
      </c>
      <c r="U1466" t="s">
        <v>107</v>
      </c>
      <c r="V1466" t="s">
        <v>70</v>
      </c>
      <c r="X1466" t="s">
        <v>202</v>
      </c>
      <c r="Y1466" t="s">
        <v>1271</v>
      </c>
      <c r="Z1466" t="s">
        <v>109</v>
      </c>
      <c r="AA1466" t="s">
        <v>110</v>
      </c>
      <c r="AB1466" t="s">
        <v>75</v>
      </c>
      <c r="AJ1466" t="s">
        <v>76</v>
      </c>
      <c r="AK1466" t="s">
        <v>76</v>
      </c>
      <c r="AR1466" t="s">
        <v>76</v>
      </c>
      <c r="AV1466" t="s">
        <v>1135</v>
      </c>
      <c r="AW1466" t="s">
        <v>1136</v>
      </c>
      <c r="AX1466" t="s">
        <v>1135</v>
      </c>
      <c r="AY1466" t="s">
        <v>1137</v>
      </c>
      <c r="AZ1466" t="s">
        <v>156</v>
      </c>
      <c r="BA1466">
        <v>-79.373752000001303</v>
      </c>
      <c r="BB1466">
        <v>43.701991000002899</v>
      </c>
    </row>
    <row r="1467" spans="1:54" x14ac:dyDescent="0.25">
      <c r="A1467">
        <v>1466</v>
      </c>
      <c r="B1467" t="s">
        <v>3715</v>
      </c>
      <c r="D1467" s="1">
        <v>42986.166666666701</v>
      </c>
      <c r="E1467" t="s">
        <v>2057</v>
      </c>
      <c r="F1467" t="s">
        <v>3714</v>
      </c>
      <c r="G1467" t="s">
        <v>702</v>
      </c>
      <c r="I1467" t="s">
        <v>95</v>
      </c>
      <c r="J1467" t="s">
        <v>60</v>
      </c>
      <c r="K1467">
        <v>43.701991</v>
      </c>
      <c r="L1467">
        <v>-79.373751999999996</v>
      </c>
      <c r="M1467" t="s">
        <v>61</v>
      </c>
      <c r="N1467" t="s">
        <v>344</v>
      </c>
      <c r="O1467" t="s">
        <v>63</v>
      </c>
      <c r="P1467" t="s">
        <v>124</v>
      </c>
      <c r="Q1467" t="s">
        <v>65</v>
      </c>
      <c r="R1467" t="s">
        <v>66</v>
      </c>
      <c r="S1467" t="s">
        <v>67</v>
      </c>
      <c r="T1467" t="s">
        <v>83</v>
      </c>
      <c r="U1467" t="s">
        <v>159</v>
      </c>
      <c r="V1467" t="s">
        <v>85</v>
      </c>
      <c r="X1467" t="s">
        <v>71</v>
      </c>
      <c r="Y1467" t="s">
        <v>87</v>
      </c>
      <c r="Z1467" t="s">
        <v>88</v>
      </c>
      <c r="AF1467" t="s">
        <v>162</v>
      </c>
      <c r="AG1467" t="s">
        <v>115</v>
      </c>
      <c r="AH1467" t="s">
        <v>116</v>
      </c>
      <c r="AJ1467" t="s">
        <v>76</v>
      </c>
      <c r="AK1467" t="s">
        <v>76</v>
      </c>
      <c r="AR1467" t="s">
        <v>76</v>
      </c>
      <c r="AV1467" t="s">
        <v>1135</v>
      </c>
      <c r="AW1467" t="s">
        <v>1136</v>
      </c>
      <c r="AX1467" t="s">
        <v>1135</v>
      </c>
      <c r="AY1467" t="s">
        <v>1137</v>
      </c>
      <c r="AZ1467" t="s">
        <v>156</v>
      </c>
      <c r="BA1467">
        <v>-79.373752000001303</v>
      </c>
      <c r="BB1467">
        <v>43.701991000002899</v>
      </c>
    </row>
    <row r="1468" spans="1:54" x14ac:dyDescent="0.25">
      <c r="A1468">
        <v>1467</v>
      </c>
      <c r="B1468" t="s">
        <v>3716</v>
      </c>
      <c r="D1468" s="1">
        <v>42990.166666666701</v>
      </c>
      <c r="E1468" t="s">
        <v>2537</v>
      </c>
      <c r="F1468" t="s">
        <v>120</v>
      </c>
      <c r="G1468" t="s">
        <v>3717</v>
      </c>
      <c r="I1468" t="s">
        <v>122</v>
      </c>
      <c r="J1468" t="s">
        <v>123</v>
      </c>
      <c r="K1468">
        <v>43.691332000000003</v>
      </c>
      <c r="L1468">
        <v>-79.340616999999995</v>
      </c>
      <c r="M1468" t="s">
        <v>61</v>
      </c>
      <c r="N1468" t="s">
        <v>62</v>
      </c>
      <c r="O1468" t="s">
        <v>63</v>
      </c>
      <c r="P1468" t="s">
        <v>124</v>
      </c>
      <c r="Q1468" t="s">
        <v>65</v>
      </c>
      <c r="R1468" t="s">
        <v>66</v>
      </c>
      <c r="S1468" t="s">
        <v>67</v>
      </c>
      <c r="T1468" t="s">
        <v>158</v>
      </c>
      <c r="U1468" t="s">
        <v>138</v>
      </c>
      <c r="V1468" t="s">
        <v>70</v>
      </c>
      <c r="X1468" t="s">
        <v>113</v>
      </c>
      <c r="Y1468" t="s">
        <v>3185</v>
      </c>
      <c r="Z1468" t="s">
        <v>109</v>
      </c>
      <c r="AA1468" t="s">
        <v>74</v>
      </c>
      <c r="AB1468" t="s">
        <v>116</v>
      </c>
      <c r="AJ1468" t="s">
        <v>76</v>
      </c>
      <c r="AM1468" t="s">
        <v>76</v>
      </c>
      <c r="AV1468" t="s">
        <v>1216</v>
      </c>
      <c r="AW1468" t="s">
        <v>1217</v>
      </c>
      <c r="AX1468" t="s">
        <v>1216</v>
      </c>
      <c r="AY1468" t="s">
        <v>1542</v>
      </c>
      <c r="AZ1468" t="s">
        <v>129</v>
      </c>
      <c r="BA1468">
        <v>-79.340617000001302</v>
      </c>
      <c r="BB1468">
        <v>43.691332000002902</v>
      </c>
    </row>
    <row r="1469" spans="1:54" x14ac:dyDescent="0.25">
      <c r="A1469">
        <v>1468</v>
      </c>
      <c r="B1469" t="s">
        <v>3718</v>
      </c>
      <c r="D1469" s="1">
        <v>42990.166666666701</v>
      </c>
      <c r="E1469" t="s">
        <v>2537</v>
      </c>
      <c r="F1469" t="s">
        <v>120</v>
      </c>
      <c r="G1469" t="s">
        <v>3717</v>
      </c>
      <c r="I1469" t="s">
        <v>122</v>
      </c>
      <c r="J1469" t="s">
        <v>123</v>
      </c>
      <c r="K1469">
        <v>43.691332000000003</v>
      </c>
      <c r="L1469">
        <v>-79.340616999999995</v>
      </c>
      <c r="M1469" t="s">
        <v>61</v>
      </c>
      <c r="N1469" t="s">
        <v>62</v>
      </c>
      <c r="O1469" t="s">
        <v>63</v>
      </c>
      <c r="P1469" t="s">
        <v>124</v>
      </c>
      <c r="Q1469" t="s">
        <v>65</v>
      </c>
      <c r="R1469" t="s">
        <v>66</v>
      </c>
      <c r="S1469" t="s">
        <v>67</v>
      </c>
      <c r="T1469" t="s">
        <v>83</v>
      </c>
      <c r="U1469" t="s">
        <v>107</v>
      </c>
      <c r="V1469" t="s">
        <v>85</v>
      </c>
      <c r="X1469" t="s">
        <v>113</v>
      </c>
      <c r="Y1469" t="s">
        <v>87</v>
      </c>
      <c r="Z1469" t="s">
        <v>88</v>
      </c>
      <c r="AF1469" t="s">
        <v>162</v>
      </c>
      <c r="AG1469" t="s">
        <v>115</v>
      </c>
      <c r="AH1469" t="s">
        <v>116</v>
      </c>
      <c r="AJ1469" t="s">
        <v>76</v>
      </c>
      <c r="AM1469" t="s">
        <v>76</v>
      </c>
      <c r="AV1469" t="s">
        <v>1216</v>
      </c>
      <c r="AW1469" t="s">
        <v>1217</v>
      </c>
      <c r="AX1469" t="s">
        <v>1216</v>
      </c>
      <c r="AY1469" t="s">
        <v>1542</v>
      </c>
      <c r="AZ1469" t="s">
        <v>129</v>
      </c>
      <c r="BA1469">
        <v>-79.340617000001302</v>
      </c>
      <c r="BB1469">
        <v>43.691332000002902</v>
      </c>
    </row>
    <row r="1470" spans="1:54" x14ac:dyDescent="0.25">
      <c r="A1470">
        <v>1469</v>
      </c>
      <c r="B1470" t="s">
        <v>3719</v>
      </c>
      <c r="D1470" s="1">
        <v>42991.166666666701</v>
      </c>
      <c r="E1470" t="s">
        <v>3720</v>
      </c>
      <c r="F1470" t="s">
        <v>183</v>
      </c>
      <c r="G1470" t="s">
        <v>3721</v>
      </c>
      <c r="I1470" t="s">
        <v>95</v>
      </c>
      <c r="J1470" t="s">
        <v>123</v>
      </c>
      <c r="K1470">
        <v>43.665908000000002</v>
      </c>
      <c r="L1470">
        <v>-79.407436000000004</v>
      </c>
      <c r="M1470" t="s">
        <v>61</v>
      </c>
      <c r="N1470" t="s">
        <v>97</v>
      </c>
      <c r="O1470" t="s">
        <v>63</v>
      </c>
      <c r="P1470" t="s">
        <v>2008</v>
      </c>
      <c r="Q1470" t="s">
        <v>65</v>
      </c>
      <c r="R1470" t="s">
        <v>66</v>
      </c>
      <c r="S1470" t="s">
        <v>67</v>
      </c>
      <c r="T1470" t="s">
        <v>83</v>
      </c>
      <c r="U1470" t="s">
        <v>84</v>
      </c>
      <c r="V1470" t="s">
        <v>85</v>
      </c>
      <c r="X1470" t="s">
        <v>113</v>
      </c>
      <c r="Y1470" t="s">
        <v>87</v>
      </c>
      <c r="Z1470" t="s">
        <v>175</v>
      </c>
      <c r="AF1470" t="s">
        <v>176</v>
      </c>
      <c r="AG1470" t="s">
        <v>74</v>
      </c>
      <c r="AH1470" t="s">
        <v>177</v>
      </c>
      <c r="AJ1470" t="s">
        <v>76</v>
      </c>
      <c r="AL1470" t="s">
        <v>76</v>
      </c>
      <c r="AV1470" t="s">
        <v>675</v>
      </c>
      <c r="AW1470" t="s">
        <v>676</v>
      </c>
      <c r="AX1470" t="s">
        <v>675</v>
      </c>
      <c r="AY1470" t="s">
        <v>677</v>
      </c>
      <c r="AZ1470" t="s">
        <v>196</v>
      </c>
      <c r="BA1470">
        <v>-79.407436000001297</v>
      </c>
      <c r="BB1470">
        <v>43.665908000002901</v>
      </c>
    </row>
    <row r="1471" spans="1:54" x14ac:dyDescent="0.25">
      <c r="A1471">
        <v>1470</v>
      </c>
      <c r="B1471" t="s">
        <v>3722</v>
      </c>
      <c r="D1471" s="1">
        <v>42991.166666666701</v>
      </c>
      <c r="E1471" t="s">
        <v>3720</v>
      </c>
      <c r="F1471" t="s">
        <v>183</v>
      </c>
      <c r="G1471" t="s">
        <v>3721</v>
      </c>
      <c r="I1471" t="s">
        <v>95</v>
      </c>
      <c r="J1471" t="s">
        <v>123</v>
      </c>
      <c r="K1471">
        <v>43.665908000000002</v>
      </c>
      <c r="L1471">
        <v>-79.407436000000004</v>
      </c>
      <c r="M1471" t="s">
        <v>61</v>
      </c>
      <c r="N1471" t="s">
        <v>97</v>
      </c>
      <c r="O1471" t="s">
        <v>63</v>
      </c>
      <c r="P1471" t="s">
        <v>2008</v>
      </c>
      <c r="Q1471" t="s">
        <v>65</v>
      </c>
      <c r="R1471" t="s">
        <v>66</v>
      </c>
      <c r="S1471" t="s">
        <v>67</v>
      </c>
      <c r="T1471" t="s">
        <v>3489</v>
      </c>
      <c r="U1471" t="s">
        <v>84</v>
      </c>
      <c r="V1471" t="s">
        <v>70</v>
      </c>
      <c r="X1471" t="s">
        <v>202</v>
      </c>
      <c r="Y1471" t="s">
        <v>3490</v>
      </c>
      <c r="Z1471" t="s">
        <v>88</v>
      </c>
      <c r="AA1471" t="s">
        <v>115</v>
      </c>
      <c r="AB1471" t="s">
        <v>116</v>
      </c>
      <c r="AJ1471" t="s">
        <v>76</v>
      </c>
      <c r="AL1471" t="s">
        <v>76</v>
      </c>
      <c r="AV1471" t="s">
        <v>675</v>
      </c>
      <c r="AW1471" t="s">
        <v>676</v>
      </c>
      <c r="AX1471" t="s">
        <v>675</v>
      </c>
      <c r="AY1471" t="s">
        <v>677</v>
      </c>
      <c r="AZ1471" t="s">
        <v>196</v>
      </c>
      <c r="BA1471">
        <v>-79.407436000001297</v>
      </c>
      <c r="BB1471">
        <v>43.665908000002901</v>
      </c>
    </row>
    <row r="1472" spans="1:54" x14ac:dyDescent="0.25">
      <c r="A1472">
        <v>1471</v>
      </c>
      <c r="B1472" t="s">
        <v>3723</v>
      </c>
      <c r="D1472" s="1">
        <v>42995.166666666701</v>
      </c>
      <c r="E1472" t="s">
        <v>3724</v>
      </c>
      <c r="F1472" t="s">
        <v>410</v>
      </c>
      <c r="G1472" t="s">
        <v>807</v>
      </c>
      <c r="I1472" t="s">
        <v>95</v>
      </c>
      <c r="J1472" t="s">
        <v>123</v>
      </c>
      <c r="K1472">
        <v>43.630350999999997</v>
      </c>
      <c r="L1472">
        <v>-79.419741999999999</v>
      </c>
      <c r="M1472" t="s">
        <v>61</v>
      </c>
      <c r="N1472" t="s">
        <v>97</v>
      </c>
      <c r="O1472" t="s">
        <v>63</v>
      </c>
      <c r="P1472" t="s">
        <v>2008</v>
      </c>
      <c r="Q1472" t="s">
        <v>65</v>
      </c>
      <c r="R1472" t="s">
        <v>66</v>
      </c>
      <c r="S1472" t="s">
        <v>67</v>
      </c>
      <c r="T1472" t="s">
        <v>83</v>
      </c>
      <c r="U1472" t="s">
        <v>112</v>
      </c>
      <c r="V1472" t="s">
        <v>85</v>
      </c>
      <c r="X1472" t="s">
        <v>113</v>
      </c>
      <c r="Y1472" t="s">
        <v>87</v>
      </c>
      <c r="Z1472" t="s">
        <v>88</v>
      </c>
      <c r="AF1472" t="s">
        <v>327</v>
      </c>
      <c r="AG1472" t="s">
        <v>115</v>
      </c>
      <c r="AH1472" t="s">
        <v>116</v>
      </c>
      <c r="AJ1472" t="s">
        <v>76</v>
      </c>
      <c r="AK1472" t="s">
        <v>76</v>
      </c>
      <c r="AV1472" t="s">
        <v>808</v>
      </c>
      <c r="AW1472" t="s">
        <v>809</v>
      </c>
      <c r="AX1472" t="s">
        <v>810</v>
      </c>
      <c r="AY1472" t="s">
        <v>811</v>
      </c>
      <c r="AZ1472" t="s">
        <v>196</v>
      </c>
      <c r="BA1472">
        <v>-79.419742000001307</v>
      </c>
      <c r="BB1472">
        <v>43.630351000002896</v>
      </c>
    </row>
    <row r="1473" spans="1:54" x14ac:dyDescent="0.25">
      <c r="A1473">
        <v>1472</v>
      </c>
      <c r="B1473" t="s">
        <v>3725</v>
      </c>
      <c r="D1473" s="1">
        <v>42995.166666666701</v>
      </c>
      <c r="E1473" t="s">
        <v>3724</v>
      </c>
      <c r="F1473" t="s">
        <v>410</v>
      </c>
      <c r="G1473" t="s">
        <v>807</v>
      </c>
      <c r="I1473" t="s">
        <v>95</v>
      </c>
      <c r="J1473" t="s">
        <v>123</v>
      </c>
      <c r="K1473">
        <v>43.630350999999997</v>
      </c>
      <c r="L1473">
        <v>-79.419741999999999</v>
      </c>
      <c r="M1473" t="s">
        <v>61</v>
      </c>
      <c r="N1473" t="s">
        <v>97</v>
      </c>
      <c r="O1473" t="s">
        <v>63</v>
      </c>
      <c r="P1473" t="s">
        <v>2008</v>
      </c>
      <c r="Q1473" t="s">
        <v>65</v>
      </c>
      <c r="R1473" t="s">
        <v>66</v>
      </c>
      <c r="S1473" t="s">
        <v>67</v>
      </c>
      <c r="T1473" t="s">
        <v>68</v>
      </c>
      <c r="U1473" t="s">
        <v>138</v>
      </c>
      <c r="V1473" t="s">
        <v>70</v>
      </c>
      <c r="X1473" t="s">
        <v>71</v>
      </c>
      <c r="Y1473" t="s">
        <v>1271</v>
      </c>
      <c r="Z1473" t="s">
        <v>109</v>
      </c>
      <c r="AA1473" t="s">
        <v>74</v>
      </c>
      <c r="AB1473" t="s">
        <v>116</v>
      </c>
      <c r="AJ1473" t="s">
        <v>76</v>
      </c>
      <c r="AK1473" t="s">
        <v>76</v>
      </c>
      <c r="AV1473" t="s">
        <v>808</v>
      </c>
      <c r="AW1473" t="s">
        <v>809</v>
      </c>
      <c r="AX1473" t="s">
        <v>810</v>
      </c>
      <c r="AY1473" t="s">
        <v>811</v>
      </c>
      <c r="AZ1473" t="s">
        <v>196</v>
      </c>
      <c r="BA1473">
        <v>-79.419742000001307</v>
      </c>
      <c r="BB1473">
        <v>43.630351000002896</v>
      </c>
    </row>
    <row r="1474" spans="1:54" x14ac:dyDescent="0.25">
      <c r="A1474">
        <v>1473</v>
      </c>
      <c r="B1474" t="s">
        <v>3726</v>
      </c>
      <c r="D1474" s="1">
        <v>42996.166666666701</v>
      </c>
      <c r="E1474" t="s">
        <v>518</v>
      </c>
      <c r="F1474" t="s">
        <v>410</v>
      </c>
      <c r="G1474" t="s">
        <v>3727</v>
      </c>
      <c r="H1474" t="s">
        <v>3728</v>
      </c>
      <c r="I1474" t="s">
        <v>95</v>
      </c>
      <c r="J1474" t="s">
        <v>123</v>
      </c>
      <c r="K1474">
        <v>43.631357999999999</v>
      </c>
      <c r="L1474">
        <v>-79.429141000000001</v>
      </c>
      <c r="M1474" t="s">
        <v>61</v>
      </c>
      <c r="N1474" t="s">
        <v>97</v>
      </c>
      <c r="O1474" t="s">
        <v>63</v>
      </c>
      <c r="P1474" t="s">
        <v>2008</v>
      </c>
      <c r="Q1474" t="s">
        <v>65</v>
      </c>
      <c r="R1474" t="s">
        <v>66</v>
      </c>
      <c r="S1474" t="s">
        <v>67</v>
      </c>
      <c r="T1474" t="s">
        <v>83</v>
      </c>
      <c r="U1474" t="s">
        <v>174</v>
      </c>
      <c r="V1474" t="s">
        <v>85</v>
      </c>
      <c r="X1474" t="s">
        <v>86</v>
      </c>
      <c r="Y1474" t="s">
        <v>87</v>
      </c>
      <c r="Z1474" t="s">
        <v>88</v>
      </c>
      <c r="AF1474" t="s">
        <v>289</v>
      </c>
      <c r="AG1474" t="s">
        <v>262</v>
      </c>
      <c r="AH1474" t="s">
        <v>116</v>
      </c>
      <c r="AJ1474" t="s">
        <v>76</v>
      </c>
      <c r="AK1474" t="s">
        <v>76</v>
      </c>
      <c r="AV1474" t="s">
        <v>345</v>
      </c>
      <c r="AW1474" t="s">
        <v>346</v>
      </c>
      <c r="AX1474" t="s">
        <v>345</v>
      </c>
      <c r="AY1474" t="s">
        <v>412</v>
      </c>
      <c r="AZ1474" t="s">
        <v>196</v>
      </c>
      <c r="BA1474">
        <v>-79.429141000001295</v>
      </c>
      <c r="BB1474">
        <v>43.631358000002898</v>
      </c>
    </row>
    <row r="1475" spans="1:54" x14ac:dyDescent="0.25">
      <c r="A1475">
        <v>1474</v>
      </c>
      <c r="B1475" t="s">
        <v>3729</v>
      </c>
      <c r="D1475" s="1">
        <v>42996.166666666701</v>
      </c>
      <c r="E1475" t="s">
        <v>518</v>
      </c>
      <c r="F1475" t="s">
        <v>410</v>
      </c>
      <c r="G1475" t="s">
        <v>3727</v>
      </c>
      <c r="H1475" t="s">
        <v>3728</v>
      </c>
      <c r="I1475" t="s">
        <v>95</v>
      </c>
      <c r="J1475" t="s">
        <v>123</v>
      </c>
      <c r="K1475">
        <v>43.631357999999999</v>
      </c>
      <c r="L1475">
        <v>-79.429141000000001</v>
      </c>
      <c r="M1475" t="s">
        <v>61</v>
      </c>
      <c r="N1475" t="s">
        <v>97</v>
      </c>
      <c r="O1475" t="s">
        <v>63</v>
      </c>
      <c r="P1475" t="s">
        <v>2008</v>
      </c>
      <c r="Q1475" t="s">
        <v>65</v>
      </c>
      <c r="R1475" t="s">
        <v>66</v>
      </c>
      <c r="S1475" t="s">
        <v>67</v>
      </c>
      <c r="T1475" t="s">
        <v>68</v>
      </c>
      <c r="U1475" t="s">
        <v>287</v>
      </c>
      <c r="V1475" t="s">
        <v>70</v>
      </c>
      <c r="X1475" t="s">
        <v>113</v>
      </c>
      <c r="Y1475" t="s">
        <v>72</v>
      </c>
      <c r="Z1475" t="s">
        <v>88</v>
      </c>
      <c r="AA1475" t="s">
        <v>115</v>
      </c>
      <c r="AB1475" t="s">
        <v>116</v>
      </c>
      <c r="AJ1475" t="s">
        <v>76</v>
      </c>
      <c r="AK1475" t="s">
        <v>76</v>
      </c>
      <c r="AV1475" t="s">
        <v>345</v>
      </c>
      <c r="AW1475" t="s">
        <v>346</v>
      </c>
      <c r="AX1475" t="s">
        <v>345</v>
      </c>
      <c r="AY1475" t="s">
        <v>412</v>
      </c>
      <c r="AZ1475" t="s">
        <v>196</v>
      </c>
      <c r="BA1475">
        <v>-79.429141000001295</v>
      </c>
      <c r="BB1475">
        <v>43.631358000002898</v>
      </c>
    </row>
    <row r="1476" spans="1:54" x14ac:dyDescent="0.25">
      <c r="A1476">
        <v>1475</v>
      </c>
      <c r="B1476" t="s">
        <v>3730</v>
      </c>
      <c r="D1476" s="1">
        <v>43002.166666666701</v>
      </c>
      <c r="E1476" t="s">
        <v>1486</v>
      </c>
      <c r="F1476" t="s">
        <v>195</v>
      </c>
      <c r="G1476" t="s">
        <v>3731</v>
      </c>
      <c r="H1476" t="s">
        <v>3693</v>
      </c>
      <c r="I1476" t="s">
        <v>95</v>
      </c>
      <c r="J1476" t="s">
        <v>60</v>
      </c>
      <c r="K1476">
        <v>43.698622</v>
      </c>
      <c r="L1476">
        <v>-79.451267000000001</v>
      </c>
      <c r="M1476" t="s">
        <v>61</v>
      </c>
      <c r="N1476" t="s">
        <v>344</v>
      </c>
      <c r="O1476" t="s">
        <v>63</v>
      </c>
      <c r="P1476" t="s">
        <v>124</v>
      </c>
      <c r="Q1476" t="s">
        <v>65</v>
      </c>
      <c r="R1476" t="s">
        <v>66</v>
      </c>
      <c r="S1476" t="s">
        <v>67</v>
      </c>
      <c r="T1476" t="s">
        <v>68</v>
      </c>
      <c r="U1476" t="s">
        <v>287</v>
      </c>
      <c r="V1476" t="s">
        <v>70</v>
      </c>
      <c r="X1476" t="s">
        <v>113</v>
      </c>
      <c r="Y1476" t="s">
        <v>72</v>
      </c>
      <c r="Z1476" t="s">
        <v>109</v>
      </c>
      <c r="AA1476" t="s">
        <v>115</v>
      </c>
      <c r="AB1476" t="s">
        <v>116</v>
      </c>
      <c r="AJ1476" t="s">
        <v>76</v>
      </c>
      <c r="AK1476" t="s">
        <v>76</v>
      </c>
      <c r="AV1476" t="s">
        <v>1789</v>
      </c>
      <c r="AW1476" t="s">
        <v>1790</v>
      </c>
      <c r="AX1476" t="s">
        <v>1789</v>
      </c>
      <c r="AY1476" t="s">
        <v>1791</v>
      </c>
      <c r="AZ1476" t="s">
        <v>272</v>
      </c>
      <c r="BA1476">
        <v>-79.451267000001394</v>
      </c>
      <c r="BB1476">
        <v>43.698622000002899</v>
      </c>
    </row>
    <row r="1477" spans="1:54" x14ac:dyDescent="0.25">
      <c r="A1477">
        <v>1476</v>
      </c>
      <c r="B1477" t="s">
        <v>3732</v>
      </c>
      <c r="D1477" s="1">
        <v>43002.166666666701</v>
      </c>
      <c r="E1477" t="s">
        <v>1486</v>
      </c>
      <c r="F1477" t="s">
        <v>195</v>
      </c>
      <c r="G1477" t="s">
        <v>3731</v>
      </c>
      <c r="H1477" t="s">
        <v>3693</v>
      </c>
      <c r="I1477" t="s">
        <v>95</v>
      </c>
      <c r="J1477" t="s">
        <v>60</v>
      </c>
      <c r="K1477">
        <v>43.698622</v>
      </c>
      <c r="L1477">
        <v>-79.451267000000001</v>
      </c>
      <c r="M1477" t="s">
        <v>61</v>
      </c>
      <c r="N1477" t="s">
        <v>344</v>
      </c>
      <c r="O1477" t="s">
        <v>63</v>
      </c>
      <c r="P1477" t="s">
        <v>124</v>
      </c>
      <c r="Q1477" t="s">
        <v>65</v>
      </c>
      <c r="R1477" t="s">
        <v>66</v>
      </c>
      <c r="S1477" t="s">
        <v>67</v>
      </c>
      <c r="T1477" t="s">
        <v>83</v>
      </c>
      <c r="U1477" t="s">
        <v>222</v>
      </c>
      <c r="V1477" t="s">
        <v>85</v>
      </c>
      <c r="X1477" t="s">
        <v>86</v>
      </c>
      <c r="Y1477" t="s">
        <v>87</v>
      </c>
      <c r="Z1477" t="s">
        <v>88</v>
      </c>
      <c r="AF1477" t="s">
        <v>289</v>
      </c>
      <c r="AG1477" t="s">
        <v>110</v>
      </c>
      <c r="AH1477" t="s">
        <v>116</v>
      </c>
      <c r="AJ1477" t="s">
        <v>76</v>
      </c>
      <c r="AK1477" t="s">
        <v>76</v>
      </c>
      <c r="AV1477" t="s">
        <v>1789</v>
      </c>
      <c r="AW1477" t="s">
        <v>1790</v>
      </c>
      <c r="AX1477" t="s">
        <v>1789</v>
      </c>
      <c r="AY1477" t="s">
        <v>1791</v>
      </c>
      <c r="AZ1477" t="s">
        <v>272</v>
      </c>
      <c r="BA1477">
        <v>-79.451267000001394</v>
      </c>
      <c r="BB1477">
        <v>43.698622000002899</v>
      </c>
    </row>
    <row r="1478" spans="1:54" x14ac:dyDescent="0.25">
      <c r="A1478">
        <v>1477</v>
      </c>
      <c r="B1478" t="s">
        <v>3733</v>
      </c>
      <c r="D1478" s="1">
        <v>43009.166666666701</v>
      </c>
      <c r="E1478" t="s">
        <v>2355</v>
      </c>
      <c r="F1478" t="s">
        <v>266</v>
      </c>
      <c r="G1478" t="s">
        <v>3734</v>
      </c>
      <c r="I1478" t="s">
        <v>122</v>
      </c>
      <c r="J1478" t="s">
        <v>123</v>
      </c>
      <c r="K1478">
        <v>43.674287999999997</v>
      </c>
      <c r="L1478">
        <v>-79.434612000000001</v>
      </c>
      <c r="M1478" t="s">
        <v>61</v>
      </c>
      <c r="N1478" t="s">
        <v>62</v>
      </c>
      <c r="O1478" t="s">
        <v>63</v>
      </c>
      <c r="P1478" t="s">
        <v>124</v>
      </c>
      <c r="Q1478" t="s">
        <v>65</v>
      </c>
      <c r="R1478" t="s">
        <v>66</v>
      </c>
      <c r="S1478" t="s">
        <v>67</v>
      </c>
      <c r="T1478" t="s">
        <v>68</v>
      </c>
      <c r="U1478" t="s">
        <v>209</v>
      </c>
      <c r="V1478" t="s">
        <v>70</v>
      </c>
      <c r="X1478" t="s">
        <v>113</v>
      </c>
      <c r="Y1478" t="s">
        <v>72</v>
      </c>
      <c r="Z1478" t="s">
        <v>73</v>
      </c>
      <c r="AA1478" t="s">
        <v>74</v>
      </c>
      <c r="AB1478" t="s">
        <v>116</v>
      </c>
      <c r="AJ1478" t="s">
        <v>76</v>
      </c>
      <c r="AK1478" t="s">
        <v>76</v>
      </c>
      <c r="AV1478" t="s">
        <v>932</v>
      </c>
      <c r="AW1478" t="s">
        <v>933</v>
      </c>
      <c r="AX1478" t="s">
        <v>932</v>
      </c>
      <c r="AY1478" t="s">
        <v>934</v>
      </c>
      <c r="AZ1478" t="s">
        <v>272</v>
      </c>
      <c r="BA1478">
        <v>-79.434612000001295</v>
      </c>
      <c r="BB1478">
        <v>43.674288000002903</v>
      </c>
    </row>
    <row r="1479" spans="1:54" x14ac:dyDescent="0.25">
      <c r="A1479">
        <v>1478</v>
      </c>
      <c r="B1479" t="s">
        <v>3735</v>
      </c>
      <c r="D1479" s="1">
        <v>43009.166666666701</v>
      </c>
      <c r="E1479" t="s">
        <v>2355</v>
      </c>
      <c r="F1479" t="s">
        <v>266</v>
      </c>
      <c r="G1479" t="s">
        <v>3734</v>
      </c>
      <c r="I1479" t="s">
        <v>122</v>
      </c>
      <c r="J1479" t="s">
        <v>123</v>
      </c>
      <c r="K1479">
        <v>43.674287999999997</v>
      </c>
      <c r="L1479">
        <v>-79.434612000000001</v>
      </c>
      <c r="M1479" t="s">
        <v>61</v>
      </c>
      <c r="N1479" t="s">
        <v>62</v>
      </c>
      <c r="O1479" t="s">
        <v>63</v>
      </c>
      <c r="P1479" t="s">
        <v>124</v>
      </c>
      <c r="Q1479" t="s">
        <v>65</v>
      </c>
      <c r="R1479" t="s">
        <v>66</v>
      </c>
      <c r="S1479" t="s">
        <v>67</v>
      </c>
      <c r="T1479" t="s">
        <v>83</v>
      </c>
      <c r="U1479" t="s">
        <v>138</v>
      </c>
      <c r="V1479" t="s">
        <v>85</v>
      </c>
      <c r="X1479" t="s">
        <v>202</v>
      </c>
      <c r="Y1479" t="s">
        <v>87</v>
      </c>
      <c r="Z1479" t="s">
        <v>88</v>
      </c>
      <c r="AF1479" t="s">
        <v>89</v>
      </c>
      <c r="AG1479" t="s">
        <v>115</v>
      </c>
      <c r="AH1479" t="s">
        <v>116</v>
      </c>
      <c r="AJ1479" t="s">
        <v>76</v>
      </c>
      <c r="AK1479" t="s">
        <v>76</v>
      </c>
      <c r="AV1479" t="s">
        <v>932</v>
      </c>
      <c r="AW1479" t="s">
        <v>933</v>
      </c>
      <c r="AX1479" t="s">
        <v>932</v>
      </c>
      <c r="AY1479" t="s">
        <v>934</v>
      </c>
      <c r="AZ1479" t="s">
        <v>272</v>
      </c>
      <c r="BA1479">
        <v>-79.434612000001295</v>
      </c>
      <c r="BB1479">
        <v>43.674288000002903</v>
      </c>
    </row>
    <row r="1480" spans="1:54" x14ac:dyDescent="0.25">
      <c r="A1480">
        <v>1479</v>
      </c>
      <c r="B1480" t="s">
        <v>3736</v>
      </c>
      <c r="D1480" s="1">
        <v>43009.166666666701</v>
      </c>
      <c r="E1480" t="s">
        <v>381</v>
      </c>
      <c r="F1480" t="s">
        <v>183</v>
      </c>
      <c r="G1480" t="s">
        <v>1332</v>
      </c>
      <c r="I1480" t="s">
        <v>95</v>
      </c>
      <c r="J1480" t="s">
        <v>123</v>
      </c>
      <c r="K1480">
        <v>43.666583000000003</v>
      </c>
      <c r="L1480">
        <v>-79.403827000000007</v>
      </c>
      <c r="M1480" t="s">
        <v>61</v>
      </c>
      <c r="N1480" t="s">
        <v>97</v>
      </c>
      <c r="O1480" t="s">
        <v>63</v>
      </c>
      <c r="P1480" t="s">
        <v>124</v>
      </c>
      <c r="Q1480" t="s">
        <v>65</v>
      </c>
      <c r="R1480" t="s">
        <v>66</v>
      </c>
      <c r="S1480" t="s">
        <v>67</v>
      </c>
      <c r="T1480" t="s">
        <v>83</v>
      </c>
      <c r="U1480" t="s">
        <v>84</v>
      </c>
      <c r="V1480" t="s">
        <v>85</v>
      </c>
      <c r="X1480" t="s">
        <v>202</v>
      </c>
      <c r="Y1480" t="s">
        <v>87</v>
      </c>
      <c r="Z1480" t="s">
        <v>229</v>
      </c>
      <c r="AF1480" t="s">
        <v>114</v>
      </c>
      <c r="AG1480" t="s">
        <v>110</v>
      </c>
      <c r="AH1480" t="s">
        <v>75</v>
      </c>
      <c r="AJ1480" t="s">
        <v>76</v>
      </c>
      <c r="AM1480" t="s">
        <v>76</v>
      </c>
      <c r="AP1480" t="s">
        <v>76</v>
      </c>
      <c r="AV1480" t="s">
        <v>675</v>
      </c>
      <c r="AW1480" t="s">
        <v>676</v>
      </c>
      <c r="AX1480" t="s">
        <v>675</v>
      </c>
      <c r="AY1480" t="s">
        <v>677</v>
      </c>
      <c r="AZ1480" t="s">
        <v>196</v>
      </c>
      <c r="BA1480">
        <v>-79.403827000001399</v>
      </c>
      <c r="BB1480">
        <v>43.666583000002902</v>
      </c>
    </row>
    <row r="1481" spans="1:54" x14ac:dyDescent="0.25">
      <c r="A1481">
        <v>1480</v>
      </c>
      <c r="B1481" t="s">
        <v>3737</v>
      </c>
      <c r="D1481" s="1">
        <v>43009.166666666701</v>
      </c>
      <c r="E1481" t="s">
        <v>381</v>
      </c>
      <c r="F1481" t="s">
        <v>183</v>
      </c>
      <c r="G1481" t="s">
        <v>1332</v>
      </c>
      <c r="I1481" t="s">
        <v>95</v>
      </c>
      <c r="J1481" t="s">
        <v>123</v>
      </c>
      <c r="K1481">
        <v>43.666583000000003</v>
      </c>
      <c r="L1481">
        <v>-79.403827000000007</v>
      </c>
      <c r="M1481" t="s">
        <v>61</v>
      </c>
      <c r="N1481" t="s">
        <v>97</v>
      </c>
      <c r="O1481" t="s">
        <v>63</v>
      </c>
      <c r="P1481" t="s">
        <v>124</v>
      </c>
      <c r="Q1481" t="s">
        <v>65</v>
      </c>
      <c r="R1481" t="s">
        <v>66</v>
      </c>
      <c r="S1481" t="s">
        <v>67</v>
      </c>
      <c r="T1481" t="s">
        <v>158</v>
      </c>
      <c r="U1481" t="s">
        <v>112</v>
      </c>
      <c r="V1481" t="s">
        <v>70</v>
      </c>
      <c r="X1481" t="s">
        <v>202</v>
      </c>
      <c r="Y1481" t="s">
        <v>160</v>
      </c>
      <c r="Z1481" t="s">
        <v>109</v>
      </c>
      <c r="AA1481" t="s">
        <v>115</v>
      </c>
      <c r="AB1481" t="s">
        <v>116</v>
      </c>
      <c r="AJ1481" t="s">
        <v>76</v>
      </c>
      <c r="AM1481" t="s">
        <v>76</v>
      </c>
      <c r="AP1481" t="s">
        <v>76</v>
      </c>
      <c r="AV1481" t="s">
        <v>675</v>
      </c>
      <c r="AW1481" t="s">
        <v>676</v>
      </c>
      <c r="AX1481" t="s">
        <v>675</v>
      </c>
      <c r="AY1481" t="s">
        <v>677</v>
      </c>
      <c r="AZ1481" t="s">
        <v>196</v>
      </c>
      <c r="BA1481">
        <v>-79.403827000001399</v>
      </c>
      <c r="BB1481">
        <v>43.666583000002902</v>
      </c>
    </row>
    <row r="1482" spans="1:54" x14ac:dyDescent="0.25">
      <c r="A1482">
        <v>1481</v>
      </c>
      <c r="B1482" t="s">
        <v>3738</v>
      </c>
      <c r="D1482" s="1">
        <v>43009.166666666701</v>
      </c>
      <c r="E1482" t="s">
        <v>381</v>
      </c>
      <c r="F1482" t="s">
        <v>183</v>
      </c>
      <c r="G1482" t="s">
        <v>1332</v>
      </c>
      <c r="I1482" t="s">
        <v>95</v>
      </c>
      <c r="J1482" t="s">
        <v>123</v>
      </c>
      <c r="K1482">
        <v>43.666583000000003</v>
      </c>
      <c r="L1482">
        <v>-79.403827000000007</v>
      </c>
      <c r="M1482" t="s">
        <v>61</v>
      </c>
      <c r="N1482" t="s">
        <v>97</v>
      </c>
      <c r="O1482" t="s">
        <v>63</v>
      </c>
      <c r="P1482" t="s">
        <v>124</v>
      </c>
      <c r="Q1482" t="s">
        <v>65</v>
      </c>
      <c r="R1482" t="s">
        <v>66</v>
      </c>
      <c r="S1482" t="s">
        <v>67</v>
      </c>
      <c r="T1482" t="s">
        <v>198</v>
      </c>
      <c r="U1482" t="s">
        <v>84</v>
      </c>
      <c r="V1482" t="s">
        <v>70</v>
      </c>
      <c r="AJ1482" t="s">
        <v>76</v>
      </c>
      <c r="AM1482" t="s">
        <v>76</v>
      </c>
      <c r="AP1482" t="s">
        <v>76</v>
      </c>
      <c r="AV1482" t="s">
        <v>675</v>
      </c>
      <c r="AW1482" t="s">
        <v>676</v>
      </c>
      <c r="AX1482" t="s">
        <v>675</v>
      </c>
      <c r="AY1482" t="s">
        <v>677</v>
      </c>
      <c r="AZ1482" t="s">
        <v>196</v>
      </c>
      <c r="BA1482">
        <v>-79.403827000001399</v>
      </c>
      <c r="BB1482">
        <v>43.666583000002902</v>
      </c>
    </row>
    <row r="1483" spans="1:54" x14ac:dyDescent="0.25">
      <c r="A1483">
        <v>1482</v>
      </c>
      <c r="B1483" t="s">
        <v>3739</v>
      </c>
      <c r="D1483" s="1">
        <v>43009.166666666701</v>
      </c>
      <c r="E1483" t="s">
        <v>381</v>
      </c>
      <c r="F1483" t="s">
        <v>183</v>
      </c>
      <c r="G1483" t="s">
        <v>1332</v>
      </c>
      <c r="I1483" t="s">
        <v>95</v>
      </c>
      <c r="J1483" t="s">
        <v>123</v>
      </c>
      <c r="K1483">
        <v>43.666583000000003</v>
      </c>
      <c r="L1483">
        <v>-79.403827000000007</v>
      </c>
      <c r="M1483" t="s">
        <v>61</v>
      </c>
      <c r="N1483" t="s">
        <v>97</v>
      </c>
      <c r="O1483" t="s">
        <v>63</v>
      </c>
      <c r="P1483" t="s">
        <v>124</v>
      </c>
      <c r="Q1483" t="s">
        <v>65</v>
      </c>
      <c r="R1483" t="s">
        <v>66</v>
      </c>
      <c r="S1483" t="s">
        <v>67</v>
      </c>
      <c r="T1483" t="s">
        <v>198</v>
      </c>
      <c r="U1483" t="s">
        <v>84</v>
      </c>
      <c r="V1483" t="s">
        <v>70</v>
      </c>
      <c r="AJ1483" t="s">
        <v>76</v>
      </c>
      <c r="AM1483" t="s">
        <v>76</v>
      </c>
      <c r="AP1483" t="s">
        <v>76</v>
      </c>
      <c r="AV1483" t="s">
        <v>675</v>
      </c>
      <c r="AW1483" t="s">
        <v>676</v>
      </c>
      <c r="AX1483" t="s">
        <v>675</v>
      </c>
      <c r="AY1483" t="s">
        <v>677</v>
      </c>
      <c r="AZ1483" t="s">
        <v>196</v>
      </c>
      <c r="BA1483">
        <v>-79.403827000001399</v>
      </c>
      <c r="BB1483">
        <v>43.666583000002902</v>
      </c>
    </row>
    <row r="1484" spans="1:54" x14ac:dyDescent="0.25">
      <c r="A1484">
        <v>1483</v>
      </c>
      <c r="B1484" t="s">
        <v>3740</v>
      </c>
      <c r="D1484" s="1">
        <v>43012.166666666701</v>
      </c>
      <c r="E1484" t="s">
        <v>861</v>
      </c>
      <c r="F1484" t="s">
        <v>788</v>
      </c>
      <c r="G1484" t="s">
        <v>789</v>
      </c>
      <c r="I1484" t="s">
        <v>95</v>
      </c>
      <c r="J1484" t="s">
        <v>96</v>
      </c>
      <c r="K1484">
        <v>43.724085000000002</v>
      </c>
      <c r="L1484">
        <v>-79.264446000000007</v>
      </c>
      <c r="M1484" t="s">
        <v>61</v>
      </c>
      <c r="N1484" t="s">
        <v>62</v>
      </c>
      <c r="O1484" t="s">
        <v>63</v>
      </c>
      <c r="P1484" t="s">
        <v>124</v>
      </c>
      <c r="Q1484" t="s">
        <v>65</v>
      </c>
      <c r="R1484" t="s">
        <v>66</v>
      </c>
      <c r="S1484" t="s">
        <v>67</v>
      </c>
      <c r="T1484" t="s">
        <v>68</v>
      </c>
      <c r="U1484" t="s">
        <v>131</v>
      </c>
      <c r="V1484" t="s">
        <v>70</v>
      </c>
      <c r="X1484" t="s">
        <v>71</v>
      </c>
      <c r="Y1484" t="s">
        <v>72</v>
      </c>
      <c r="Z1484" t="s">
        <v>73</v>
      </c>
      <c r="AA1484" t="s">
        <v>110</v>
      </c>
      <c r="AB1484" t="s">
        <v>75</v>
      </c>
      <c r="AJ1484" t="s">
        <v>76</v>
      </c>
      <c r="AK1484" t="s">
        <v>76</v>
      </c>
      <c r="AR1484" t="s">
        <v>76</v>
      </c>
      <c r="AV1484" t="s">
        <v>790</v>
      </c>
      <c r="AW1484" t="s">
        <v>791</v>
      </c>
      <c r="AX1484" t="s">
        <v>790</v>
      </c>
      <c r="AY1484" t="s">
        <v>792</v>
      </c>
      <c r="AZ1484" t="s">
        <v>324</v>
      </c>
      <c r="BA1484">
        <v>-79.2644460000013</v>
      </c>
      <c r="BB1484">
        <v>43.724085000002901</v>
      </c>
    </row>
    <row r="1485" spans="1:54" x14ac:dyDescent="0.25">
      <c r="A1485">
        <v>1484</v>
      </c>
      <c r="B1485" t="s">
        <v>3741</v>
      </c>
      <c r="D1485" s="1">
        <v>43012.166666666701</v>
      </c>
      <c r="E1485" t="s">
        <v>861</v>
      </c>
      <c r="F1485" t="s">
        <v>788</v>
      </c>
      <c r="G1485" t="s">
        <v>789</v>
      </c>
      <c r="I1485" t="s">
        <v>95</v>
      </c>
      <c r="J1485" t="s">
        <v>96</v>
      </c>
      <c r="K1485">
        <v>43.724085000000002</v>
      </c>
      <c r="L1485">
        <v>-79.264446000000007</v>
      </c>
      <c r="M1485" t="s">
        <v>61</v>
      </c>
      <c r="N1485" t="s">
        <v>62</v>
      </c>
      <c r="O1485" t="s">
        <v>63</v>
      </c>
      <c r="P1485" t="s">
        <v>124</v>
      </c>
      <c r="Q1485" t="s">
        <v>65</v>
      </c>
      <c r="R1485" t="s">
        <v>66</v>
      </c>
      <c r="S1485" t="s">
        <v>67</v>
      </c>
      <c r="T1485" t="s">
        <v>83</v>
      </c>
      <c r="U1485" t="s">
        <v>222</v>
      </c>
      <c r="V1485" t="s">
        <v>85</v>
      </c>
      <c r="X1485" t="s">
        <v>86</v>
      </c>
      <c r="Y1485" t="s">
        <v>87</v>
      </c>
      <c r="Z1485" t="s">
        <v>88</v>
      </c>
      <c r="AF1485" t="s">
        <v>89</v>
      </c>
      <c r="AG1485" t="s">
        <v>115</v>
      </c>
      <c r="AH1485" t="s">
        <v>116</v>
      </c>
      <c r="AJ1485" t="s">
        <v>76</v>
      </c>
      <c r="AK1485" t="s">
        <v>76</v>
      </c>
      <c r="AR1485" t="s">
        <v>76</v>
      </c>
      <c r="AV1485" t="s">
        <v>790</v>
      </c>
      <c r="AW1485" t="s">
        <v>791</v>
      </c>
      <c r="AX1485" t="s">
        <v>790</v>
      </c>
      <c r="AY1485" t="s">
        <v>792</v>
      </c>
      <c r="AZ1485" t="s">
        <v>324</v>
      </c>
      <c r="BA1485">
        <v>-79.2644460000013</v>
      </c>
      <c r="BB1485">
        <v>43.724085000002901</v>
      </c>
    </row>
    <row r="1486" spans="1:54" x14ac:dyDescent="0.25">
      <c r="A1486">
        <v>1485</v>
      </c>
      <c r="B1486" t="s">
        <v>3742</v>
      </c>
      <c r="D1486" s="1">
        <v>43012.166666666701</v>
      </c>
      <c r="E1486" t="s">
        <v>3281</v>
      </c>
      <c r="F1486" t="s">
        <v>183</v>
      </c>
      <c r="G1486" t="s">
        <v>1838</v>
      </c>
      <c r="I1486" t="s">
        <v>95</v>
      </c>
      <c r="J1486" t="s">
        <v>123</v>
      </c>
      <c r="K1486">
        <v>43.666583000000003</v>
      </c>
      <c r="L1486">
        <v>-79.403827000000007</v>
      </c>
      <c r="M1486" t="s">
        <v>61</v>
      </c>
      <c r="N1486" t="s">
        <v>97</v>
      </c>
      <c r="O1486" t="s">
        <v>63</v>
      </c>
      <c r="P1486" t="s">
        <v>124</v>
      </c>
      <c r="Q1486" t="s">
        <v>65</v>
      </c>
      <c r="R1486" t="s">
        <v>66</v>
      </c>
      <c r="S1486" t="s">
        <v>67</v>
      </c>
      <c r="T1486" t="s">
        <v>83</v>
      </c>
      <c r="U1486" t="s">
        <v>112</v>
      </c>
      <c r="V1486" t="s">
        <v>70</v>
      </c>
      <c r="X1486" t="s">
        <v>113</v>
      </c>
      <c r="Y1486" t="s">
        <v>87</v>
      </c>
      <c r="Z1486" t="s">
        <v>229</v>
      </c>
      <c r="AF1486" t="s">
        <v>236</v>
      </c>
      <c r="AG1486" t="s">
        <v>230</v>
      </c>
      <c r="AH1486" t="s">
        <v>101</v>
      </c>
      <c r="AJ1486" t="s">
        <v>76</v>
      </c>
      <c r="AK1486" t="s">
        <v>76</v>
      </c>
      <c r="AV1486" t="s">
        <v>675</v>
      </c>
      <c r="AW1486" t="s">
        <v>676</v>
      </c>
      <c r="AX1486" t="s">
        <v>675</v>
      </c>
      <c r="AY1486" t="s">
        <v>677</v>
      </c>
      <c r="AZ1486" t="s">
        <v>196</v>
      </c>
      <c r="BA1486">
        <v>-79.403827000001399</v>
      </c>
      <c r="BB1486">
        <v>43.666583000002902</v>
      </c>
    </row>
    <row r="1487" spans="1:54" x14ac:dyDescent="0.25">
      <c r="A1487">
        <v>1486</v>
      </c>
      <c r="B1487" t="s">
        <v>3743</v>
      </c>
      <c r="D1487" s="1">
        <v>43012.166666666701</v>
      </c>
      <c r="E1487" t="s">
        <v>3281</v>
      </c>
      <c r="F1487" t="s">
        <v>183</v>
      </c>
      <c r="G1487" t="s">
        <v>1838</v>
      </c>
      <c r="I1487" t="s">
        <v>95</v>
      </c>
      <c r="J1487" t="s">
        <v>123</v>
      </c>
      <c r="K1487">
        <v>43.666583000000003</v>
      </c>
      <c r="L1487">
        <v>-79.403827000000007</v>
      </c>
      <c r="M1487" t="s">
        <v>61</v>
      </c>
      <c r="N1487" t="s">
        <v>97</v>
      </c>
      <c r="O1487" t="s">
        <v>63</v>
      </c>
      <c r="P1487" t="s">
        <v>124</v>
      </c>
      <c r="Q1487" t="s">
        <v>65</v>
      </c>
      <c r="R1487" t="s">
        <v>66</v>
      </c>
      <c r="S1487" t="s">
        <v>67</v>
      </c>
      <c r="T1487" t="s">
        <v>68</v>
      </c>
      <c r="U1487" t="s">
        <v>107</v>
      </c>
      <c r="V1487" t="s">
        <v>70</v>
      </c>
      <c r="X1487" t="s">
        <v>113</v>
      </c>
      <c r="Y1487" t="s">
        <v>72</v>
      </c>
      <c r="Z1487" t="s">
        <v>88</v>
      </c>
      <c r="AA1487" t="s">
        <v>115</v>
      </c>
      <c r="AB1487" t="s">
        <v>116</v>
      </c>
      <c r="AJ1487" t="s">
        <v>76</v>
      </c>
      <c r="AK1487" t="s">
        <v>76</v>
      </c>
      <c r="AV1487" t="s">
        <v>675</v>
      </c>
      <c r="AW1487" t="s">
        <v>676</v>
      </c>
      <c r="AX1487" t="s">
        <v>675</v>
      </c>
      <c r="AY1487" t="s">
        <v>677</v>
      </c>
      <c r="AZ1487" t="s">
        <v>196</v>
      </c>
      <c r="BA1487">
        <v>-79.403827000001399</v>
      </c>
      <c r="BB1487">
        <v>43.666583000002902</v>
      </c>
    </row>
    <row r="1488" spans="1:54" x14ac:dyDescent="0.25">
      <c r="A1488">
        <v>1487</v>
      </c>
      <c r="B1488" t="s">
        <v>3744</v>
      </c>
      <c r="D1488" s="1">
        <v>43012.166666666701</v>
      </c>
      <c r="E1488" t="s">
        <v>3281</v>
      </c>
      <c r="F1488" t="s">
        <v>183</v>
      </c>
      <c r="G1488" t="s">
        <v>1838</v>
      </c>
      <c r="I1488" t="s">
        <v>95</v>
      </c>
      <c r="J1488" t="s">
        <v>123</v>
      </c>
      <c r="K1488">
        <v>43.666583000000003</v>
      </c>
      <c r="L1488">
        <v>-79.403827000000007</v>
      </c>
      <c r="M1488" t="s">
        <v>61</v>
      </c>
      <c r="N1488" t="s">
        <v>97</v>
      </c>
      <c r="O1488" t="s">
        <v>63</v>
      </c>
      <c r="P1488" t="s">
        <v>124</v>
      </c>
      <c r="Q1488" t="s">
        <v>65</v>
      </c>
      <c r="R1488" t="s">
        <v>66</v>
      </c>
      <c r="S1488" t="s">
        <v>67</v>
      </c>
      <c r="T1488" t="s">
        <v>83</v>
      </c>
      <c r="U1488" t="s">
        <v>159</v>
      </c>
      <c r="V1488" t="s">
        <v>85</v>
      </c>
      <c r="X1488" t="s">
        <v>113</v>
      </c>
      <c r="Y1488" t="s">
        <v>87</v>
      </c>
      <c r="Z1488" t="s">
        <v>88</v>
      </c>
      <c r="AF1488" t="s">
        <v>236</v>
      </c>
      <c r="AG1488" t="s">
        <v>115</v>
      </c>
      <c r="AH1488" t="s">
        <v>116</v>
      </c>
      <c r="AJ1488" t="s">
        <v>76</v>
      </c>
      <c r="AK1488" t="s">
        <v>76</v>
      </c>
      <c r="AV1488" t="s">
        <v>675</v>
      </c>
      <c r="AW1488" t="s">
        <v>676</v>
      </c>
      <c r="AX1488" t="s">
        <v>675</v>
      </c>
      <c r="AY1488" t="s">
        <v>677</v>
      </c>
      <c r="AZ1488" t="s">
        <v>196</v>
      </c>
      <c r="BA1488">
        <v>-79.403827000001399</v>
      </c>
      <c r="BB1488">
        <v>43.666583000002902</v>
      </c>
    </row>
    <row r="1489" spans="1:54" x14ac:dyDescent="0.25">
      <c r="A1489">
        <v>1488</v>
      </c>
      <c r="B1489" t="s">
        <v>3745</v>
      </c>
      <c r="D1489" s="1">
        <v>43026.166666666701</v>
      </c>
      <c r="E1489" t="s">
        <v>3746</v>
      </c>
      <c r="F1489" t="s">
        <v>3747</v>
      </c>
      <c r="G1489" t="s">
        <v>3748</v>
      </c>
      <c r="I1489" t="s">
        <v>95</v>
      </c>
      <c r="J1489" t="s">
        <v>123</v>
      </c>
      <c r="K1489">
        <v>43.637949999999996</v>
      </c>
      <c r="L1489">
        <v>-79.431826999999998</v>
      </c>
      <c r="M1489" t="s">
        <v>61</v>
      </c>
      <c r="N1489" t="s">
        <v>344</v>
      </c>
      <c r="O1489" t="s">
        <v>63</v>
      </c>
      <c r="P1489" t="s">
        <v>124</v>
      </c>
      <c r="Q1489" t="s">
        <v>65</v>
      </c>
      <c r="R1489" t="s">
        <v>152</v>
      </c>
      <c r="S1489" t="s">
        <v>67</v>
      </c>
      <c r="T1489" t="s">
        <v>83</v>
      </c>
      <c r="U1489" t="s">
        <v>107</v>
      </c>
      <c r="V1489" t="s">
        <v>152</v>
      </c>
      <c r="W1489">
        <v>50</v>
      </c>
      <c r="X1489" t="s">
        <v>202</v>
      </c>
      <c r="Y1489" t="s">
        <v>87</v>
      </c>
      <c r="Z1489" t="s">
        <v>88</v>
      </c>
      <c r="AF1489" t="s">
        <v>406</v>
      </c>
      <c r="AG1489" t="s">
        <v>115</v>
      </c>
      <c r="AH1489" t="s">
        <v>116</v>
      </c>
      <c r="AJ1489" t="s">
        <v>76</v>
      </c>
      <c r="AK1489" t="s">
        <v>76</v>
      </c>
      <c r="AN1489" t="s">
        <v>76</v>
      </c>
      <c r="AR1489" t="s">
        <v>76</v>
      </c>
      <c r="AV1489" t="s">
        <v>345</v>
      </c>
      <c r="AW1489" t="s">
        <v>346</v>
      </c>
      <c r="AX1489" t="s">
        <v>345</v>
      </c>
      <c r="AY1489" t="s">
        <v>412</v>
      </c>
      <c r="AZ1489" t="s">
        <v>196</v>
      </c>
      <c r="BA1489">
        <v>-79.431827000001306</v>
      </c>
      <c r="BB1489">
        <v>43.637950000002903</v>
      </c>
    </row>
    <row r="1490" spans="1:54" x14ac:dyDescent="0.25">
      <c r="A1490">
        <v>1489</v>
      </c>
      <c r="B1490" t="s">
        <v>3749</v>
      </c>
      <c r="D1490" s="1">
        <v>43026.166666666701</v>
      </c>
      <c r="E1490" t="s">
        <v>3746</v>
      </c>
      <c r="F1490" t="s">
        <v>3747</v>
      </c>
      <c r="G1490" t="s">
        <v>3748</v>
      </c>
      <c r="I1490" t="s">
        <v>95</v>
      </c>
      <c r="J1490" t="s">
        <v>123</v>
      </c>
      <c r="K1490">
        <v>43.637949999999996</v>
      </c>
      <c r="L1490">
        <v>-79.431826999999998</v>
      </c>
      <c r="M1490" t="s">
        <v>61</v>
      </c>
      <c r="N1490" t="s">
        <v>344</v>
      </c>
      <c r="O1490" t="s">
        <v>63</v>
      </c>
      <c r="P1490" t="s">
        <v>124</v>
      </c>
      <c r="Q1490" t="s">
        <v>65</v>
      </c>
      <c r="R1490" t="s">
        <v>152</v>
      </c>
      <c r="S1490" t="s">
        <v>67</v>
      </c>
      <c r="T1490" t="s">
        <v>68</v>
      </c>
      <c r="U1490" t="s">
        <v>112</v>
      </c>
      <c r="V1490" t="s">
        <v>70</v>
      </c>
      <c r="X1490" t="s">
        <v>86</v>
      </c>
      <c r="Y1490" t="s">
        <v>767</v>
      </c>
      <c r="Z1490" t="s">
        <v>88</v>
      </c>
      <c r="AA1490" t="s">
        <v>110</v>
      </c>
      <c r="AB1490" t="s">
        <v>116</v>
      </c>
      <c r="AJ1490" t="s">
        <v>76</v>
      </c>
      <c r="AK1490" t="s">
        <v>76</v>
      </c>
      <c r="AN1490" t="s">
        <v>76</v>
      </c>
      <c r="AR1490" t="s">
        <v>76</v>
      </c>
      <c r="AV1490" t="s">
        <v>345</v>
      </c>
      <c r="AW1490" t="s">
        <v>346</v>
      </c>
      <c r="AX1490" t="s">
        <v>345</v>
      </c>
      <c r="AY1490" t="s">
        <v>412</v>
      </c>
      <c r="AZ1490" t="s">
        <v>196</v>
      </c>
      <c r="BA1490">
        <v>-79.431827000001306</v>
      </c>
      <c r="BB1490">
        <v>43.637950000002903</v>
      </c>
    </row>
    <row r="1491" spans="1:54" x14ac:dyDescent="0.25">
      <c r="A1491">
        <v>1490</v>
      </c>
      <c r="B1491" t="s">
        <v>3750</v>
      </c>
      <c r="D1491" s="1">
        <v>43026.166666666701</v>
      </c>
      <c r="E1491" t="s">
        <v>3746</v>
      </c>
      <c r="F1491" t="s">
        <v>3747</v>
      </c>
      <c r="G1491" t="s">
        <v>3748</v>
      </c>
      <c r="I1491" t="s">
        <v>95</v>
      </c>
      <c r="J1491" t="s">
        <v>123</v>
      </c>
      <c r="K1491">
        <v>43.637949999999996</v>
      </c>
      <c r="L1491">
        <v>-79.431826999999998</v>
      </c>
      <c r="M1491" t="s">
        <v>61</v>
      </c>
      <c r="N1491" t="s">
        <v>344</v>
      </c>
      <c r="O1491" t="s">
        <v>63</v>
      </c>
      <c r="P1491" t="s">
        <v>124</v>
      </c>
      <c r="Q1491" t="s">
        <v>65</v>
      </c>
      <c r="R1491" t="s">
        <v>152</v>
      </c>
      <c r="S1491" t="s">
        <v>67</v>
      </c>
      <c r="T1491" t="s">
        <v>68</v>
      </c>
      <c r="U1491" t="s">
        <v>159</v>
      </c>
      <c r="V1491" t="s">
        <v>70</v>
      </c>
      <c r="X1491" t="s">
        <v>113</v>
      </c>
      <c r="Y1491" t="s">
        <v>2309</v>
      </c>
      <c r="Z1491" t="s">
        <v>88</v>
      </c>
      <c r="AA1491" t="s">
        <v>115</v>
      </c>
      <c r="AB1491" t="s">
        <v>116</v>
      </c>
      <c r="AJ1491" t="s">
        <v>76</v>
      </c>
      <c r="AK1491" t="s">
        <v>76</v>
      </c>
      <c r="AN1491" t="s">
        <v>76</v>
      </c>
      <c r="AR1491" t="s">
        <v>76</v>
      </c>
      <c r="AV1491" t="s">
        <v>345</v>
      </c>
      <c r="AW1491" t="s">
        <v>346</v>
      </c>
      <c r="AX1491" t="s">
        <v>345</v>
      </c>
      <c r="AY1491" t="s">
        <v>412</v>
      </c>
      <c r="AZ1491" t="s">
        <v>196</v>
      </c>
      <c r="BA1491">
        <v>-79.431827000001306</v>
      </c>
      <c r="BB1491">
        <v>43.637950000002903</v>
      </c>
    </row>
    <row r="1492" spans="1:54" x14ac:dyDescent="0.25">
      <c r="A1492">
        <v>1491</v>
      </c>
      <c r="B1492" t="s">
        <v>3751</v>
      </c>
      <c r="D1492" s="1">
        <v>43029.166666666701</v>
      </c>
      <c r="E1492" t="s">
        <v>3292</v>
      </c>
      <c r="F1492" t="s">
        <v>3752</v>
      </c>
      <c r="I1492" t="s">
        <v>122</v>
      </c>
      <c r="J1492" t="s">
        <v>60</v>
      </c>
      <c r="K1492">
        <v>43.787329</v>
      </c>
      <c r="L1492">
        <v>-79.415560999999997</v>
      </c>
      <c r="M1492" t="s">
        <v>1811</v>
      </c>
      <c r="N1492" t="s">
        <v>62</v>
      </c>
      <c r="O1492" t="s">
        <v>63</v>
      </c>
      <c r="P1492" t="s">
        <v>2008</v>
      </c>
      <c r="Q1492" t="s">
        <v>65</v>
      </c>
      <c r="R1492" t="s">
        <v>66</v>
      </c>
      <c r="S1492" t="s">
        <v>67</v>
      </c>
      <c r="T1492" t="s">
        <v>83</v>
      </c>
      <c r="U1492" t="s">
        <v>222</v>
      </c>
      <c r="V1492" t="s">
        <v>85</v>
      </c>
      <c r="X1492" t="s">
        <v>202</v>
      </c>
      <c r="Y1492" t="s">
        <v>87</v>
      </c>
      <c r="Z1492" t="s">
        <v>88</v>
      </c>
      <c r="AF1492" t="s">
        <v>146</v>
      </c>
      <c r="AG1492" t="s">
        <v>115</v>
      </c>
      <c r="AH1492" t="s">
        <v>217</v>
      </c>
      <c r="AJ1492" t="s">
        <v>76</v>
      </c>
      <c r="AK1492" t="s">
        <v>76</v>
      </c>
      <c r="AV1492" t="s">
        <v>1658</v>
      </c>
      <c r="AW1492" t="s">
        <v>1659</v>
      </c>
      <c r="AX1492" t="s">
        <v>1658</v>
      </c>
      <c r="AY1492" t="s">
        <v>1660</v>
      </c>
      <c r="AZ1492" t="s">
        <v>996</v>
      </c>
      <c r="BA1492">
        <v>-79.415561000001404</v>
      </c>
      <c r="BB1492">
        <v>43.787329000002899</v>
      </c>
    </row>
    <row r="1493" spans="1:54" x14ac:dyDescent="0.25">
      <c r="A1493">
        <v>1492</v>
      </c>
      <c r="B1493" t="s">
        <v>3753</v>
      </c>
      <c r="D1493" s="1">
        <v>43029.166666666701</v>
      </c>
      <c r="E1493" t="s">
        <v>3292</v>
      </c>
      <c r="F1493" t="s">
        <v>3752</v>
      </c>
      <c r="I1493" t="s">
        <v>122</v>
      </c>
      <c r="J1493" t="s">
        <v>60</v>
      </c>
      <c r="K1493">
        <v>43.787329</v>
      </c>
      <c r="L1493">
        <v>-79.415560999999997</v>
      </c>
      <c r="M1493" t="s">
        <v>1811</v>
      </c>
      <c r="N1493" t="s">
        <v>62</v>
      </c>
      <c r="O1493" t="s">
        <v>63</v>
      </c>
      <c r="P1493" t="s">
        <v>2008</v>
      </c>
      <c r="Q1493" t="s">
        <v>65</v>
      </c>
      <c r="R1493" t="s">
        <v>66</v>
      </c>
      <c r="S1493" t="s">
        <v>67</v>
      </c>
      <c r="T1493" t="s">
        <v>68</v>
      </c>
      <c r="U1493" t="s">
        <v>100</v>
      </c>
      <c r="V1493" t="s">
        <v>70</v>
      </c>
      <c r="X1493" t="s">
        <v>202</v>
      </c>
      <c r="Y1493" t="s">
        <v>72</v>
      </c>
      <c r="Z1493" t="s">
        <v>88</v>
      </c>
      <c r="AA1493" t="s">
        <v>268</v>
      </c>
      <c r="AB1493" t="s">
        <v>217</v>
      </c>
      <c r="AJ1493" t="s">
        <v>76</v>
      </c>
      <c r="AK1493" t="s">
        <v>76</v>
      </c>
      <c r="AV1493" t="s">
        <v>1658</v>
      </c>
      <c r="AW1493" t="s">
        <v>1659</v>
      </c>
      <c r="AX1493" t="s">
        <v>1658</v>
      </c>
      <c r="AY1493" t="s">
        <v>1660</v>
      </c>
      <c r="AZ1493" t="s">
        <v>996</v>
      </c>
      <c r="BA1493">
        <v>-79.415561000001404</v>
      </c>
      <c r="BB1493">
        <v>43.787329000002899</v>
      </c>
    </row>
    <row r="1494" spans="1:54" x14ac:dyDescent="0.25">
      <c r="A1494">
        <v>1493</v>
      </c>
      <c r="B1494" t="s">
        <v>3754</v>
      </c>
      <c r="D1494" s="1">
        <v>43035.166666666701</v>
      </c>
      <c r="E1494" t="s">
        <v>3755</v>
      </c>
      <c r="F1494" t="s">
        <v>3756</v>
      </c>
      <c r="G1494" t="s">
        <v>3757</v>
      </c>
      <c r="I1494" t="s">
        <v>95</v>
      </c>
      <c r="J1494" t="s">
        <v>168</v>
      </c>
      <c r="K1494">
        <v>43.743192999999998</v>
      </c>
      <c r="L1494">
        <v>-79.582072999999994</v>
      </c>
      <c r="M1494" t="s">
        <v>61</v>
      </c>
      <c r="N1494" t="s">
        <v>97</v>
      </c>
      <c r="O1494" t="s">
        <v>63</v>
      </c>
      <c r="P1494" t="s">
        <v>64</v>
      </c>
      <c r="Q1494" t="s">
        <v>65</v>
      </c>
      <c r="R1494" t="s">
        <v>66</v>
      </c>
      <c r="S1494" t="s">
        <v>67</v>
      </c>
      <c r="T1494" t="s">
        <v>83</v>
      </c>
      <c r="U1494" t="s">
        <v>222</v>
      </c>
      <c r="V1494" t="s">
        <v>207</v>
      </c>
      <c r="X1494" t="s">
        <v>113</v>
      </c>
      <c r="Y1494" t="s">
        <v>87</v>
      </c>
      <c r="Z1494" t="s">
        <v>88</v>
      </c>
      <c r="AF1494" t="s">
        <v>146</v>
      </c>
      <c r="AG1494" t="s">
        <v>101</v>
      </c>
      <c r="AH1494" t="s">
        <v>116</v>
      </c>
      <c r="AJ1494" t="s">
        <v>76</v>
      </c>
      <c r="AK1494" t="s">
        <v>76</v>
      </c>
      <c r="AV1494" t="s">
        <v>1237</v>
      </c>
      <c r="AW1494" t="s">
        <v>1238</v>
      </c>
      <c r="AX1494" t="s">
        <v>1237</v>
      </c>
      <c r="AY1494" t="s">
        <v>1239</v>
      </c>
      <c r="AZ1494" t="s">
        <v>436</v>
      </c>
      <c r="BA1494">
        <v>-79.582073000001401</v>
      </c>
      <c r="BB1494">
        <v>43.743193000002897</v>
      </c>
    </row>
    <row r="1495" spans="1:54" x14ac:dyDescent="0.25">
      <c r="A1495">
        <v>1494</v>
      </c>
      <c r="B1495" t="s">
        <v>3758</v>
      </c>
      <c r="D1495" s="1">
        <v>43035.166666666701</v>
      </c>
      <c r="E1495" t="s">
        <v>3755</v>
      </c>
      <c r="F1495" t="s">
        <v>3756</v>
      </c>
      <c r="G1495" t="s">
        <v>3757</v>
      </c>
      <c r="I1495" t="s">
        <v>95</v>
      </c>
      <c r="J1495" t="s">
        <v>168</v>
      </c>
      <c r="K1495">
        <v>43.743192999999998</v>
      </c>
      <c r="L1495">
        <v>-79.582072999999994</v>
      </c>
      <c r="M1495" t="s">
        <v>61</v>
      </c>
      <c r="N1495" t="s">
        <v>97</v>
      </c>
      <c r="O1495" t="s">
        <v>63</v>
      </c>
      <c r="P1495" t="s">
        <v>64</v>
      </c>
      <c r="Q1495" t="s">
        <v>65</v>
      </c>
      <c r="R1495" t="s">
        <v>66</v>
      </c>
      <c r="S1495" t="s">
        <v>67</v>
      </c>
      <c r="T1495" t="s">
        <v>68</v>
      </c>
      <c r="U1495" t="s">
        <v>138</v>
      </c>
      <c r="V1495" t="s">
        <v>85</v>
      </c>
      <c r="X1495" t="s">
        <v>86</v>
      </c>
      <c r="Y1495" t="s">
        <v>72</v>
      </c>
      <c r="Z1495" t="s">
        <v>88</v>
      </c>
      <c r="AA1495" t="s">
        <v>115</v>
      </c>
      <c r="AB1495" t="s">
        <v>116</v>
      </c>
      <c r="AJ1495" t="s">
        <v>76</v>
      </c>
      <c r="AK1495" t="s">
        <v>76</v>
      </c>
      <c r="AV1495" t="s">
        <v>1237</v>
      </c>
      <c r="AW1495" t="s">
        <v>1238</v>
      </c>
      <c r="AX1495" t="s">
        <v>1237</v>
      </c>
      <c r="AY1495" t="s">
        <v>1239</v>
      </c>
      <c r="AZ1495" t="s">
        <v>436</v>
      </c>
      <c r="BA1495">
        <v>-79.582073000001401</v>
      </c>
      <c r="BB1495">
        <v>43.743193000002897</v>
      </c>
    </row>
    <row r="1496" spans="1:54" x14ac:dyDescent="0.25">
      <c r="A1496">
        <v>1495</v>
      </c>
      <c r="B1496" t="s">
        <v>3759</v>
      </c>
      <c r="D1496" s="1">
        <v>43047.208333333299</v>
      </c>
      <c r="E1496" t="s">
        <v>430</v>
      </c>
      <c r="F1496" t="s">
        <v>1160</v>
      </c>
      <c r="G1496" t="s">
        <v>3760</v>
      </c>
      <c r="H1496" t="s">
        <v>3761</v>
      </c>
      <c r="I1496" t="s">
        <v>122</v>
      </c>
      <c r="J1496" t="s">
        <v>168</v>
      </c>
      <c r="K1496">
        <v>43.692323999999999</v>
      </c>
      <c r="L1496">
        <v>-79.477251999999993</v>
      </c>
      <c r="M1496" t="s">
        <v>1811</v>
      </c>
      <c r="N1496" t="s">
        <v>62</v>
      </c>
      <c r="O1496" t="s">
        <v>63</v>
      </c>
      <c r="P1496" t="s">
        <v>2008</v>
      </c>
      <c r="Q1496" t="s">
        <v>65</v>
      </c>
      <c r="R1496" t="s">
        <v>66</v>
      </c>
      <c r="S1496" t="s">
        <v>67</v>
      </c>
      <c r="T1496" t="s">
        <v>83</v>
      </c>
      <c r="U1496" t="s">
        <v>384</v>
      </c>
      <c r="V1496" t="s">
        <v>85</v>
      </c>
      <c r="X1496" t="s">
        <v>113</v>
      </c>
      <c r="Y1496" t="s">
        <v>87</v>
      </c>
      <c r="Z1496" t="s">
        <v>88</v>
      </c>
      <c r="AF1496" t="s">
        <v>146</v>
      </c>
      <c r="AG1496" t="s">
        <v>115</v>
      </c>
      <c r="AH1496" t="s">
        <v>116</v>
      </c>
      <c r="AJ1496" t="s">
        <v>76</v>
      </c>
      <c r="AK1496" t="s">
        <v>76</v>
      </c>
      <c r="AR1496" t="s">
        <v>76</v>
      </c>
      <c r="AV1496" t="s">
        <v>1436</v>
      </c>
      <c r="AW1496" t="s">
        <v>1437</v>
      </c>
      <c r="AX1496" t="s">
        <v>1436</v>
      </c>
      <c r="AY1496" t="s">
        <v>1438</v>
      </c>
      <c r="AZ1496" t="s">
        <v>376</v>
      </c>
      <c r="BA1496">
        <v>-79.4772520000014</v>
      </c>
      <c r="BB1496">
        <v>43.692324000002898</v>
      </c>
    </row>
    <row r="1497" spans="1:54" x14ac:dyDescent="0.25">
      <c r="A1497">
        <v>1496</v>
      </c>
      <c r="B1497" t="s">
        <v>3762</v>
      </c>
      <c r="D1497" s="1">
        <v>43047.208333333299</v>
      </c>
      <c r="E1497" t="s">
        <v>430</v>
      </c>
      <c r="F1497" t="s">
        <v>1160</v>
      </c>
      <c r="G1497" t="s">
        <v>3760</v>
      </c>
      <c r="H1497" t="s">
        <v>3761</v>
      </c>
      <c r="I1497" t="s">
        <v>122</v>
      </c>
      <c r="J1497" t="s">
        <v>168</v>
      </c>
      <c r="K1497">
        <v>43.692323999999999</v>
      </c>
      <c r="L1497">
        <v>-79.477251999999993</v>
      </c>
      <c r="M1497" t="s">
        <v>1811</v>
      </c>
      <c r="N1497" t="s">
        <v>62</v>
      </c>
      <c r="O1497" t="s">
        <v>63</v>
      </c>
      <c r="P1497" t="s">
        <v>2008</v>
      </c>
      <c r="Q1497" t="s">
        <v>65</v>
      </c>
      <c r="R1497" t="s">
        <v>66</v>
      </c>
      <c r="S1497" t="s">
        <v>67</v>
      </c>
      <c r="T1497" t="s">
        <v>68</v>
      </c>
      <c r="U1497" t="s">
        <v>287</v>
      </c>
      <c r="V1497" t="s">
        <v>70</v>
      </c>
      <c r="X1497" t="s">
        <v>113</v>
      </c>
      <c r="Y1497" t="s">
        <v>72</v>
      </c>
      <c r="Z1497" t="s">
        <v>88</v>
      </c>
      <c r="AA1497" t="s">
        <v>230</v>
      </c>
      <c r="AB1497" t="s">
        <v>75</v>
      </c>
      <c r="AJ1497" t="s">
        <v>76</v>
      </c>
      <c r="AK1497" t="s">
        <v>76</v>
      </c>
      <c r="AR1497" t="s">
        <v>76</v>
      </c>
      <c r="AV1497" t="s">
        <v>1436</v>
      </c>
      <c r="AW1497" t="s">
        <v>1437</v>
      </c>
      <c r="AX1497" t="s">
        <v>1436</v>
      </c>
      <c r="AY1497" t="s">
        <v>1438</v>
      </c>
      <c r="AZ1497" t="s">
        <v>376</v>
      </c>
      <c r="BA1497">
        <v>-79.4772520000014</v>
      </c>
      <c r="BB1497">
        <v>43.692324000002898</v>
      </c>
    </row>
    <row r="1498" spans="1:54" x14ac:dyDescent="0.25">
      <c r="A1498">
        <v>1497</v>
      </c>
      <c r="B1498" t="s">
        <v>3763</v>
      </c>
      <c r="D1498" s="1">
        <v>43062.208333333299</v>
      </c>
      <c r="E1498" t="s">
        <v>1243</v>
      </c>
      <c r="F1498" t="s">
        <v>94</v>
      </c>
      <c r="G1498" t="s">
        <v>3764</v>
      </c>
      <c r="I1498" t="s">
        <v>95</v>
      </c>
      <c r="J1498" t="s">
        <v>123</v>
      </c>
      <c r="K1498">
        <v>43.680292999999999</v>
      </c>
      <c r="L1498">
        <v>-79.289164999999997</v>
      </c>
      <c r="M1498" t="s">
        <v>61</v>
      </c>
      <c r="N1498" t="s">
        <v>62</v>
      </c>
      <c r="O1498" t="s">
        <v>63</v>
      </c>
      <c r="P1498" t="s">
        <v>64</v>
      </c>
      <c r="Q1498" t="s">
        <v>65</v>
      </c>
      <c r="R1498" t="s">
        <v>66</v>
      </c>
      <c r="S1498" t="s">
        <v>67</v>
      </c>
      <c r="T1498" t="s">
        <v>83</v>
      </c>
      <c r="U1498" t="s">
        <v>384</v>
      </c>
      <c r="V1498" t="s">
        <v>85</v>
      </c>
      <c r="X1498" t="s">
        <v>202</v>
      </c>
      <c r="Y1498" t="s">
        <v>87</v>
      </c>
      <c r="Z1498" t="s">
        <v>88</v>
      </c>
      <c r="AF1498" t="s">
        <v>89</v>
      </c>
      <c r="AG1498" t="s">
        <v>115</v>
      </c>
      <c r="AH1498" t="s">
        <v>116</v>
      </c>
      <c r="AJ1498" t="s">
        <v>76</v>
      </c>
      <c r="AK1498" t="s">
        <v>76</v>
      </c>
      <c r="AV1498" t="s">
        <v>521</v>
      </c>
      <c r="AW1498" t="s">
        <v>522</v>
      </c>
      <c r="AX1498" t="s">
        <v>521</v>
      </c>
      <c r="AY1498" t="s">
        <v>523</v>
      </c>
      <c r="AZ1498" t="s">
        <v>129</v>
      </c>
      <c r="BA1498">
        <v>-79.289165000001304</v>
      </c>
      <c r="BB1498">
        <v>43.680293000002898</v>
      </c>
    </row>
    <row r="1499" spans="1:54" x14ac:dyDescent="0.25">
      <c r="A1499">
        <v>1498</v>
      </c>
      <c r="B1499" t="s">
        <v>3765</v>
      </c>
      <c r="D1499" s="1">
        <v>43062.208333333299</v>
      </c>
      <c r="E1499" t="s">
        <v>1243</v>
      </c>
      <c r="F1499" t="s">
        <v>94</v>
      </c>
      <c r="G1499" t="s">
        <v>3764</v>
      </c>
      <c r="I1499" t="s">
        <v>95</v>
      </c>
      <c r="J1499" t="s">
        <v>123</v>
      </c>
      <c r="K1499">
        <v>43.680292999999999</v>
      </c>
      <c r="L1499">
        <v>-79.289164999999997</v>
      </c>
      <c r="M1499" t="s">
        <v>61</v>
      </c>
      <c r="N1499" t="s">
        <v>62</v>
      </c>
      <c r="O1499" t="s">
        <v>63</v>
      </c>
      <c r="P1499" t="s">
        <v>64</v>
      </c>
      <c r="Q1499" t="s">
        <v>65</v>
      </c>
      <c r="R1499" t="s">
        <v>66</v>
      </c>
      <c r="S1499" t="s">
        <v>67</v>
      </c>
      <c r="T1499" t="s">
        <v>68</v>
      </c>
      <c r="U1499" t="s">
        <v>174</v>
      </c>
      <c r="V1499" t="s">
        <v>70</v>
      </c>
      <c r="X1499" t="s">
        <v>113</v>
      </c>
      <c r="Y1499" t="s">
        <v>72</v>
      </c>
      <c r="Z1499" t="s">
        <v>73</v>
      </c>
      <c r="AA1499" t="s">
        <v>74</v>
      </c>
      <c r="AB1499" t="s">
        <v>75</v>
      </c>
      <c r="AJ1499" t="s">
        <v>76</v>
      </c>
      <c r="AK1499" t="s">
        <v>76</v>
      </c>
      <c r="AV1499" t="s">
        <v>521</v>
      </c>
      <c r="AW1499" t="s">
        <v>522</v>
      </c>
      <c r="AX1499" t="s">
        <v>521</v>
      </c>
      <c r="AY1499" t="s">
        <v>523</v>
      </c>
      <c r="AZ1499" t="s">
        <v>129</v>
      </c>
      <c r="BA1499">
        <v>-79.289165000001304</v>
      </c>
      <c r="BB1499">
        <v>43.680293000002898</v>
      </c>
    </row>
    <row r="1500" spans="1:54" x14ac:dyDescent="0.25">
      <c r="A1500">
        <v>1499</v>
      </c>
      <c r="B1500" t="s">
        <v>3766</v>
      </c>
      <c r="D1500" s="1">
        <v>43064.208333333299</v>
      </c>
      <c r="E1500" t="s">
        <v>3767</v>
      </c>
      <c r="F1500" t="s">
        <v>400</v>
      </c>
      <c r="G1500" t="s">
        <v>2348</v>
      </c>
      <c r="I1500" t="s">
        <v>95</v>
      </c>
      <c r="J1500" t="s">
        <v>168</v>
      </c>
      <c r="K1500">
        <v>43.629278999999997</v>
      </c>
      <c r="L1500">
        <v>-79.553577000000004</v>
      </c>
      <c r="M1500" t="s">
        <v>1811</v>
      </c>
      <c r="N1500" t="s">
        <v>62</v>
      </c>
      <c r="O1500" t="s">
        <v>63</v>
      </c>
      <c r="P1500" t="s">
        <v>2008</v>
      </c>
      <c r="Q1500" t="s">
        <v>65</v>
      </c>
      <c r="R1500" t="s">
        <v>66</v>
      </c>
      <c r="S1500" t="s">
        <v>67</v>
      </c>
      <c r="T1500" t="s">
        <v>83</v>
      </c>
      <c r="U1500" t="s">
        <v>107</v>
      </c>
      <c r="V1500" t="s">
        <v>70</v>
      </c>
      <c r="X1500" t="s">
        <v>113</v>
      </c>
      <c r="Y1500" t="s">
        <v>87</v>
      </c>
      <c r="Z1500" t="s">
        <v>483</v>
      </c>
      <c r="AF1500" t="s">
        <v>289</v>
      </c>
      <c r="AG1500" t="s">
        <v>608</v>
      </c>
      <c r="AH1500" t="s">
        <v>116</v>
      </c>
      <c r="AJ1500" t="s">
        <v>76</v>
      </c>
      <c r="AK1500" t="s">
        <v>76</v>
      </c>
      <c r="AV1500" t="s">
        <v>2681</v>
      </c>
      <c r="AW1500" t="s">
        <v>2682</v>
      </c>
      <c r="AX1500" t="s">
        <v>2683</v>
      </c>
      <c r="AY1500" t="s">
        <v>2684</v>
      </c>
      <c r="AZ1500" t="s">
        <v>420</v>
      </c>
      <c r="BA1500">
        <v>-79.553577000001297</v>
      </c>
      <c r="BB1500">
        <v>43.629279000002903</v>
      </c>
    </row>
    <row r="1501" spans="1:54" x14ac:dyDescent="0.25">
      <c r="A1501">
        <v>1500</v>
      </c>
      <c r="B1501" t="s">
        <v>3768</v>
      </c>
      <c r="D1501" s="1">
        <v>43064.208333333299</v>
      </c>
      <c r="E1501" t="s">
        <v>3767</v>
      </c>
      <c r="F1501" t="s">
        <v>400</v>
      </c>
      <c r="G1501" t="s">
        <v>2348</v>
      </c>
      <c r="I1501" t="s">
        <v>95</v>
      </c>
      <c r="J1501" t="s">
        <v>168</v>
      </c>
      <c r="K1501">
        <v>43.629278999999997</v>
      </c>
      <c r="L1501">
        <v>-79.553577000000004</v>
      </c>
      <c r="M1501" t="s">
        <v>1811</v>
      </c>
      <c r="N1501" t="s">
        <v>62</v>
      </c>
      <c r="O1501" t="s">
        <v>63</v>
      </c>
      <c r="P1501" t="s">
        <v>2008</v>
      </c>
      <c r="Q1501" t="s">
        <v>65</v>
      </c>
      <c r="R1501" t="s">
        <v>66</v>
      </c>
      <c r="S1501" t="s">
        <v>67</v>
      </c>
      <c r="T1501" t="s">
        <v>68</v>
      </c>
      <c r="U1501" t="s">
        <v>384</v>
      </c>
      <c r="V1501" t="s">
        <v>85</v>
      </c>
      <c r="X1501" t="s">
        <v>71</v>
      </c>
      <c r="Y1501" t="s">
        <v>72</v>
      </c>
      <c r="Z1501" t="s">
        <v>88</v>
      </c>
      <c r="AA1501" t="s">
        <v>115</v>
      </c>
      <c r="AB1501" t="s">
        <v>116</v>
      </c>
      <c r="AJ1501" t="s">
        <v>76</v>
      </c>
      <c r="AK1501" t="s">
        <v>76</v>
      </c>
      <c r="AV1501" t="s">
        <v>2681</v>
      </c>
      <c r="AW1501" t="s">
        <v>2682</v>
      </c>
      <c r="AX1501" t="s">
        <v>2683</v>
      </c>
      <c r="AY1501" t="s">
        <v>2684</v>
      </c>
      <c r="AZ1501" t="s">
        <v>420</v>
      </c>
      <c r="BA1501">
        <v>-79.553577000001297</v>
      </c>
      <c r="BB1501">
        <v>43.629279000002903</v>
      </c>
    </row>
    <row r="1502" spans="1:54" x14ac:dyDescent="0.25">
      <c r="A1502">
        <v>1501</v>
      </c>
      <c r="B1502" t="s">
        <v>3769</v>
      </c>
      <c r="D1502" s="1">
        <v>43069.208333333299</v>
      </c>
      <c r="E1502" t="s">
        <v>3770</v>
      </c>
      <c r="F1502" t="s">
        <v>3771</v>
      </c>
      <c r="G1502" t="s">
        <v>3772</v>
      </c>
      <c r="I1502" t="s">
        <v>95</v>
      </c>
      <c r="J1502" t="s">
        <v>96</v>
      </c>
      <c r="K1502">
        <v>43.811563999999997</v>
      </c>
      <c r="L1502">
        <v>-79.323374999999999</v>
      </c>
      <c r="M1502" t="s">
        <v>61</v>
      </c>
      <c r="N1502" t="s">
        <v>97</v>
      </c>
      <c r="O1502" t="s">
        <v>185</v>
      </c>
      <c r="P1502" t="s">
        <v>948</v>
      </c>
      <c r="Q1502" t="s">
        <v>98</v>
      </c>
      <c r="R1502" t="s">
        <v>66</v>
      </c>
      <c r="S1502" t="s">
        <v>67</v>
      </c>
      <c r="T1502" t="s">
        <v>83</v>
      </c>
      <c r="U1502" t="s">
        <v>287</v>
      </c>
      <c r="V1502" t="s">
        <v>85</v>
      </c>
      <c r="X1502" t="s">
        <v>86</v>
      </c>
      <c r="Y1502" t="s">
        <v>87</v>
      </c>
      <c r="Z1502" t="s">
        <v>88</v>
      </c>
      <c r="AF1502" t="s">
        <v>89</v>
      </c>
      <c r="AG1502" t="s">
        <v>262</v>
      </c>
      <c r="AH1502" t="s">
        <v>75</v>
      </c>
      <c r="AJ1502" t="s">
        <v>76</v>
      </c>
      <c r="AK1502" t="s">
        <v>76</v>
      </c>
      <c r="AV1502" t="s">
        <v>2370</v>
      </c>
      <c r="AW1502" t="s">
        <v>2371</v>
      </c>
      <c r="AX1502" t="s">
        <v>2370</v>
      </c>
      <c r="AY1502" t="s">
        <v>2372</v>
      </c>
      <c r="AZ1502" t="s">
        <v>638</v>
      </c>
      <c r="BA1502">
        <v>-79.323375000001306</v>
      </c>
      <c r="BB1502">
        <v>43.811564000002903</v>
      </c>
    </row>
    <row r="1503" spans="1:54" x14ac:dyDescent="0.25">
      <c r="A1503">
        <v>1502</v>
      </c>
      <c r="B1503" t="s">
        <v>3773</v>
      </c>
      <c r="D1503" s="1">
        <v>43069.208333333299</v>
      </c>
      <c r="E1503" t="s">
        <v>3770</v>
      </c>
      <c r="F1503" t="s">
        <v>3771</v>
      </c>
      <c r="G1503" t="s">
        <v>3772</v>
      </c>
      <c r="I1503" t="s">
        <v>95</v>
      </c>
      <c r="J1503" t="s">
        <v>96</v>
      </c>
      <c r="K1503">
        <v>43.811563999999997</v>
      </c>
      <c r="L1503">
        <v>-79.323374999999999</v>
      </c>
      <c r="M1503" t="s">
        <v>61</v>
      </c>
      <c r="N1503" t="s">
        <v>97</v>
      </c>
      <c r="O1503" t="s">
        <v>185</v>
      </c>
      <c r="P1503" t="s">
        <v>948</v>
      </c>
      <c r="Q1503" t="s">
        <v>98</v>
      </c>
      <c r="R1503" t="s">
        <v>66</v>
      </c>
      <c r="S1503" t="s">
        <v>67</v>
      </c>
      <c r="T1503" t="s">
        <v>68</v>
      </c>
      <c r="U1503" t="s">
        <v>287</v>
      </c>
      <c r="V1503" t="s">
        <v>70</v>
      </c>
      <c r="X1503" t="s">
        <v>71</v>
      </c>
      <c r="Y1503" t="s">
        <v>72</v>
      </c>
      <c r="Z1503" t="s">
        <v>73</v>
      </c>
      <c r="AA1503" t="s">
        <v>74</v>
      </c>
      <c r="AB1503" t="s">
        <v>75</v>
      </c>
      <c r="AJ1503" t="s">
        <v>76</v>
      </c>
      <c r="AK1503" t="s">
        <v>76</v>
      </c>
      <c r="AV1503" t="s">
        <v>2370</v>
      </c>
      <c r="AW1503" t="s">
        <v>2371</v>
      </c>
      <c r="AX1503" t="s">
        <v>2370</v>
      </c>
      <c r="AY1503" t="s">
        <v>2372</v>
      </c>
      <c r="AZ1503" t="s">
        <v>638</v>
      </c>
      <c r="BA1503">
        <v>-79.323375000001306</v>
      </c>
      <c r="BB1503">
        <v>43.811564000002903</v>
      </c>
    </row>
    <row r="1504" spans="1:54" x14ac:dyDescent="0.25">
      <c r="A1504">
        <v>1503</v>
      </c>
      <c r="B1504" t="s">
        <v>3774</v>
      </c>
      <c r="D1504" s="1">
        <v>43084.208333333299</v>
      </c>
      <c r="E1504" t="s">
        <v>3775</v>
      </c>
      <c r="F1504" t="s">
        <v>3776</v>
      </c>
      <c r="G1504" t="s">
        <v>3777</v>
      </c>
      <c r="H1504" t="s">
        <v>3110</v>
      </c>
      <c r="I1504" t="s">
        <v>59</v>
      </c>
      <c r="J1504" t="s">
        <v>96</v>
      </c>
      <c r="K1504">
        <v>43.812711999999998</v>
      </c>
      <c r="L1504">
        <v>-79.321346000000005</v>
      </c>
      <c r="M1504" t="s">
        <v>1811</v>
      </c>
      <c r="N1504" t="s">
        <v>62</v>
      </c>
      <c r="O1504" t="s">
        <v>63</v>
      </c>
      <c r="P1504" t="s">
        <v>124</v>
      </c>
      <c r="Q1504" t="s">
        <v>98</v>
      </c>
      <c r="R1504" t="s">
        <v>66</v>
      </c>
      <c r="S1504" t="s">
        <v>67</v>
      </c>
      <c r="T1504" t="s">
        <v>68</v>
      </c>
      <c r="U1504" t="s">
        <v>1879</v>
      </c>
      <c r="V1504" t="s">
        <v>70</v>
      </c>
      <c r="X1504" t="s">
        <v>71</v>
      </c>
      <c r="Y1504" t="s">
        <v>72</v>
      </c>
      <c r="Z1504" t="s">
        <v>88</v>
      </c>
      <c r="AA1504" t="s">
        <v>101</v>
      </c>
      <c r="AB1504" t="s">
        <v>116</v>
      </c>
      <c r="AJ1504" t="s">
        <v>76</v>
      </c>
      <c r="AK1504" t="s">
        <v>76</v>
      </c>
      <c r="AV1504" t="s">
        <v>2370</v>
      </c>
      <c r="AW1504" t="s">
        <v>2371</v>
      </c>
      <c r="AX1504" t="s">
        <v>2370</v>
      </c>
      <c r="AY1504" t="s">
        <v>2372</v>
      </c>
      <c r="AZ1504" t="s">
        <v>638</v>
      </c>
      <c r="BA1504">
        <v>-79.321346000001299</v>
      </c>
      <c r="BB1504">
        <v>43.812712000002897</v>
      </c>
    </row>
    <row r="1505" spans="1:54" x14ac:dyDescent="0.25">
      <c r="A1505">
        <v>1504</v>
      </c>
      <c r="B1505" t="s">
        <v>3778</v>
      </c>
      <c r="D1505" s="1">
        <v>43084.208333333299</v>
      </c>
      <c r="E1505" t="s">
        <v>3775</v>
      </c>
      <c r="F1505" t="s">
        <v>3776</v>
      </c>
      <c r="G1505" t="s">
        <v>3777</v>
      </c>
      <c r="H1505" t="s">
        <v>3110</v>
      </c>
      <c r="I1505" t="s">
        <v>59</v>
      </c>
      <c r="J1505" t="s">
        <v>96</v>
      </c>
      <c r="K1505">
        <v>43.812711999999998</v>
      </c>
      <c r="L1505">
        <v>-79.321346000000005</v>
      </c>
      <c r="M1505" t="s">
        <v>1811</v>
      </c>
      <c r="N1505" t="s">
        <v>62</v>
      </c>
      <c r="O1505" t="s">
        <v>63</v>
      </c>
      <c r="P1505" t="s">
        <v>124</v>
      </c>
      <c r="Q1505" t="s">
        <v>98</v>
      </c>
      <c r="R1505" t="s">
        <v>66</v>
      </c>
      <c r="S1505" t="s">
        <v>67</v>
      </c>
      <c r="T1505" t="s">
        <v>83</v>
      </c>
      <c r="U1505" t="s">
        <v>69</v>
      </c>
      <c r="V1505" t="s">
        <v>85</v>
      </c>
      <c r="X1505" t="s">
        <v>71</v>
      </c>
      <c r="Y1505" t="s">
        <v>87</v>
      </c>
      <c r="Z1505" t="s">
        <v>88</v>
      </c>
      <c r="AF1505" t="s">
        <v>236</v>
      </c>
      <c r="AG1505" t="s">
        <v>115</v>
      </c>
      <c r="AH1505" t="s">
        <v>217</v>
      </c>
      <c r="AJ1505" t="s">
        <v>76</v>
      </c>
      <c r="AK1505" t="s">
        <v>76</v>
      </c>
      <c r="AV1505" t="s">
        <v>2370</v>
      </c>
      <c r="AW1505" t="s">
        <v>2371</v>
      </c>
      <c r="AX1505" t="s">
        <v>2370</v>
      </c>
      <c r="AY1505" t="s">
        <v>2372</v>
      </c>
      <c r="AZ1505" t="s">
        <v>638</v>
      </c>
      <c r="BA1505">
        <v>-79.321346000001299</v>
      </c>
      <c r="BB1505">
        <v>43.812712000002897</v>
      </c>
    </row>
    <row r="1506" spans="1:54" x14ac:dyDescent="0.25">
      <c r="A1506">
        <v>1505</v>
      </c>
      <c r="B1506" t="s">
        <v>3779</v>
      </c>
      <c r="D1506" s="1">
        <v>43089.208333333299</v>
      </c>
      <c r="E1506" t="s">
        <v>730</v>
      </c>
      <c r="F1506" t="s">
        <v>488</v>
      </c>
      <c r="G1506" t="s">
        <v>280</v>
      </c>
      <c r="I1506" t="s">
        <v>95</v>
      </c>
      <c r="J1506" t="s">
        <v>123</v>
      </c>
      <c r="K1506">
        <v>43.654325999999998</v>
      </c>
      <c r="L1506">
        <v>-79.422663999999997</v>
      </c>
      <c r="M1506" t="s">
        <v>61</v>
      </c>
      <c r="N1506" t="s">
        <v>97</v>
      </c>
      <c r="O1506" t="s">
        <v>101</v>
      </c>
      <c r="P1506" t="s">
        <v>124</v>
      </c>
      <c r="Q1506" t="s">
        <v>101</v>
      </c>
      <c r="R1506" t="s">
        <v>152</v>
      </c>
      <c r="S1506" t="s">
        <v>67</v>
      </c>
      <c r="T1506" t="s">
        <v>83</v>
      </c>
      <c r="U1506" t="s">
        <v>138</v>
      </c>
      <c r="V1506" t="s">
        <v>152</v>
      </c>
      <c r="W1506">
        <v>60</v>
      </c>
      <c r="X1506" t="s">
        <v>113</v>
      </c>
      <c r="Y1506" t="s">
        <v>87</v>
      </c>
      <c r="Z1506" t="s">
        <v>101</v>
      </c>
      <c r="AF1506" t="s">
        <v>583</v>
      </c>
      <c r="AG1506" t="s">
        <v>115</v>
      </c>
      <c r="AH1506" t="s">
        <v>101</v>
      </c>
      <c r="AJ1506" t="s">
        <v>76</v>
      </c>
      <c r="AM1506" t="s">
        <v>76</v>
      </c>
      <c r="AV1506" t="s">
        <v>490</v>
      </c>
      <c r="AW1506" t="s">
        <v>491</v>
      </c>
      <c r="AX1506" t="s">
        <v>490</v>
      </c>
      <c r="AY1506" t="s">
        <v>492</v>
      </c>
      <c r="AZ1506" t="s">
        <v>196</v>
      </c>
      <c r="BA1506">
        <v>-79.422664000001305</v>
      </c>
      <c r="BB1506">
        <v>43.654326000002897</v>
      </c>
    </row>
    <row r="1507" spans="1:54" x14ac:dyDescent="0.25">
      <c r="A1507">
        <v>1506</v>
      </c>
      <c r="B1507" t="s">
        <v>3780</v>
      </c>
      <c r="D1507" s="1">
        <v>43089.208333333299</v>
      </c>
      <c r="E1507" t="s">
        <v>730</v>
      </c>
      <c r="F1507" t="s">
        <v>488</v>
      </c>
      <c r="G1507" t="s">
        <v>280</v>
      </c>
      <c r="I1507" t="s">
        <v>95</v>
      </c>
      <c r="J1507" t="s">
        <v>123</v>
      </c>
      <c r="K1507">
        <v>43.654325999999998</v>
      </c>
      <c r="L1507">
        <v>-79.422663999999997</v>
      </c>
      <c r="M1507" t="s">
        <v>61</v>
      </c>
      <c r="N1507" t="s">
        <v>97</v>
      </c>
      <c r="O1507" t="s">
        <v>101</v>
      </c>
      <c r="P1507" t="s">
        <v>124</v>
      </c>
      <c r="Q1507" t="s">
        <v>101</v>
      </c>
      <c r="R1507" t="s">
        <v>152</v>
      </c>
      <c r="S1507" t="s">
        <v>67</v>
      </c>
      <c r="T1507" t="s">
        <v>158</v>
      </c>
      <c r="U1507" t="s">
        <v>159</v>
      </c>
      <c r="V1507" t="s">
        <v>70</v>
      </c>
      <c r="X1507" t="s">
        <v>113</v>
      </c>
      <c r="Y1507" t="s">
        <v>3781</v>
      </c>
      <c r="Z1507" t="s">
        <v>88</v>
      </c>
      <c r="AA1507" t="s">
        <v>115</v>
      </c>
      <c r="AB1507" t="s">
        <v>217</v>
      </c>
      <c r="AJ1507" t="s">
        <v>76</v>
      </c>
      <c r="AM1507" t="s">
        <v>76</v>
      </c>
      <c r="AV1507" t="s">
        <v>490</v>
      </c>
      <c r="AW1507" t="s">
        <v>491</v>
      </c>
      <c r="AX1507" t="s">
        <v>490</v>
      </c>
      <c r="AY1507" t="s">
        <v>492</v>
      </c>
      <c r="AZ1507" t="s">
        <v>196</v>
      </c>
      <c r="BA1507">
        <v>-79.422664000001305</v>
      </c>
      <c r="BB1507">
        <v>43.654326000002897</v>
      </c>
    </row>
    <row r="1508" spans="1:54" x14ac:dyDescent="0.25">
      <c r="A1508">
        <v>1507</v>
      </c>
      <c r="B1508" t="s">
        <v>3782</v>
      </c>
      <c r="D1508" s="1">
        <v>43122.208333333299</v>
      </c>
      <c r="E1508" t="s">
        <v>3783</v>
      </c>
      <c r="F1508" t="s">
        <v>3784</v>
      </c>
      <c r="G1508" t="s">
        <v>3785</v>
      </c>
      <c r="I1508" t="s">
        <v>95</v>
      </c>
      <c r="J1508" t="s">
        <v>60</v>
      </c>
      <c r="K1508">
        <v>43.79074</v>
      </c>
      <c r="L1508">
        <v>-79.452990999999997</v>
      </c>
      <c r="M1508" t="s">
        <v>61</v>
      </c>
      <c r="N1508" t="s">
        <v>97</v>
      </c>
      <c r="O1508" t="s">
        <v>185</v>
      </c>
      <c r="P1508" t="s">
        <v>124</v>
      </c>
      <c r="Q1508" t="s">
        <v>98</v>
      </c>
      <c r="R1508" t="s">
        <v>66</v>
      </c>
      <c r="S1508" t="s">
        <v>67</v>
      </c>
      <c r="T1508" t="s">
        <v>83</v>
      </c>
      <c r="U1508" t="s">
        <v>69</v>
      </c>
      <c r="V1508" t="s">
        <v>85</v>
      </c>
      <c r="X1508" t="s">
        <v>71</v>
      </c>
      <c r="Y1508" t="s">
        <v>87</v>
      </c>
      <c r="Z1508" t="s">
        <v>88</v>
      </c>
      <c r="AF1508" t="s">
        <v>89</v>
      </c>
      <c r="AG1508" t="s">
        <v>115</v>
      </c>
      <c r="AH1508" t="s">
        <v>116</v>
      </c>
      <c r="AJ1508" t="s">
        <v>76</v>
      </c>
      <c r="AK1508" t="s">
        <v>76</v>
      </c>
      <c r="AR1508" t="s">
        <v>76</v>
      </c>
      <c r="AV1508" t="s">
        <v>3786</v>
      </c>
      <c r="AW1508" t="s">
        <v>3787</v>
      </c>
      <c r="AX1508" t="s">
        <v>3786</v>
      </c>
      <c r="AY1508" t="s">
        <v>3788</v>
      </c>
      <c r="AZ1508" t="s">
        <v>996</v>
      </c>
      <c r="BA1508">
        <v>-79.452991000001305</v>
      </c>
      <c r="BB1508">
        <v>43.790740000002899</v>
      </c>
    </row>
    <row r="1509" spans="1:54" x14ac:dyDescent="0.25">
      <c r="A1509">
        <v>1508</v>
      </c>
      <c r="B1509" t="s">
        <v>3789</v>
      </c>
      <c r="D1509" s="1">
        <v>43122.208333333299</v>
      </c>
      <c r="E1509" t="s">
        <v>3783</v>
      </c>
      <c r="F1509" t="s">
        <v>3784</v>
      </c>
      <c r="G1509" t="s">
        <v>3785</v>
      </c>
      <c r="I1509" t="s">
        <v>95</v>
      </c>
      <c r="J1509" t="s">
        <v>60</v>
      </c>
      <c r="K1509">
        <v>43.79074</v>
      </c>
      <c r="L1509">
        <v>-79.452990999999997</v>
      </c>
      <c r="M1509" t="s">
        <v>61</v>
      </c>
      <c r="N1509" t="s">
        <v>97</v>
      </c>
      <c r="O1509" t="s">
        <v>185</v>
      </c>
      <c r="P1509" t="s">
        <v>124</v>
      </c>
      <c r="Q1509" t="s">
        <v>98</v>
      </c>
      <c r="R1509" t="s">
        <v>66</v>
      </c>
      <c r="S1509" t="s">
        <v>67</v>
      </c>
      <c r="T1509" t="s">
        <v>68</v>
      </c>
      <c r="U1509" t="s">
        <v>131</v>
      </c>
      <c r="V1509" t="s">
        <v>70</v>
      </c>
      <c r="X1509" t="s">
        <v>86</v>
      </c>
      <c r="Y1509" t="s">
        <v>72</v>
      </c>
      <c r="Z1509" t="s">
        <v>73</v>
      </c>
      <c r="AA1509" t="s">
        <v>110</v>
      </c>
      <c r="AB1509" t="s">
        <v>75</v>
      </c>
      <c r="AJ1509" t="s">
        <v>76</v>
      </c>
      <c r="AK1509" t="s">
        <v>76</v>
      </c>
      <c r="AR1509" t="s">
        <v>76</v>
      </c>
      <c r="AV1509" t="s">
        <v>3786</v>
      </c>
      <c r="AW1509" t="s">
        <v>3787</v>
      </c>
      <c r="AX1509" t="s">
        <v>3786</v>
      </c>
      <c r="AY1509" t="s">
        <v>3788</v>
      </c>
      <c r="AZ1509" t="s">
        <v>996</v>
      </c>
      <c r="BA1509">
        <v>-79.452991000001305</v>
      </c>
      <c r="BB1509">
        <v>43.790740000002899</v>
      </c>
    </row>
    <row r="1510" spans="1:54" x14ac:dyDescent="0.25">
      <c r="A1510">
        <v>1509</v>
      </c>
      <c r="B1510" t="s">
        <v>3790</v>
      </c>
      <c r="D1510" s="1">
        <v>43122.208333333299</v>
      </c>
      <c r="E1510" t="s">
        <v>3791</v>
      </c>
      <c r="F1510" t="s">
        <v>3792</v>
      </c>
      <c r="G1510" t="s">
        <v>2745</v>
      </c>
      <c r="I1510" t="s">
        <v>227</v>
      </c>
      <c r="J1510" t="s">
        <v>60</v>
      </c>
      <c r="K1510">
        <v>43.701487</v>
      </c>
      <c r="L1510">
        <v>-79.365566000000001</v>
      </c>
      <c r="M1510" t="s">
        <v>61</v>
      </c>
      <c r="N1510" t="s">
        <v>344</v>
      </c>
      <c r="O1510" t="s">
        <v>185</v>
      </c>
      <c r="P1510" t="s">
        <v>124</v>
      </c>
      <c r="Q1510" t="s">
        <v>98</v>
      </c>
      <c r="R1510" t="s">
        <v>66</v>
      </c>
      <c r="S1510" t="s">
        <v>67</v>
      </c>
      <c r="T1510" t="s">
        <v>68</v>
      </c>
      <c r="U1510" t="s">
        <v>209</v>
      </c>
      <c r="V1510" t="s">
        <v>70</v>
      </c>
      <c r="X1510" t="s">
        <v>202</v>
      </c>
      <c r="Y1510" t="s">
        <v>72</v>
      </c>
      <c r="Z1510" t="s">
        <v>88</v>
      </c>
      <c r="AA1510" t="s">
        <v>101</v>
      </c>
      <c r="AB1510" t="s">
        <v>116</v>
      </c>
      <c r="AJ1510" t="s">
        <v>76</v>
      </c>
      <c r="AK1510" t="s">
        <v>76</v>
      </c>
      <c r="AV1510" t="s">
        <v>1135</v>
      </c>
      <c r="AW1510" t="s">
        <v>1136</v>
      </c>
      <c r="AX1510" t="s">
        <v>1135</v>
      </c>
      <c r="AY1510" t="s">
        <v>1137</v>
      </c>
      <c r="AZ1510" t="s">
        <v>156</v>
      </c>
      <c r="BA1510">
        <v>-79.365566000001294</v>
      </c>
      <c r="BB1510">
        <v>43.701487000002899</v>
      </c>
    </row>
    <row r="1511" spans="1:54" x14ac:dyDescent="0.25">
      <c r="A1511">
        <v>1510</v>
      </c>
      <c r="B1511" t="s">
        <v>3793</v>
      </c>
      <c r="D1511" s="1">
        <v>43122.208333333299</v>
      </c>
      <c r="E1511" t="s">
        <v>3791</v>
      </c>
      <c r="F1511" t="s">
        <v>3792</v>
      </c>
      <c r="G1511" t="s">
        <v>2745</v>
      </c>
      <c r="I1511" t="s">
        <v>227</v>
      </c>
      <c r="J1511" t="s">
        <v>60</v>
      </c>
      <c r="K1511">
        <v>43.701487</v>
      </c>
      <c r="L1511">
        <v>-79.365566000000001</v>
      </c>
      <c r="M1511" t="s">
        <v>61</v>
      </c>
      <c r="N1511" t="s">
        <v>344</v>
      </c>
      <c r="O1511" t="s">
        <v>185</v>
      </c>
      <c r="P1511" t="s">
        <v>124</v>
      </c>
      <c r="Q1511" t="s">
        <v>98</v>
      </c>
      <c r="R1511" t="s">
        <v>66</v>
      </c>
      <c r="S1511" t="s">
        <v>67</v>
      </c>
      <c r="T1511" t="s">
        <v>83</v>
      </c>
      <c r="U1511" t="s">
        <v>174</v>
      </c>
      <c r="V1511" t="s">
        <v>85</v>
      </c>
      <c r="X1511" t="s">
        <v>86</v>
      </c>
      <c r="Y1511" t="s">
        <v>87</v>
      </c>
      <c r="Z1511" t="s">
        <v>88</v>
      </c>
      <c r="AF1511" t="s">
        <v>583</v>
      </c>
      <c r="AG1511" t="s">
        <v>115</v>
      </c>
      <c r="AH1511" t="s">
        <v>101</v>
      </c>
      <c r="AJ1511" t="s">
        <v>76</v>
      </c>
      <c r="AK1511" t="s">
        <v>76</v>
      </c>
      <c r="AV1511" t="s">
        <v>1135</v>
      </c>
      <c r="AW1511" t="s">
        <v>1136</v>
      </c>
      <c r="AX1511" t="s">
        <v>1135</v>
      </c>
      <c r="AY1511" t="s">
        <v>1137</v>
      </c>
      <c r="AZ1511" t="s">
        <v>156</v>
      </c>
      <c r="BA1511">
        <v>-79.365566000001294</v>
      </c>
      <c r="BB1511">
        <v>43.701487000002899</v>
      </c>
    </row>
    <row r="1512" spans="1:54" x14ac:dyDescent="0.25">
      <c r="A1512">
        <v>1511</v>
      </c>
      <c r="B1512" t="s">
        <v>3794</v>
      </c>
      <c r="D1512" s="1">
        <v>43134.208333333299</v>
      </c>
      <c r="E1512" t="s">
        <v>3791</v>
      </c>
      <c r="F1512" t="s">
        <v>3795</v>
      </c>
      <c r="H1512" t="s">
        <v>3796</v>
      </c>
      <c r="I1512" t="s">
        <v>227</v>
      </c>
      <c r="J1512" t="s">
        <v>168</v>
      </c>
      <c r="K1512">
        <v>43.688699999999997</v>
      </c>
      <c r="L1512">
        <v>-79.477328999999997</v>
      </c>
      <c r="M1512" t="s">
        <v>1811</v>
      </c>
      <c r="N1512" t="s">
        <v>62</v>
      </c>
      <c r="O1512" t="s">
        <v>63</v>
      </c>
      <c r="P1512" t="s">
        <v>2439</v>
      </c>
      <c r="Q1512" t="s">
        <v>65</v>
      </c>
      <c r="R1512" t="s">
        <v>66</v>
      </c>
      <c r="S1512" t="s">
        <v>67</v>
      </c>
      <c r="T1512" t="s">
        <v>101</v>
      </c>
      <c r="U1512" t="s">
        <v>100</v>
      </c>
      <c r="V1512" t="s">
        <v>70</v>
      </c>
      <c r="X1512" t="s">
        <v>113</v>
      </c>
      <c r="Z1512" t="s">
        <v>125</v>
      </c>
      <c r="AJ1512" t="s">
        <v>76</v>
      </c>
      <c r="AV1512" t="s">
        <v>1282</v>
      </c>
      <c r="AW1512" t="s">
        <v>1283</v>
      </c>
      <c r="AX1512" t="s">
        <v>1282</v>
      </c>
      <c r="AY1512" t="s">
        <v>1284</v>
      </c>
      <c r="AZ1512" t="s">
        <v>376</v>
      </c>
      <c r="BA1512">
        <v>-79.477329000001305</v>
      </c>
      <c r="BB1512">
        <v>43.688700000002903</v>
      </c>
    </row>
    <row r="1513" spans="1:54" x14ac:dyDescent="0.25">
      <c r="A1513">
        <v>1512</v>
      </c>
      <c r="B1513" t="s">
        <v>3797</v>
      </c>
      <c r="D1513" s="1">
        <v>43134.208333333299</v>
      </c>
      <c r="E1513" t="s">
        <v>3791</v>
      </c>
      <c r="F1513" t="s">
        <v>3795</v>
      </c>
      <c r="H1513" t="s">
        <v>3796</v>
      </c>
      <c r="I1513" t="s">
        <v>227</v>
      </c>
      <c r="J1513" t="s">
        <v>168</v>
      </c>
      <c r="K1513">
        <v>43.688699999999997</v>
      </c>
      <c r="L1513">
        <v>-79.477328999999997</v>
      </c>
      <c r="M1513" t="s">
        <v>1811</v>
      </c>
      <c r="N1513" t="s">
        <v>62</v>
      </c>
      <c r="O1513" t="s">
        <v>63</v>
      </c>
      <c r="P1513" t="s">
        <v>2439</v>
      </c>
      <c r="Q1513" t="s">
        <v>65</v>
      </c>
      <c r="R1513" t="s">
        <v>66</v>
      </c>
      <c r="S1513" t="s">
        <v>67</v>
      </c>
      <c r="T1513" t="s">
        <v>83</v>
      </c>
      <c r="U1513" t="s">
        <v>174</v>
      </c>
      <c r="V1513" t="s">
        <v>85</v>
      </c>
      <c r="X1513" t="s">
        <v>113</v>
      </c>
      <c r="Y1513" t="s">
        <v>87</v>
      </c>
      <c r="Z1513" t="s">
        <v>88</v>
      </c>
      <c r="AF1513" t="s">
        <v>1121</v>
      </c>
      <c r="AG1513" t="s">
        <v>268</v>
      </c>
      <c r="AH1513" t="s">
        <v>116</v>
      </c>
      <c r="AJ1513" t="s">
        <v>76</v>
      </c>
      <c r="AV1513" t="s">
        <v>1282</v>
      </c>
      <c r="AW1513" t="s">
        <v>1283</v>
      </c>
      <c r="AX1513" t="s">
        <v>1282</v>
      </c>
      <c r="AY1513" t="s">
        <v>1284</v>
      </c>
      <c r="AZ1513" t="s">
        <v>376</v>
      </c>
      <c r="BA1513">
        <v>-79.477329000001305</v>
      </c>
      <c r="BB1513">
        <v>43.688700000002903</v>
      </c>
    </row>
    <row r="1514" spans="1:54" x14ac:dyDescent="0.25">
      <c r="A1514">
        <v>1513</v>
      </c>
      <c r="B1514" t="s">
        <v>3798</v>
      </c>
      <c r="D1514" s="1">
        <v>43203.166666666701</v>
      </c>
      <c r="E1514" t="s">
        <v>3027</v>
      </c>
      <c r="F1514" t="s">
        <v>3799</v>
      </c>
      <c r="G1514" t="s">
        <v>432</v>
      </c>
      <c r="H1514" t="s">
        <v>3800</v>
      </c>
      <c r="I1514" t="s">
        <v>95</v>
      </c>
      <c r="J1514" t="s">
        <v>168</v>
      </c>
      <c r="K1514">
        <v>43.685552999999999</v>
      </c>
      <c r="L1514">
        <v>-79.554659999999998</v>
      </c>
      <c r="M1514" t="s">
        <v>61</v>
      </c>
      <c r="N1514" t="s">
        <v>97</v>
      </c>
      <c r="O1514" t="s">
        <v>185</v>
      </c>
      <c r="P1514" t="s">
        <v>2008</v>
      </c>
      <c r="Q1514" t="s">
        <v>98</v>
      </c>
      <c r="R1514" t="s">
        <v>66</v>
      </c>
      <c r="S1514" t="s">
        <v>67</v>
      </c>
      <c r="T1514" t="s">
        <v>68</v>
      </c>
      <c r="U1514" t="s">
        <v>159</v>
      </c>
      <c r="V1514" t="s">
        <v>70</v>
      </c>
      <c r="X1514" t="s">
        <v>71</v>
      </c>
      <c r="Y1514" t="s">
        <v>72</v>
      </c>
      <c r="Z1514" t="s">
        <v>88</v>
      </c>
      <c r="AA1514" t="s">
        <v>115</v>
      </c>
      <c r="AB1514" t="s">
        <v>116</v>
      </c>
      <c r="AJ1514" t="s">
        <v>76</v>
      </c>
      <c r="AK1514" t="s">
        <v>76</v>
      </c>
      <c r="AV1514" t="s">
        <v>1366</v>
      </c>
      <c r="AW1514" t="s">
        <v>1367</v>
      </c>
      <c r="AX1514" t="s">
        <v>1366</v>
      </c>
      <c r="AY1514" t="s">
        <v>1368</v>
      </c>
      <c r="AZ1514" t="s">
        <v>436</v>
      </c>
      <c r="BA1514">
        <v>-79.554660000001306</v>
      </c>
      <c r="BB1514">
        <v>43.685553000002898</v>
      </c>
    </row>
    <row r="1515" spans="1:54" x14ac:dyDescent="0.25">
      <c r="A1515">
        <v>1514</v>
      </c>
      <c r="B1515" t="s">
        <v>3801</v>
      </c>
      <c r="D1515" s="1">
        <v>43203.166666666701</v>
      </c>
      <c r="E1515" t="s">
        <v>3027</v>
      </c>
      <c r="F1515" t="s">
        <v>3799</v>
      </c>
      <c r="G1515" t="s">
        <v>432</v>
      </c>
      <c r="H1515" t="s">
        <v>3800</v>
      </c>
      <c r="I1515" t="s">
        <v>95</v>
      </c>
      <c r="J1515" t="s">
        <v>168</v>
      </c>
      <c r="K1515">
        <v>43.685552999999999</v>
      </c>
      <c r="L1515">
        <v>-79.554659999999998</v>
      </c>
      <c r="M1515" t="s">
        <v>61</v>
      </c>
      <c r="N1515" t="s">
        <v>97</v>
      </c>
      <c r="O1515" t="s">
        <v>185</v>
      </c>
      <c r="P1515" t="s">
        <v>2008</v>
      </c>
      <c r="Q1515" t="s">
        <v>98</v>
      </c>
      <c r="R1515" t="s">
        <v>66</v>
      </c>
      <c r="S1515" t="s">
        <v>67</v>
      </c>
      <c r="T1515" t="s">
        <v>83</v>
      </c>
      <c r="U1515" t="s">
        <v>84</v>
      </c>
      <c r="V1515" t="s">
        <v>85</v>
      </c>
      <c r="X1515" t="s">
        <v>202</v>
      </c>
      <c r="Y1515" t="s">
        <v>87</v>
      </c>
      <c r="Z1515" t="s">
        <v>73</v>
      </c>
      <c r="AF1515" t="s">
        <v>351</v>
      </c>
      <c r="AG1515" t="s">
        <v>262</v>
      </c>
      <c r="AH1515" t="s">
        <v>116</v>
      </c>
      <c r="AJ1515" t="s">
        <v>76</v>
      </c>
      <c r="AK1515" t="s">
        <v>76</v>
      </c>
      <c r="AV1515" t="s">
        <v>1366</v>
      </c>
      <c r="AW1515" t="s">
        <v>1367</v>
      </c>
      <c r="AX1515" t="s">
        <v>1366</v>
      </c>
      <c r="AY1515" t="s">
        <v>1368</v>
      </c>
      <c r="AZ1515" t="s">
        <v>436</v>
      </c>
      <c r="BA1515">
        <v>-79.554660000001306</v>
      </c>
      <c r="BB1515">
        <v>43.685553000002898</v>
      </c>
    </row>
    <row r="1516" spans="1:54" x14ac:dyDescent="0.25">
      <c r="A1516">
        <v>1515</v>
      </c>
      <c r="B1516" t="s">
        <v>3802</v>
      </c>
      <c r="D1516" s="1">
        <v>43235.166666666701</v>
      </c>
      <c r="E1516" t="s">
        <v>3803</v>
      </c>
      <c r="F1516" t="s">
        <v>3804</v>
      </c>
      <c r="G1516" t="s">
        <v>1797</v>
      </c>
      <c r="I1516" t="s">
        <v>95</v>
      </c>
      <c r="J1516" t="s">
        <v>123</v>
      </c>
      <c r="K1516">
        <v>43.637709000000001</v>
      </c>
      <c r="L1516">
        <v>-79.458881000000005</v>
      </c>
      <c r="M1516" t="s">
        <v>61</v>
      </c>
      <c r="N1516" t="s">
        <v>97</v>
      </c>
      <c r="O1516" t="s">
        <v>63</v>
      </c>
      <c r="P1516" t="s">
        <v>124</v>
      </c>
      <c r="Q1516" t="s">
        <v>65</v>
      </c>
      <c r="R1516" t="s">
        <v>152</v>
      </c>
      <c r="S1516" t="s">
        <v>67</v>
      </c>
      <c r="T1516" t="s">
        <v>68</v>
      </c>
      <c r="U1516" t="s">
        <v>112</v>
      </c>
      <c r="V1516" t="s">
        <v>70</v>
      </c>
      <c r="X1516" t="s">
        <v>202</v>
      </c>
      <c r="Y1516" t="s">
        <v>72</v>
      </c>
      <c r="Z1516" t="s">
        <v>88</v>
      </c>
      <c r="AA1516" t="s">
        <v>262</v>
      </c>
      <c r="AB1516" t="s">
        <v>75</v>
      </c>
      <c r="AJ1516" t="s">
        <v>76</v>
      </c>
      <c r="AK1516" t="s">
        <v>76</v>
      </c>
      <c r="AR1516" t="s">
        <v>76</v>
      </c>
      <c r="AS1516" t="s">
        <v>76</v>
      </c>
      <c r="AV1516" t="s">
        <v>345</v>
      </c>
      <c r="AW1516" t="s">
        <v>346</v>
      </c>
      <c r="AX1516" t="s">
        <v>345</v>
      </c>
      <c r="AY1516" t="s">
        <v>412</v>
      </c>
      <c r="AZ1516" t="s">
        <v>189</v>
      </c>
      <c r="BA1516">
        <v>-79.458881000001298</v>
      </c>
      <c r="BB1516">
        <v>43.6377090000029</v>
      </c>
    </row>
    <row r="1517" spans="1:54" x14ac:dyDescent="0.25">
      <c r="A1517">
        <v>1516</v>
      </c>
      <c r="B1517" t="s">
        <v>3805</v>
      </c>
      <c r="D1517" s="1">
        <v>43235.166666666701</v>
      </c>
      <c r="E1517" t="s">
        <v>3803</v>
      </c>
      <c r="F1517" t="s">
        <v>3804</v>
      </c>
      <c r="G1517" t="s">
        <v>1797</v>
      </c>
      <c r="I1517" t="s">
        <v>95</v>
      </c>
      <c r="J1517" t="s">
        <v>123</v>
      </c>
      <c r="K1517">
        <v>43.637709000000001</v>
      </c>
      <c r="L1517">
        <v>-79.458881000000005</v>
      </c>
      <c r="M1517" t="s">
        <v>61</v>
      </c>
      <c r="N1517" t="s">
        <v>97</v>
      </c>
      <c r="O1517" t="s">
        <v>63</v>
      </c>
      <c r="P1517" t="s">
        <v>124</v>
      </c>
      <c r="Q1517" t="s">
        <v>65</v>
      </c>
      <c r="R1517" t="s">
        <v>152</v>
      </c>
      <c r="S1517" t="s">
        <v>67</v>
      </c>
      <c r="T1517" t="s">
        <v>83</v>
      </c>
      <c r="U1517" t="s">
        <v>107</v>
      </c>
      <c r="V1517" t="s">
        <v>152</v>
      </c>
      <c r="W1517">
        <v>30</v>
      </c>
      <c r="X1517" t="s">
        <v>86</v>
      </c>
      <c r="Y1517" t="s">
        <v>87</v>
      </c>
      <c r="Z1517" t="s">
        <v>88</v>
      </c>
      <c r="AF1517" t="s">
        <v>406</v>
      </c>
      <c r="AG1517" t="s">
        <v>115</v>
      </c>
      <c r="AH1517" t="s">
        <v>116</v>
      </c>
      <c r="AJ1517" t="s">
        <v>76</v>
      </c>
      <c r="AK1517" t="s">
        <v>76</v>
      </c>
      <c r="AR1517" t="s">
        <v>76</v>
      </c>
      <c r="AS1517" t="s">
        <v>76</v>
      </c>
      <c r="AV1517" t="s">
        <v>345</v>
      </c>
      <c r="AW1517" t="s">
        <v>346</v>
      </c>
      <c r="AX1517" t="s">
        <v>345</v>
      </c>
      <c r="AY1517" t="s">
        <v>412</v>
      </c>
      <c r="AZ1517" t="s">
        <v>189</v>
      </c>
      <c r="BA1517">
        <v>-79.458881000001298</v>
      </c>
      <c r="BB1517">
        <v>43.6377090000029</v>
      </c>
    </row>
    <row r="1518" spans="1:54" x14ac:dyDescent="0.25">
      <c r="A1518">
        <v>1517</v>
      </c>
      <c r="B1518" t="s">
        <v>3806</v>
      </c>
      <c r="D1518" s="1">
        <v>43236.166666666701</v>
      </c>
      <c r="E1518" t="s">
        <v>511</v>
      </c>
      <c r="F1518" t="s">
        <v>519</v>
      </c>
      <c r="G1518" t="s">
        <v>1460</v>
      </c>
      <c r="I1518" t="s">
        <v>95</v>
      </c>
      <c r="J1518" t="s">
        <v>123</v>
      </c>
      <c r="K1518">
        <v>43.653655000000001</v>
      </c>
      <c r="L1518">
        <v>-79.373217999999994</v>
      </c>
      <c r="M1518" t="s">
        <v>61</v>
      </c>
      <c r="N1518" t="s">
        <v>97</v>
      </c>
      <c r="O1518" t="s">
        <v>63</v>
      </c>
      <c r="P1518" t="s">
        <v>2008</v>
      </c>
      <c r="Q1518" t="s">
        <v>65</v>
      </c>
      <c r="R1518" t="s">
        <v>66</v>
      </c>
      <c r="S1518" t="s">
        <v>67</v>
      </c>
      <c r="T1518" t="s">
        <v>68</v>
      </c>
      <c r="U1518" t="s">
        <v>384</v>
      </c>
      <c r="V1518" t="s">
        <v>70</v>
      </c>
      <c r="X1518" t="s">
        <v>202</v>
      </c>
      <c r="Y1518" t="s">
        <v>3807</v>
      </c>
      <c r="Z1518" t="s">
        <v>109</v>
      </c>
      <c r="AA1518" t="s">
        <v>115</v>
      </c>
      <c r="AB1518" t="s">
        <v>116</v>
      </c>
      <c r="AJ1518" t="s">
        <v>76</v>
      </c>
      <c r="AN1518" t="s">
        <v>76</v>
      </c>
      <c r="AV1518" t="s">
        <v>295</v>
      </c>
      <c r="AW1518" t="s">
        <v>296</v>
      </c>
      <c r="AX1518" t="s">
        <v>295</v>
      </c>
      <c r="AY1518" t="s">
        <v>297</v>
      </c>
      <c r="AZ1518" t="s">
        <v>245</v>
      </c>
      <c r="BA1518">
        <v>-79.373218000001302</v>
      </c>
      <c r="BB1518">
        <v>43.6536550000029</v>
      </c>
    </row>
    <row r="1519" spans="1:54" x14ac:dyDescent="0.25">
      <c r="A1519">
        <v>1518</v>
      </c>
      <c r="B1519" t="s">
        <v>3808</v>
      </c>
      <c r="D1519" s="1">
        <v>43236.166666666701</v>
      </c>
      <c r="E1519" t="s">
        <v>511</v>
      </c>
      <c r="F1519" t="s">
        <v>519</v>
      </c>
      <c r="G1519" t="s">
        <v>1460</v>
      </c>
      <c r="I1519" t="s">
        <v>95</v>
      </c>
      <c r="J1519" t="s">
        <v>123</v>
      </c>
      <c r="K1519">
        <v>43.653655000000001</v>
      </c>
      <c r="L1519">
        <v>-79.373217999999994</v>
      </c>
      <c r="M1519" t="s">
        <v>61</v>
      </c>
      <c r="N1519" t="s">
        <v>97</v>
      </c>
      <c r="O1519" t="s">
        <v>63</v>
      </c>
      <c r="P1519" t="s">
        <v>2008</v>
      </c>
      <c r="Q1519" t="s">
        <v>65</v>
      </c>
      <c r="R1519" t="s">
        <v>66</v>
      </c>
      <c r="S1519" t="s">
        <v>67</v>
      </c>
      <c r="T1519" t="s">
        <v>83</v>
      </c>
      <c r="U1519" t="s">
        <v>222</v>
      </c>
      <c r="V1519" t="s">
        <v>85</v>
      </c>
      <c r="X1519" t="s">
        <v>113</v>
      </c>
      <c r="Y1519" t="s">
        <v>87</v>
      </c>
      <c r="Z1519" t="s">
        <v>88</v>
      </c>
      <c r="AF1519" t="s">
        <v>289</v>
      </c>
      <c r="AG1519" t="s">
        <v>262</v>
      </c>
      <c r="AH1519" t="s">
        <v>217</v>
      </c>
      <c r="AJ1519" t="s">
        <v>76</v>
      </c>
      <c r="AN1519" t="s">
        <v>76</v>
      </c>
      <c r="AV1519" t="s">
        <v>295</v>
      </c>
      <c r="AW1519" t="s">
        <v>296</v>
      </c>
      <c r="AX1519" t="s">
        <v>295</v>
      </c>
      <c r="AY1519" t="s">
        <v>297</v>
      </c>
      <c r="AZ1519" t="s">
        <v>245</v>
      </c>
      <c r="BA1519">
        <v>-79.373218000001302</v>
      </c>
      <c r="BB1519">
        <v>43.6536550000029</v>
      </c>
    </row>
    <row r="1520" spans="1:54" x14ac:dyDescent="0.25">
      <c r="A1520">
        <v>1519</v>
      </c>
      <c r="B1520" t="s">
        <v>3809</v>
      </c>
      <c r="D1520" s="1">
        <v>43236.166666666701</v>
      </c>
      <c r="E1520" t="s">
        <v>182</v>
      </c>
      <c r="F1520" t="s">
        <v>3810</v>
      </c>
      <c r="G1520" t="s">
        <v>1353</v>
      </c>
      <c r="I1520" t="s">
        <v>122</v>
      </c>
      <c r="J1520" t="s">
        <v>123</v>
      </c>
      <c r="K1520">
        <v>43.666097999999998</v>
      </c>
      <c r="L1520">
        <v>-79.334277</v>
      </c>
      <c r="M1520" t="s">
        <v>61</v>
      </c>
      <c r="N1520" t="s">
        <v>97</v>
      </c>
      <c r="O1520" t="s">
        <v>63</v>
      </c>
      <c r="P1520" t="s">
        <v>124</v>
      </c>
      <c r="Q1520" t="s">
        <v>65</v>
      </c>
      <c r="R1520" t="s">
        <v>152</v>
      </c>
      <c r="S1520" t="s">
        <v>67</v>
      </c>
      <c r="T1520" t="s">
        <v>158</v>
      </c>
      <c r="U1520" t="s">
        <v>112</v>
      </c>
      <c r="V1520" t="s">
        <v>70</v>
      </c>
      <c r="X1520" t="s">
        <v>113</v>
      </c>
      <c r="Y1520" t="s">
        <v>3185</v>
      </c>
      <c r="Z1520" t="s">
        <v>109</v>
      </c>
      <c r="AA1520" t="s">
        <v>110</v>
      </c>
      <c r="AB1520" t="s">
        <v>116</v>
      </c>
      <c r="AJ1520" t="s">
        <v>76</v>
      </c>
      <c r="AM1520" t="s">
        <v>76</v>
      </c>
      <c r="AR1520" t="s">
        <v>76</v>
      </c>
      <c r="AV1520" t="s">
        <v>460</v>
      </c>
      <c r="AW1520" t="s">
        <v>461</v>
      </c>
      <c r="AX1520" t="s">
        <v>460</v>
      </c>
      <c r="AY1520" t="s">
        <v>462</v>
      </c>
      <c r="AZ1520" t="s">
        <v>129</v>
      </c>
      <c r="BA1520">
        <v>-79.334277000001407</v>
      </c>
      <c r="BB1520">
        <v>43.666098000002897</v>
      </c>
    </row>
    <row r="1521" spans="1:54" x14ac:dyDescent="0.25">
      <c r="A1521">
        <v>1520</v>
      </c>
      <c r="B1521" t="s">
        <v>3811</v>
      </c>
      <c r="D1521" s="1">
        <v>43236.166666666701</v>
      </c>
      <c r="E1521" t="s">
        <v>182</v>
      </c>
      <c r="F1521" t="s">
        <v>3810</v>
      </c>
      <c r="G1521" t="s">
        <v>1353</v>
      </c>
      <c r="I1521" t="s">
        <v>122</v>
      </c>
      <c r="J1521" t="s">
        <v>123</v>
      </c>
      <c r="K1521">
        <v>43.666097999999998</v>
      </c>
      <c r="L1521">
        <v>-79.334277</v>
      </c>
      <c r="M1521" t="s">
        <v>61</v>
      </c>
      <c r="N1521" t="s">
        <v>97</v>
      </c>
      <c r="O1521" t="s">
        <v>63</v>
      </c>
      <c r="P1521" t="s">
        <v>124</v>
      </c>
      <c r="Q1521" t="s">
        <v>65</v>
      </c>
      <c r="R1521" t="s">
        <v>152</v>
      </c>
      <c r="S1521" t="s">
        <v>67</v>
      </c>
      <c r="T1521" t="s">
        <v>83</v>
      </c>
      <c r="U1521" t="s">
        <v>159</v>
      </c>
      <c r="V1521" t="s">
        <v>152</v>
      </c>
      <c r="W1521">
        <v>25</v>
      </c>
      <c r="X1521" t="s">
        <v>113</v>
      </c>
      <c r="Y1521" t="s">
        <v>87</v>
      </c>
      <c r="Z1521" t="s">
        <v>88</v>
      </c>
      <c r="AF1521" t="s">
        <v>114</v>
      </c>
      <c r="AG1521" t="s">
        <v>115</v>
      </c>
      <c r="AH1521" t="s">
        <v>116</v>
      </c>
      <c r="AJ1521" t="s">
        <v>76</v>
      </c>
      <c r="AM1521" t="s">
        <v>76</v>
      </c>
      <c r="AR1521" t="s">
        <v>76</v>
      </c>
      <c r="AV1521" t="s">
        <v>460</v>
      </c>
      <c r="AW1521" t="s">
        <v>461</v>
      </c>
      <c r="AX1521" t="s">
        <v>460</v>
      </c>
      <c r="AY1521" t="s">
        <v>462</v>
      </c>
      <c r="AZ1521" t="s">
        <v>129</v>
      </c>
      <c r="BA1521">
        <v>-79.334277000001407</v>
      </c>
      <c r="BB1521">
        <v>43.666098000002897</v>
      </c>
    </row>
    <row r="1522" spans="1:54" x14ac:dyDescent="0.25">
      <c r="A1522">
        <v>1521</v>
      </c>
      <c r="B1522" t="s">
        <v>3812</v>
      </c>
      <c r="D1522" s="1">
        <v>43242.166666666701</v>
      </c>
      <c r="E1522" t="s">
        <v>3813</v>
      </c>
      <c r="F1522" t="s">
        <v>400</v>
      </c>
      <c r="G1522" t="s">
        <v>3814</v>
      </c>
      <c r="H1522" t="s">
        <v>3815</v>
      </c>
      <c r="I1522" t="s">
        <v>122</v>
      </c>
      <c r="J1522" t="s">
        <v>123</v>
      </c>
      <c r="K1522">
        <v>43.658751000000002</v>
      </c>
      <c r="L1522">
        <v>-79.453181999999998</v>
      </c>
      <c r="M1522" t="s">
        <v>1811</v>
      </c>
      <c r="N1522" t="s">
        <v>62</v>
      </c>
      <c r="O1522" t="s">
        <v>63</v>
      </c>
      <c r="P1522" t="s">
        <v>124</v>
      </c>
      <c r="Q1522" t="s">
        <v>65</v>
      </c>
      <c r="R1522" t="s">
        <v>66</v>
      </c>
      <c r="S1522" t="s">
        <v>67</v>
      </c>
      <c r="T1522" t="s">
        <v>198</v>
      </c>
      <c r="U1522" t="s">
        <v>69</v>
      </c>
      <c r="V1522" t="s">
        <v>70</v>
      </c>
      <c r="AJ1522" t="s">
        <v>76</v>
      </c>
      <c r="AK1522" t="s">
        <v>76</v>
      </c>
      <c r="AP1522" t="s">
        <v>76</v>
      </c>
      <c r="AV1522" t="s">
        <v>1094</v>
      </c>
      <c r="AW1522" t="s">
        <v>1095</v>
      </c>
      <c r="AX1522" t="s">
        <v>1094</v>
      </c>
      <c r="AY1522" t="s">
        <v>1096</v>
      </c>
      <c r="AZ1522" t="s">
        <v>189</v>
      </c>
      <c r="BA1522">
        <v>-79.453182000001306</v>
      </c>
      <c r="BB1522">
        <v>43.658751000002901</v>
      </c>
    </row>
    <row r="1523" spans="1:54" x14ac:dyDescent="0.25">
      <c r="A1523">
        <v>1522</v>
      </c>
      <c r="B1523" t="s">
        <v>3816</v>
      </c>
      <c r="D1523" s="1">
        <v>43242.166666666701</v>
      </c>
      <c r="E1523" t="s">
        <v>3813</v>
      </c>
      <c r="F1523" t="s">
        <v>400</v>
      </c>
      <c r="G1523" t="s">
        <v>3814</v>
      </c>
      <c r="H1523" t="s">
        <v>3815</v>
      </c>
      <c r="I1523" t="s">
        <v>122</v>
      </c>
      <c r="J1523" t="s">
        <v>123</v>
      </c>
      <c r="K1523">
        <v>43.658751000000002</v>
      </c>
      <c r="L1523">
        <v>-79.453181999999998</v>
      </c>
      <c r="M1523" t="s">
        <v>1811</v>
      </c>
      <c r="N1523" t="s">
        <v>62</v>
      </c>
      <c r="O1523" t="s">
        <v>63</v>
      </c>
      <c r="P1523" t="s">
        <v>124</v>
      </c>
      <c r="Q1523" t="s">
        <v>65</v>
      </c>
      <c r="R1523" t="s">
        <v>66</v>
      </c>
      <c r="S1523" t="s">
        <v>67</v>
      </c>
      <c r="T1523" t="s">
        <v>68</v>
      </c>
      <c r="U1523" t="s">
        <v>287</v>
      </c>
      <c r="V1523" t="s">
        <v>70</v>
      </c>
      <c r="X1523" t="s">
        <v>71</v>
      </c>
      <c r="Y1523" t="s">
        <v>72</v>
      </c>
      <c r="Z1523" t="s">
        <v>88</v>
      </c>
      <c r="AA1523" t="s">
        <v>115</v>
      </c>
      <c r="AB1523" t="s">
        <v>116</v>
      </c>
      <c r="AJ1523" t="s">
        <v>76</v>
      </c>
      <c r="AK1523" t="s">
        <v>76</v>
      </c>
      <c r="AP1523" t="s">
        <v>76</v>
      </c>
      <c r="AV1523" t="s">
        <v>1094</v>
      </c>
      <c r="AW1523" t="s">
        <v>1095</v>
      </c>
      <c r="AX1523" t="s">
        <v>1094</v>
      </c>
      <c r="AY1523" t="s">
        <v>1096</v>
      </c>
      <c r="AZ1523" t="s">
        <v>189</v>
      </c>
      <c r="BA1523">
        <v>-79.453182000001306</v>
      </c>
      <c r="BB1523">
        <v>43.658751000002901</v>
      </c>
    </row>
    <row r="1524" spans="1:54" x14ac:dyDescent="0.25">
      <c r="A1524">
        <v>1523</v>
      </c>
      <c r="B1524" t="s">
        <v>3817</v>
      </c>
      <c r="D1524" s="1">
        <v>43242.166666666701</v>
      </c>
      <c r="E1524" t="s">
        <v>3813</v>
      </c>
      <c r="F1524" t="s">
        <v>400</v>
      </c>
      <c r="G1524" t="s">
        <v>3814</v>
      </c>
      <c r="H1524" t="s">
        <v>3815</v>
      </c>
      <c r="I1524" t="s">
        <v>122</v>
      </c>
      <c r="J1524" t="s">
        <v>123</v>
      </c>
      <c r="K1524">
        <v>43.658751000000002</v>
      </c>
      <c r="L1524">
        <v>-79.453181999999998</v>
      </c>
      <c r="M1524" t="s">
        <v>1811</v>
      </c>
      <c r="N1524" t="s">
        <v>62</v>
      </c>
      <c r="O1524" t="s">
        <v>63</v>
      </c>
      <c r="P1524" t="s">
        <v>124</v>
      </c>
      <c r="Q1524" t="s">
        <v>65</v>
      </c>
      <c r="R1524" t="s">
        <v>66</v>
      </c>
      <c r="S1524" t="s">
        <v>67</v>
      </c>
      <c r="T1524" t="s">
        <v>83</v>
      </c>
      <c r="U1524" t="s">
        <v>159</v>
      </c>
      <c r="V1524" t="s">
        <v>85</v>
      </c>
      <c r="X1524" t="s">
        <v>86</v>
      </c>
      <c r="Y1524" t="s">
        <v>87</v>
      </c>
      <c r="Z1524" t="s">
        <v>73</v>
      </c>
      <c r="AF1524" t="s">
        <v>351</v>
      </c>
      <c r="AG1524" t="s">
        <v>74</v>
      </c>
      <c r="AH1524" t="s">
        <v>217</v>
      </c>
      <c r="AJ1524" t="s">
        <v>76</v>
      </c>
      <c r="AK1524" t="s">
        <v>76</v>
      </c>
      <c r="AP1524" t="s">
        <v>76</v>
      </c>
      <c r="AV1524" t="s">
        <v>1094</v>
      </c>
      <c r="AW1524" t="s">
        <v>1095</v>
      </c>
      <c r="AX1524" t="s">
        <v>1094</v>
      </c>
      <c r="AY1524" t="s">
        <v>1096</v>
      </c>
      <c r="AZ1524" t="s">
        <v>189</v>
      </c>
      <c r="BA1524">
        <v>-79.453182000001306</v>
      </c>
      <c r="BB1524">
        <v>43.658751000002901</v>
      </c>
    </row>
    <row r="1525" spans="1:54" x14ac:dyDescent="0.25">
      <c r="A1525">
        <v>1524</v>
      </c>
      <c r="B1525" t="s">
        <v>3818</v>
      </c>
      <c r="D1525" s="1">
        <v>43249.166666666701</v>
      </c>
      <c r="E1525" t="s">
        <v>979</v>
      </c>
      <c r="F1525" t="s">
        <v>2741</v>
      </c>
      <c r="G1525" t="s">
        <v>3819</v>
      </c>
      <c r="I1525" t="s">
        <v>122</v>
      </c>
      <c r="J1525" t="s">
        <v>123</v>
      </c>
      <c r="K1525">
        <v>43.645055999999997</v>
      </c>
      <c r="L1525">
        <v>-79.365420999999998</v>
      </c>
      <c r="M1525" t="s">
        <v>61</v>
      </c>
      <c r="N1525" t="s">
        <v>97</v>
      </c>
      <c r="O1525" t="s">
        <v>63</v>
      </c>
      <c r="P1525" t="s">
        <v>124</v>
      </c>
      <c r="Q1525" t="s">
        <v>65</v>
      </c>
      <c r="R1525" t="s">
        <v>66</v>
      </c>
      <c r="S1525" t="s">
        <v>67</v>
      </c>
      <c r="T1525" t="s">
        <v>68</v>
      </c>
      <c r="U1525" t="s">
        <v>107</v>
      </c>
      <c r="V1525" t="s">
        <v>70</v>
      </c>
      <c r="X1525" t="s">
        <v>202</v>
      </c>
      <c r="Y1525" t="s">
        <v>72</v>
      </c>
      <c r="Z1525" t="s">
        <v>109</v>
      </c>
      <c r="AA1525" t="s">
        <v>110</v>
      </c>
      <c r="AB1525" t="s">
        <v>116</v>
      </c>
      <c r="AJ1525" t="s">
        <v>76</v>
      </c>
      <c r="AK1525" t="s">
        <v>76</v>
      </c>
      <c r="AR1525" t="s">
        <v>76</v>
      </c>
      <c r="AV1525" t="s">
        <v>801</v>
      </c>
      <c r="AW1525" t="s">
        <v>802</v>
      </c>
      <c r="AX1525" t="s">
        <v>668</v>
      </c>
      <c r="AY1525" t="s">
        <v>669</v>
      </c>
      <c r="AZ1525" t="s">
        <v>245</v>
      </c>
      <c r="BA1525">
        <v>-79.365421000001305</v>
      </c>
      <c r="BB1525">
        <v>43.645056000002903</v>
      </c>
    </row>
    <row r="1526" spans="1:54" x14ac:dyDescent="0.25">
      <c r="A1526">
        <v>1525</v>
      </c>
      <c r="B1526" t="s">
        <v>3820</v>
      </c>
      <c r="D1526" s="1">
        <v>43249.166666666701</v>
      </c>
      <c r="E1526" t="s">
        <v>979</v>
      </c>
      <c r="F1526" t="s">
        <v>2741</v>
      </c>
      <c r="G1526" t="s">
        <v>3819</v>
      </c>
      <c r="I1526" t="s">
        <v>122</v>
      </c>
      <c r="J1526" t="s">
        <v>123</v>
      </c>
      <c r="K1526">
        <v>43.645055999999997</v>
      </c>
      <c r="L1526">
        <v>-79.365420999999998</v>
      </c>
      <c r="M1526" t="s">
        <v>61</v>
      </c>
      <c r="N1526" t="s">
        <v>97</v>
      </c>
      <c r="O1526" t="s">
        <v>63</v>
      </c>
      <c r="P1526" t="s">
        <v>124</v>
      </c>
      <c r="Q1526" t="s">
        <v>65</v>
      </c>
      <c r="R1526" t="s">
        <v>66</v>
      </c>
      <c r="S1526" t="s">
        <v>67</v>
      </c>
      <c r="T1526" t="s">
        <v>83</v>
      </c>
      <c r="U1526" t="s">
        <v>112</v>
      </c>
      <c r="V1526" t="s">
        <v>85</v>
      </c>
      <c r="X1526" t="s">
        <v>113</v>
      </c>
      <c r="Y1526" t="s">
        <v>87</v>
      </c>
      <c r="Z1526" t="s">
        <v>88</v>
      </c>
      <c r="AF1526" t="s">
        <v>114</v>
      </c>
      <c r="AG1526" t="s">
        <v>115</v>
      </c>
      <c r="AH1526" t="s">
        <v>116</v>
      </c>
      <c r="AJ1526" t="s">
        <v>76</v>
      </c>
      <c r="AK1526" t="s">
        <v>76</v>
      </c>
      <c r="AR1526" t="s">
        <v>76</v>
      </c>
      <c r="AV1526" t="s">
        <v>801</v>
      </c>
      <c r="AW1526" t="s">
        <v>802</v>
      </c>
      <c r="AX1526" t="s">
        <v>668</v>
      </c>
      <c r="AY1526" t="s">
        <v>669</v>
      </c>
      <c r="AZ1526" t="s">
        <v>245</v>
      </c>
      <c r="BA1526">
        <v>-79.365421000001305</v>
      </c>
      <c r="BB1526">
        <v>43.645056000002903</v>
      </c>
    </row>
    <row r="1527" spans="1:54" x14ac:dyDescent="0.25">
      <c r="A1527">
        <v>1526</v>
      </c>
      <c r="B1527" t="s">
        <v>3821</v>
      </c>
      <c r="D1527" s="1">
        <v>43250.166666666701</v>
      </c>
      <c r="E1527" t="s">
        <v>1442</v>
      </c>
      <c r="F1527" t="s">
        <v>303</v>
      </c>
      <c r="G1527" t="s">
        <v>2966</v>
      </c>
      <c r="I1527" t="s">
        <v>95</v>
      </c>
      <c r="J1527" t="s">
        <v>123</v>
      </c>
      <c r="K1527">
        <v>43.683351999999999</v>
      </c>
      <c r="L1527">
        <v>-79.311801000000003</v>
      </c>
      <c r="M1527" t="s">
        <v>61</v>
      </c>
      <c r="N1527" t="s">
        <v>62</v>
      </c>
      <c r="O1527" t="s">
        <v>63</v>
      </c>
      <c r="P1527" t="s">
        <v>2008</v>
      </c>
      <c r="Q1527" t="s">
        <v>65</v>
      </c>
      <c r="R1527" t="s">
        <v>66</v>
      </c>
      <c r="S1527" t="s">
        <v>67</v>
      </c>
      <c r="T1527" t="s">
        <v>83</v>
      </c>
      <c r="U1527" t="s">
        <v>84</v>
      </c>
      <c r="V1527" t="s">
        <v>85</v>
      </c>
      <c r="X1527" t="s">
        <v>86</v>
      </c>
      <c r="Y1527" t="s">
        <v>87</v>
      </c>
      <c r="Z1527" t="s">
        <v>88</v>
      </c>
      <c r="AF1527" t="s">
        <v>289</v>
      </c>
      <c r="AG1527" t="s">
        <v>203</v>
      </c>
      <c r="AH1527" t="s">
        <v>116</v>
      </c>
      <c r="AJ1527" t="s">
        <v>76</v>
      </c>
      <c r="AK1527" t="s">
        <v>76</v>
      </c>
      <c r="AV1527" t="s">
        <v>1534</v>
      </c>
      <c r="AW1527" t="s">
        <v>3671</v>
      </c>
      <c r="AX1527" t="s">
        <v>1534</v>
      </c>
      <c r="AY1527" t="s">
        <v>1535</v>
      </c>
      <c r="AZ1527" t="s">
        <v>129</v>
      </c>
      <c r="BA1527">
        <v>-79.311801000001296</v>
      </c>
      <c r="BB1527">
        <v>43.683352000002998</v>
      </c>
    </row>
    <row r="1528" spans="1:54" x14ac:dyDescent="0.25">
      <c r="A1528">
        <v>1527</v>
      </c>
      <c r="B1528" t="s">
        <v>3822</v>
      </c>
      <c r="D1528" s="1">
        <v>43250.166666666701</v>
      </c>
      <c r="E1528" t="s">
        <v>1442</v>
      </c>
      <c r="F1528" t="s">
        <v>303</v>
      </c>
      <c r="G1528" t="s">
        <v>2966</v>
      </c>
      <c r="I1528" t="s">
        <v>95</v>
      </c>
      <c r="J1528" t="s">
        <v>123</v>
      </c>
      <c r="K1528">
        <v>43.683351999999999</v>
      </c>
      <c r="L1528">
        <v>-79.311801000000003</v>
      </c>
      <c r="M1528" t="s">
        <v>61</v>
      </c>
      <c r="N1528" t="s">
        <v>62</v>
      </c>
      <c r="O1528" t="s">
        <v>63</v>
      </c>
      <c r="P1528" t="s">
        <v>2008</v>
      </c>
      <c r="Q1528" t="s">
        <v>65</v>
      </c>
      <c r="R1528" t="s">
        <v>66</v>
      </c>
      <c r="S1528" t="s">
        <v>67</v>
      </c>
      <c r="T1528" t="s">
        <v>68</v>
      </c>
      <c r="U1528" t="s">
        <v>222</v>
      </c>
      <c r="V1528" t="s">
        <v>70</v>
      </c>
      <c r="X1528" t="s">
        <v>71</v>
      </c>
      <c r="Y1528" t="s">
        <v>72</v>
      </c>
      <c r="Z1528" t="s">
        <v>73</v>
      </c>
      <c r="AA1528" t="s">
        <v>115</v>
      </c>
      <c r="AB1528" t="s">
        <v>116</v>
      </c>
      <c r="AJ1528" t="s">
        <v>76</v>
      </c>
      <c r="AK1528" t="s">
        <v>76</v>
      </c>
      <c r="AV1528" t="s">
        <v>1534</v>
      </c>
      <c r="AW1528" t="s">
        <v>3671</v>
      </c>
      <c r="AX1528" t="s">
        <v>1534</v>
      </c>
      <c r="AY1528" t="s">
        <v>1535</v>
      </c>
      <c r="AZ1528" t="s">
        <v>129</v>
      </c>
      <c r="BA1528">
        <v>-79.311801000001296</v>
      </c>
      <c r="BB1528">
        <v>43.683352000002998</v>
      </c>
    </row>
    <row r="1529" spans="1:54" x14ac:dyDescent="0.25">
      <c r="A1529">
        <v>1528</v>
      </c>
      <c r="B1529" t="s">
        <v>3823</v>
      </c>
      <c r="D1529" s="1">
        <v>43258.166666666701</v>
      </c>
      <c r="E1529" t="s">
        <v>1874</v>
      </c>
      <c r="F1529" t="s">
        <v>3824</v>
      </c>
      <c r="G1529" t="s">
        <v>713</v>
      </c>
      <c r="H1529" t="s">
        <v>3825</v>
      </c>
      <c r="I1529" t="s">
        <v>227</v>
      </c>
      <c r="J1529" t="s">
        <v>168</v>
      </c>
      <c r="K1529">
        <v>43.674731000000001</v>
      </c>
      <c r="L1529">
        <v>-79.458788999999996</v>
      </c>
      <c r="M1529" t="s">
        <v>1811</v>
      </c>
      <c r="N1529" t="s">
        <v>62</v>
      </c>
      <c r="O1529" t="s">
        <v>63</v>
      </c>
      <c r="P1529" t="s">
        <v>2008</v>
      </c>
      <c r="Q1529" t="s">
        <v>65</v>
      </c>
      <c r="R1529" t="s">
        <v>66</v>
      </c>
      <c r="S1529" t="s">
        <v>67</v>
      </c>
      <c r="T1529" t="s">
        <v>68</v>
      </c>
      <c r="U1529" t="s">
        <v>159</v>
      </c>
      <c r="V1529" t="s">
        <v>207</v>
      </c>
      <c r="X1529" t="s">
        <v>86</v>
      </c>
      <c r="Y1529" t="s">
        <v>767</v>
      </c>
      <c r="Z1529" t="s">
        <v>73</v>
      </c>
      <c r="AA1529" t="s">
        <v>101</v>
      </c>
      <c r="AB1529" t="s">
        <v>116</v>
      </c>
      <c r="AJ1529" t="s">
        <v>76</v>
      </c>
      <c r="AK1529" t="s">
        <v>76</v>
      </c>
      <c r="AV1529" t="s">
        <v>715</v>
      </c>
      <c r="AW1529" t="s">
        <v>716</v>
      </c>
      <c r="AX1529" t="s">
        <v>715</v>
      </c>
      <c r="AY1529" t="s">
        <v>717</v>
      </c>
      <c r="AZ1529" t="s">
        <v>376</v>
      </c>
      <c r="BA1529">
        <v>-79.458789000001303</v>
      </c>
      <c r="BB1529">
        <v>43.6747310000029</v>
      </c>
    </row>
    <row r="1530" spans="1:54" x14ac:dyDescent="0.25">
      <c r="A1530">
        <v>1529</v>
      </c>
      <c r="B1530" t="s">
        <v>3826</v>
      </c>
      <c r="D1530" s="1">
        <v>43258.166666666701</v>
      </c>
      <c r="E1530" t="s">
        <v>1874</v>
      </c>
      <c r="F1530" t="s">
        <v>3824</v>
      </c>
      <c r="G1530" t="s">
        <v>713</v>
      </c>
      <c r="H1530" t="s">
        <v>3825</v>
      </c>
      <c r="I1530" t="s">
        <v>227</v>
      </c>
      <c r="J1530" t="s">
        <v>168</v>
      </c>
      <c r="K1530">
        <v>43.674731000000001</v>
      </c>
      <c r="L1530">
        <v>-79.458788999999996</v>
      </c>
      <c r="M1530" t="s">
        <v>1811</v>
      </c>
      <c r="N1530" t="s">
        <v>62</v>
      </c>
      <c r="O1530" t="s">
        <v>63</v>
      </c>
      <c r="P1530" t="s">
        <v>2008</v>
      </c>
      <c r="Q1530" t="s">
        <v>65</v>
      </c>
      <c r="R1530" t="s">
        <v>66</v>
      </c>
      <c r="S1530" t="s">
        <v>67</v>
      </c>
      <c r="T1530" t="s">
        <v>83</v>
      </c>
      <c r="U1530" t="s">
        <v>384</v>
      </c>
      <c r="V1530" t="s">
        <v>85</v>
      </c>
      <c r="X1530" t="s">
        <v>71</v>
      </c>
      <c r="Y1530" t="s">
        <v>87</v>
      </c>
      <c r="Z1530" t="s">
        <v>88</v>
      </c>
      <c r="AF1530" t="s">
        <v>89</v>
      </c>
      <c r="AG1530" t="s">
        <v>101</v>
      </c>
      <c r="AH1530" t="s">
        <v>217</v>
      </c>
      <c r="AJ1530" t="s">
        <v>76</v>
      </c>
      <c r="AK1530" t="s">
        <v>76</v>
      </c>
      <c r="AV1530" t="s">
        <v>715</v>
      </c>
      <c r="AW1530" t="s">
        <v>716</v>
      </c>
      <c r="AX1530" t="s">
        <v>715</v>
      </c>
      <c r="AY1530" t="s">
        <v>717</v>
      </c>
      <c r="AZ1530" t="s">
        <v>376</v>
      </c>
      <c r="BA1530">
        <v>-79.458789000001303</v>
      </c>
      <c r="BB1530">
        <v>43.6747310000029</v>
      </c>
    </row>
    <row r="1531" spans="1:54" x14ac:dyDescent="0.25">
      <c r="A1531">
        <v>1530</v>
      </c>
      <c r="B1531" t="s">
        <v>3827</v>
      </c>
      <c r="D1531" s="1">
        <v>43262.166666666701</v>
      </c>
      <c r="E1531" t="s">
        <v>979</v>
      </c>
      <c r="F1531" t="s">
        <v>3828</v>
      </c>
      <c r="G1531" t="s">
        <v>3829</v>
      </c>
      <c r="I1531" t="s">
        <v>122</v>
      </c>
      <c r="J1531" t="s">
        <v>168</v>
      </c>
      <c r="K1531">
        <v>43.605387</v>
      </c>
      <c r="L1531">
        <v>-79.493869000000004</v>
      </c>
      <c r="M1531" t="s">
        <v>1811</v>
      </c>
      <c r="N1531" t="s">
        <v>62</v>
      </c>
      <c r="O1531" t="s">
        <v>63</v>
      </c>
      <c r="P1531" t="s">
        <v>124</v>
      </c>
      <c r="Q1531" t="s">
        <v>65</v>
      </c>
      <c r="R1531" t="s">
        <v>66</v>
      </c>
      <c r="S1531" t="s">
        <v>67</v>
      </c>
      <c r="T1531" t="s">
        <v>3489</v>
      </c>
      <c r="U1531" t="s">
        <v>100</v>
      </c>
      <c r="V1531" t="s">
        <v>70</v>
      </c>
      <c r="X1531" t="s">
        <v>86</v>
      </c>
      <c r="Y1531" t="s">
        <v>3490</v>
      </c>
      <c r="Z1531" t="s">
        <v>88</v>
      </c>
      <c r="AA1531" t="s">
        <v>110</v>
      </c>
      <c r="AB1531" t="s">
        <v>217</v>
      </c>
      <c r="AJ1531" t="s">
        <v>76</v>
      </c>
      <c r="AL1531" t="s">
        <v>76</v>
      </c>
      <c r="AR1531" t="s">
        <v>76</v>
      </c>
      <c r="AV1531" t="s">
        <v>1014</v>
      </c>
      <c r="AW1531" t="s">
        <v>1015</v>
      </c>
      <c r="AX1531" t="s">
        <v>1016</v>
      </c>
      <c r="AY1531" t="s">
        <v>1017</v>
      </c>
      <c r="AZ1531" t="s">
        <v>420</v>
      </c>
      <c r="BA1531">
        <v>-79.493869000001297</v>
      </c>
      <c r="BB1531">
        <v>43.605387000002999</v>
      </c>
    </row>
    <row r="1532" spans="1:54" x14ac:dyDescent="0.25">
      <c r="A1532">
        <v>1531</v>
      </c>
      <c r="B1532" t="s">
        <v>3830</v>
      </c>
      <c r="D1532" s="1">
        <v>43262.166666666701</v>
      </c>
      <c r="E1532" t="s">
        <v>979</v>
      </c>
      <c r="F1532" t="s">
        <v>3828</v>
      </c>
      <c r="G1532" t="s">
        <v>3829</v>
      </c>
      <c r="I1532" t="s">
        <v>122</v>
      </c>
      <c r="J1532" t="s">
        <v>168</v>
      </c>
      <c r="K1532">
        <v>43.605387</v>
      </c>
      <c r="L1532">
        <v>-79.493869000000004</v>
      </c>
      <c r="M1532" t="s">
        <v>1811</v>
      </c>
      <c r="N1532" t="s">
        <v>62</v>
      </c>
      <c r="O1532" t="s">
        <v>63</v>
      </c>
      <c r="P1532" t="s">
        <v>124</v>
      </c>
      <c r="Q1532" t="s">
        <v>65</v>
      </c>
      <c r="R1532" t="s">
        <v>66</v>
      </c>
      <c r="S1532" t="s">
        <v>67</v>
      </c>
      <c r="T1532" t="s">
        <v>83</v>
      </c>
      <c r="U1532" t="s">
        <v>112</v>
      </c>
      <c r="V1532" t="s">
        <v>85</v>
      </c>
      <c r="X1532" t="s">
        <v>86</v>
      </c>
      <c r="Y1532" t="s">
        <v>87</v>
      </c>
      <c r="Z1532" t="s">
        <v>88</v>
      </c>
      <c r="AF1532" t="s">
        <v>146</v>
      </c>
      <c r="AG1532" t="s">
        <v>115</v>
      </c>
      <c r="AH1532" t="s">
        <v>116</v>
      </c>
      <c r="AJ1532" t="s">
        <v>76</v>
      </c>
      <c r="AL1532" t="s">
        <v>76</v>
      </c>
      <c r="AR1532" t="s">
        <v>76</v>
      </c>
      <c r="AV1532" t="s">
        <v>1014</v>
      </c>
      <c r="AW1532" t="s">
        <v>1015</v>
      </c>
      <c r="AX1532" t="s">
        <v>1016</v>
      </c>
      <c r="AY1532" t="s">
        <v>1017</v>
      </c>
      <c r="AZ1532" t="s">
        <v>420</v>
      </c>
      <c r="BA1532">
        <v>-79.493869000001297</v>
      </c>
      <c r="BB1532">
        <v>43.605387000002999</v>
      </c>
    </row>
    <row r="1533" spans="1:54" x14ac:dyDescent="0.25">
      <c r="A1533">
        <v>1532</v>
      </c>
      <c r="B1533" t="s">
        <v>3831</v>
      </c>
      <c r="D1533" s="1">
        <v>43263.166666666701</v>
      </c>
      <c r="E1533" t="s">
        <v>3832</v>
      </c>
      <c r="F1533" t="s">
        <v>2926</v>
      </c>
      <c r="G1533" t="s">
        <v>183</v>
      </c>
      <c r="I1533" t="s">
        <v>95</v>
      </c>
      <c r="J1533" t="s">
        <v>123</v>
      </c>
      <c r="K1533">
        <v>43.667445000000001</v>
      </c>
      <c r="L1533">
        <v>-79.399799000000002</v>
      </c>
      <c r="M1533" t="s">
        <v>61</v>
      </c>
      <c r="N1533" t="s">
        <v>97</v>
      </c>
      <c r="O1533" t="s">
        <v>63</v>
      </c>
      <c r="P1533" t="s">
        <v>124</v>
      </c>
      <c r="Q1533" t="s">
        <v>65</v>
      </c>
      <c r="R1533" t="s">
        <v>152</v>
      </c>
      <c r="S1533" t="s">
        <v>67</v>
      </c>
      <c r="T1533" t="s">
        <v>158</v>
      </c>
      <c r="U1533" t="s">
        <v>69</v>
      </c>
      <c r="V1533" t="s">
        <v>70</v>
      </c>
      <c r="X1533" t="s">
        <v>71</v>
      </c>
      <c r="Y1533" t="s">
        <v>160</v>
      </c>
      <c r="Z1533" t="s">
        <v>109</v>
      </c>
      <c r="AA1533" t="s">
        <v>101</v>
      </c>
      <c r="AB1533" t="s">
        <v>116</v>
      </c>
      <c r="AJ1533" t="s">
        <v>76</v>
      </c>
      <c r="AM1533" t="s">
        <v>76</v>
      </c>
      <c r="AV1533" t="s">
        <v>675</v>
      </c>
      <c r="AW1533" t="s">
        <v>676</v>
      </c>
      <c r="AX1533" t="s">
        <v>675</v>
      </c>
      <c r="AY1533" t="s">
        <v>677</v>
      </c>
      <c r="AZ1533" t="s">
        <v>144</v>
      </c>
      <c r="BA1533">
        <v>-79.399799000001394</v>
      </c>
      <c r="BB1533">
        <v>43.6674450000029</v>
      </c>
    </row>
    <row r="1534" spans="1:54" x14ac:dyDescent="0.25">
      <c r="A1534">
        <v>1533</v>
      </c>
      <c r="B1534" t="s">
        <v>3833</v>
      </c>
      <c r="D1534" s="1">
        <v>43263.166666666701</v>
      </c>
      <c r="E1534" t="s">
        <v>3832</v>
      </c>
      <c r="F1534" t="s">
        <v>2926</v>
      </c>
      <c r="G1534" t="s">
        <v>183</v>
      </c>
      <c r="I1534" t="s">
        <v>95</v>
      </c>
      <c r="J1534" t="s">
        <v>123</v>
      </c>
      <c r="K1534">
        <v>43.667445000000001</v>
      </c>
      <c r="L1534">
        <v>-79.399799000000002</v>
      </c>
      <c r="M1534" t="s">
        <v>61</v>
      </c>
      <c r="N1534" t="s">
        <v>97</v>
      </c>
      <c r="O1534" t="s">
        <v>63</v>
      </c>
      <c r="P1534" t="s">
        <v>124</v>
      </c>
      <c r="Q1534" t="s">
        <v>65</v>
      </c>
      <c r="R1534" t="s">
        <v>152</v>
      </c>
      <c r="S1534" t="s">
        <v>67</v>
      </c>
      <c r="T1534" t="s">
        <v>83</v>
      </c>
      <c r="U1534" t="s">
        <v>384</v>
      </c>
      <c r="V1534" t="s">
        <v>152</v>
      </c>
      <c r="W1534">
        <v>32</v>
      </c>
      <c r="X1534" t="s">
        <v>86</v>
      </c>
      <c r="Y1534" t="s">
        <v>87</v>
      </c>
      <c r="Z1534" t="s">
        <v>88</v>
      </c>
      <c r="AF1534" t="s">
        <v>114</v>
      </c>
      <c r="AG1534" t="s">
        <v>101</v>
      </c>
      <c r="AH1534" t="s">
        <v>217</v>
      </c>
      <c r="AJ1534" t="s">
        <v>76</v>
      </c>
      <c r="AM1534" t="s">
        <v>76</v>
      </c>
      <c r="AV1534" t="s">
        <v>675</v>
      </c>
      <c r="AW1534" t="s">
        <v>676</v>
      </c>
      <c r="AX1534" t="s">
        <v>675</v>
      </c>
      <c r="AY1534" t="s">
        <v>677</v>
      </c>
      <c r="AZ1534" t="s">
        <v>144</v>
      </c>
      <c r="BA1534">
        <v>-79.399799000001394</v>
      </c>
      <c r="BB1534">
        <v>43.6674450000029</v>
      </c>
    </row>
    <row r="1535" spans="1:54" x14ac:dyDescent="0.25">
      <c r="A1535">
        <v>1534</v>
      </c>
      <c r="B1535" t="s">
        <v>3834</v>
      </c>
      <c r="D1535" s="1">
        <v>43267.166666666701</v>
      </c>
      <c r="E1535" t="s">
        <v>474</v>
      </c>
      <c r="F1535" t="s">
        <v>3835</v>
      </c>
      <c r="G1535" t="s">
        <v>3836</v>
      </c>
      <c r="H1535" t="s">
        <v>3837</v>
      </c>
      <c r="I1535" t="s">
        <v>95</v>
      </c>
      <c r="J1535" t="s">
        <v>60</v>
      </c>
      <c r="K1535">
        <v>43.706046000000001</v>
      </c>
      <c r="L1535">
        <v>-79.361780999999993</v>
      </c>
      <c r="M1535" t="s">
        <v>2305</v>
      </c>
      <c r="N1535" t="s">
        <v>62</v>
      </c>
      <c r="O1535" t="s">
        <v>63</v>
      </c>
      <c r="P1535" t="s">
        <v>124</v>
      </c>
      <c r="Q1535" t="s">
        <v>65</v>
      </c>
      <c r="R1535" t="s">
        <v>66</v>
      </c>
      <c r="S1535" t="s">
        <v>67</v>
      </c>
      <c r="T1535" t="s">
        <v>83</v>
      </c>
      <c r="U1535" t="s">
        <v>84</v>
      </c>
      <c r="V1535" t="s">
        <v>85</v>
      </c>
      <c r="X1535" t="s">
        <v>71</v>
      </c>
      <c r="Y1535" t="s">
        <v>87</v>
      </c>
      <c r="Z1535" t="s">
        <v>88</v>
      </c>
      <c r="AF1535" t="s">
        <v>289</v>
      </c>
      <c r="AG1535" t="s">
        <v>110</v>
      </c>
      <c r="AH1535" t="s">
        <v>75</v>
      </c>
      <c r="AJ1535" t="s">
        <v>76</v>
      </c>
      <c r="AK1535" t="s">
        <v>76</v>
      </c>
      <c r="AV1535" t="s">
        <v>511</v>
      </c>
      <c r="AW1535" t="s">
        <v>512</v>
      </c>
      <c r="AX1535" t="s">
        <v>511</v>
      </c>
      <c r="AY1535" t="s">
        <v>513</v>
      </c>
      <c r="AZ1535" t="s">
        <v>156</v>
      </c>
      <c r="BA1535">
        <v>-79.361781000001301</v>
      </c>
      <c r="BB1535">
        <v>43.7060460000029</v>
      </c>
    </row>
    <row r="1536" spans="1:54" x14ac:dyDescent="0.25">
      <c r="A1536">
        <v>1535</v>
      </c>
      <c r="B1536" t="s">
        <v>3838</v>
      </c>
      <c r="D1536" s="1">
        <v>43267.166666666701</v>
      </c>
      <c r="E1536" t="s">
        <v>474</v>
      </c>
      <c r="F1536" t="s">
        <v>3835</v>
      </c>
      <c r="G1536" t="s">
        <v>3836</v>
      </c>
      <c r="H1536" t="s">
        <v>3837</v>
      </c>
      <c r="I1536" t="s">
        <v>95</v>
      </c>
      <c r="J1536" t="s">
        <v>60</v>
      </c>
      <c r="K1536">
        <v>43.706046000000001</v>
      </c>
      <c r="L1536">
        <v>-79.361780999999993</v>
      </c>
      <c r="M1536" t="s">
        <v>2305</v>
      </c>
      <c r="N1536" t="s">
        <v>62</v>
      </c>
      <c r="O1536" t="s">
        <v>63</v>
      </c>
      <c r="P1536" t="s">
        <v>124</v>
      </c>
      <c r="Q1536" t="s">
        <v>65</v>
      </c>
      <c r="R1536" t="s">
        <v>66</v>
      </c>
      <c r="S1536" t="s">
        <v>67</v>
      </c>
      <c r="T1536" t="s">
        <v>68</v>
      </c>
      <c r="U1536" t="s">
        <v>84</v>
      </c>
      <c r="V1536" t="s">
        <v>70</v>
      </c>
      <c r="X1536" t="s">
        <v>113</v>
      </c>
      <c r="Y1536" t="s">
        <v>72</v>
      </c>
      <c r="Z1536" t="s">
        <v>88</v>
      </c>
      <c r="AA1536" t="s">
        <v>115</v>
      </c>
      <c r="AB1536" t="s">
        <v>116</v>
      </c>
      <c r="AJ1536" t="s">
        <v>76</v>
      </c>
      <c r="AK1536" t="s">
        <v>76</v>
      </c>
      <c r="AV1536" t="s">
        <v>511</v>
      </c>
      <c r="AW1536" t="s">
        <v>512</v>
      </c>
      <c r="AX1536" t="s">
        <v>511</v>
      </c>
      <c r="AY1536" t="s">
        <v>513</v>
      </c>
      <c r="AZ1536" t="s">
        <v>156</v>
      </c>
      <c r="BA1536">
        <v>-79.361781000001301</v>
      </c>
      <c r="BB1536">
        <v>43.7060460000029</v>
      </c>
    </row>
    <row r="1537" spans="1:54" x14ac:dyDescent="0.25">
      <c r="A1537">
        <v>1536</v>
      </c>
      <c r="B1537" t="s">
        <v>3839</v>
      </c>
      <c r="D1537" s="1">
        <v>43279.166666666701</v>
      </c>
      <c r="E1537" t="s">
        <v>1895</v>
      </c>
      <c r="F1537" t="s">
        <v>3840</v>
      </c>
      <c r="I1537" t="s">
        <v>95</v>
      </c>
      <c r="J1537" t="s">
        <v>123</v>
      </c>
      <c r="K1537">
        <v>43.679625000000001</v>
      </c>
      <c r="L1537">
        <v>-79.341059999999999</v>
      </c>
      <c r="M1537" t="s">
        <v>3008</v>
      </c>
      <c r="N1537" t="s">
        <v>62</v>
      </c>
      <c r="O1537" t="s">
        <v>63</v>
      </c>
      <c r="P1537" t="s">
        <v>124</v>
      </c>
      <c r="Q1537" t="s">
        <v>65</v>
      </c>
      <c r="R1537" t="s">
        <v>66</v>
      </c>
      <c r="S1537" t="s">
        <v>67</v>
      </c>
      <c r="T1537" t="s">
        <v>68</v>
      </c>
      <c r="U1537" t="s">
        <v>107</v>
      </c>
      <c r="V1537" t="s">
        <v>85</v>
      </c>
      <c r="X1537" t="s">
        <v>113</v>
      </c>
      <c r="Y1537" t="s">
        <v>72</v>
      </c>
      <c r="Z1537" t="s">
        <v>73</v>
      </c>
      <c r="AA1537" t="s">
        <v>74</v>
      </c>
      <c r="AB1537" t="s">
        <v>75</v>
      </c>
      <c r="AJ1537" t="s">
        <v>76</v>
      </c>
      <c r="AK1537" t="s">
        <v>76</v>
      </c>
      <c r="AV1537" t="s">
        <v>772</v>
      </c>
      <c r="AW1537" t="s">
        <v>773</v>
      </c>
      <c r="AX1537" t="s">
        <v>772</v>
      </c>
      <c r="AY1537" t="s">
        <v>774</v>
      </c>
      <c r="AZ1537" t="s">
        <v>129</v>
      </c>
      <c r="BA1537">
        <v>-79.341060000001306</v>
      </c>
      <c r="BB1537">
        <v>43.6796250000029</v>
      </c>
    </row>
    <row r="1538" spans="1:54" x14ac:dyDescent="0.25">
      <c r="A1538">
        <v>1537</v>
      </c>
      <c r="B1538" t="s">
        <v>3841</v>
      </c>
      <c r="D1538" s="1">
        <v>43279.166666666701</v>
      </c>
      <c r="E1538" t="s">
        <v>1895</v>
      </c>
      <c r="F1538" t="s">
        <v>3840</v>
      </c>
      <c r="I1538" t="s">
        <v>95</v>
      </c>
      <c r="J1538" t="s">
        <v>123</v>
      </c>
      <c r="K1538">
        <v>43.679625000000001</v>
      </c>
      <c r="L1538">
        <v>-79.341059999999999</v>
      </c>
      <c r="M1538" t="s">
        <v>3008</v>
      </c>
      <c r="N1538" t="s">
        <v>62</v>
      </c>
      <c r="O1538" t="s">
        <v>63</v>
      </c>
      <c r="P1538" t="s">
        <v>124</v>
      </c>
      <c r="Q1538" t="s">
        <v>65</v>
      </c>
      <c r="R1538" t="s">
        <v>66</v>
      </c>
      <c r="S1538" t="s">
        <v>67</v>
      </c>
      <c r="T1538" t="s">
        <v>83</v>
      </c>
      <c r="U1538" t="s">
        <v>107</v>
      </c>
      <c r="V1538" t="s">
        <v>85</v>
      </c>
      <c r="X1538" t="s">
        <v>202</v>
      </c>
      <c r="Y1538" t="s">
        <v>87</v>
      </c>
      <c r="Z1538" t="s">
        <v>88</v>
      </c>
      <c r="AF1538" t="s">
        <v>89</v>
      </c>
      <c r="AG1538" t="s">
        <v>115</v>
      </c>
      <c r="AH1538" t="s">
        <v>116</v>
      </c>
      <c r="AJ1538" t="s">
        <v>76</v>
      </c>
      <c r="AK1538" t="s">
        <v>76</v>
      </c>
      <c r="AV1538" t="s">
        <v>772</v>
      </c>
      <c r="AW1538" t="s">
        <v>773</v>
      </c>
      <c r="AX1538" t="s">
        <v>772</v>
      </c>
      <c r="AY1538" t="s">
        <v>774</v>
      </c>
      <c r="AZ1538" t="s">
        <v>129</v>
      </c>
      <c r="BA1538">
        <v>-79.341060000001306</v>
      </c>
      <c r="BB1538">
        <v>43.6796250000029</v>
      </c>
    </row>
    <row r="1539" spans="1:54" x14ac:dyDescent="0.25">
      <c r="A1539">
        <v>1538</v>
      </c>
      <c r="B1539" t="s">
        <v>3842</v>
      </c>
      <c r="D1539" s="1">
        <v>43279.166666666701</v>
      </c>
      <c r="E1539" t="s">
        <v>3843</v>
      </c>
      <c r="F1539" t="s">
        <v>2203</v>
      </c>
      <c r="G1539" t="s">
        <v>3844</v>
      </c>
      <c r="H1539" t="s">
        <v>3299</v>
      </c>
      <c r="I1539" t="s">
        <v>95</v>
      </c>
      <c r="J1539" t="s">
        <v>60</v>
      </c>
      <c r="K1539">
        <v>43.771048</v>
      </c>
      <c r="L1539">
        <v>-79.321100999999999</v>
      </c>
      <c r="M1539" t="s">
        <v>2305</v>
      </c>
      <c r="N1539" t="s">
        <v>62</v>
      </c>
      <c r="O1539" t="s">
        <v>63</v>
      </c>
      <c r="P1539" t="s">
        <v>2008</v>
      </c>
      <c r="Q1539" t="s">
        <v>65</v>
      </c>
      <c r="R1539" t="s">
        <v>66</v>
      </c>
      <c r="S1539" t="s">
        <v>67</v>
      </c>
      <c r="T1539" t="s">
        <v>83</v>
      </c>
      <c r="U1539" t="s">
        <v>384</v>
      </c>
      <c r="V1539" t="s">
        <v>85</v>
      </c>
      <c r="X1539" t="s">
        <v>71</v>
      </c>
      <c r="Y1539" t="s">
        <v>87</v>
      </c>
      <c r="Z1539" t="s">
        <v>88</v>
      </c>
      <c r="AF1539" t="s">
        <v>583</v>
      </c>
      <c r="AG1539" t="s">
        <v>268</v>
      </c>
      <c r="AH1539" t="s">
        <v>177</v>
      </c>
      <c r="AJ1539" t="s">
        <v>76</v>
      </c>
      <c r="AV1539" t="s">
        <v>846</v>
      </c>
      <c r="AW1539" t="s">
        <v>847</v>
      </c>
      <c r="AX1539" t="s">
        <v>846</v>
      </c>
      <c r="AY1539" t="s">
        <v>848</v>
      </c>
      <c r="AZ1539" t="s">
        <v>638</v>
      </c>
      <c r="BA1539">
        <v>-79.321101000001306</v>
      </c>
      <c r="BB1539">
        <v>43.771048000002899</v>
      </c>
    </row>
    <row r="1540" spans="1:54" x14ac:dyDescent="0.25">
      <c r="A1540">
        <v>1539</v>
      </c>
      <c r="B1540" t="s">
        <v>3845</v>
      </c>
      <c r="D1540" s="1">
        <v>43286.166666666701</v>
      </c>
      <c r="E1540" t="s">
        <v>2087</v>
      </c>
      <c r="F1540" t="s">
        <v>3846</v>
      </c>
      <c r="I1540" t="s">
        <v>95</v>
      </c>
      <c r="J1540" t="s">
        <v>123</v>
      </c>
      <c r="K1540">
        <v>43.645442000000003</v>
      </c>
      <c r="L1540">
        <v>-79.412372000000005</v>
      </c>
      <c r="M1540" t="s">
        <v>1811</v>
      </c>
      <c r="N1540" t="s">
        <v>62</v>
      </c>
      <c r="O1540" t="s">
        <v>63</v>
      </c>
      <c r="P1540" t="s">
        <v>124</v>
      </c>
      <c r="Q1540" t="s">
        <v>65</v>
      </c>
      <c r="R1540" t="s">
        <v>66</v>
      </c>
      <c r="S1540" t="s">
        <v>67</v>
      </c>
      <c r="T1540" t="s">
        <v>68</v>
      </c>
      <c r="U1540" t="s">
        <v>84</v>
      </c>
      <c r="V1540" t="s">
        <v>70</v>
      </c>
      <c r="X1540" t="s">
        <v>202</v>
      </c>
      <c r="Y1540" t="s">
        <v>2309</v>
      </c>
      <c r="Z1540" t="s">
        <v>88</v>
      </c>
      <c r="AA1540" t="s">
        <v>608</v>
      </c>
      <c r="AB1540" t="s">
        <v>217</v>
      </c>
      <c r="AJ1540" t="s">
        <v>76</v>
      </c>
      <c r="AN1540" t="s">
        <v>76</v>
      </c>
      <c r="AV1540" t="s">
        <v>940</v>
      </c>
      <c r="AW1540" t="s">
        <v>941</v>
      </c>
      <c r="AX1540" t="s">
        <v>810</v>
      </c>
      <c r="AY1540" t="s">
        <v>811</v>
      </c>
      <c r="AZ1540" t="s">
        <v>196</v>
      </c>
      <c r="BA1540">
        <v>-79.412372000001298</v>
      </c>
      <c r="BB1540">
        <v>43.645442000002902</v>
      </c>
    </row>
    <row r="1541" spans="1:54" x14ac:dyDescent="0.25">
      <c r="A1541">
        <v>1540</v>
      </c>
      <c r="B1541" t="s">
        <v>3847</v>
      </c>
      <c r="D1541" s="1">
        <v>43286.166666666701</v>
      </c>
      <c r="E1541" t="s">
        <v>2087</v>
      </c>
      <c r="F1541" t="s">
        <v>3846</v>
      </c>
      <c r="I1541" t="s">
        <v>95</v>
      </c>
      <c r="J1541" t="s">
        <v>123</v>
      </c>
      <c r="K1541">
        <v>43.645442000000003</v>
      </c>
      <c r="L1541">
        <v>-79.412372000000005</v>
      </c>
      <c r="M1541" t="s">
        <v>1811</v>
      </c>
      <c r="N1541" t="s">
        <v>62</v>
      </c>
      <c r="O1541" t="s">
        <v>63</v>
      </c>
      <c r="P1541" t="s">
        <v>124</v>
      </c>
      <c r="Q1541" t="s">
        <v>65</v>
      </c>
      <c r="R1541" t="s">
        <v>66</v>
      </c>
      <c r="S1541" t="s">
        <v>67</v>
      </c>
      <c r="T1541" t="s">
        <v>83</v>
      </c>
      <c r="U1541" t="s">
        <v>159</v>
      </c>
      <c r="V1541" t="s">
        <v>85</v>
      </c>
      <c r="X1541" t="s">
        <v>202</v>
      </c>
      <c r="Y1541" t="s">
        <v>87</v>
      </c>
      <c r="Z1541" t="s">
        <v>88</v>
      </c>
      <c r="AF1541" t="s">
        <v>236</v>
      </c>
      <c r="AG1541" t="s">
        <v>115</v>
      </c>
      <c r="AH1541" t="s">
        <v>116</v>
      </c>
      <c r="AJ1541" t="s">
        <v>76</v>
      </c>
      <c r="AN1541" t="s">
        <v>76</v>
      </c>
      <c r="AV1541" t="s">
        <v>940</v>
      </c>
      <c r="AW1541" t="s">
        <v>941</v>
      </c>
      <c r="AX1541" t="s">
        <v>810</v>
      </c>
      <c r="AY1541" t="s">
        <v>811</v>
      </c>
      <c r="AZ1541" t="s">
        <v>196</v>
      </c>
      <c r="BA1541">
        <v>-79.412372000001298</v>
      </c>
      <c r="BB1541">
        <v>43.645442000002902</v>
      </c>
    </row>
    <row r="1542" spans="1:54" x14ac:dyDescent="0.25">
      <c r="A1542">
        <v>1541</v>
      </c>
      <c r="B1542" t="s">
        <v>3848</v>
      </c>
      <c r="D1542" s="1">
        <v>43297.166666666701</v>
      </c>
      <c r="E1542" t="s">
        <v>3849</v>
      </c>
      <c r="F1542" t="s">
        <v>1353</v>
      </c>
      <c r="G1542" t="s">
        <v>558</v>
      </c>
      <c r="I1542" t="s">
        <v>95</v>
      </c>
      <c r="J1542" t="s">
        <v>123</v>
      </c>
      <c r="K1542">
        <v>43.659368999999998</v>
      </c>
      <c r="L1542">
        <v>-79.365977999999998</v>
      </c>
      <c r="M1542" t="s">
        <v>61</v>
      </c>
      <c r="N1542" t="s">
        <v>97</v>
      </c>
      <c r="O1542" t="s">
        <v>63</v>
      </c>
      <c r="P1542" t="s">
        <v>124</v>
      </c>
      <c r="Q1542" t="s">
        <v>65</v>
      </c>
      <c r="R1542" t="s">
        <v>66</v>
      </c>
      <c r="S1542" t="s">
        <v>67</v>
      </c>
      <c r="T1542" t="s">
        <v>83</v>
      </c>
      <c r="U1542" t="s">
        <v>107</v>
      </c>
      <c r="V1542" t="s">
        <v>85</v>
      </c>
      <c r="X1542" t="s">
        <v>86</v>
      </c>
      <c r="Y1542" t="s">
        <v>87</v>
      </c>
      <c r="Z1542" t="s">
        <v>88</v>
      </c>
      <c r="AF1542" t="s">
        <v>289</v>
      </c>
      <c r="AG1542" t="s">
        <v>262</v>
      </c>
      <c r="AH1542" t="s">
        <v>217</v>
      </c>
      <c r="AJ1542" t="s">
        <v>76</v>
      </c>
      <c r="AK1542" t="s">
        <v>76</v>
      </c>
      <c r="AV1542" t="s">
        <v>560</v>
      </c>
      <c r="AW1542" t="s">
        <v>561</v>
      </c>
      <c r="AX1542" t="s">
        <v>560</v>
      </c>
      <c r="AY1542" t="s">
        <v>562</v>
      </c>
      <c r="AZ1542" t="s">
        <v>245</v>
      </c>
      <c r="BA1542">
        <v>-79.365978000001405</v>
      </c>
      <c r="BB1542">
        <v>43.659369000002897</v>
      </c>
    </row>
    <row r="1543" spans="1:54" x14ac:dyDescent="0.25">
      <c r="A1543">
        <v>1542</v>
      </c>
      <c r="B1543" t="s">
        <v>3850</v>
      </c>
      <c r="D1543" s="1">
        <v>43297.166666666701</v>
      </c>
      <c r="E1543" t="s">
        <v>3849</v>
      </c>
      <c r="F1543" t="s">
        <v>1353</v>
      </c>
      <c r="G1543" t="s">
        <v>558</v>
      </c>
      <c r="I1543" t="s">
        <v>95</v>
      </c>
      <c r="J1543" t="s">
        <v>123</v>
      </c>
      <c r="K1543">
        <v>43.659368999999998</v>
      </c>
      <c r="L1543">
        <v>-79.365977999999998</v>
      </c>
      <c r="M1543" t="s">
        <v>61</v>
      </c>
      <c r="N1543" t="s">
        <v>97</v>
      </c>
      <c r="O1543" t="s">
        <v>63</v>
      </c>
      <c r="P1543" t="s">
        <v>124</v>
      </c>
      <c r="Q1543" t="s">
        <v>65</v>
      </c>
      <c r="R1543" t="s">
        <v>66</v>
      </c>
      <c r="S1543" t="s">
        <v>67</v>
      </c>
      <c r="T1543" t="s">
        <v>68</v>
      </c>
      <c r="U1543" t="s">
        <v>384</v>
      </c>
      <c r="V1543" t="s">
        <v>70</v>
      </c>
      <c r="X1543" t="s">
        <v>113</v>
      </c>
      <c r="Y1543" t="s">
        <v>72</v>
      </c>
      <c r="Z1543" t="s">
        <v>88</v>
      </c>
      <c r="AA1543" t="s">
        <v>115</v>
      </c>
      <c r="AB1543" t="s">
        <v>116</v>
      </c>
      <c r="AJ1543" t="s">
        <v>76</v>
      </c>
      <c r="AK1543" t="s">
        <v>76</v>
      </c>
      <c r="AV1543" t="s">
        <v>560</v>
      </c>
      <c r="AW1543" t="s">
        <v>561</v>
      </c>
      <c r="AX1543" t="s">
        <v>560</v>
      </c>
      <c r="AY1543" t="s">
        <v>562</v>
      </c>
      <c r="AZ1543" t="s">
        <v>245</v>
      </c>
      <c r="BA1543">
        <v>-79.365978000001405</v>
      </c>
      <c r="BB1543">
        <v>43.659369000002897</v>
      </c>
    </row>
    <row r="1544" spans="1:54" x14ac:dyDescent="0.25">
      <c r="A1544">
        <v>1543</v>
      </c>
      <c r="B1544" t="s">
        <v>3851</v>
      </c>
      <c r="D1544" s="1">
        <v>43298.166666666701</v>
      </c>
      <c r="E1544" t="s">
        <v>3852</v>
      </c>
      <c r="F1544" t="s">
        <v>765</v>
      </c>
      <c r="G1544" t="s">
        <v>3853</v>
      </c>
      <c r="H1544" t="s">
        <v>3728</v>
      </c>
      <c r="I1544" t="s">
        <v>95</v>
      </c>
      <c r="J1544" t="s">
        <v>96</v>
      </c>
      <c r="K1544">
        <v>43.726866000000001</v>
      </c>
      <c r="L1544">
        <v>-79.287242000000006</v>
      </c>
      <c r="M1544" t="s">
        <v>61</v>
      </c>
      <c r="N1544" t="s">
        <v>344</v>
      </c>
      <c r="O1544" t="s">
        <v>63</v>
      </c>
      <c r="P1544" t="s">
        <v>124</v>
      </c>
      <c r="Q1544" t="s">
        <v>65</v>
      </c>
      <c r="R1544" t="s">
        <v>66</v>
      </c>
      <c r="S1544" t="s">
        <v>67</v>
      </c>
      <c r="T1544" t="s">
        <v>83</v>
      </c>
      <c r="U1544" t="s">
        <v>287</v>
      </c>
      <c r="V1544" t="s">
        <v>85</v>
      </c>
      <c r="X1544" t="s">
        <v>113</v>
      </c>
      <c r="Y1544" t="s">
        <v>87</v>
      </c>
      <c r="Z1544" t="s">
        <v>73</v>
      </c>
      <c r="AF1544" t="s">
        <v>351</v>
      </c>
      <c r="AG1544" t="s">
        <v>74</v>
      </c>
      <c r="AH1544" t="s">
        <v>116</v>
      </c>
      <c r="AJ1544" t="s">
        <v>76</v>
      </c>
      <c r="AK1544" t="s">
        <v>76</v>
      </c>
      <c r="AV1544" t="s">
        <v>321</v>
      </c>
      <c r="AW1544" t="s">
        <v>322</v>
      </c>
      <c r="AX1544" t="s">
        <v>321</v>
      </c>
      <c r="AY1544" t="s">
        <v>323</v>
      </c>
      <c r="AZ1544" t="s">
        <v>324</v>
      </c>
      <c r="BA1544">
        <v>-79.287242000001299</v>
      </c>
      <c r="BB1544">
        <v>43.7268660000029</v>
      </c>
    </row>
    <row r="1545" spans="1:54" x14ac:dyDescent="0.25">
      <c r="A1545">
        <v>1544</v>
      </c>
      <c r="B1545" t="s">
        <v>3854</v>
      </c>
      <c r="D1545" s="1">
        <v>43298.166666666701</v>
      </c>
      <c r="E1545" t="s">
        <v>3852</v>
      </c>
      <c r="F1545" t="s">
        <v>765</v>
      </c>
      <c r="G1545" t="s">
        <v>3853</v>
      </c>
      <c r="H1545" t="s">
        <v>3728</v>
      </c>
      <c r="I1545" t="s">
        <v>95</v>
      </c>
      <c r="J1545" t="s">
        <v>96</v>
      </c>
      <c r="K1545">
        <v>43.726866000000001</v>
      </c>
      <c r="L1545">
        <v>-79.287242000000006</v>
      </c>
      <c r="M1545" t="s">
        <v>61</v>
      </c>
      <c r="N1545" t="s">
        <v>344</v>
      </c>
      <c r="O1545" t="s">
        <v>63</v>
      </c>
      <c r="P1545" t="s">
        <v>124</v>
      </c>
      <c r="Q1545" t="s">
        <v>65</v>
      </c>
      <c r="R1545" t="s">
        <v>66</v>
      </c>
      <c r="S1545" t="s">
        <v>67</v>
      </c>
      <c r="T1545" t="s">
        <v>68</v>
      </c>
      <c r="U1545" t="s">
        <v>222</v>
      </c>
      <c r="V1545" t="s">
        <v>70</v>
      </c>
      <c r="X1545" t="s">
        <v>71</v>
      </c>
      <c r="Y1545" t="s">
        <v>72</v>
      </c>
      <c r="Z1545" t="s">
        <v>88</v>
      </c>
      <c r="AA1545" t="s">
        <v>115</v>
      </c>
      <c r="AB1545" t="s">
        <v>116</v>
      </c>
      <c r="AJ1545" t="s">
        <v>76</v>
      </c>
      <c r="AK1545" t="s">
        <v>76</v>
      </c>
      <c r="AV1545" t="s">
        <v>321</v>
      </c>
      <c r="AW1545" t="s">
        <v>322</v>
      </c>
      <c r="AX1545" t="s">
        <v>321</v>
      </c>
      <c r="AY1545" t="s">
        <v>323</v>
      </c>
      <c r="AZ1545" t="s">
        <v>324</v>
      </c>
      <c r="BA1545">
        <v>-79.287242000001299</v>
      </c>
      <c r="BB1545">
        <v>43.7268660000029</v>
      </c>
    </row>
    <row r="1546" spans="1:54" x14ac:dyDescent="0.25">
      <c r="A1546">
        <v>1545</v>
      </c>
      <c r="B1546" t="s">
        <v>3855</v>
      </c>
      <c r="D1546" s="1">
        <v>43307.166666666701</v>
      </c>
      <c r="E1546" t="s">
        <v>3138</v>
      </c>
      <c r="F1546" t="s">
        <v>3856</v>
      </c>
      <c r="G1546" t="s">
        <v>3857</v>
      </c>
      <c r="I1546" t="s">
        <v>122</v>
      </c>
      <c r="J1546" t="s">
        <v>123</v>
      </c>
      <c r="K1546">
        <v>43.671362999999999</v>
      </c>
      <c r="L1546">
        <v>-79.429552999999999</v>
      </c>
      <c r="M1546" t="s">
        <v>61</v>
      </c>
      <c r="N1546" t="s">
        <v>62</v>
      </c>
      <c r="O1546" t="s">
        <v>185</v>
      </c>
      <c r="P1546" t="s">
        <v>2439</v>
      </c>
      <c r="Q1546" t="s">
        <v>98</v>
      </c>
      <c r="R1546" t="s">
        <v>66</v>
      </c>
      <c r="S1546" t="s">
        <v>67</v>
      </c>
      <c r="T1546" t="s">
        <v>68</v>
      </c>
      <c r="U1546" t="s">
        <v>138</v>
      </c>
      <c r="V1546" t="s">
        <v>70</v>
      </c>
      <c r="X1546" t="s">
        <v>71</v>
      </c>
      <c r="Y1546" t="s">
        <v>72</v>
      </c>
      <c r="Z1546" t="s">
        <v>73</v>
      </c>
      <c r="AA1546" t="s">
        <v>110</v>
      </c>
      <c r="AB1546" t="s">
        <v>116</v>
      </c>
      <c r="AJ1546" t="s">
        <v>76</v>
      </c>
      <c r="AK1546" t="s">
        <v>76</v>
      </c>
      <c r="AR1546" t="s">
        <v>76</v>
      </c>
      <c r="AV1546" t="s">
        <v>932</v>
      </c>
      <c r="AW1546" t="s">
        <v>933</v>
      </c>
      <c r="AX1546" t="s">
        <v>932</v>
      </c>
      <c r="AY1546" t="s">
        <v>934</v>
      </c>
      <c r="AZ1546" t="s">
        <v>272</v>
      </c>
      <c r="BA1546">
        <v>-79.429553000001306</v>
      </c>
      <c r="BB1546">
        <v>43.671363000002899</v>
      </c>
    </row>
    <row r="1547" spans="1:54" x14ac:dyDescent="0.25">
      <c r="A1547">
        <v>1546</v>
      </c>
      <c r="B1547" t="s">
        <v>3858</v>
      </c>
      <c r="D1547" s="1">
        <v>43307.166666666701</v>
      </c>
      <c r="E1547" t="s">
        <v>3138</v>
      </c>
      <c r="F1547" t="s">
        <v>3856</v>
      </c>
      <c r="G1547" t="s">
        <v>3857</v>
      </c>
      <c r="I1547" t="s">
        <v>122</v>
      </c>
      <c r="J1547" t="s">
        <v>123</v>
      </c>
      <c r="K1547">
        <v>43.671362999999999</v>
      </c>
      <c r="L1547">
        <v>-79.429552999999999</v>
      </c>
      <c r="M1547" t="s">
        <v>61</v>
      </c>
      <c r="N1547" t="s">
        <v>62</v>
      </c>
      <c r="O1547" t="s">
        <v>185</v>
      </c>
      <c r="P1547" t="s">
        <v>2439</v>
      </c>
      <c r="Q1547" t="s">
        <v>98</v>
      </c>
      <c r="R1547" t="s">
        <v>66</v>
      </c>
      <c r="S1547" t="s">
        <v>67</v>
      </c>
      <c r="T1547" t="s">
        <v>83</v>
      </c>
      <c r="U1547" t="s">
        <v>209</v>
      </c>
      <c r="V1547" t="s">
        <v>85</v>
      </c>
      <c r="X1547" t="s">
        <v>86</v>
      </c>
      <c r="Y1547" t="s">
        <v>87</v>
      </c>
      <c r="Z1547" t="s">
        <v>88</v>
      </c>
      <c r="AF1547" t="s">
        <v>89</v>
      </c>
      <c r="AG1547" t="s">
        <v>115</v>
      </c>
      <c r="AH1547" t="s">
        <v>116</v>
      </c>
      <c r="AJ1547" t="s">
        <v>76</v>
      </c>
      <c r="AK1547" t="s">
        <v>76</v>
      </c>
      <c r="AR1547" t="s">
        <v>76</v>
      </c>
      <c r="AV1547" t="s">
        <v>932</v>
      </c>
      <c r="AW1547" t="s">
        <v>933</v>
      </c>
      <c r="AX1547" t="s">
        <v>932</v>
      </c>
      <c r="AY1547" t="s">
        <v>934</v>
      </c>
      <c r="AZ1547" t="s">
        <v>272</v>
      </c>
      <c r="BA1547">
        <v>-79.429553000001306</v>
      </c>
      <c r="BB1547">
        <v>43.671363000002899</v>
      </c>
    </row>
    <row r="1548" spans="1:54" x14ac:dyDescent="0.25">
      <c r="A1548">
        <v>1547</v>
      </c>
      <c r="B1548" t="s">
        <v>3859</v>
      </c>
      <c r="D1548" s="1">
        <v>43314.166666666701</v>
      </c>
      <c r="E1548" t="s">
        <v>3860</v>
      </c>
      <c r="F1548" t="s">
        <v>183</v>
      </c>
      <c r="G1548" t="s">
        <v>280</v>
      </c>
      <c r="H1548" t="s">
        <v>3110</v>
      </c>
      <c r="I1548" t="s">
        <v>95</v>
      </c>
      <c r="J1548" t="s">
        <v>123</v>
      </c>
      <c r="K1548">
        <v>43.661994</v>
      </c>
      <c r="L1548">
        <v>-79.425082000000003</v>
      </c>
      <c r="M1548" t="s">
        <v>1811</v>
      </c>
      <c r="N1548" t="s">
        <v>62</v>
      </c>
      <c r="O1548" t="s">
        <v>63</v>
      </c>
      <c r="P1548" t="s">
        <v>124</v>
      </c>
      <c r="Q1548" t="s">
        <v>65</v>
      </c>
      <c r="R1548" t="s">
        <v>66</v>
      </c>
      <c r="S1548" t="s">
        <v>67</v>
      </c>
      <c r="T1548" t="s">
        <v>68</v>
      </c>
      <c r="U1548" t="s">
        <v>100</v>
      </c>
      <c r="V1548" t="s">
        <v>70</v>
      </c>
      <c r="X1548" t="s">
        <v>113</v>
      </c>
      <c r="Y1548" t="s">
        <v>767</v>
      </c>
      <c r="Z1548" t="s">
        <v>427</v>
      </c>
      <c r="AA1548" t="s">
        <v>110</v>
      </c>
      <c r="AB1548" t="s">
        <v>116</v>
      </c>
      <c r="AJ1548" t="s">
        <v>76</v>
      </c>
      <c r="AK1548" t="s">
        <v>76</v>
      </c>
      <c r="AR1548" t="s">
        <v>76</v>
      </c>
      <c r="AV1548" t="s">
        <v>469</v>
      </c>
      <c r="AW1548" t="s">
        <v>470</v>
      </c>
      <c r="AX1548" t="s">
        <v>469</v>
      </c>
      <c r="AY1548" t="s">
        <v>592</v>
      </c>
      <c r="AZ1548" t="s">
        <v>196</v>
      </c>
      <c r="BA1548">
        <v>-79.425082000001396</v>
      </c>
      <c r="BB1548">
        <v>43.661994000002899</v>
      </c>
    </row>
    <row r="1549" spans="1:54" x14ac:dyDescent="0.25">
      <c r="A1549">
        <v>1548</v>
      </c>
      <c r="B1549" t="s">
        <v>3861</v>
      </c>
      <c r="D1549" s="1">
        <v>43314.166666666701</v>
      </c>
      <c r="E1549" t="s">
        <v>3860</v>
      </c>
      <c r="F1549" t="s">
        <v>183</v>
      </c>
      <c r="G1549" t="s">
        <v>280</v>
      </c>
      <c r="H1549" t="s">
        <v>3110</v>
      </c>
      <c r="I1549" t="s">
        <v>95</v>
      </c>
      <c r="J1549" t="s">
        <v>123</v>
      </c>
      <c r="K1549">
        <v>43.661994</v>
      </c>
      <c r="L1549">
        <v>-79.425082000000003</v>
      </c>
      <c r="M1549" t="s">
        <v>1811</v>
      </c>
      <c r="N1549" t="s">
        <v>62</v>
      </c>
      <c r="O1549" t="s">
        <v>63</v>
      </c>
      <c r="P1549" t="s">
        <v>124</v>
      </c>
      <c r="Q1549" t="s">
        <v>65</v>
      </c>
      <c r="R1549" t="s">
        <v>66</v>
      </c>
      <c r="S1549" t="s">
        <v>67</v>
      </c>
      <c r="T1549" t="s">
        <v>83</v>
      </c>
      <c r="U1549" t="s">
        <v>138</v>
      </c>
      <c r="V1549" t="s">
        <v>85</v>
      </c>
      <c r="X1549" t="s">
        <v>113</v>
      </c>
      <c r="Y1549" t="s">
        <v>87</v>
      </c>
      <c r="Z1549" t="s">
        <v>88</v>
      </c>
      <c r="AF1549" t="s">
        <v>236</v>
      </c>
      <c r="AG1549" t="s">
        <v>115</v>
      </c>
      <c r="AH1549" t="s">
        <v>116</v>
      </c>
      <c r="AJ1549" t="s">
        <v>76</v>
      </c>
      <c r="AK1549" t="s">
        <v>76</v>
      </c>
      <c r="AR1549" t="s">
        <v>76</v>
      </c>
      <c r="AV1549" t="s">
        <v>469</v>
      </c>
      <c r="AW1549" t="s">
        <v>470</v>
      </c>
      <c r="AX1549" t="s">
        <v>469</v>
      </c>
      <c r="AY1549" t="s">
        <v>592</v>
      </c>
      <c r="AZ1549" t="s">
        <v>196</v>
      </c>
      <c r="BA1549">
        <v>-79.425082000001396</v>
      </c>
      <c r="BB1549">
        <v>43.661994000002899</v>
      </c>
    </row>
    <row r="1550" spans="1:54" x14ac:dyDescent="0.25">
      <c r="A1550">
        <v>1549</v>
      </c>
      <c r="B1550" t="s">
        <v>3862</v>
      </c>
      <c r="D1550" s="1">
        <v>43324.166666666701</v>
      </c>
      <c r="E1550" t="s">
        <v>1518</v>
      </c>
      <c r="F1550" t="s">
        <v>3863</v>
      </c>
      <c r="G1550" t="s">
        <v>3864</v>
      </c>
      <c r="I1550" t="s">
        <v>227</v>
      </c>
      <c r="J1550" t="s">
        <v>168</v>
      </c>
      <c r="K1550">
        <v>43.688647000000003</v>
      </c>
      <c r="L1550">
        <v>-79.454875000000001</v>
      </c>
      <c r="M1550" t="s">
        <v>61</v>
      </c>
      <c r="N1550" t="s">
        <v>344</v>
      </c>
      <c r="O1550" t="s">
        <v>63</v>
      </c>
      <c r="P1550" t="s">
        <v>124</v>
      </c>
      <c r="Q1550" t="s">
        <v>65</v>
      </c>
      <c r="R1550" t="s">
        <v>66</v>
      </c>
      <c r="S1550" t="s">
        <v>67</v>
      </c>
      <c r="T1550" t="s">
        <v>83</v>
      </c>
      <c r="U1550" t="s">
        <v>222</v>
      </c>
      <c r="V1550" t="s">
        <v>85</v>
      </c>
      <c r="X1550" t="s">
        <v>71</v>
      </c>
      <c r="Y1550" t="s">
        <v>87</v>
      </c>
      <c r="Z1550" t="s">
        <v>88</v>
      </c>
      <c r="AF1550" t="s">
        <v>89</v>
      </c>
      <c r="AG1550" t="s">
        <v>262</v>
      </c>
      <c r="AH1550" t="s">
        <v>116</v>
      </c>
      <c r="AJ1550" t="s">
        <v>76</v>
      </c>
      <c r="AK1550" t="s">
        <v>76</v>
      </c>
      <c r="AV1550" t="s">
        <v>3865</v>
      </c>
      <c r="AW1550" t="s">
        <v>3866</v>
      </c>
      <c r="AX1550" t="s">
        <v>3865</v>
      </c>
      <c r="AY1550" t="s">
        <v>3867</v>
      </c>
      <c r="AZ1550" t="s">
        <v>272</v>
      </c>
      <c r="BA1550">
        <v>-79.454875000001294</v>
      </c>
      <c r="BB1550">
        <v>43.688647000002902</v>
      </c>
    </row>
    <row r="1551" spans="1:54" x14ac:dyDescent="0.25">
      <c r="A1551">
        <v>1550</v>
      </c>
      <c r="B1551" t="s">
        <v>3868</v>
      </c>
      <c r="D1551" s="1">
        <v>43324.166666666701</v>
      </c>
      <c r="E1551" t="s">
        <v>1518</v>
      </c>
      <c r="F1551" t="s">
        <v>3863</v>
      </c>
      <c r="G1551" t="s">
        <v>3864</v>
      </c>
      <c r="I1551" t="s">
        <v>227</v>
      </c>
      <c r="J1551" t="s">
        <v>168</v>
      </c>
      <c r="K1551">
        <v>43.688647000000003</v>
      </c>
      <c r="L1551">
        <v>-79.454875000000001</v>
      </c>
      <c r="M1551" t="s">
        <v>61</v>
      </c>
      <c r="N1551" t="s">
        <v>344</v>
      </c>
      <c r="O1551" t="s">
        <v>63</v>
      </c>
      <c r="P1551" t="s">
        <v>124</v>
      </c>
      <c r="Q1551" t="s">
        <v>65</v>
      </c>
      <c r="R1551" t="s">
        <v>66</v>
      </c>
      <c r="S1551" t="s">
        <v>67</v>
      </c>
      <c r="T1551" t="s">
        <v>68</v>
      </c>
      <c r="U1551" t="s">
        <v>112</v>
      </c>
      <c r="V1551" t="s">
        <v>70</v>
      </c>
      <c r="X1551" t="s">
        <v>113</v>
      </c>
      <c r="Y1551" t="s">
        <v>72</v>
      </c>
      <c r="Z1551" t="s">
        <v>73</v>
      </c>
      <c r="AA1551" t="s">
        <v>115</v>
      </c>
      <c r="AB1551" t="s">
        <v>116</v>
      </c>
      <c r="AJ1551" t="s">
        <v>76</v>
      </c>
      <c r="AK1551" t="s">
        <v>76</v>
      </c>
      <c r="AV1551" t="s">
        <v>3865</v>
      </c>
      <c r="AW1551" t="s">
        <v>3866</v>
      </c>
      <c r="AX1551" t="s">
        <v>3865</v>
      </c>
      <c r="AY1551" t="s">
        <v>3867</v>
      </c>
      <c r="AZ1551" t="s">
        <v>272</v>
      </c>
      <c r="BA1551">
        <v>-79.454875000001294</v>
      </c>
      <c r="BB1551">
        <v>43.688647000002902</v>
      </c>
    </row>
    <row r="1552" spans="1:54" x14ac:dyDescent="0.25">
      <c r="A1552">
        <v>1551</v>
      </c>
      <c r="B1552" t="s">
        <v>3869</v>
      </c>
      <c r="D1552" s="1">
        <v>43331.166666666701</v>
      </c>
      <c r="E1552" t="s">
        <v>487</v>
      </c>
      <c r="F1552" t="s">
        <v>400</v>
      </c>
      <c r="G1552" t="s">
        <v>2559</v>
      </c>
      <c r="I1552" t="s">
        <v>95</v>
      </c>
      <c r="J1552" t="s">
        <v>123</v>
      </c>
      <c r="K1552">
        <v>43.652200999999998</v>
      </c>
      <c r="L1552">
        <v>-79.401103000000006</v>
      </c>
      <c r="M1552" t="s">
        <v>2305</v>
      </c>
      <c r="N1552" t="s">
        <v>62</v>
      </c>
      <c r="O1552" t="s">
        <v>63</v>
      </c>
      <c r="P1552" t="s">
        <v>124</v>
      </c>
      <c r="Q1552" t="s">
        <v>65</v>
      </c>
      <c r="R1552" t="s">
        <v>66</v>
      </c>
      <c r="S1552" t="s">
        <v>67</v>
      </c>
      <c r="T1552" t="s">
        <v>68</v>
      </c>
      <c r="U1552" t="s">
        <v>84</v>
      </c>
      <c r="V1552" t="s">
        <v>70</v>
      </c>
      <c r="X1552" t="s">
        <v>202</v>
      </c>
      <c r="Y1552" t="s">
        <v>72</v>
      </c>
      <c r="Z1552" t="s">
        <v>483</v>
      </c>
      <c r="AA1552" t="s">
        <v>608</v>
      </c>
      <c r="AB1552" t="s">
        <v>116</v>
      </c>
      <c r="AJ1552" t="s">
        <v>76</v>
      </c>
      <c r="AK1552" t="s">
        <v>76</v>
      </c>
      <c r="AP1552" t="s">
        <v>76</v>
      </c>
      <c r="AV1552" t="s">
        <v>1182</v>
      </c>
      <c r="AW1552" t="s">
        <v>1183</v>
      </c>
      <c r="AX1552" t="s">
        <v>1182</v>
      </c>
      <c r="AY1552" t="s">
        <v>1184</v>
      </c>
      <c r="AZ1552" t="s">
        <v>196</v>
      </c>
      <c r="BA1552">
        <v>-79.401103000001399</v>
      </c>
      <c r="BB1552">
        <v>43.652201000002897</v>
      </c>
    </row>
    <row r="1553" spans="1:54" x14ac:dyDescent="0.25">
      <c r="A1553">
        <v>1552</v>
      </c>
      <c r="B1553" t="s">
        <v>3870</v>
      </c>
      <c r="D1553" s="1">
        <v>43331.166666666701</v>
      </c>
      <c r="E1553" t="s">
        <v>487</v>
      </c>
      <c r="F1553" t="s">
        <v>400</v>
      </c>
      <c r="G1553" t="s">
        <v>2559</v>
      </c>
      <c r="I1553" t="s">
        <v>95</v>
      </c>
      <c r="J1553" t="s">
        <v>123</v>
      </c>
      <c r="K1553">
        <v>43.652200999999998</v>
      </c>
      <c r="L1553">
        <v>-79.401103000000006</v>
      </c>
      <c r="M1553" t="s">
        <v>2305</v>
      </c>
      <c r="N1553" t="s">
        <v>62</v>
      </c>
      <c r="O1553" t="s">
        <v>63</v>
      </c>
      <c r="P1553" t="s">
        <v>124</v>
      </c>
      <c r="Q1553" t="s">
        <v>65</v>
      </c>
      <c r="R1553" t="s">
        <v>66</v>
      </c>
      <c r="S1553" t="s">
        <v>67</v>
      </c>
      <c r="T1553" t="s">
        <v>83</v>
      </c>
      <c r="U1553" t="s">
        <v>69</v>
      </c>
      <c r="V1553" t="s">
        <v>207</v>
      </c>
      <c r="X1553" t="s">
        <v>202</v>
      </c>
      <c r="Y1553" t="s">
        <v>87</v>
      </c>
      <c r="Z1553" t="s">
        <v>88</v>
      </c>
      <c r="AF1553" t="s">
        <v>236</v>
      </c>
      <c r="AG1553" t="s">
        <v>115</v>
      </c>
      <c r="AH1553" t="s">
        <v>116</v>
      </c>
      <c r="AJ1553" t="s">
        <v>76</v>
      </c>
      <c r="AK1553" t="s">
        <v>76</v>
      </c>
      <c r="AP1553" t="s">
        <v>76</v>
      </c>
      <c r="AV1553" t="s">
        <v>1182</v>
      </c>
      <c r="AW1553" t="s">
        <v>1183</v>
      </c>
      <c r="AX1553" t="s">
        <v>1182</v>
      </c>
      <c r="AY1553" t="s">
        <v>1184</v>
      </c>
      <c r="AZ1553" t="s">
        <v>196</v>
      </c>
      <c r="BA1553">
        <v>-79.401103000001399</v>
      </c>
      <c r="BB1553">
        <v>43.652201000002897</v>
      </c>
    </row>
    <row r="1554" spans="1:54" x14ac:dyDescent="0.25">
      <c r="A1554">
        <v>1553</v>
      </c>
      <c r="B1554" t="s">
        <v>3871</v>
      </c>
      <c r="D1554" s="1">
        <v>43331.166666666701</v>
      </c>
      <c r="E1554" t="s">
        <v>487</v>
      </c>
      <c r="F1554" t="s">
        <v>400</v>
      </c>
      <c r="G1554" t="s">
        <v>2559</v>
      </c>
      <c r="I1554" t="s">
        <v>95</v>
      </c>
      <c r="J1554" t="s">
        <v>123</v>
      </c>
      <c r="K1554">
        <v>43.652200999999998</v>
      </c>
      <c r="L1554">
        <v>-79.401103000000006</v>
      </c>
      <c r="M1554" t="s">
        <v>2305</v>
      </c>
      <c r="N1554" t="s">
        <v>62</v>
      </c>
      <c r="O1554" t="s">
        <v>63</v>
      </c>
      <c r="P1554" t="s">
        <v>124</v>
      </c>
      <c r="Q1554" t="s">
        <v>65</v>
      </c>
      <c r="R1554" t="s">
        <v>66</v>
      </c>
      <c r="S1554" t="s">
        <v>67</v>
      </c>
      <c r="T1554" t="s">
        <v>198</v>
      </c>
      <c r="U1554" t="s">
        <v>84</v>
      </c>
      <c r="V1554" t="s">
        <v>70</v>
      </c>
      <c r="AJ1554" t="s">
        <v>76</v>
      </c>
      <c r="AK1554" t="s">
        <v>76</v>
      </c>
      <c r="AP1554" t="s">
        <v>76</v>
      </c>
      <c r="AV1554" t="s">
        <v>1182</v>
      </c>
      <c r="AW1554" t="s">
        <v>1183</v>
      </c>
      <c r="AX1554" t="s">
        <v>1182</v>
      </c>
      <c r="AY1554" t="s">
        <v>1184</v>
      </c>
      <c r="AZ1554" t="s">
        <v>196</v>
      </c>
      <c r="BA1554">
        <v>-79.401103000001399</v>
      </c>
      <c r="BB1554">
        <v>43.652201000002897</v>
      </c>
    </row>
    <row r="1555" spans="1:54" x14ac:dyDescent="0.25">
      <c r="A1555">
        <v>1554</v>
      </c>
      <c r="B1555" t="s">
        <v>3872</v>
      </c>
      <c r="D1555" s="1">
        <v>43331.166666666701</v>
      </c>
      <c r="E1555" t="s">
        <v>487</v>
      </c>
      <c r="F1555" t="s">
        <v>400</v>
      </c>
      <c r="G1555" t="s">
        <v>2559</v>
      </c>
      <c r="I1555" t="s">
        <v>95</v>
      </c>
      <c r="J1555" t="s">
        <v>123</v>
      </c>
      <c r="K1555">
        <v>43.652200999999998</v>
      </c>
      <c r="L1555">
        <v>-79.401103000000006</v>
      </c>
      <c r="M1555" t="s">
        <v>2305</v>
      </c>
      <c r="N1555" t="s">
        <v>62</v>
      </c>
      <c r="O1555" t="s">
        <v>63</v>
      </c>
      <c r="P1555" t="s">
        <v>124</v>
      </c>
      <c r="Q1555" t="s">
        <v>65</v>
      </c>
      <c r="R1555" t="s">
        <v>66</v>
      </c>
      <c r="S1555" t="s">
        <v>67</v>
      </c>
      <c r="T1555" t="s">
        <v>3873</v>
      </c>
      <c r="U1555" t="s">
        <v>287</v>
      </c>
      <c r="V1555" t="s">
        <v>85</v>
      </c>
      <c r="AJ1555" t="s">
        <v>76</v>
      </c>
      <c r="AK1555" t="s">
        <v>76</v>
      </c>
      <c r="AP1555" t="s">
        <v>76</v>
      </c>
      <c r="AV1555" t="s">
        <v>1182</v>
      </c>
      <c r="AW1555" t="s">
        <v>1183</v>
      </c>
      <c r="AX1555" t="s">
        <v>1182</v>
      </c>
      <c r="AY1555" t="s">
        <v>1184</v>
      </c>
      <c r="AZ1555" t="s">
        <v>196</v>
      </c>
      <c r="BA1555">
        <v>-79.401103000001399</v>
      </c>
      <c r="BB1555">
        <v>43.652201000002897</v>
      </c>
    </row>
    <row r="1556" spans="1:54" x14ac:dyDescent="0.25">
      <c r="A1556">
        <v>1555</v>
      </c>
      <c r="B1556" t="s">
        <v>3874</v>
      </c>
      <c r="D1556" s="1">
        <v>43337.166666666701</v>
      </c>
      <c r="E1556" t="s">
        <v>612</v>
      </c>
      <c r="F1556" t="s">
        <v>1450</v>
      </c>
      <c r="G1556" t="s">
        <v>3875</v>
      </c>
      <c r="I1556" t="s">
        <v>59</v>
      </c>
      <c r="J1556" t="s">
        <v>168</v>
      </c>
      <c r="K1556">
        <v>43.703757000000003</v>
      </c>
      <c r="L1556">
        <v>-79.523951999999994</v>
      </c>
      <c r="M1556" t="s">
        <v>61</v>
      </c>
      <c r="N1556" t="s">
        <v>62</v>
      </c>
      <c r="O1556" t="s">
        <v>63</v>
      </c>
      <c r="P1556" t="s">
        <v>2008</v>
      </c>
      <c r="Q1556" t="s">
        <v>65</v>
      </c>
      <c r="R1556" t="s">
        <v>66</v>
      </c>
      <c r="S1556" t="s">
        <v>67</v>
      </c>
      <c r="T1556" t="s">
        <v>68</v>
      </c>
      <c r="U1556" t="s">
        <v>138</v>
      </c>
      <c r="V1556" t="s">
        <v>70</v>
      </c>
      <c r="X1556" t="s">
        <v>202</v>
      </c>
      <c r="Y1556" t="s">
        <v>1271</v>
      </c>
      <c r="Z1556" t="s">
        <v>73</v>
      </c>
      <c r="AA1556" t="s">
        <v>74</v>
      </c>
      <c r="AB1556" t="s">
        <v>75</v>
      </c>
      <c r="AJ1556" t="s">
        <v>76</v>
      </c>
      <c r="AK1556" t="s">
        <v>76</v>
      </c>
      <c r="AV1556" t="s">
        <v>749</v>
      </c>
      <c r="AW1556" t="s">
        <v>750</v>
      </c>
      <c r="AX1556" t="s">
        <v>749</v>
      </c>
      <c r="AY1556" t="s">
        <v>751</v>
      </c>
      <c r="AZ1556" t="s">
        <v>376</v>
      </c>
      <c r="BA1556">
        <v>-79.523952000001302</v>
      </c>
      <c r="BB1556">
        <v>43.703757000002902</v>
      </c>
    </row>
    <row r="1557" spans="1:54" x14ac:dyDescent="0.25">
      <c r="A1557">
        <v>1556</v>
      </c>
      <c r="B1557" t="s">
        <v>3876</v>
      </c>
      <c r="D1557" s="1">
        <v>43337.166666666701</v>
      </c>
      <c r="E1557" t="s">
        <v>612</v>
      </c>
      <c r="F1557" t="s">
        <v>1450</v>
      </c>
      <c r="G1557" t="s">
        <v>3875</v>
      </c>
      <c r="I1557" t="s">
        <v>59</v>
      </c>
      <c r="J1557" t="s">
        <v>168</v>
      </c>
      <c r="K1557">
        <v>43.703757000000003</v>
      </c>
      <c r="L1557">
        <v>-79.523951999999994</v>
      </c>
      <c r="M1557" t="s">
        <v>61</v>
      </c>
      <c r="N1557" t="s">
        <v>62</v>
      </c>
      <c r="O1557" t="s">
        <v>63</v>
      </c>
      <c r="P1557" t="s">
        <v>2008</v>
      </c>
      <c r="Q1557" t="s">
        <v>65</v>
      </c>
      <c r="R1557" t="s">
        <v>66</v>
      </c>
      <c r="S1557" t="s">
        <v>67</v>
      </c>
      <c r="T1557" t="s">
        <v>83</v>
      </c>
      <c r="U1557" t="s">
        <v>209</v>
      </c>
      <c r="V1557" t="s">
        <v>85</v>
      </c>
      <c r="X1557" t="s">
        <v>113</v>
      </c>
      <c r="Y1557" t="s">
        <v>87</v>
      </c>
      <c r="Z1557" t="s">
        <v>88</v>
      </c>
      <c r="AF1557" t="s">
        <v>89</v>
      </c>
      <c r="AG1557" t="s">
        <v>115</v>
      </c>
      <c r="AH1557" t="s">
        <v>116</v>
      </c>
      <c r="AJ1557" t="s">
        <v>76</v>
      </c>
      <c r="AK1557" t="s">
        <v>76</v>
      </c>
      <c r="AV1557" t="s">
        <v>749</v>
      </c>
      <c r="AW1557" t="s">
        <v>750</v>
      </c>
      <c r="AX1557" t="s">
        <v>749</v>
      </c>
      <c r="AY1557" t="s">
        <v>751</v>
      </c>
      <c r="AZ1557" t="s">
        <v>376</v>
      </c>
      <c r="BA1557">
        <v>-79.523952000001302</v>
      </c>
      <c r="BB1557">
        <v>43.703757000002902</v>
      </c>
    </row>
    <row r="1558" spans="1:54" x14ac:dyDescent="0.25">
      <c r="A1558">
        <v>1557</v>
      </c>
      <c r="B1558" t="s">
        <v>3877</v>
      </c>
      <c r="D1558" s="1">
        <v>43349.166666666701</v>
      </c>
      <c r="E1558" t="s">
        <v>1000</v>
      </c>
      <c r="F1558" t="s">
        <v>3878</v>
      </c>
      <c r="G1558" t="s">
        <v>3879</v>
      </c>
      <c r="I1558" t="s">
        <v>227</v>
      </c>
      <c r="J1558" t="s">
        <v>60</v>
      </c>
      <c r="K1558">
        <v>43.730696000000002</v>
      </c>
      <c r="L1558">
        <v>-79.459316000000001</v>
      </c>
      <c r="M1558" t="s">
        <v>1811</v>
      </c>
      <c r="N1558" t="s">
        <v>62</v>
      </c>
      <c r="O1558" t="s">
        <v>63</v>
      </c>
      <c r="P1558" t="s">
        <v>124</v>
      </c>
      <c r="Q1558" t="s">
        <v>65</v>
      </c>
      <c r="R1558" t="s">
        <v>66</v>
      </c>
      <c r="S1558" t="s">
        <v>67</v>
      </c>
      <c r="T1558" t="s">
        <v>83</v>
      </c>
      <c r="U1558" t="s">
        <v>222</v>
      </c>
      <c r="V1558" t="s">
        <v>85</v>
      </c>
      <c r="X1558" t="s">
        <v>86</v>
      </c>
      <c r="Y1558" t="s">
        <v>87</v>
      </c>
      <c r="Z1558" t="s">
        <v>88</v>
      </c>
      <c r="AF1558" t="s">
        <v>289</v>
      </c>
      <c r="AG1558" t="s">
        <v>110</v>
      </c>
      <c r="AH1558" t="s">
        <v>75</v>
      </c>
      <c r="AJ1558" t="s">
        <v>76</v>
      </c>
      <c r="AK1558" t="s">
        <v>76</v>
      </c>
      <c r="AP1558" t="s">
        <v>76</v>
      </c>
      <c r="AV1558" t="s">
        <v>877</v>
      </c>
      <c r="AW1558" t="s">
        <v>878</v>
      </c>
      <c r="AX1558" t="s">
        <v>879</v>
      </c>
      <c r="AY1558" t="s">
        <v>880</v>
      </c>
      <c r="AZ1558" t="s">
        <v>996</v>
      </c>
      <c r="BA1558">
        <v>-79.459316000001294</v>
      </c>
      <c r="BB1558">
        <v>43.730696000002901</v>
      </c>
    </row>
    <row r="1559" spans="1:54" x14ac:dyDescent="0.25">
      <c r="A1559">
        <v>1558</v>
      </c>
      <c r="B1559" t="s">
        <v>3880</v>
      </c>
      <c r="D1559" s="1">
        <v>43349.166666666701</v>
      </c>
      <c r="E1559" t="s">
        <v>1000</v>
      </c>
      <c r="F1559" t="s">
        <v>3878</v>
      </c>
      <c r="G1559" t="s">
        <v>3879</v>
      </c>
      <c r="I1559" t="s">
        <v>227</v>
      </c>
      <c r="J1559" t="s">
        <v>60</v>
      </c>
      <c r="K1559">
        <v>43.730696000000002</v>
      </c>
      <c r="L1559">
        <v>-79.459316000000001</v>
      </c>
      <c r="M1559" t="s">
        <v>1811</v>
      </c>
      <c r="N1559" t="s">
        <v>62</v>
      </c>
      <c r="O1559" t="s">
        <v>63</v>
      </c>
      <c r="P1559" t="s">
        <v>124</v>
      </c>
      <c r="Q1559" t="s">
        <v>65</v>
      </c>
      <c r="R1559" t="s">
        <v>66</v>
      </c>
      <c r="S1559" t="s">
        <v>67</v>
      </c>
      <c r="T1559" t="s">
        <v>68</v>
      </c>
      <c r="U1559" t="s">
        <v>222</v>
      </c>
      <c r="V1559" t="s">
        <v>70</v>
      </c>
      <c r="X1559" t="s">
        <v>202</v>
      </c>
      <c r="Y1559" t="s">
        <v>72</v>
      </c>
      <c r="Z1559" t="s">
        <v>88</v>
      </c>
      <c r="AA1559" t="s">
        <v>115</v>
      </c>
      <c r="AB1559" t="s">
        <v>116</v>
      </c>
      <c r="AJ1559" t="s">
        <v>76</v>
      </c>
      <c r="AK1559" t="s">
        <v>76</v>
      </c>
      <c r="AP1559" t="s">
        <v>76</v>
      </c>
      <c r="AV1559" t="s">
        <v>877</v>
      </c>
      <c r="AW1559" t="s">
        <v>878</v>
      </c>
      <c r="AX1559" t="s">
        <v>879</v>
      </c>
      <c r="AY1559" t="s">
        <v>880</v>
      </c>
      <c r="AZ1559" t="s">
        <v>996</v>
      </c>
      <c r="BA1559">
        <v>-79.459316000001294</v>
      </c>
      <c r="BB1559">
        <v>43.730696000002901</v>
      </c>
    </row>
    <row r="1560" spans="1:54" x14ac:dyDescent="0.25">
      <c r="A1560">
        <v>1559</v>
      </c>
      <c r="B1560" t="s">
        <v>3881</v>
      </c>
      <c r="D1560" s="1">
        <v>43349.166666666701</v>
      </c>
      <c r="E1560" t="s">
        <v>1000</v>
      </c>
      <c r="F1560" t="s">
        <v>3878</v>
      </c>
      <c r="G1560" t="s">
        <v>3879</v>
      </c>
      <c r="I1560" t="s">
        <v>227</v>
      </c>
      <c r="J1560" t="s">
        <v>60</v>
      </c>
      <c r="K1560">
        <v>43.730696000000002</v>
      </c>
      <c r="L1560">
        <v>-79.459316000000001</v>
      </c>
      <c r="M1560" t="s">
        <v>1811</v>
      </c>
      <c r="N1560" t="s">
        <v>62</v>
      </c>
      <c r="O1560" t="s">
        <v>63</v>
      </c>
      <c r="P1560" t="s">
        <v>124</v>
      </c>
      <c r="Q1560" t="s">
        <v>65</v>
      </c>
      <c r="R1560" t="s">
        <v>66</v>
      </c>
      <c r="S1560" t="s">
        <v>67</v>
      </c>
      <c r="T1560" t="s">
        <v>198</v>
      </c>
      <c r="U1560" t="s">
        <v>138</v>
      </c>
      <c r="V1560" t="s">
        <v>70</v>
      </c>
      <c r="AJ1560" t="s">
        <v>76</v>
      </c>
      <c r="AK1560" t="s">
        <v>76</v>
      </c>
      <c r="AP1560" t="s">
        <v>76</v>
      </c>
      <c r="AV1560" t="s">
        <v>877</v>
      </c>
      <c r="AW1560" t="s">
        <v>878</v>
      </c>
      <c r="AX1560" t="s">
        <v>879</v>
      </c>
      <c r="AY1560" t="s">
        <v>880</v>
      </c>
      <c r="AZ1560" t="s">
        <v>996</v>
      </c>
      <c r="BA1560">
        <v>-79.459316000001294</v>
      </c>
      <c r="BB1560">
        <v>43.730696000002901</v>
      </c>
    </row>
    <row r="1561" spans="1:54" x14ac:dyDescent="0.25">
      <c r="A1561">
        <v>1560</v>
      </c>
      <c r="B1561" t="s">
        <v>3882</v>
      </c>
      <c r="D1561" s="1">
        <v>43353.166666666701</v>
      </c>
      <c r="E1561" t="s">
        <v>3883</v>
      </c>
      <c r="F1561" t="s">
        <v>2032</v>
      </c>
      <c r="G1561" t="s">
        <v>693</v>
      </c>
      <c r="H1561" t="s">
        <v>3299</v>
      </c>
      <c r="I1561" t="s">
        <v>122</v>
      </c>
      <c r="J1561" t="s">
        <v>96</v>
      </c>
      <c r="K1561">
        <v>43.820048</v>
      </c>
      <c r="L1561">
        <v>-79.262057999999996</v>
      </c>
      <c r="M1561" t="s">
        <v>61</v>
      </c>
      <c r="N1561" t="s">
        <v>97</v>
      </c>
      <c r="O1561" t="s">
        <v>185</v>
      </c>
      <c r="P1561" t="s">
        <v>313</v>
      </c>
      <c r="Q1561" t="s">
        <v>98</v>
      </c>
      <c r="R1561" t="s">
        <v>66</v>
      </c>
      <c r="S1561" t="s">
        <v>67</v>
      </c>
      <c r="T1561" t="s">
        <v>83</v>
      </c>
      <c r="U1561" t="s">
        <v>384</v>
      </c>
      <c r="V1561" t="s">
        <v>85</v>
      </c>
      <c r="X1561" t="s">
        <v>113</v>
      </c>
      <c r="Y1561" t="s">
        <v>87</v>
      </c>
      <c r="Z1561" t="s">
        <v>88</v>
      </c>
      <c r="AF1561" t="s">
        <v>289</v>
      </c>
      <c r="AG1561" t="s">
        <v>262</v>
      </c>
      <c r="AH1561" t="s">
        <v>217</v>
      </c>
      <c r="AJ1561" t="s">
        <v>76</v>
      </c>
      <c r="AK1561" t="s">
        <v>76</v>
      </c>
      <c r="AV1561" t="s">
        <v>695</v>
      </c>
      <c r="AW1561" t="s">
        <v>696</v>
      </c>
      <c r="AX1561" t="s">
        <v>695</v>
      </c>
      <c r="AY1561" t="s">
        <v>697</v>
      </c>
      <c r="AZ1561" t="s">
        <v>638</v>
      </c>
      <c r="BA1561">
        <v>-79.262058000001304</v>
      </c>
      <c r="BB1561">
        <v>43.820048000002899</v>
      </c>
    </row>
    <row r="1562" spans="1:54" x14ac:dyDescent="0.25">
      <c r="A1562">
        <v>1561</v>
      </c>
      <c r="B1562" t="s">
        <v>3884</v>
      </c>
      <c r="D1562" s="1">
        <v>43353.166666666701</v>
      </c>
      <c r="E1562" t="s">
        <v>3883</v>
      </c>
      <c r="F1562" t="s">
        <v>2032</v>
      </c>
      <c r="G1562" t="s">
        <v>693</v>
      </c>
      <c r="H1562" t="s">
        <v>3299</v>
      </c>
      <c r="I1562" t="s">
        <v>122</v>
      </c>
      <c r="J1562" t="s">
        <v>96</v>
      </c>
      <c r="K1562">
        <v>43.820048</v>
      </c>
      <c r="L1562">
        <v>-79.262057999999996</v>
      </c>
      <c r="M1562" t="s">
        <v>61</v>
      </c>
      <c r="N1562" t="s">
        <v>97</v>
      </c>
      <c r="O1562" t="s">
        <v>185</v>
      </c>
      <c r="P1562" t="s">
        <v>313</v>
      </c>
      <c r="Q1562" t="s">
        <v>98</v>
      </c>
      <c r="R1562" t="s">
        <v>66</v>
      </c>
      <c r="S1562" t="s">
        <v>67</v>
      </c>
      <c r="T1562" t="s">
        <v>68</v>
      </c>
      <c r="U1562" t="s">
        <v>112</v>
      </c>
      <c r="V1562" t="s">
        <v>70</v>
      </c>
      <c r="X1562" t="s">
        <v>86</v>
      </c>
      <c r="Y1562" t="s">
        <v>72</v>
      </c>
      <c r="Z1562" t="s">
        <v>88</v>
      </c>
      <c r="AA1562" t="s">
        <v>115</v>
      </c>
      <c r="AB1562" t="s">
        <v>116</v>
      </c>
      <c r="AJ1562" t="s">
        <v>76</v>
      </c>
      <c r="AK1562" t="s">
        <v>76</v>
      </c>
      <c r="AV1562" t="s">
        <v>695</v>
      </c>
      <c r="AW1562" t="s">
        <v>696</v>
      </c>
      <c r="AX1562" t="s">
        <v>695</v>
      </c>
      <c r="AY1562" t="s">
        <v>697</v>
      </c>
      <c r="AZ1562" t="s">
        <v>638</v>
      </c>
      <c r="BA1562">
        <v>-79.262058000001304</v>
      </c>
      <c r="BB1562">
        <v>43.820048000002899</v>
      </c>
    </row>
    <row r="1563" spans="1:54" x14ac:dyDescent="0.25">
      <c r="A1563">
        <v>1562</v>
      </c>
      <c r="B1563" t="s">
        <v>3885</v>
      </c>
      <c r="D1563" s="1">
        <v>43358.166666666701</v>
      </c>
      <c r="E1563" t="s">
        <v>1658</v>
      </c>
      <c r="F1563" t="s">
        <v>195</v>
      </c>
      <c r="G1563" t="s">
        <v>3886</v>
      </c>
      <c r="H1563" t="s">
        <v>3887</v>
      </c>
      <c r="I1563" t="s">
        <v>95</v>
      </c>
      <c r="J1563" t="s">
        <v>123</v>
      </c>
      <c r="K1563">
        <v>43.666342</v>
      </c>
      <c r="L1563">
        <v>-79.438220000000001</v>
      </c>
      <c r="M1563" t="s">
        <v>2305</v>
      </c>
      <c r="N1563" t="s">
        <v>62</v>
      </c>
      <c r="O1563" t="s">
        <v>63</v>
      </c>
      <c r="P1563" t="s">
        <v>2008</v>
      </c>
      <c r="Q1563" t="s">
        <v>65</v>
      </c>
      <c r="R1563" t="s">
        <v>66</v>
      </c>
      <c r="S1563" t="s">
        <v>67</v>
      </c>
      <c r="T1563" t="s">
        <v>68</v>
      </c>
      <c r="U1563" t="s">
        <v>138</v>
      </c>
      <c r="V1563" t="s">
        <v>70</v>
      </c>
      <c r="X1563" t="s">
        <v>71</v>
      </c>
      <c r="Y1563" t="s">
        <v>72</v>
      </c>
      <c r="Z1563" t="s">
        <v>175</v>
      </c>
      <c r="AA1563" t="s">
        <v>74</v>
      </c>
      <c r="AB1563" t="s">
        <v>116</v>
      </c>
      <c r="AJ1563" t="s">
        <v>76</v>
      </c>
      <c r="AK1563" t="s">
        <v>76</v>
      </c>
      <c r="AV1563" t="s">
        <v>625</v>
      </c>
      <c r="AW1563" t="s">
        <v>626</v>
      </c>
      <c r="AX1563" t="s">
        <v>284</v>
      </c>
      <c r="AY1563" t="s">
        <v>285</v>
      </c>
      <c r="AZ1563" t="s">
        <v>189</v>
      </c>
      <c r="BA1563">
        <v>-79.438220000001294</v>
      </c>
      <c r="BB1563">
        <v>43.666342000002899</v>
      </c>
    </row>
    <row r="1564" spans="1:54" x14ac:dyDescent="0.25">
      <c r="A1564">
        <v>1563</v>
      </c>
      <c r="B1564" t="s">
        <v>3888</v>
      </c>
      <c r="D1564" s="1">
        <v>43358.166666666701</v>
      </c>
      <c r="E1564" t="s">
        <v>1658</v>
      </c>
      <c r="F1564" t="s">
        <v>195</v>
      </c>
      <c r="G1564" t="s">
        <v>3886</v>
      </c>
      <c r="H1564" t="s">
        <v>3887</v>
      </c>
      <c r="I1564" t="s">
        <v>95</v>
      </c>
      <c r="J1564" t="s">
        <v>123</v>
      </c>
      <c r="K1564">
        <v>43.666342</v>
      </c>
      <c r="L1564">
        <v>-79.438220000000001</v>
      </c>
      <c r="M1564" t="s">
        <v>2305</v>
      </c>
      <c r="N1564" t="s">
        <v>62</v>
      </c>
      <c r="O1564" t="s">
        <v>63</v>
      </c>
      <c r="P1564" t="s">
        <v>2008</v>
      </c>
      <c r="Q1564" t="s">
        <v>65</v>
      </c>
      <c r="R1564" t="s">
        <v>66</v>
      </c>
      <c r="S1564" t="s">
        <v>67</v>
      </c>
      <c r="T1564" t="s">
        <v>83</v>
      </c>
      <c r="U1564" t="s">
        <v>138</v>
      </c>
      <c r="V1564" t="s">
        <v>85</v>
      </c>
      <c r="X1564" t="s">
        <v>71</v>
      </c>
      <c r="Y1564" t="s">
        <v>87</v>
      </c>
      <c r="Z1564" t="s">
        <v>88</v>
      </c>
      <c r="AF1564" t="s">
        <v>1186</v>
      </c>
      <c r="AG1564" t="s">
        <v>115</v>
      </c>
      <c r="AH1564" t="s">
        <v>116</v>
      </c>
      <c r="AJ1564" t="s">
        <v>76</v>
      </c>
      <c r="AK1564" t="s">
        <v>76</v>
      </c>
      <c r="AV1564" t="s">
        <v>625</v>
      </c>
      <c r="AW1564" t="s">
        <v>626</v>
      </c>
      <c r="AX1564" t="s">
        <v>284</v>
      </c>
      <c r="AY1564" t="s">
        <v>285</v>
      </c>
      <c r="AZ1564" t="s">
        <v>189</v>
      </c>
      <c r="BA1564">
        <v>-79.438220000001294</v>
      </c>
      <c r="BB1564">
        <v>43.666342000002899</v>
      </c>
    </row>
    <row r="1565" spans="1:54" x14ac:dyDescent="0.25">
      <c r="A1565">
        <v>1564</v>
      </c>
      <c r="B1565" t="s">
        <v>3889</v>
      </c>
      <c r="D1565" s="1">
        <v>43358.166666666701</v>
      </c>
      <c r="E1565" t="s">
        <v>1658</v>
      </c>
      <c r="F1565" t="s">
        <v>195</v>
      </c>
      <c r="G1565" t="s">
        <v>3886</v>
      </c>
      <c r="H1565" t="s">
        <v>3887</v>
      </c>
      <c r="I1565" t="s">
        <v>95</v>
      </c>
      <c r="J1565" t="s">
        <v>123</v>
      </c>
      <c r="K1565">
        <v>43.666342</v>
      </c>
      <c r="L1565">
        <v>-79.438220000000001</v>
      </c>
      <c r="M1565" t="s">
        <v>2305</v>
      </c>
      <c r="N1565" t="s">
        <v>62</v>
      </c>
      <c r="O1565" t="s">
        <v>63</v>
      </c>
      <c r="P1565" t="s">
        <v>2008</v>
      </c>
      <c r="Q1565" t="s">
        <v>65</v>
      </c>
      <c r="R1565" t="s">
        <v>66</v>
      </c>
      <c r="S1565" t="s">
        <v>67</v>
      </c>
      <c r="T1565" t="s">
        <v>83</v>
      </c>
      <c r="U1565" t="s">
        <v>222</v>
      </c>
      <c r="V1565" t="s">
        <v>207</v>
      </c>
      <c r="X1565" t="s">
        <v>71</v>
      </c>
      <c r="Y1565" t="s">
        <v>87</v>
      </c>
      <c r="Z1565" t="s">
        <v>88</v>
      </c>
      <c r="AF1565" t="s">
        <v>1186</v>
      </c>
      <c r="AG1565" t="s">
        <v>115</v>
      </c>
      <c r="AH1565" t="s">
        <v>116</v>
      </c>
      <c r="AJ1565" t="s">
        <v>76</v>
      </c>
      <c r="AK1565" t="s">
        <v>76</v>
      </c>
      <c r="AV1565" t="s">
        <v>625</v>
      </c>
      <c r="AW1565" t="s">
        <v>626</v>
      </c>
      <c r="AX1565" t="s">
        <v>284</v>
      </c>
      <c r="AY1565" t="s">
        <v>285</v>
      </c>
      <c r="AZ1565" t="s">
        <v>189</v>
      </c>
      <c r="BA1565">
        <v>-79.438220000001294</v>
      </c>
      <c r="BB1565">
        <v>43.666342000002899</v>
      </c>
    </row>
    <row r="1566" spans="1:54" x14ac:dyDescent="0.25">
      <c r="A1566">
        <v>1565</v>
      </c>
      <c r="B1566" t="s">
        <v>3890</v>
      </c>
      <c r="D1566" s="1">
        <v>43360.166666666701</v>
      </c>
      <c r="E1566" t="s">
        <v>3891</v>
      </c>
      <c r="F1566" t="s">
        <v>2788</v>
      </c>
      <c r="G1566" t="s">
        <v>166</v>
      </c>
      <c r="I1566" t="s">
        <v>95</v>
      </c>
      <c r="J1566" t="s">
        <v>60</v>
      </c>
      <c r="K1566">
        <v>43.781508000000002</v>
      </c>
      <c r="L1566">
        <v>-79.494463999999994</v>
      </c>
      <c r="M1566" t="s">
        <v>61</v>
      </c>
      <c r="N1566" t="s">
        <v>97</v>
      </c>
      <c r="O1566" t="s">
        <v>63</v>
      </c>
      <c r="P1566" t="s">
        <v>124</v>
      </c>
      <c r="Q1566" t="s">
        <v>65</v>
      </c>
      <c r="R1566" t="s">
        <v>66</v>
      </c>
      <c r="S1566" t="s">
        <v>67</v>
      </c>
      <c r="T1566" t="s">
        <v>158</v>
      </c>
      <c r="U1566" t="s">
        <v>384</v>
      </c>
      <c r="V1566" t="s">
        <v>70</v>
      </c>
      <c r="X1566" t="s">
        <v>113</v>
      </c>
      <c r="Y1566" t="s">
        <v>2588</v>
      </c>
      <c r="Z1566" t="s">
        <v>109</v>
      </c>
      <c r="AA1566" t="s">
        <v>115</v>
      </c>
      <c r="AB1566" t="s">
        <v>116</v>
      </c>
      <c r="AJ1566" t="s">
        <v>76</v>
      </c>
      <c r="AM1566" t="s">
        <v>76</v>
      </c>
      <c r="AV1566" t="s">
        <v>169</v>
      </c>
      <c r="AW1566" t="s">
        <v>170</v>
      </c>
      <c r="AX1566" t="s">
        <v>169</v>
      </c>
      <c r="AY1566" t="s">
        <v>171</v>
      </c>
      <c r="AZ1566" t="s">
        <v>172</v>
      </c>
      <c r="BA1566">
        <v>-79.494464000001301</v>
      </c>
      <c r="BB1566">
        <v>43.781508000002901</v>
      </c>
    </row>
    <row r="1567" spans="1:54" x14ac:dyDescent="0.25">
      <c r="A1567">
        <v>1566</v>
      </c>
      <c r="B1567" t="s">
        <v>3892</v>
      </c>
      <c r="D1567" s="1">
        <v>43360.166666666701</v>
      </c>
      <c r="E1567" t="s">
        <v>3891</v>
      </c>
      <c r="F1567" t="s">
        <v>2788</v>
      </c>
      <c r="G1567" t="s">
        <v>166</v>
      </c>
      <c r="I1567" t="s">
        <v>95</v>
      </c>
      <c r="J1567" t="s">
        <v>60</v>
      </c>
      <c r="K1567">
        <v>43.781508000000002</v>
      </c>
      <c r="L1567">
        <v>-79.494463999999994</v>
      </c>
      <c r="M1567" t="s">
        <v>61</v>
      </c>
      <c r="N1567" t="s">
        <v>97</v>
      </c>
      <c r="O1567" t="s">
        <v>63</v>
      </c>
      <c r="P1567" t="s">
        <v>124</v>
      </c>
      <c r="Q1567" t="s">
        <v>65</v>
      </c>
      <c r="R1567" t="s">
        <v>66</v>
      </c>
      <c r="S1567" t="s">
        <v>67</v>
      </c>
      <c r="T1567" t="s">
        <v>83</v>
      </c>
      <c r="U1567" t="s">
        <v>174</v>
      </c>
      <c r="V1567" t="s">
        <v>85</v>
      </c>
      <c r="X1567" t="s">
        <v>113</v>
      </c>
      <c r="Y1567" t="s">
        <v>87</v>
      </c>
      <c r="Z1567" t="s">
        <v>88</v>
      </c>
      <c r="AF1567" t="s">
        <v>289</v>
      </c>
      <c r="AG1567" t="s">
        <v>101</v>
      </c>
      <c r="AH1567" t="s">
        <v>75</v>
      </c>
      <c r="AJ1567" t="s">
        <v>76</v>
      </c>
      <c r="AM1567" t="s">
        <v>76</v>
      </c>
      <c r="AV1567" t="s">
        <v>169</v>
      </c>
      <c r="AW1567" t="s">
        <v>170</v>
      </c>
      <c r="AX1567" t="s">
        <v>169</v>
      </c>
      <c r="AY1567" t="s">
        <v>171</v>
      </c>
      <c r="AZ1567" t="s">
        <v>172</v>
      </c>
      <c r="BA1567">
        <v>-79.494464000001301</v>
      </c>
      <c r="BB1567">
        <v>43.781508000002901</v>
      </c>
    </row>
    <row r="1568" spans="1:54" x14ac:dyDescent="0.25">
      <c r="A1568">
        <v>1567</v>
      </c>
      <c r="B1568" t="s">
        <v>3893</v>
      </c>
      <c r="D1568" s="1">
        <v>43360.166666666701</v>
      </c>
      <c r="E1568" t="s">
        <v>3832</v>
      </c>
      <c r="F1568" t="s">
        <v>136</v>
      </c>
      <c r="G1568" t="s">
        <v>336</v>
      </c>
      <c r="I1568" t="s">
        <v>95</v>
      </c>
      <c r="J1568" t="s">
        <v>123</v>
      </c>
      <c r="K1568">
        <v>43.647261</v>
      </c>
      <c r="L1568">
        <v>-79.379688000000002</v>
      </c>
      <c r="M1568" t="s">
        <v>61</v>
      </c>
      <c r="N1568" t="s">
        <v>97</v>
      </c>
      <c r="O1568" t="s">
        <v>63</v>
      </c>
      <c r="P1568" t="s">
        <v>124</v>
      </c>
      <c r="Q1568" t="s">
        <v>65</v>
      </c>
      <c r="R1568" t="s">
        <v>66</v>
      </c>
      <c r="S1568" t="s">
        <v>67</v>
      </c>
      <c r="T1568" t="s">
        <v>68</v>
      </c>
      <c r="U1568" t="s">
        <v>384</v>
      </c>
      <c r="V1568" t="s">
        <v>70</v>
      </c>
      <c r="X1568" t="s">
        <v>113</v>
      </c>
      <c r="Y1568" t="s">
        <v>3894</v>
      </c>
      <c r="Z1568" t="s">
        <v>109</v>
      </c>
      <c r="AA1568" t="s">
        <v>110</v>
      </c>
      <c r="AB1568" t="s">
        <v>116</v>
      </c>
      <c r="AJ1568" t="s">
        <v>76</v>
      </c>
      <c r="AN1568" t="s">
        <v>76</v>
      </c>
      <c r="AR1568" t="s">
        <v>76</v>
      </c>
      <c r="AV1568" t="s">
        <v>140</v>
      </c>
      <c r="AW1568" t="s">
        <v>141</v>
      </c>
      <c r="AX1568" t="s">
        <v>142</v>
      </c>
      <c r="AY1568" t="s">
        <v>143</v>
      </c>
      <c r="AZ1568" t="s">
        <v>144</v>
      </c>
      <c r="BA1568">
        <v>-79.379688000001394</v>
      </c>
      <c r="BB1568">
        <v>43.647261000002899</v>
      </c>
    </row>
    <row r="1569" spans="1:54" x14ac:dyDescent="0.25">
      <c r="A1569">
        <v>1568</v>
      </c>
      <c r="B1569" t="s">
        <v>3895</v>
      </c>
      <c r="D1569" s="1">
        <v>43360.166666666701</v>
      </c>
      <c r="E1569" t="s">
        <v>3832</v>
      </c>
      <c r="F1569" t="s">
        <v>136</v>
      </c>
      <c r="G1569" t="s">
        <v>336</v>
      </c>
      <c r="I1569" t="s">
        <v>95</v>
      </c>
      <c r="J1569" t="s">
        <v>123</v>
      </c>
      <c r="K1569">
        <v>43.647261</v>
      </c>
      <c r="L1569">
        <v>-79.379688000000002</v>
      </c>
      <c r="M1569" t="s">
        <v>61</v>
      </c>
      <c r="N1569" t="s">
        <v>97</v>
      </c>
      <c r="O1569" t="s">
        <v>63</v>
      </c>
      <c r="P1569" t="s">
        <v>124</v>
      </c>
      <c r="Q1569" t="s">
        <v>65</v>
      </c>
      <c r="R1569" t="s">
        <v>66</v>
      </c>
      <c r="S1569" t="s">
        <v>67</v>
      </c>
      <c r="T1569" t="s">
        <v>83</v>
      </c>
      <c r="U1569" t="s">
        <v>222</v>
      </c>
      <c r="V1569" t="s">
        <v>85</v>
      </c>
      <c r="X1569" t="s">
        <v>113</v>
      </c>
      <c r="Y1569" t="s">
        <v>87</v>
      </c>
      <c r="Z1569" t="s">
        <v>88</v>
      </c>
      <c r="AF1569" t="s">
        <v>114</v>
      </c>
      <c r="AG1569" t="s">
        <v>115</v>
      </c>
      <c r="AH1569" t="s">
        <v>116</v>
      </c>
      <c r="AJ1569" t="s">
        <v>76</v>
      </c>
      <c r="AN1569" t="s">
        <v>76</v>
      </c>
      <c r="AR1569" t="s">
        <v>76</v>
      </c>
      <c r="AV1569" t="s">
        <v>140</v>
      </c>
      <c r="AW1569" t="s">
        <v>141</v>
      </c>
      <c r="AX1569" t="s">
        <v>142</v>
      </c>
      <c r="AY1569" t="s">
        <v>143</v>
      </c>
      <c r="AZ1569" t="s">
        <v>144</v>
      </c>
      <c r="BA1569">
        <v>-79.379688000001394</v>
      </c>
      <c r="BB1569">
        <v>43.647261000002899</v>
      </c>
    </row>
    <row r="1570" spans="1:54" x14ac:dyDescent="0.25">
      <c r="A1570">
        <v>1569</v>
      </c>
      <c r="B1570" t="s">
        <v>3896</v>
      </c>
      <c r="D1570" s="1">
        <v>43366.166666666701</v>
      </c>
      <c r="E1570" t="s">
        <v>1518</v>
      </c>
      <c r="F1570" t="s">
        <v>251</v>
      </c>
      <c r="G1570" t="s">
        <v>3897</v>
      </c>
      <c r="I1570" t="s">
        <v>95</v>
      </c>
      <c r="J1570" t="s">
        <v>60</v>
      </c>
      <c r="K1570">
        <v>43.647772000000003</v>
      </c>
      <c r="L1570">
        <v>-79.377330000000001</v>
      </c>
      <c r="M1570" t="s">
        <v>61</v>
      </c>
      <c r="N1570" t="s">
        <v>97</v>
      </c>
      <c r="O1570" t="s">
        <v>63</v>
      </c>
      <c r="P1570" t="s">
        <v>124</v>
      </c>
      <c r="Q1570" t="s">
        <v>65</v>
      </c>
      <c r="R1570" t="s">
        <v>66</v>
      </c>
      <c r="S1570" t="s">
        <v>67</v>
      </c>
      <c r="T1570" t="s">
        <v>68</v>
      </c>
      <c r="U1570" t="s">
        <v>100</v>
      </c>
      <c r="V1570" t="s">
        <v>70</v>
      </c>
      <c r="X1570" t="s">
        <v>71</v>
      </c>
      <c r="Y1570" t="s">
        <v>72</v>
      </c>
      <c r="Z1570" t="s">
        <v>88</v>
      </c>
      <c r="AA1570" t="s">
        <v>110</v>
      </c>
      <c r="AB1570" t="s">
        <v>217</v>
      </c>
      <c r="AJ1570" t="s">
        <v>76</v>
      </c>
      <c r="AK1570" t="s">
        <v>76</v>
      </c>
      <c r="AR1570" t="s">
        <v>76</v>
      </c>
      <c r="AV1570" t="s">
        <v>241</v>
      </c>
      <c r="AW1570" t="s">
        <v>242</v>
      </c>
      <c r="AX1570" t="s">
        <v>243</v>
      </c>
      <c r="AY1570" t="s">
        <v>244</v>
      </c>
      <c r="AZ1570" t="s">
        <v>245</v>
      </c>
      <c r="BA1570">
        <v>-79.377330000001393</v>
      </c>
      <c r="BB1570">
        <v>43.647772000002902</v>
      </c>
    </row>
    <row r="1571" spans="1:54" x14ac:dyDescent="0.25">
      <c r="A1571">
        <v>1570</v>
      </c>
      <c r="B1571" t="s">
        <v>3898</v>
      </c>
      <c r="D1571" s="1">
        <v>43366.166666666701</v>
      </c>
      <c r="E1571" t="s">
        <v>1518</v>
      </c>
      <c r="F1571" t="s">
        <v>251</v>
      </c>
      <c r="G1571" t="s">
        <v>3897</v>
      </c>
      <c r="I1571" t="s">
        <v>95</v>
      </c>
      <c r="J1571" t="s">
        <v>60</v>
      </c>
      <c r="K1571">
        <v>43.647772000000003</v>
      </c>
      <c r="L1571">
        <v>-79.377330000000001</v>
      </c>
      <c r="M1571" t="s">
        <v>61</v>
      </c>
      <c r="N1571" t="s">
        <v>97</v>
      </c>
      <c r="O1571" t="s">
        <v>63</v>
      </c>
      <c r="P1571" t="s">
        <v>124</v>
      </c>
      <c r="Q1571" t="s">
        <v>65</v>
      </c>
      <c r="R1571" t="s">
        <v>66</v>
      </c>
      <c r="S1571" t="s">
        <v>67</v>
      </c>
      <c r="T1571" t="s">
        <v>83</v>
      </c>
      <c r="U1571" t="s">
        <v>84</v>
      </c>
      <c r="V1571" t="s">
        <v>85</v>
      </c>
      <c r="X1571" t="s">
        <v>71</v>
      </c>
      <c r="Y1571" t="s">
        <v>87</v>
      </c>
      <c r="Z1571" t="s">
        <v>829</v>
      </c>
      <c r="AF1571" t="s">
        <v>146</v>
      </c>
      <c r="AG1571" t="s">
        <v>115</v>
      </c>
      <c r="AH1571" t="s">
        <v>116</v>
      </c>
      <c r="AJ1571" t="s">
        <v>76</v>
      </c>
      <c r="AK1571" t="s">
        <v>76</v>
      </c>
      <c r="AR1571" t="s">
        <v>76</v>
      </c>
      <c r="AV1571" t="s">
        <v>241</v>
      </c>
      <c r="AW1571" t="s">
        <v>242</v>
      </c>
      <c r="AX1571" t="s">
        <v>243</v>
      </c>
      <c r="AY1571" t="s">
        <v>244</v>
      </c>
      <c r="AZ1571" t="s">
        <v>245</v>
      </c>
      <c r="BA1571">
        <v>-79.377330000001393</v>
      </c>
      <c r="BB1571">
        <v>43.647772000002902</v>
      </c>
    </row>
    <row r="1572" spans="1:54" x14ac:dyDescent="0.25">
      <c r="A1572">
        <v>1571</v>
      </c>
      <c r="B1572" t="s">
        <v>3899</v>
      </c>
      <c r="D1572" s="1">
        <v>43366.166666666701</v>
      </c>
      <c r="E1572" t="s">
        <v>3684</v>
      </c>
      <c r="F1572" t="s">
        <v>304</v>
      </c>
      <c r="G1572" t="s">
        <v>1966</v>
      </c>
      <c r="H1572" t="s">
        <v>3900</v>
      </c>
      <c r="I1572" t="s">
        <v>95</v>
      </c>
      <c r="J1572" t="s">
        <v>123</v>
      </c>
      <c r="K1572">
        <v>43.68141</v>
      </c>
      <c r="L1572">
        <v>-79.332346999999999</v>
      </c>
      <c r="M1572" t="s">
        <v>3008</v>
      </c>
      <c r="N1572" t="s">
        <v>62</v>
      </c>
      <c r="O1572" t="s">
        <v>63</v>
      </c>
      <c r="P1572" t="s">
        <v>124</v>
      </c>
      <c r="Q1572" t="s">
        <v>65</v>
      </c>
      <c r="R1572" t="s">
        <v>66</v>
      </c>
      <c r="S1572" t="s">
        <v>67</v>
      </c>
      <c r="T1572" t="s">
        <v>68</v>
      </c>
      <c r="U1572" t="s">
        <v>138</v>
      </c>
      <c r="V1572" t="s">
        <v>70</v>
      </c>
      <c r="X1572" t="s">
        <v>113</v>
      </c>
      <c r="Y1572" t="s">
        <v>72</v>
      </c>
      <c r="Z1572" t="s">
        <v>73</v>
      </c>
      <c r="AA1572" t="s">
        <v>110</v>
      </c>
      <c r="AB1572" t="s">
        <v>75</v>
      </c>
      <c r="AJ1572" t="s">
        <v>76</v>
      </c>
      <c r="AK1572" t="s">
        <v>76</v>
      </c>
      <c r="AR1572" t="s">
        <v>76</v>
      </c>
      <c r="AV1572" t="s">
        <v>741</v>
      </c>
      <c r="AW1572" t="s">
        <v>742</v>
      </c>
      <c r="AX1572" t="s">
        <v>741</v>
      </c>
      <c r="AY1572" t="s">
        <v>743</v>
      </c>
      <c r="AZ1572" t="s">
        <v>129</v>
      </c>
      <c r="BA1572">
        <v>-79.332347000001306</v>
      </c>
      <c r="BB1572">
        <v>43.681410000002899</v>
      </c>
    </row>
    <row r="1573" spans="1:54" x14ac:dyDescent="0.25">
      <c r="A1573">
        <v>1572</v>
      </c>
      <c r="B1573" t="s">
        <v>3901</v>
      </c>
      <c r="D1573" s="1">
        <v>43366.166666666701</v>
      </c>
      <c r="E1573" t="s">
        <v>3684</v>
      </c>
      <c r="F1573" t="s">
        <v>304</v>
      </c>
      <c r="G1573" t="s">
        <v>1966</v>
      </c>
      <c r="H1573" t="s">
        <v>3900</v>
      </c>
      <c r="I1573" t="s">
        <v>95</v>
      </c>
      <c r="J1573" t="s">
        <v>123</v>
      </c>
      <c r="K1573">
        <v>43.68141</v>
      </c>
      <c r="L1573">
        <v>-79.332346999999999</v>
      </c>
      <c r="M1573" t="s">
        <v>3008</v>
      </c>
      <c r="N1573" t="s">
        <v>62</v>
      </c>
      <c r="O1573" t="s">
        <v>63</v>
      </c>
      <c r="P1573" t="s">
        <v>124</v>
      </c>
      <c r="Q1573" t="s">
        <v>65</v>
      </c>
      <c r="R1573" t="s">
        <v>66</v>
      </c>
      <c r="S1573" t="s">
        <v>67</v>
      </c>
      <c r="T1573" t="s">
        <v>83</v>
      </c>
      <c r="U1573" t="s">
        <v>235</v>
      </c>
      <c r="V1573" t="s">
        <v>85</v>
      </c>
      <c r="X1573" t="s">
        <v>202</v>
      </c>
      <c r="Y1573" t="s">
        <v>87</v>
      </c>
      <c r="Z1573" t="s">
        <v>88</v>
      </c>
      <c r="AF1573" t="s">
        <v>89</v>
      </c>
      <c r="AG1573" t="s">
        <v>115</v>
      </c>
      <c r="AH1573" t="s">
        <v>116</v>
      </c>
      <c r="AJ1573" t="s">
        <v>76</v>
      </c>
      <c r="AK1573" t="s">
        <v>76</v>
      </c>
      <c r="AR1573" t="s">
        <v>76</v>
      </c>
      <c r="AV1573" t="s">
        <v>741</v>
      </c>
      <c r="AW1573" t="s">
        <v>742</v>
      </c>
      <c r="AX1573" t="s">
        <v>741</v>
      </c>
      <c r="AY1573" t="s">
        <v>743</v>
      </c>
      <c r="AZ1573" t="s">
        <v>129</v>
      </c>
      <c r="BA1573">
        <v>-79.332347000001306</v>
      </c>
      <c r="BB1573">
        <v>43.681410000002899</v>
      </c>
    </row>
    <row r="1574" spans="1:54" x14ac:dyDescent="0.25">
      <c r="A1574">
        <v>1573</v>
      </c>
      <c r="B1574" t="s">
        <v>3902</v>
      </c>
      <c r="D1574" s="1">
        <v>43366.166666666701</v>
      </c>
      <c r="E1574" t="s">
        <v>3903</v>
      </c>
      <c r="F1574" t="s">
        <v>3904</v>
      </c>
      <c r="G1574" t="s">
        <v>1001</v>
      </c>
      <c r="I1574" t="s">
        <v>95</v>
      </c>
      <c r="J1574" t="s">
        <v>168</v>
      </c>
      <c r="K1574">
        <v>43.655760000000001</v>
      </c>
      <c r="L1574">
        <v>-79.598360999999997</v>
      </c>
      <c r="M1574" t="s">
        <v>61</v>
      </c>
      <c r="N1574" t="s">
        <v>97</v>
      </c>
      <c r="O1574" t="s">
        <v>63</v>
      </c>
      <c r="P1574" t="s">
        <v>2008</v>
      </c>
      <c r="Q1574" t="s">
        <v>65</v>
      </c>
      <c r="R1574" t="s">
        <v>66</v>
      </c>
      <c r="S1574" t="s">
        <v>67</v>
      </c>
      <c r="T1574" t="s">
        <v>68</v>
      </c>
      <c r="U1574" t="s">
        <v>384</v>
      </c>
      <c r="V1574" t="s">
        <v>70</v>
      </c>
      <c r="X1574" t="s">
        <v>71</v>
      </c>
      <c r="Y1574" t="s">
        <v>72</v>
      </c>
      <c r="Z1574" t="s">
        <v>109</v>
      </c>
      <c r="AA1574" t="s">
        <v>110</v>
      </c>
      <c r="AB1574" t="s">
        <v>116</v>
      </c>
      <c r="AJ1574" t="s">
        <v>76</v>
      </c>
      <c r="AK1574" t="s">
        <v>76</v>
      </c>
      <c r="AR1574" t="s">
        <v>76</v>
      </c>
      <c r="AV1574" t="s">
        <v>2349</v>
      </c>
      <c r="AW1574" t="s">
        <v>2350</v>
      </c>
      <c r="AX1574" t="s">
        <v>2349</v>
      </c>
      <c r="AY1574" t="s">
        <v>2351</v>
      </c>
      <c r="AZ1574" t="s">
        <v>420</v>
      </c>
      <c r="BA1574">
        <v>-79.598361000001304</v>
      </c>
      <c r="BB1574">
        <v>43.6557600000029</v>
      </c>
    </row>
    <row r="1575" spans="1:54" x14ac:dyDescent="0.25">
      <c r="A1575">
        <v>1574</v>
      </c>
      <c r="B1575" t="s">
        <v>3905</v>
      </c>
      <c r="D1575" s="1">
        <v>43366.166666666701</v>
      </c>
      <c r="E1575" t="s">
        <v>3903</v>
      </c>
      <c r="F1575" t="s">
        <v>3904</v>
      </c>
      <c r="G1575" t="s">
        <v>1001</v>
      </c>
      <c r="I1575" t="s">
        <v>95</v>
      </c>
      <c r="J1575" t="s">
        <v>168</v>
      </c>
      <c r="K1575">
        <v>43.655760000000001</v>
      </c>
      <c r="L1575">
        <v>-79.598360999999997</v>
      </c>
      <c r="M1575" t="s">
        <v>61</v>
      </c>
      <c r="N1575" t="s">
        <v>97</v>
      </c>
      <c r="O1575" t="s">
        <v>63</v>
      </c>
      <c r="P1575" t="s">
        <v>2008</v>
      </c>
      <c r="Q1575" t="s">
        <v>65</v>
      </c>
      <c r="R1575" t="s">
        <v>66</v>
      </c>
      <c r="S1575" t="s">
        <v>67</v>
      </c>
      <c r="T1575" t="s">
        <v>83</v>
      </c>
      <c r="U1575" t="s">
        <v>107</v>
      </c>
      <c r="V1575" t="s">
        <v>85</v>
      </c>
      <c r="X1575" t="s">
        <v>202</v>
      </c>
      <c r="Y1575" t="s">
        <v>87</v>
      </c>
      <c r="Z1575" t="s">
        <v>88</v>
      </c>
      <c r="AF1575" t="s">
        <v>327</v>
      </c>
      <c r="AG1575" t="s">
        <v>115</v>
      </c>
      <c r="AH1575" t="s">
        <v>116</v>
      </c>
      <c r="AJ1575" t="s">
        <v>76</v>
      </c>
      <c r="AK1575" t="s">
        <v>76</v>
      </c>
      <c r="AR1575" t="s">
        <v>76</v>
      </c>
      <c r="AV1575" t="s">
        <v>2349</v>
      </c>
      <c r="AW1575" t="s">
        <v>2350</v>
      </c>
      <c r="AX1575" t="s">
        <v>2349</v>
      </c>
      <c r="AY1575" t="s">
        <v>2351</v>
      </c>
      <c r="AZ1575" t="s">
        <v>420</v>
      </c>
      <c r="BA1575">
        <v>-79.598361000001304</v>
      </c>
      <c r="BB1575">
        <v>43.6557600000029</v>
      </c>
    </row>
    <row r="1576" spans="1:54" x14ac:dyDescent="0.25">
      <c r="A1576">
        <v>1575</v>
      </c>
      <c r="B1576" t="s">
        <v>3906</v>
      </c>
      <c r="D1576" s="1">
        <v>43369.166666666701</v>
      </c>
      <c r="E1576" t="s">
        <v>215</v>
      </c>
      <c r="F1576" t="s">
        <v>3907</v>
      </c>
      <c r="G1576" t="s">
        <v>931</v>
      </c>
      <c r="I1576" t="s">
        <v>122</v>
      </c>
      <c r="J1576" t="s">
        <v>123</v>
      </c>
      <c r="K1576">
        <v>43.674388</v>
      </c>
      <c r="L1576">
        <v>-79.422579999999996</v>
      </c>
      <c r="M1576" t="s">
        <v>61</v>
      </c>
      <c r="N1576" t="s">
        <v>62</v>
      </c>
      <c r="O1576" t="s">
        <v>63</v>
      </c>
      <c r="P1576" t="s">
        <v>124</v>
      </c>
      <c r="Q1576" t="s">
        <v>65</v>
      </c>
      <c r="R1576" t="s">
        <v>66</v>
      </c>
      <c r="S1576" t="s">
        <v>67</v>
      </c>
      <c r="T1576" t="s">
        <v>68</v>
      </c>
      <c r="U1576" t="s">
        <v>107</v>
      </c>
      <c r="V1576" t="s">
        <v>70</v>
      </c>
      <c r="X1576" t="s">
        <v>71</v>
      </c>
      <c r="Y1576" t="s">
        <v>72</v>
      </c>
      <c r="Z1576" t="s">
        <v>73</v>
      </c>
      <c r="AA1576" t="s">
        <v>115</v>
      </c>
      <c r="AB1576" t="s">
        <v>116</v>
      </c>
      <c r="AJ1576" t="s">
        <v>76</v>
      </c>
      <c r="AK1576" t="s">
        <v>76</v>
      </c>
      <c r="AV1576" t="s">
        <v>932</v>
      </c>
      <c r="AW1576" t="s">
        <v>933</v>
      </c>
      <c r="AX1576" t="s">
        <v>932</v>
      </c>
      <c r="AY1576" t="s">
        <v>934</v>
      </c>
      <c r="AZ1576" t="s">
        <v>272</v>
      </c>
      <c r="BA1576">
        <v>-79.422580000001403</v>
      </c>
      <c r="BB1576">
        <v>43.674388000002899</v>
      </c>
    </row>
    <row r="1577" spans="1:54" x14ac:dyDescent="0.25">
      <c r="A1577">
        <v>1576</v>
      </c>
      <c r="B1577" t="s">
        <v>3908</v>
      </c>
      <c r="D1577" s="1">
        <v>43369.166666666701</v>
      </c>
      <c r="E1577" t="s">
        <v>215</v>
      </c>
      <c r="F1577" t="s">
        <v>3907</v>
      </c>
      <c r="G1577" t="s">
        <v>931</v>
      </c>
      <c r="I1577" t="s">
        <v>122</v>
      </c>
      <c r="J1577" t="s">
        <v>123</v>
      </c>
      <c r="K1577">
        <v>43.674388</v>
      </c>
      <c r="L1577">
        <v>-79.422579999999996</v>
      </c>
      <c r="M1577" t="s">
        <v>61</v>
      </c>
      <c r="N1577" t="s">
        <v>62</v>
      </c>
      <c r="O1577" t="s">
        <v>63</v>
      </c>
      <c r="P1577" t="s">
        <v>124</v>
      </c>
      <c r="Q1577" t="s">
        <v>65</v>
      </c>
      <c r="R1577" t="s">
        <v>66</v>
      </c>
      <c r="S1577" t="s">
        <v>67</v>
      </c>
      <c r="T1577" t="s">
        <v>83</v>
      </c>
      <c r="U1577" t="s">
        <v>84</v>
      </c>
      <c r="V1577" t="s">
        <v>85</v>
      </c>
      <c r="X1577" t="s">
        <v>86</v>
      </c>
      <c r="Y1577" t="s">
        <v>87</v>
      </c>
      <c r="Z1577" t="s">
        <v>88</v>
      </c>
      <c r="AF1577" t="s">
        <v>289</v>
      </c>
      <c r="AG1577" t="s">
        <v>203</v>
      </c>
      <c r="AH1577" t="s">
        <v>116</v>
      </c>
      <c r="AJ1577" t="s">
        <v>76</v>
      </c>
      <c r="AK1577" t="s">
        <v>76</v>
      </c>
      <c r="AV1577" t="s">
        <v>932</v>
      </c>
      <c r="AW1577" t="s">
        <v>933</v>
      </c>
      <c r="AX1577" t="s">
        <v>932</v>
      </c>
      <c r="AY1577" t="s">
        <v>934</v>
      </c>
      <c r="AZ1577" t="s">
        <v>272</v>
      </c>
      <c r="BA1577">
        <v>-79.422580000001403</v>
      </c>
      <c r="BB1577">
        <v>43.674388000002899</v>
      </c>
    </row>
    <row r="1578" spans="1:54" x14ac:dyDescent="0.25">
      <c r="A1578">
        <v>1577</v>
      </c>
      <c r="B1578" t="s">
        <v>3909</v>
      </c>
      <c r="D1578" s="1">
        <v>43369.166666666701</v>
      </c>
      <c r="E1578" t="s">
        <v>3355</v>
      </c>
      <c r="F1578" t="s">
        <v>631</v>
      </c>
      <c r="G1578" t="s">
        <v>3565</v>
      </c>
      <c r="I1578" t="s">
        <v>95</v>
      </c>
      <c r="J1578" t="s">
        <v>96</v>
      </c>
      <c r="K1578">
        <v>43.810983999999998</v>
      </c>
      <c r="L1578">
        <v>-79.279712000000004</v>
      </c>
      <c r="M1578" t="s">
        <v>61</v>
      </c>
      <c r="N1578" t="s">
        <v>97</v>
      </c>
      <c r="O1578" t="s">
        <v>63</v>
      </c>
      <c r="P1578" t="s">
        <v>124</v>
      </c>
      <c r="Q1578" t="s">
        <v>65</v>
      </c>
      <c r="R1578" t="s">
        <v>66</v>
      </c>
      <c r="S1578" t="s">
        <v>67</v>
      </c>
      <c r="T1578" t="s">
        <v>83</v>
      </c>
      <c r="U1578" t="s">
        <v>222</v>
      </c>
      <c r="V1578" t="s">
        <v>85</v>
      </c>
      <c r="X1578" t="s">
        <v>86</v>
      </c>
      <c r="Y1578" t="s">
        <v>87</v>
      </c>
      <c r="Z1578" t="s">
        <v>73</v>
      </c>
      <c r="AF1578" t="s">
        <v>351</v>
      </c>
      <c r="AG1578" t="s">
        <v>110</v>
      </c>
      <c r="AH1578" t="s">
        <v>75</v>
      </c>
      <c r="AJ1578" t="s">
        <v>76</v>
      </c>
      <c r="AK1578" t="s">
        <v>76</v>
      </c>
      <c r="AV1578" t="s">
        <v>1579</v>
      </c>
      <c r="AW1578" t="s">
        <v>1580</v>
      </c>
      <c r="AX1578" t="s">
        <v>1579</v>
      </c>
      <c r="AY1578" t="s">
        <v>1581</v>
      </c>
      <c r="AZ1578" t="s">
        <v>638</v>
      </c>
      <c r="BA1578">
        <v>-79.279712000001297</v>
      </c>
      <c r="BB1578">
        <v>43.810984000003003</v>
      </c>
    </row>
    <row r="1579" spans="1:54" x14ac:dyDescent="0.25">
      <c r="A1579">
        <v>1578</v>
      </c>
      <c r="B1579" t="s">
        <v>3910</v>
      </c>
      <c r="D1579" s="1">
        <v>43369.166666666701</v>
      </c>
      <c r="E1579" t="s">
        <v>3355</v>
      </c>
      <c r="F1579" t="s">
        <v>631</v>
      </c>
      <c r="G1579" t="s">
        <v>3565</v>
      </c>
      <c r="I1579" t="s">
        <v>95</v>
      </c>
      <c r="J1579" t="s">
        <v>96</v>
      </c>
      <c r="K1579">
        <v>43.810983999999998</v>
      </c>
      <c r="L1579">
        <v>-79.279712000000004</v>
      </c>
      <c r="M1579" t="s">
        <v>61</v>
      </c>
      <c r="N1579" t="s">
        <v>97</v>
      </c>
      <c r="O1579" t="s">
        <v>63</v>
      </c>
      <c r="P1579" t="s">
        <v>124</v>
      </c>
      <c r="Q1579" t="s">
        <v>65</v>
      </c>
      <c r="R1579" t="s">
        <v>66</v>
      </c>
      <c r="S1579" t="s">
        <v>67</v>
      </c>
      <c r="T1579" t="s">
        <v>68</v>
      </c>
      <c r="U1579" t="s">
        <v>138</v>
      </c>
      <c r="V1579" t="s">
        <v>70</v>
      </c>
      <c r="X1579" t="s">
        <v>71</v>
      </c>
      <c r="Y1579" t="s">
        <v>72</v>
      </c>
      <c r="Z1579" t="s">
        <v>88</v>
      </c>
      <c r="AA1579" t="s">
        <v>115</v>
      </c>
      <c r="AB1579" t="s">
        <v>116</v>
      </c>
      <c r="AJ1579" t="s">
        <v>76</v>
      </c>
      <c r="AK1579" t="s">
        <v>76</v>
      </c>
      <c r="AV1579" t="s">
        <v>1579</v>
      </c>
      <c r="AW1579" t="s">
        <v>1580</v>
      </c>
      <c r="AX1579" t="s">
        <v>1579</v>
      </c>
      <c r="AY1579" t="s">
        <v>1581</v>
      </c>
      <c r="AZ1579" t="s">
        <v>638</v>
      </c>
      <c r="BA1579">
        <v>-79.279712000001297</v>
      </c>
      <c r="BB1579">
        <v>43.810984000003003</v>
      </c>
    </row>
    <row r="1580" spans="1:54" x14ac:dyDescent="0.25">
      <c r="A1580">
        <v>1579</v>
      </c>
      <c r="B1580" t="s">
        <v>3911</v>
      </c>
      <c r="D1580" s="1">
        <v>43377.166666666701</v>
      </c>
      <c r="E1580" t="s">
        <v>3912</v>
      </c>
      <c r="F1580" t="s">
        <v>1353</v>
      </c>
      <c r="G1580" t="s">
        <v>121</v>
      </c>
      <c r="H1580" t="s">
        <v>3913</v>
      </c>
      <c r="I1580" t="s">
        <v>122</v>
      </c>
      <c r="J1580" t="s">
        <v>123</v>
      </c>
      <c r="K1580">
        <v>43.664079999999998</v>
      </c>
      <c r="L1580">
        <v>-79.343035999999998</v>
      </c>
      <c r="M1580" t="s">
        <v>1811</v>
      </c>
      <c r="N1580" t="s">
        <v>62</v>
      </c>
      <c r="O1580" t="s">
        <v>185</v>
      </c>
      <c r="P1580" t="s">
        <v>1560</v>
      </c>
      <c r="Q1580" t="s">
        <v>98</v>
      </c>
      <c r="R1580" t="s">
        <v>66</v>
      </c>
      <c r="S1580" t="s">
        <v>67</v>
      </c>
      <c r="T1580" t="s">
        <v>68</v>
      </c>
      <c r="U1580" t="s">
        <v>112</v>
      </c>
      <c r="V1580" t="s">
        <v>70</v>
      </c>
      <c r="X1580" t="s">
        <v>202</v>
      </c>
      <c r="Y1580" t="s">
        <v>72</v>
      </c>
      <c r="Z1580" t="s">
        <v>483</v>
      </c>
      <c r="AA1580" t="s">
        <v>608</v>
      </c>
      <c r="AB1580" t="s">
        <v>75</v>
      </c>
      <c r="AJ1580" t="s">
        <v>76</v>
      </c>
      <c r="AK1580" t="s">
        <v>76</v>
      </c>
      <c r="AV1580" t="s">
        <v>460</v>
      </c>
      <c r="AW1580" t="s">
        <v>461</v>
      </c>
      <c r="AX1580" t="s">
        <v>460</v>
      </c>
      <c r="AY1580" t="s">
        <v>462</v>
      </c>
      <c r="AZ1580" t="s">
        <v>129</v>
      </c>
      <c r="BA1580">
        <v>-79.343036000001405</v>
      </c>
      <c r="BB1580">
        <v>43.664080000002897</v>
      </c>
    </row>
    <row r="1581" spans="1:54" x14ac:dyDescent="0.25">
      <c r="A1581">
        <v>1580</v>
      </c>
      <c r="B1581" t="s">
        <v>3914</v>
      </c>
      <c r="D1581" s="1">
        <v>43377.166666666701</v>
      </c>
      <c r="E1581" t="s">
        <v>3912</v>
      </c>
      <c r="F1581" t="s">
        <v>1353</v>
      </c>
      <c r="G1581" t="s">
        <v>121</v>
      </c>
      <c r="H1581" t="s">
        <v>3913</v>
      </c>
      <c r="I1581" t="s">
        <v>122</v>
      </c>
      <c r="J1581" t="s">
        <v>123</v>
      </c>
      <c r="K1581">
        <v>43.664079999999998</v>
      </c>
      <c r="L1581">
        <v>-79.343035999999998</v>
      </c>
      <c r="M1581" t="s">
        <v>1811</v>
      </c>
      <c r="N1581" t="s">
        <v>62</v>
      </c>
      <c r="O1581" t="s">
        <v>185</v>
      </c>
      <c r="P1581" t="s">
        <v>1560</v>
      </c>
      <c r="Q1581" t="s">
        <v>98</v>
      </c>
      <c r="R1581" t="s">
        <v>66</v>
      </c>
      <c r="S1581" t="s">
        <v>67</v>
      </c>
      <c r="T1581" t="s">
        <v>83</v>
      </c>
      <c r="U1581" t="s">
        <v>84</v>
      </c>
      <c r="V1581" t="s">
        <v>85</v>
      </c>
      <c r="X1581" t="s">
        <v>202</v>
      </c>
      <c r="Y1581" t="s">
        <v>87</v>
      </c>
      <c r="Z1581" t="s">
        <v>88</v>
      </c>
      <c r="AF1581" t="s">
        <v>236</v>
      </c>
      <c r="AG1581" t="s">
        <v>115</v>
      </c>
      <c r="AH1581" t="s">
        <v>116</v>
      </c>
      <c r="AJ1581" t="s">
        <v>76</v>
      </c>
      <c r="AK1581" t="s">
        <v>76</v>
      </c>
      <c r="AV1581" t="s">
        <v>460</v>
      </c>
      <c r="AW1581" t="s">
        <v>461</v>
      </c>
      <c r="AX1581" t="s">
        <v>460</v>
      </c>
      <c r="AY1581" t="s">
        <v>462</v>
      </c>
      <c r="AZ1581" t="s">
        <v>129</v>
      </c>
      <c r="BA1581">
        <v>-79.343036000001405</v>
      </c>
      <c r="BB1581">
        <v>43.664080000002897</v>
      </c>
    </row>
    <row r="1582" spans="1:54" x14ac:dyDescent="0.25">
      <c r="A1582">
        <v>1581</v>
      </c>
      <c r="B1582" t="s">
        <v>3915</v>
      </c>
      <c r="D1582" s="1">
        <v>43381.166666666701</v>
      </c>
      <c r="E1582" t="s">
        <v>3916</v>
      </c>
      <c r="F1582" t="s">
        <v>3917</v>
      </c>
      <c r="H1582" t="s">
        <v>3918</v>
      </c>
      <c r="I1582" t="s">
        <v>95</v>
      </c>
      <c r="J1582" t="s">
        <v>123</v>
      </c>
      <c r="K1582">
        <v>43.658515000000001</v>
      </c>
      <c r="L1582">
        <v>-79.350939999999994</v>
      </c>
      <c r="M1582" t="s">
        <v>61</v>
      </c>
      <c r="N1582" t="s">
        <v>62</v>
      </c>
      <c r="O1582" t="s">
        <v>63</v>
      </c>
      <c r="P1582" t="s">
        <v>313</v>
      </c>
      <c r="Q1582" t="s">
        <v>65</v>
      </c>
      <c r="R1582" t="s">
        <v>152</v>
      </c>
      <c r="S1582" t="s">
        <v>67</v>
      </c>
      <c r="T1582" t="s">
        <v>83</v>
      </c>
      <c r="U1582" t="s">
        <v>287</v>
      </c>
      <c r="V1582" t="s">
        <v>152</v>
      </c>
      <c r="W1582">
        <v>54</v>
      </c>
      <c r="X1582" t="s">
        <v>202</v>
      </c>
      <c r="Y1582" t="s">
        <v>87</v>
      </c>
      <c r="Z1582" t="s">
        <v>88</v>
      </c>
      <c r="AF1582" t="s">
        <v>1121</v>
      </c>
      <c r="AG1582" t="s">
        <v>268</v>
      </c>
      <c r="AH1582" t="s">
        <v>217</v>
      </c>
      <c r="AJ1582" t="s">
        <v>76</v>
      </c>
      <c r="AK1582" t="s">
        <v>76</v>
      </c>
      <c r="AN1582" t="s">
        <v>76</v>
      </c>
      <c r="AV1582" t="s">
        <v>460</v>
      </c>
      <c r="AW1582" t="s">
        <v>461</v>
      </c>
      <c r="AX1582" t="s">
        <v>460</v>
      </c>
      <c r="AY1582" t="s">
        <v>462</v>
      </c>
      <c r="AZ1582" t="s">
        <v>129</v>
      </c>
      <c r="BA1582">
        <v>-79.350940000001401</v>
      </c>
      <c r="BB1582">
        <v>43.6585150000029</v>
      </c>
    </row>
    <row r="1583" spans="1:54" x14ac:dyDescent="0.25">
      <c r="A1583">
        <v>1582</v>
      </c>
      <c r="B1583" t="s">
        <v>3919</v>
      </c>
      <c r="D1583" s="1">
        <v>43381.166666666701</v>
      </c>
      <c r="E1583" t="s">
        <v>3916</v>
      </c>
      <c r="F1583" t="s">
        <v>3917</v>
      </c>
      <c r="H1583" t="s">
        <v>3918</v>
      </c>
      <c r="I1583" t="s">
        <v>95</v>
      </c>
      <c r="J1583" t="s">
        <v>123</v>
      </c>
      <c r="K1583">
        <v>43.658515000000001</v>
      </c>
      <c r="L1583">
        <v>-79.350939999999994</v>
      </c>
      <c r="M1583" t="s">
        <v>61</v>
      </c>
      <c r="N1583" t="s">
        <v>62</v>
      </c>
      <c r="O1583" t="s">
        <v>63</v>
      </c>
      <c r="P1583" t="s">
        <v>313</v>
      </c>
      <c r="Q1583" t="s">
        <v>65</v>
      </c>
      <c r="R1583" t="s">
        <v>152</v>
      </c>
      <c r="S1583" t="s">
        <v>67</v>
      </c>
      <c r="T1583" t="s">
        <v>68</v>
      </c>
      <c r="U1583" t="s">
        <v>222</v>
      </c>
      <c r="V1583" t="s">
        <v>70</v>
      </c>
      <c r="X1583" t="s">
        <v>202</v>
      </c>
      <c r="Y1583" t="s">
        <v>2309</v>
      </c>
      <c r="Z1583" t="s">
        <v>88</v>
      </c>
      <c r="AA1583" t="s">
        <v>115</v>
      </c>
      <c r="AB1583" t="s">
        <v>116</v>
      </c>
      <c r="AJ1583" t="s">
        <v>76</v>
      </c>
      <c r="AK1583" t="s">
        <v>76</v>
      </c>
      <c r="AN1583" t="s">
        <v>76</v>
      </c>
      <c r="AV1583" t="s">
        <v>460</v>
      </c>
      <c r="AW1583" t="s">
        <v>461</v>
      </c>
      <c r="AX1583" t="s">
        <v>460</v>
      </c>
      <c r="AY1583" t="s">
        <v>462</v>
      </c>
      <c r="AZ1583" t="s">
        <v>129</v>
      </c>
      <c r="BA1583">
        <v>-79.350940000001401</v>
      </c>
      <c r="BB1583">
        <v>43.6585150000029</v>
      </c>
    </row>
    <row r="1584" spans="1:54" x14ac:dyDescent="0.25">
      <c r="A1584">
        <v>1583</v>
      </c>
      <c r="B1584" t="s">
        <v>3920</v>
      </c>
      <c r="D1584" s="1">
        <v>43381.166666666701</v>
      </c>
      <c r="E1584" t="s">
        <v>3916</v>
      </c>
      <c r="F1584" t="s">
        <v>3917</v>
      </c>
      <c r="H1584" t="s">
        <v>3918</v>
      </c>
      <c r="I1584" t="s">
        <v>95</v>
      </c>
      <c r="J1584" t="s">
        <v>123</v>
      </c>
      <c r="K1584">
        <v>43.658515000000001</v>
      </c>
      <c r="L1584">
        <v>-79.350939999999994</v>
      </c>
      <c r="M1584" t="s">
        <v>61</v>
      </c>
      <c r="N1584" t="s">
        <v>62</v>
      </c>
      <c r="O1584" t="s">
        <v>63</v>
      </c>
      <c r="P1584" t="s">
        <v>313</v>
      </c>
      <c r="Q1584" t="s">
        <v>65</v>
      </c>
      <c r="R1584" t="s">
        <v>152</v>
      </c>
      <c r="S1584" t="s">
        <v>67</v>
      </c>
      <c r="T1584" t="s">
        <v>101</v>
      </c>
      <c r="U1584" t="s">
        <v>100</v>
      </c>
      <c r="V1584" t="s">
        <v>70</v>
      </c>
      <c r="X1584" t="s">
        <v>202</v>
      </c>
      <c r="Y1584" t="s">
        <v>72</v>
      </c>
      <c r="Z1584" t="s">
        <v>125</v>
      </c>
      <c r="AJ1584" t="s">
        <v>76</v>
      </c>
      <c r="AK1584" t="s">
        <v>76</v>
      </c>
      <c r="AN1584" t="s">
        <v>76</v>
      </c>
      <c r="AV1584" t="s">
        <v>460</v>
      </c>
      <c r="AW1584" t="s">
        <v>461</v>
      </c>
      <c r="AX1584" t="s">
        <v>460</v>
      </c>
      <c r="AY1584" t="s">
        <v>462</v>
      </c>
      <c r="AZ1584" t="s">
        <v>129</v>
      </c>
      <c r="BA1584">
        <v>-79.350940000001401</v>
      </c>
      <c r="BB1584">
        <v>43.6585150000029</v>
      </c>
    </row>
    <row r="1585" spans="1:54" x14ac:dyDescent="0.25">
      <c r="A1585">
        <v>1584</v>
      </c>
      <c r="B1585" t="s">
        <v>3921</v>
      </c>
      <c r="D1585" s="1">
        <v>43385.166666666701</v>
      </c>
      <c r="E1585" t="s">
        <v>1932</v>
      </c>
      <c r="F1585" t="s">
        <v>183</v>
      </c>
      <c r="G1585" t="s">
        <v>1147</v>
      </c>
      <c r="I1585" t="s">
        <v>95</v>
      </c>
      <c r="J1585" t="s">
        <v>168</v>
      </c>
      <c r="K1585">
        <v>43.651065000000003</v>
      </c>
      <c r="L1585">
        <v>-79.476259999999996</v>
      </c>
      <c r="M1585" t="s">
        <v>61</v>
      </c>
      <c r="N1585" t="s">
        <v>1470</v>
      </c>
      <c r="O1585" t="s">
        <v>63</v>
      </c>
      <c r="P1585" t="s">
        <v>124</v>
      </c>
      <c r="Q1585" t="s">
        <v>65</v>
      </c>
      <c r="R1585" t="s">
        <v>66</v>
      </c>
      <c r="S1585" t="s">
        <v>67</v>
      </c>
      <c r="T1585" t="s">
        <v>68</v>
      </c>
      <c r="U1585" t="s">
        <v>228</v>
      </c>
      <c r="V1585" t="s">
        <v>70</v>
      </c>
      <c r="X1585" t="s">
        <v>113</v>
      </c>
      <c r="Y1585" t="s">
        <v>72</v>
      </c>
      <c r="Z1585" t="s">
        <v>73</v>
      </c>
      <c r="AA1585" t="s">
        <v>110</v>
      </c>
      <c r="AB1585" t="s">
        <v>116</v>
      </c>
      <c r="AJ1585" t="s">
        <v>76</v>
      </c>
      <c r="AK1585" t="s">
        <v>76</v>
      </c>
      <c r="AR1585" t="s">
        <v>76</v>
      </c>
      <c r="AV1585" t="s">
        <v>1994</v>
      </c>
      <c r="AW1585" t="s">
        <v>1995</v>
      </c>
      <c r="AX1585" t="s">
        <v>1994</v>
      </c>
      <c r="AY1585" t="s">
        <v>1996</v>
      </c>
      <c r="AZ1585" t="s">
        <v>189</v>
      </c>
      <c r="BA1585">
        <v>-79.476260000001403</v>
      </c>
      <c r="BB1585">
        <v>43.651065000003001</v>
      </c>
    </row>
    <row r="1586" spans="1:54" x14ac:dyDescent="0.25">
      <c r="A1586">
        <v>1585</v>
      </c>
      <c r="B1586" t="s">
        <v>3922</v>
      </c>
      <c r="D1586" s="1">
        <v>43385.166666666701</v>
      </c>
      <c r="E1586" t="s">
        <v>1932</v>
      </c>
      <c r="F1586" t="s">
        <v>183</v>
      </c>
      <c r="G1586" t="s">
        <v>1147</v>
      </c>
      <c r="I1586" t="s">
        <v>95</v>
      </c>
      <c r="J1586" t="s">
        <v>168</v>
      </c>
      <c r="K1586">
        <v>43.651065000000003</v>
      </c>
      <c r="L1586">
        <v>-79.476259999999996</v>
      </c>
      <c r="M1586" t="s">
        <v>61</v>
      </c>
      <c r="N1586" t="s">
        <v>1470</v>
      </c>
      <c r="O1586" t="s">
        <v>63</v>
      </c>
      <c r="P1586" t="s">
        <v>124</v>
      </c>
      <c r="Q1586" t="s">
        <v>65</v>
      </c>
      <c r="R1586" t="s">
        <v>66</v>
      </c>
      <c r="S1586" t="s">
        <v>67</v>
      </c>
      <c r="T1586" t="s">
        <v>83</v>
      </c>
      <c r="U1586" t="s">
        <v>222</v>
      </c>
      <c r="V1586" t="s">
        <v>85</v>
      </c>
      <c r="X1586" t="s">
        <v>202</v>
      </c>
      <c r="Y1586" t="s">
        <v>87</v>
      </c>
      <c r="Z1586" t="s">
        <v>88</v>
      </c>
      <c r="AF1586" t="s">
        <v>89</v>
      </c>
      <c r="AG1586" t="s">
        <v>115</v>
      </c>
      <c r="AH1586" t="s">
        <v>116</v>
      </c>
      <c r="AJ1586" t="s">
        <v>76</v>
      </c>
      <c r="AK1586" t="s">
        <v>76</v>
      </c>
      <c r="AR1586" t="s">
        <v>76</v>
      </c>
      <c r="AV1586" t="s">
        <v>1994</v>
      </c>
      <c r="AW1586" t="s">
        <v>1995</v>
      </c>
      <c r="AX1586" t="s">
        <v>1994</v>
      </c>
      <c r="AY1586" t="s">
        <v>1996</v>
      </c>
      <c r="AZ1586" t="s">
        <v>189</v>
      </c>
      <c r="BA1586">
        <v>-79.476260000001403</v>
      </c>
      <c r="BB1586">
        <v>43.651065000003001</v>
      </c>
    </row>
    <row r="1587" spans="1:54" x14ac:dyDescent="0.25">
      <c r="A1587">
        <v>1586</v>
      </c>
      <c r="B1587" t="s">
        <v>3923</v>
      </c>
      <c r="D1587" s="1">
        <v>43397.166666666701</v>
      </c>
      <c r="E1587" t="s">
        <v>1400</v>
      </c>
      <c r="F1587" t="s">
        <v>3924</v>
      </c>
      <c r="G1587" t="s">
        <v>3925</v>
      </c>
      <c r="I1587" t="s">
        <v>122</v>
      </c>
      <c r="J1587" t="s">
        <v>60</v>
      </c>
      <c r="K1587">
        <v>43.714080000000003</v>
      </c>
      <c r="L1587">
        <v>-79.445864999999998</v>
      </c>
      <c r="M1587" t="s">
        <v>61</v>
      </c>
      <c r="N1587" t="s">
        <v>62</v>
      </c>
      <c r="O1587" t="s">
        <v>63</v>
      </c>
      <c r="P1587" t="s">
        <v>124</v>
      </c>
      <c r="Q1587" t="s">
        <v>65</v>
      </c>
      <c r="R1587" t="s">
        <v>66</v>
      </c>
      <c r="S1587" t="s">
        <v>67</v>
      </c>
      <c r="T1587" t="s">
        <v>68</v>
      </c>
      <c r="U1587" t="s">
        <v>112</v>
      </c>
      <c r="V1587" t="s">
        <v>70</v>
      </c>
      <c r="X1587" t="s">
        <v>71</v>
      </c>
      <c r="Y1587" t="s">
        <v>72</v>
      </c>
      <c r="Z1587" t="s">
        <v>109</v>
      </c>
      <c r="AA1587" t="s">
        <v>110</v>
      </c>
      <c r="AB1587" t="s">
        <v>116</v>
      </c>
      <c r="AJ1587" t="s">
        <v>76</v>
      </c>
      <c r="AK1587" t="s">
        <v>76</v>
      </c>
      <c r="AR1587" t="s">
        <v>76</v>
      </c>
      <c r="AV1587" t="s">
        <v>1379</v>
      </c>
      <c r="AW1587" t="s">
        <v>1380</v>
      </c>
      <c r="AX1587" t="s">
        <v>1379</v>
      </c>
      <c r="AY1587" t="s">
        <v>1381</v>
      </c>
      <c r="AZ1587" t="s">
        <v>272</v>
      </c>
      <c r="BA1587">
        <v>-79.445865000001305</v>
      </c>
      <c r="BB1587">
        <v>43.714080000002902</v>
      </c>
    </row>
    <row r="1588" spans="1:54" x14ac:dyDescent="0.25">
      <c r="A1588">
        <v>1587</v>
      </c>
      <c r="B1588" t="s">
        <v>3926</v>
      </c>
      <c r="D1588" s="1">
        <v>43397.166666666701</v>
      </c>
      <c r="E1588" t="s">
        <v>1400</v>
      </c>
      <c r="F1588" t="s">
        <v>3924</v>
      </c>
      <c r="G1588" t="s">
        <v>3925</v>
      </c>
      <c r="I1588" t="s">
        <v>122</v>
      </c>
      <c r="J1588" t="s">
        <v>60</v>
      </c>
      <c r="K1588">
        <v>43.714080000000003</v>
      </c>
      <c r="L1588">
        <v>-79.445864999999998</v>
      </c>
      <c r="M1588" t="s">
        <v>61</v>
      </c>
      <c r="N1588" t="s">
        <v>62</v>
      </c>
      <c r="O1588" t="s">
        <v>63</v>
      </c>
      <c r="P1588" t="s">
        <v>124</v>
      </c>
      <c r="Q1588" t="s">
        <v>65</v>
      </c>
      <c r="R1588" t="s">
        <v>66</v>
      </c>
      <c r="S1588" t="s">
        <v>67</v>
      </c>
      <c r="T1588" t="s">
        <v>83</v>
      </c>
      <c r="U1588" t="s">
        <v>222</v>
      </c>
      <c r="V1588" t="s">
        <v>85</v>
      </c>
      <c r="X1588" t="s">
        <v>71</v>
      </c>
      <c r="Y1588" t="s">
        <v>87</v>
      </c>
      <c r="Z1588" t="s">
        <v>88</v>
      </c>
      <c r="AF1588" t="s">
        <v>162</v>
      </c>
      <c r="AG1588" t="s">
        <v>115</v>
      </c>
      <c r="AH1588" t="s">
        <v>116</v>
      </c>
      <c r="AJ1588" t="s">
        <v>76</v>
      </c>
      <c r="AK1588" t="s">
        <v>76</v>
      </c>
      <c r="AR1588" t="s">
        <v>76</v>
      </c>
      <c r="AV1588" t="s">
        <v>1379</v>
      </c>
      <c r="AW1588" t="s">
        <v>1380</v>
      </c>
      <c r="AX1588" t="s">
        <v>1379</v>
      </c>
      <c r="AY1588" t="s">
        <v>1381</v>
      </c>
      <c r="AZ1588" t="s">
        <v>272</v>
      </c>
      <c r="BA1588">
        <v>-79.445865000001305</v>
      </c>
      <c r="BB1588">
        <v>43.714080000002902</v>
      </c>
    </row>
    <row r="1589" spans="1:54" x14ac:dyDescent="0.25">
      <c r="A1589">
        <v>1588</v>
      </c>
      <c r="B1589" t="s">
        <v>3927</v>
      </c>
      <c r="D1589" s="1">
        <v>43403.166666666701</v>
      </c>
      <c r="E1589" t="s">
        <v>3928</v>
      </c>
      <c r="F1589" t="s">
        <v>1208</v>
      </c>
      <c r="G1589" t="s">
        <v>765</v>
      </c>
      <c r="I1589" t="s">
        <v>95</v>
      </c>
      <c r="J1589" t="s">
        <v>96</v>
      </c>
      <c r="K1589">
        <v>43.819560000000003</v>
      </c>
      <c r="L1589">
        <v>-79.324397000000005</v>
      </c>
      <c r="M1589" t="s">
        <v>61</v>
      </c>
      <c r="N1589" t="s">
        <v>97</v>
      </c>
      <c r="O1589" t="s">
        <v>63</v>
      </c>
      <c r="P1589" t="s">
        <v>124</v>
      </c>
      <c r="Q1589" t="s">
        <v>65</v>
      </c>
      <c r="R1589" t="s">
        <v>66</v>
      </c>
      <c r="S1589" t="s">
        <v>67</v>
      </c>
      <c r="T1589" t="s">
        <v>83</v>
      </c>
      <c r="U1589" t="s">
        <v>131</v>
      </c>
      <c r="V1589" t="s">
        <v>85</v>
      </c>
      <c r="X1589" t="s">
        <v>71</v>
      </c>
      <c r="Y1589" t="s">
        <v>87</v>
      </c>
      <c r="Z1589" t="s">
        <v>109</v>
      </c>
      <c r="AF1589" t="s">
        <v>299</v>
      </c>
      <c r="AG1589" t="s">
        <v>110</v>
      </c>
      <c r="AH1589" t="s">
        <v>116</v>
      </c>
      <c r="AJ1589" t="s">
        <v>76</v>
      </c>
      <c r="AK1589" t="s">
        <v>76</v>
      </c>
      <c r="AV1589" t="s">
        <v>2370</v>
      </c>
      <c r="AW1589" t="s">
        <v>2371</v>
      </c>
      <c r="AX1589" t="s">
        <v>2370</v>
      </c>
      <c r="AY1589" t="s">
        <v>2372</v>
      </c>
      <c r="AZ1589" t="s">
        <v>638</v>
      </c>
      <c r="BA1589">
        <v>-79.324397000001298</v>
      </c>
      <c r="BB1589">
        <v>43.819560000002902</v>
      </c>
    </row>
    <row r="1590" spans="1:54" x14ac:dyDescent="0.25">
      <c r="A1590">
        <v>1589</v>
      </c>
      <c r="B1590" t="s">
        <v>3929</v>
      </c>
      <c r="D1590" s="1">
        <v>43403.166666666701</v>
      </c>
      <c r="E1590" t="s">
        <v>3928</v>
      </c>
      <c r="F1590" t="s">
        <v>1208</v>
      </c>
      <c r="G1590" t="s">
        <v>765</v>
      </c>
      <c r="I1590" t="s">
        <v>95</v>
      </c>
      <c r="J1590" t="s">
        <v>96</v>
      </c>
      <c r="K1590">
        <v>43.819560000000003</v>
      </c>
      <c r="L1590">
        <v>-79.324397000000005</v>
      </c>
      <c r="M1590" t="s">
        <v>61</v>
      </c>
      <c r="N1590" t="s">
        <v>97</v>
      </c>
      <c r="O1590" t="s">
        <v>63</v>
      </c>
      <c r="P1590" t="s">
        <v>124</v>
      </c>
      <c r="Q1590" t="s">
        <v>65</v>
      </c>
      <c r="R1590" t="s">
        <v>66</v>
      </c>
      <c r="S1590" t="s">
        <v>67</v>
      </c>
      <c r="T1590" t="s">
        <v>68</v>
      </c>
      <c r="U1590" t="s">
        <v>138</v>
      </c>
      <c r="V1590" t="s">
        <v>70</v>
      </c>
      <c r="X1590" t="s">
        <v>71</v>
      </c>
      <c r="Y1590" t="s">
        <v>72</v>
      </c>
      <c r="Z1590" t="s">
        <v>109</v>
      </c>
      <c r="AA1590" t="s">
        <v>115</v>
      </c>
      <c r="AB1590" t="s">
        <v>116</v>
      </c>
      <c r="AJ1590" t="s">
        <v>76</v>
      </c>
      <c r="AK1590" t="s">
        <v>76</v>
      </c>
      <c r="AV1590" t="s">
        <v>2370</v>
      </c>
      <c r="AW1590" t="s">
        <v>2371</v>
      </c>
      <c r="AX1590" t="s">
        <v>2370</v>
      </c>
      <c r="AY1590" t="s">
        <v>2372</v>
      </c>
      <c r="AZ1590" t="s">
        <v>638</v>
      </c>
      <c r="BA1590">
        <v>-79.324397000001298</v>
      </c>
      <c r="BB1590">
        <v>43.819560000002902</v>
      </c>
    </row>
    <row r="1591" spans="1:54" x14ac:dyDescent="0.25">
      <c r="A1591">
        <v>1590</v>
      </c>
      <c r="B1591" t="s">
        <v>3930</v>
      </c>
      <c r="D1591" s="1">
        <v>43410.208333333299</v>
      </c>
      <c r="E1591" t="s">
        <v>3931</v>
      </c>
      <c r="F1591" t="s">
        <v>2788</v>
      </c>
      <c r="G1591" t="s">
        <v>3932</v>
      </c>
      <c r="I1591" t="s">
        <v>95</v>
      </c>
      <c r="J1591" t="s">
        <v>60</v>
      </c>
      <c r="K1591">
        <v>43.784629000000002</v>
      </c>
      <c r="L1591">
        <v>-79.481014000000002</v>
      </c>
      <c r="M1591" t="s">
        <v>61</v>
      </c>
      <c r="N1591" t="s">
        <v>97</v>
      </c>
      <c r="O1591" t="s">
        <v>185</v>
      </c>
      <c r="P1591" t="s">
        <v>2008</v>
      </c>
      <c r="Q1591" t="s">
        <v>98</v>
      </c>
      <c r="R1591" t="s">
        <v>66</v>
      </c>
      <c r="S1591" t="s">
        <v>67</v>
      </c>
      <c r="T1591" t="s">
        <v>68</v>
      </c>
      <c r="U1591" t="s">
        <v>84</v>
      </c>
      <c r="V1591" t="s">
        <v>70</v>
      </c>
      <c r="X1591" t="s">
        <v>202</v>
      </c>
      <c r="Y1591" t="s">
        <v>72</v>
      </c>
      <c r="Z1591" t="s">
        <v>73</v>
      </c>
      <c r="AA1591" t="s">
        <v>74</v>
      </c>
      <c r="AB1591" t="s">
        <v>75</v>
      </c>
      <c r="AJ1591" t="s">
        <v>76</v>
      </c>
      <c r="AK1591" t="s">
        <v>76</v>
      </c>
      <c r="AV1591" t="s">
        <v>169</v>
      </c>
      <c r="AW1591" t="s">
        <v>170</v>
      </c>
      <c r="AX1591" t="s">
        <v>169</v>
      </c>
      <c r="AY1591" t="s">
        <v>171</v>
      </c>
      <c r="AZ1591" t="s">
        <v>996</v>
      </c>
      <c r="BA1591">
        <v>-79.481014000001295</v>
      </c>
      <c r="BB1591">
        <v>43.784629000002901</v>
      </c>
    </row>
    <row r="1592" spans="1:54" x14ac:dyDescent="0.25">
      <c r="A1592">
        <v>1591</v>
      </c>
      <c r="B1592" t="s">
        <v>3933</v>
      </c>
      <c r="D1592" s="1">
        <v>43410.208333333299</v>
      </c>
      <c r="E1592" t="s">
        <v>3931</v>
      </c>
      <c r="F1592" t="s">
        <v>2788</v>
      </c>
      <c r="G1592" t="s">
        <v>3932</v>
      </c>
      <c r="I1592" t="s">
        <v>95</v>
      </c>
      <c r="J1592" t="s">
        <v>60</v>
      </c>
      <c r="K1592">
        <v>43.784629000000002</v>
      </c>
      <c r="L1592">
        <v>-79.481014000000002</v>
      </c>
      <c r="M1592" t="s">
        <v>61</v>
      </c>
      <c r="N1592" t="s">
        <v>97</v>
      </c>
      <c r="O1592" t="s">
        <v>185</v>
      </c>
      <c r="P1592" t="s">
        <v>2008</v>
      </c>
      <c r="Q1592" t="s">
        <v>98</v>
      </c>
      <c r="R1592" t="s">
        <v>66</v>
      </c>
      <c r="S1592" t="s">
        <v>67</v>
      </c>
      <c r="T1592" t="s">
        <v>83</v>
      </c>
      <c r="U1592" t="s">
        <v>174</v>
      </c>
      <c r="V1592" t="s">
        <v>85</v>
      </c>
      <c r="X1592" t="s">
        <v>202</v>
      </c>
      <c r="Y1592" t="s">
        <v>87</v>
      </c>
      <c r="Z1592" t="s">
        <v>88</v>
      </c>
      <c r="AF1592" t="s">
        <v>89</v>
      </c>
      <c r="AG1592" t="s">
        <v>115</v>
      </c>
      <c r="AH1592" t="s">
        <v>116</v>
      </c>
      <c r="AJ1592" t="s">
        <v>76</v>
      </c>
      <c r="AK1592" t="s">
        <v>76</v>
      </c>
      <c r="AV1592" t="s">
        <v>169</v>
      </c>
      <c r="AW1592" t="s">
        <v>170</v>
      </c>
      <c r="AX1592" t="s">
        <v>169</v>
      </c>
      <c r="AY1592" t="s">
        <v>171</v>
      </c>
      <c r="AZ1592" t="s">
        <v>996</v>
      </c>
      <c r="BA1592">
        <v>-79.481014000001295</v>
      </c>
      <c r="BB1592">
        <v>43.784629000002901</v>
      </c>
    </row>
    <row r="1593" spans="1:54" x14ac:dyDescent="0.25">
      <c r="A1593">
        <v>1592</v>
      </c>
      <c r="B1593" t="s">
        <v>3934</v>
      </c>
      <c r="D1593" s="1">
        <v>43412.208333333299</v>
      </c>
      <c r="E1593" t="s">
        <v>1317</v>
      </c>
      <c r="F1593" t="s">
        <v>2198</v>
      </c>
      <c r="G1593" t="s">
        <v>1838</v>
      </c>
      <c r="I1593" t="s">
        <v>122</v>
      </c>
      <c r="J1593" t="s">
        <v>123</v>
      </c>
      <c r="K1593">
        <v>43.668891000000002</v>
      </c>
      <c r="L1593">
        <v>-79.404735000000002</v>
      </c>
      <c r="M1593" t="s">
        <v>61</v>
      </c>
      <c r="N1593" t="s">
        <v>97</v>
      </c>
      <c r="O1593" t="s">
        <v>63</v>
      </c>
      <c r="P1593" t="s">
        <v>64</v>
      </c>
      <c r="Q1593" t="s">
        <v>65</v>
      </c>
      <c r="R1593" t="s">
        <v>66</v>
      </c>
      <c r="S1593" t="s">
        <v>67</v>
      </c>
      <c r="T1593" t="s">
        <v>83</v>
      </c>
      <c r="U1593" t="s">
        <v>84</v>
      </c>
      <c r="V1593" t="s">
        <v>85</v>
      </c>
      <c r="X1593" t="s">
        <v>113</v>
      </c>
      <c r="Y1593" t="s">
        <v>87</v>
      </c>
      <c r="Z1593" t="s">
        <v>73</v>
      </c>
      <c r="AF1593" t="s">
        <v>351</v>
      </c>
      <c r="AG1593" t="s">
        <v>74</v>
      </c>
      <c r="AH1593" t="s">
        <v>116</v>
      </c>
      <c r="AJ1593" t="s">
        <v>76</v>
      </c>
      <c r="AK1593" t="s">
        <v>76</v>
      </c>
      <c r="AV1593" t="s">
        <v>218</v>
      </c>
      <c r="AW1593" t="s">
        <v>219</v>
      </c>
      <c r="AX1593" t="s">
        <v>218</v>
      </c>
      <c r="AY1593" t="s">
        <v>220</v>
      </c>
      <c r="AZ1593" t="s">
        <v>156</v>
      </c>
      <c r="BA1593">
        <v>-79.404735000001395</v>
      </c>
      <c r="BB1593">
        <v>43.668891000002901</v>
      </c>
    </row>
    <row r="1594" spans="1:54" x14ac:dyDescent="0.25">
      <c r="A1594">
        <v>1593</v>
      </c>
      <c r="B1594" t="s">
        <v>3935</v>
      </c>
      <c r="D1594" s="1">
        <v>43412.208333333299</v>
      </c>
      <c r="E1594" t="s">
        <v>1317</v>
      </c>
      <c r="F1594" t="s">
        <v>2198</v>
      </c>
      <c r="G1594" t="s">
        <v>1838</v>
      </c>
      <c r="I1594" t="s">
        <v>122</v>
      </c>
      <c r="J1594" t="s">
        <v>123</v>
      </c>
      <c r="K1594">
        <v>43.668891000000002</v>
      </c>
      <c r="L1594">
        <v>-79.404735000000002</v>
      </c>
      <c r="M1594" t="s">
        <v>61</v>
      </c>
      <c r="N1594" t="s">
        <v>97</v>
      </c>
      <c r="O1594" t="s">
        <v>63</v>
      </c>
      <c r="P1594" t="s">
        <v>64</v>
      </c>
      <c r="Q1594" t="s">
        <v>65</v>
      </c>
      <c r="R1594" t="s">
        <v>66</v>
      </c>
      <c r="S1594" t="s">
        <v>67</v>
      </c>
      <c r="T1594" t="s">
        <v>68</v>
      </c>
      <c r="U1594" t="s">
        <v>112</v>
      </c>
      <c r="V1594" t="s">
        <v>70</v>
      </c>
      <c r="X1594" t="s">
        <v>113</v>
      </c>
      <c r="Y1594" t="s">
        <v>72</v>
      </c>
      <c r="Z1594" t="s">
        <v>73</v>
      </c>
      <c r="AA1594" t="s">
        <v>115</v>
      </c>
      <c r="AB1594" t="s">
        <v>116</v>
      </c>
      <c r="AJ1594" t="s">
        <v>76</v>
      </c>
      <c r="AK1594" t="s">
        <v>76</v>
      </c>
      <c r="AV1594" t="s">
        <v>218</v>
      </c>
      <c r="AW1594" t="s">
        <v>219</v>
      </c>
      <c r="AX1594" t="s">
        <v>218</v>
      </c>
      <c r="AY1594" t="s">
        <v>220</v>
      </c>
      <c r="AZ1594" t="s">
        <v>156</v>
      </c>
      <c r="BA1594">
        <v>-79.404735000001395</v>
      </c>
      <c r="BB1594">
        <v>43.668891000002901</v>
      </c>
    </row>
    <row r="1595" spans="1:54" x14ac:dyDescent="0.25">
      <c r="A1595">
        <v>1594</v>
      </c>
      <c r="B1595" t="s">
        <v>3936</v>
      </c>
      <c r="D1595" s="1">
        <v>43426.208333333299</v>
      </c>
      <c r="E1595" t="s">
        <v>215</v>
      </c>
      <c r="F1595" t="s">
        <v>1208</v>
      </c>
      <c r="G1595" t="s">
        <v>3937</v>
      </c>
      <c r="H1595" t="s">
        <v>3938</v>
      </c>
      <c r="I1595" t="s">
        <v>95</v>
      </c>
      <c r="J1595" t="s">
        <v>96</v>
      </c>
      <c r="K1595">
        <v>43.825246999999997</v>
      </c>
      <c r="L1595">
        <v>-79.300037000000003</v>
      </c>
      <c r="M1595" t="s">
        <v>61</v>
      </c>
      <c r="N1595" t="s">
        <v>97</v>
      </c>
      <c r="O1595" t="s">
        <v>63</v>
      </c>
      <c r="P1595" t="s">
        <v>124</v>
      </c>
      <c r="Q1595" t="s">
        <v>65</v>
      </c>
      <c r="R1595" t="s">
        <v>66</v>
      </c>
      <c r="S1595" t="s">
        <v>67</v>
      </c>
      <c r="T1595" t="s">
        <v>68</v>
      </c>
      <c r="U1595" t="s">
        <v>138</v>
      </c>
      <c r="V1595" t="s">
        <v>70</v>
      </c>
      <c r="X1595" t="s">
        <v>86</v>
      </c>
      <c r="Y1595" t="s">
        <v>72</v>
      </c>
      <c r="Z1595" t="s">
        <v>73</v>
      </c>
      <c r="AA1595" t="s">
        <v>110</v>
      </c>
      <c r="AB1595" t="s">
        <v>75</v>
      </c>
      <c r="AJ1595" t="s">
        <v>76</v>
      </c>
      <c r="AK1595" t="s">
        <v>76</v>
      </c>
      <c r="AP1595" t="s">
        <v>76</v>
      </c>
      <c r="AR1595" t="s">
        <v>76</v>
      </c>
      <c r="AV1595" t="s">
        <v>695</v>
      </c>
      <c r="AW1595" t="s">
        <v>696</v>
      </c>
      <c r="AX1595" t="s">
        <v>695</v>
      </c>
      <c r="AY1595" t="s">
        <v>697</v>
      </c>
      <c r="AZ1595" t="s">
        <v>638</v>
      </c>
      <c r="BA1595">
        <v>-79.300037000001296</v>
      </c>
      <c r="BB1595">
        <v>43.825247000002904</v>
      </c>
    </row>
    <row r="1596" spans="1:54" x14ac:dyDescent="0.25">
      <c r="A1596">
        <v>1595</v>
      </c>
      <c r="B1596" t="s">
        <v>3939</v>
      </c>
      <c r="D1596" s="1">
        <v>43426.208333333299</v>
      </c>
      <c r="E1596" t="s">
        <v>215</v>
      </c>
      <c r="F1596" t="s">
        <v>1208</v>
      </c>
      <c r="G1596" t="s">
        <v>3937</v>
      </c>
      <c r="H1596" t="s">
        <v>3938</v>
      </c>
      <c r="I1596" t="s">
        <v>95</v>
      </c>
      <c r="J1596" t="s">
        <v>96</v>
      </c>
      <c r="K1596">
        <v>43.825246999999997</v>
      </c>
      <c r="L1596">
        <v>-79.300037000000003</v>
      </c>
      <c r="M1596" t="s">
        <v>61</v>
      </c>
      <c r="N1596" t="s">
        <v>97</v>
      </c>
      <c r="O1596" t="s">
        <v>63</v>
      </c>
      <c r="P1596" t="s">
        <v>124</v>
      </c>
      <c r="Q1596" t="s">
        <v>65</v>
      </c>
      <c r="R1596" t="s">
        <v>66</v>
      </c>
      <c r="S1596" t="s">
        <v>67</v>
      </c>
      <c r="T1596" t="s">
        <v>83</v>
      </c>
      <c r="U1596" t="s">
        <v>69</v>
      </c>
      <c r="V1596" t="s">
        <v>85</v>
      </c>
      <c r="X1596" t="s">
        <v>71</v>
      </c>
      <c r="Y1596" t="s">
        <v>87</v>
      </c>
      <c r="Z1596" t="s">
        <v>88</v>
      </c>
      <c r="AF1596" t="s">
        <v>89</v>
      </c>
      <c r="AG1596" t="s">
        <v>115</v>
      </c>
      <c r="AH1596" t="s">
        <v>116</v>
      </c>
      <c r="AJ1596" t="s">
        <v>76</v>
      </c>
      <c r="AK1596" t="s">
        <v>76</v>
      </c>
      <c r="AP1596" t="s">
        <v>76</v>
      </c>
      <c r="AR1596" t="s">
        <v>76</v>
      </c>
      <c r="AV1596" t="s">
        <v>695</v>
      </c>
      <c r="AW1596" t="s">
        <v>696</v>
      </c>
      <c r="AX1596" t="s">
        <v>695</v>
      </c>
      <c r="AY1596" t="s">
        <v>697</v>
      </c>
      <c r="AZ1596" t="s">
        <v>638</v>
      </c>
      <c r="BA1596">
        <v>-79.300037000001296</v>
      </c>
      <c r="BB1596">
        <v>43.825247000002904</v>
      </c>
    </row>
    <row r="1597" spans="1:54" x14ac:dyDescent="0.25">
      <c r="A1597">
        <v>1596</v>
      </c>
      <c r="B1597" t="s">
        <v>3940</v>
      </c>
      <c r="D1597" s="1">
        <v>43426.208333333299</v>
      </c>
      <c r="E1597" t="s">
        <v>215</v>
      </c>
      <c r="F1597" t="s">
        <v>1208</v>
      </c>
      <c r="G1597" t="s">
        <v>3937</v>
      </c>
      <c r="H1597" t="s">
        <v>3938</v>
      </c>
      <c r="I1597" t="s">
        <v>95</v>
      </c>
      <c r="J1597" t="s">
        <v>96</v>
      </c>
      <c r="K1597">
        <v>43.825246999999997</v>
      </c>
      <c r="L1597">
        <v>-79.300037000000003</v>
      </c>
      <c r="M1597" t="s">
        <v>61</v>
      </c>
      <c r="N1597" t="s">
        <v>97</v>
      </c>
      <c r="O1597" t="s">
        <v>63</v>
      </c>
      <c r="P1597" t="s">
        <v>124</v>
      </c>
      <c r="Q1597" t="s">
        <v>65</v>
      </c>
      <c r="R1597" t="s">
        <v>66</v>
      </c>
      <c r="S1597" t="s">
        <v>67</v>
      </c>
      <c r="T1597" t="s">
        <v>198</v>
      </c>
      <c r="U1597" t="s">
        <v>287</v>
      </c>
      <c r="V1597" t="s">
        <v>70</v>
      </c>
      <c r="AJ1597" t="s">
        <v>76</v>
      </c>
      <c r="AK1597" t="s">
        <v>76</v>
      </c>
      <c r="AP1597" t="s">
        <v>76</v>
      </c>
      <c r="AR1597" t="s">
        <v>76</v>
      </c>
      <c r="AV1597" t="s">
        <v>695</v>
      </c>
      <c r="AW1597" t="s">
        <v>696</v>
      </c>
      <c r="AX1597" t="s">
        <v>695</v>
      </c>
      <c r="AY1597" t="s">
        <v>697</v>
      </c>
      <c r="AZ1597" t="s">
        <v>638</v>
      </c>
      <c r="BA1597">
        <v>-79.300037000001296</v>
      </c>
      <c r="BB1597">
        <v>43.825247000002904</v>
      </c>
    </row>
    <row r="1598" spans="1:54" x14ac:dyDescent="0.25">
      <c r="A1598">
        <v>1597</v>
      </c>
      <c r="B1598" t="s">
        <v>3941</v>
      </c>
      <c r="D1598" s="1">
        <v>43433.208333333299</v>
      </c>
      <c r="E1598" t="s">
        <v>3942</v>
      </c>
      <c r="F1598" t="s">
        <v>788</v>
      </c>
      <c r="G1598" t="s">
        <v>2033</v>
      </c>
      <c r="H1598" t="s">
        <v>3943</v>
      </c>
      <c r="I1598" t="s">
        <v>95</v>
      </c>
      <c r="J1598" t="s">
        <v>96</v>
      </c>
      <c r="K1598">
        <v>43.816859000000001</v>
      </c>
      <c r="L1598">
        <v>-79.304041999999995</v>
      </c>
      <c r="M1598" t="s">
        <v>3008</v>
      </c>
      <c r="N1598" t="s">
        <v>62</v>
      </c>
      <c r="O1598" t="s">
        <v>63</v>
      </c>
      <c r="P1598" t="s">
        <v>948</v>
      </c>
      <c r="Q1598" t="s">
        <v>65</v>
      </c>
      <c r="R1598" t="s">
        <v>66</v>
      </c>
      <c r="S1598" t="s">
        <v>67</v>
      </c>
      <c r="T1598" t="s">
        <v>68</v>
      </c>
      <c r="U1598" t="s">
        <v>287</v>
      </c>
      <c r="V1598" t="s">
        <v>70</v>
      </c>
      <c r="X1598" t="s">
        <v>86</v>
      </c>
      <c r="Y1598" t="s">
        <v>72</v>
      </c>
      <c r="Z1598" t="s">
        <v>88</v>
      </c>
      <c r="AA1598" t="s">
        <v>115</v>
      </c>
      <c r="AB1598" t="s">
        <v>116</v>
      </c>
      <c r="AJ1598" t="s">
        <v>76</v>
      </c>
      <c r="AK1598" t="s">
        <v>76</v>
      </c>
      <c r="AP1598" t="s">
        <v>76</v>
      </c>
      <c r="AR1598" t="s">
        <v>76</v>
      </c>
      <c r="AV1598" t="s">
        <v>695</v>
      </c>
      <c r="AW1598" t="s">
        <v>696</v>
      </c>
      <c r="AX1598" t="s">
        <v>695</v>
      </c>
      <c r="AY1598" t="s">
        <v>697</v>
      </c>
      <c r="AZ1598" t="s">
        <v>638</v>
      </c>
      <c r="BA1598">
        <v>-79.304042000001402</v>
      </c>
      <c r="BB1598">
        <v>43.8168590000029</v>
      </c>
    </row>
    <row r="1599" spans="1:54" x14ac:dyDescent="0.25">
      <c r="A1599">
        <v>1598</v>
      </c>
      <c r="B1599" t="s">
        <v>3944</v>
      </c>
      <c r="D1599" s="1">
        <v>43433.208333333299</v>
      </c>
      <c r="E1599" t="s">
        <v>3942</v>
      </c>
      <c r="F1599" t="s">
        <v>788</v>
      </c>
      <c r="G1599" t="s">
        <v>2033</v>
      </c>
      <c r="H1599" t="s">
        <v>3943</v>
      </c>
      <c r="I1599" t="s">
        <v>95</v>
      </c>
      <c r="J1599" t="s">
        <v>96</v>
      </c>
      <c r="K1599">
        <v>43.816859000000001</v>
      </c>
      <c r="L1599">
        <v>-79.304041999999995</v>
      </c>
      <c r="M1599" t="s">
        <v>3008</v>
      </c>
      <c r="N1599" t="s">
        <v>62</v>
      </c>
      <c r="O1599" t="s">
        <v>63</v>
      </c>
      <c r="P1599" t="s">
        <v>948</v>
      </c>
      <c r="Q1599" t="s">
        <v>65</v>
      </c>
      <c r="R1599" t="s">
        <v>66</v>
      </c>
      <c r="S1599" t="s">
        <v>67</v>
      </c>
      <c r="T1599" t="s">
        <v>83</v>
      </c>
      <c r="U1599" t="s">
        <v>235</v>
      </c>
      <c r="V1599" t="s">
        <v>85</v>
      </c>
      <c r="X1599" t="s">
        <v>202</v>
      </c>
      <c r="Y1599" t="s">
        <v>87</v>
      </c>
      <c r="Z1599" t="s">
        <v>88</v>
      </c>
      <c r="AF1599" t="s">
        <v>289</v>
      </c>
      <c r="AG1599" t="s">
        <v>101</v>
      </c>
      <c r="AH1599" t="s">
        <v>75</v>
      </c>
      <c r="AJ1599" t="s">
        <v>76</v>
      </c>
      <c r="AK1599" t="s">
        <v>76</v>
      </c>
      <c r="AP1599" t="s">
        <v>76</v>
      </c>
      <c r="AR1599" t="s">
        <v>76</v>
      </c>
      <c r="AV1599" t="s">
        <v>695</v>
      </c>
      <c r="AW1599" t="s">
        <v>696</v>
      </c>
      <c r="AX1599" t="s">
        <v>695</v>
      </c>
      <c r="AY1599" t="s">
        <v>697</v>
      </c>
      <c r="AZ1599" t="s">
        <v>638</v>
      </c>
      <c r="BA1599">
        <v>-79.304042000001402</v>
      </c>
      <c r="BB1599">
        <v>43.8168590000029</v>
      </c>
    </row>
    <row r="1600" spans="1:54" x14ac:dyDescent="0.25">
      <c r="A1600">
        <v>1599</v>
      </c>
      <c r="B1600" t="s">
        <v>3945</v>
      </c>
      <c r="D1600" s="1">
        <v>43433.208333333299</v>
      </c>
      <c r="E1600" t="s">
        <v>3942</v>
      </c>
      <c r="F1600" t="s">
        <v>788</v>
      </c>
      <c r="G1600" t="s">
        <v>2033</v>
      </c>
      <c r="H1600" t="s">
        <v>3943</v>
      </c>
      <c r="I1600" t="s">
        <v>95</v>
      </c>
      <c r="J1600" t="s">
        <v>96</v>
      </c>
      <c r="K1600">
        <v>43.816859000000001</v>
      </c>
      <c r="L1600">
        <v>-79.304041999999995</v>
      </c>
      <c r="M1600" t="s">
        <v>3008</v>
      </c>
      <c r="N1600" t="s">
        <v>62</v>
      </c>
      <c r="O1600" t="s">
        <v>63</v>
      </c>
      <c r="P1600" t="s">
        <v>948</v>
      </c>
      <c r="Q1600" t="s">
        <v>65</v>
      </c>
      <c r="R1600" t="s">
        <v>66</v>
      </c>
      <c r="S1600" t="s">
        <v>67</v>
      </c>
      <c r="T1600" t="s">
        <v>68</v>
      </c>
      <c r="U1600" t="s">
        <v>107</v>
      </c>
      <c r="V1600" t="s">
        <v>70</v>
      </c>
      <c r="X1600" t="s">
        <v>71</v>
      </c>
      <c r="Y1600" t="s">
        <v>72</v>
      </c>
      <c r="Z1600" t="s">
        <v>88</v>
      </c>
      <c r="AA1600" t="s">
        <v>115</v>
      </c>
      <c r="AB1600" t="s">
        <v>116</v>
      </c>
      <c r="AJ1600" t="s">
        <v>76</v>
      </c>
      <c r="AK1600" t="s">
        <v>76</v>
      </c>
      <c r="AP1600" t="s">
        <v>76</v>
      </c>
      <c r="AR1600" t="s">
        <v>76</v>
      </c>
      <c r="AV1600" t="s">
        <v>695</v>
      </c>
      <c r="AW1600" t="s">
        <v>696</v>
      </c>
      <c r="AX1600" t="s">
        <v>695</v>
      </c>
      <c r="AY1600" t="s">
        <v>697</v>
      </c>
      <c r="AZ1600" t="s">
        <v>638</v>
      </c>
      <c r="BA1600">
        <v>-79.304042000001402</v>
      </c>
      <c r="BB1600">
        <v>43.8168590000029</v>
      </c>
    </row>
    <row r="1601" spans="1:54" x14ac:dyDescent="0.25">
      <c r="A1601">
        <v>1600</v>
      </c>
      <c r="B1601" t="s">
        <v>3946</v>
      </c>
      <c r="D1601" s="1">
        <v>43433.208333333299</v>
      </c>
      <c r="E1601" t="s">
        <v>3942</v>
      </c>
      <c r="F1601" t="s">
        <v>788</v>
      </c>
      <c r="G1601" t="s">
        <v>2033</v>
      </c>
      <c r="H1601" t="s">
        <v>3943</v>
      </c>
      <c r="I1601" t="s">
        <v>95</v>
      </c>
      <c r="J1601" t="s">
        <v>96</v>
      </c>
      <c r="K1601">
        <v>43.816859000000001</v>
      </c>
      <c r="L1601">
        <v>-79.304041999999995</v>
      </c>
      <c r="M1601" t="s">
        <v>3008</v>
      </c>
      <c r="N1601" t="s">
        <v>62</v>
      </c>
      <c r="O1601" t="s">
        <v>63</v>
      </c>
      <c r="P1601" t="s">
        <v>948</v>
      </c>
      <c r="Q1601" t="s">
        <v>65</v>
      </c>
      <c r="R1601" t="s">
        <v>66</v>
      </c>
      <c r="S1601" t="s">
        <v>67</v>
      </c>
      <c r="T1601" t="s">
        <v>198</v>
      </c>
      <c r="U1601" t="s">
        <v>2981</v>
      </c>
      <c r="V1601" t="s">
        <v>70</v>
      </c>
      <c r="AJ1601" t="s">
        <v>76</v>
      </c>
      <c r="AK1601" t="s">
        <v>76</v>
      </c>
      <c r="AP1601" t="s">
        <v>76</v>
      </c>
      <c r="AR1601" t="s">
        <v>76</v>
      </c>
      <c r="AV1601" t="s">
        <v>695</v>
      </c>
      <c r="AW1601" t="s">
        <v>696</v>
      </c>
      <c r="AX1601" t="s">
        <v>695</v>
      </c>
      <c r="AY1601" t="s">
        <v>697</v>
      </c>
      <c r="AZ1601" t="s">
        <v>638</v>
      </c>
      <c r="BA1601">
        <v>-79.304042000001402</v>
      </c>
      <c r="BB1601">
        <v>43.8168590000029</v>
      </c>
    </row>
    <row r="1602" spans="1:54" x14ac:dyDescent="0.25">
      <c r="A1602">
        <v>1601</v>
      </c>
      <c r="B1602" t="s">
        <v>3947</v>
      </c>
      <c r="D1602" s="1">
        <v>43441.208333333299</v>
      </c>
      <c r="E1602" t="s">
        <v>912</v>
      </c>
      <c r="F1602" t="s">
        <v>3948</v>
      </c>
      <c r="I1602" t="s">
        <v>122</v>
      </c>
      <c r="J1602" t="s">
        <v>123</v>
      </c>
      <c r="K1602">
        <v>43.659238999999999</v>
      </c>
      <c r="L1602">
        <v>-79.347896000000006</v>
      </c>
      <c r="M1602" t="s">
        <v>1811</v>
      </c>
      <c r="N1602" t="s">
        <v>62</v>
      </c>
      <c r="O1602" t="s">
        <v>3949</v>
      </c>
      <c r="P1602" t="s">
        <v>2008</v>
      </c>
      <c r="Q1602" t="s">
        <v>634</v>
      </c>
      <c r="R1602" t="s">
        <v>66</v>
      </c>
      <c r="S1602" t="s">
        <v>67</v>
      </c>
      <c r="T1602" t="s">
        <v>68</v>
      </c>
      <c r="U1602" t="s">
        <v>100</v>
      </c>
      <c r="V1602" t="s">
        <v>70</v>
      </c>
      <c r="X1602" t="s">
        <v>86</v>
      </c>
      <c r="Y1602" t="s">
        <v>72</v>
      </c>
      <c r="Z1602" t="s">
        <v>88</v>
      </c>
      <c r="AA1602" t="s">
        <v>101</v>
      </c>
      <c r="AB1602" t="s">
        <v>217</v>
      </c>
      <c r="AJ1602" t="s">
        <v>76</v>
      </c>
      <c r="AK1602" t="s">
        <v>76</v>
      </c>
      <c r="AV1602" t="s">
        <v>460</v>
      </c>
      <c r="AW1602" t="s">
        <v>461</v>
      </c>
      <c r="AX1602" t="s">
        <v>460</v>
      </c>
      <c r="AY1602" t="s">
        <v>462</v>
      </c>
      <c r="AZ1602" t="s">
        <v>129</v>
      </c>
      <c r="BA1602">
        <v>-79.347896000001299</v>
      </c>
      <c r="BB1602">
        <v>43.659239000002898</v>
      </c>
    </row>
    <row r="1603" spans="1:54" x14ac:dyDescent="0.25">
      <c r="A1603">
        <v>1602</v>
      </c>
      <c r="B1603" t="s">
        <v>3950</v>
      </c>
      <c r="D1603" s="1">
        <v>43441.208333333299</v>
      </c>
      <c r="E1603" t="s">
        <v>912</v>
      </c>
      <c r="F1603" t="s">
        <v>3948</v>
      </c>
      <c r="I1603" t="s">
        <v>122</v>
      </c>
      <c r="J1603" t="s">
        <v>123</v>
      </c>
      <c r="K1603">
        <v>43.659238999999999</v>
      </c>
      <c r="L1603">
        <v>-79.347896000000006</v>
      </c>
      <c r="M1603" t="s">
        <v>1811</v>
      </c>
      <c r="N1603" t="s">
        <v>62</v>
      </c>
      <c r="O1603" t="s">
        <v>3949</v>
      </c>
      <c r="P1603" t="s">
        <v>2008</v>
      </c>
      <c r="Q1603" t="s">
        <v>634</v>
      </c>
      <c r="R1603" t="s">
        <v>66</v>
      </c>
      <c r="S1603" t="s">
        <v>67</v>
      </c>
      <c r="T1603" t="s">
        <v>83</v>
      </c>
      <c r="U1603" t="s">
        <v>209</v>
      </c>
      <c r="V1603" t="s">
        <v>85</v>
      </c>
      <c r="X1603" t="s">
        <v>86</v>
      </c>
      <c r="Y1603" t="s">
        <v>87</v>
      </c>
      <c r="Z1603" t="s">
        <v>88</v>
      </c>
      <c r="AF1603" t="s">
        <v>236</v>
      </c>
      <c r="AG1603" t="s">
        <v>115</v>
      </c>
      <c r="AH1603" t="s">
        <v>116</v>
      </c>
      <c r="AJ1603" t="s">
        <v>76</v>
      </c>
      <c r="AK1603" t="s">
        <v>76</v>
      </c>
      <c r="AV1603" t="s">
        <v>460</v>
      </c>
      <c r="AW1603" t="s">
        <v>461</v>
      </c>
      <c r="AX1603" t="s">
        <v>460</v>
      </c>
      <c r="AY1603" t="s">
        <v>462</v>
      </c>
      <c r="AZ1603" t="s">
        <v>129</v>
      </c>
      <c r="BA1603">
        <v>-79.347896000001299</v>
      </c>
      <c r="BB1603">
        <v>43.659239000002898</v>
      </c>
    </row>
    <row r="1604" spans="1:54" x14ac:dyDescent="0.25">
      <c r="A1604">
        <v>1603</v>
      </c>
      <c r="B1604" t="s">
        <v>3951</v>
      </c>
      <c r="D1604" s="1">
        <v>43542.166666666701</v>
      </c>
      <c r="E1604" t="s">
        <v>3952</v>
      </c>
      <c r="F1604" t="s">
        <v>3953</v>
      </c>
      <c r="G1604" t="s">
        <v>136</v>
      </c>
      <c r="H1604" t="s">
        <v>2941</v>
      </c>
      <c r="I1604" t="s">
        <v>59</v>
      </c>
      <c r="J1604" t="s">
        <v>123</v>
      </c>
      <c r="K1604">
        <v>43.656610999999998</v>
      </c>
      <c r="L1604">
        <v>-79.382868999999999</v>
      </c>
      <c r="M1604" t="s">
        <v>1811</v>
      </c>
      <c r="N1604" t="s">
        <v>62</v>
      </c>
      <c r="O1604" t="s">
        <v>63</v>
      </c>
      <c r="P1604" t="s">
        <v>2008</v>
      </c>
      <c r="Q1604" t="s">
        <v>65</v>
      </c>
      <c r="R1604" t="s">
        <v>66</v>
      </c>
      <c r="S1604" t="s">
        <v>67</v>
      </c>
      <c r="T1604" t="s">
        <v>68</v>
      </c>
      <c r="U1604" t="s">
        <v>100</v>
      </c>
      <c r="V1604" t="s">
        <v>70</v>
      </c>
      <c r="X1604" t="s">
        <v>113</v>
      </c>
      <c r="Y1604" t="s">
        <v>72</v>
      </c>
      <c r="Z1604" t="s">
        <v>88</v>
      </c>
      <c r="AA1604" t="s">
        <v>110</v>
      </c>
      <c r="AB1604" t="s">
        <v>116</v>
      </c>
      <c r="AJ1604" t="s">
        <v>76</v>
      </c>
      <c r="AK1604" t="s">
        <v>76</v>
      </c>
      <c r="AR1604" t="s">
        <v>76</v>
      </c>
      <c r="AV1604" t="s">
        <v>140</v>
      </c>
      <c r="AW1604" t="s">
        <v>141</v>
      </c>
      <c r="AX1604" t="s">
        <v>142</v>
      </c>
      <c r="AY1604" t="s">
        <v>143</v>
      </c>
      <c r="AZ1604" t="s">
        <v>144</v>
      </c>
      <c r="BA1604">
        <v>-79.382869000001307</v>
      </c>
      <c r="BB1604">
        <v>43.656611000002897</v>
      </c>
    </row>
    <row r="1605" spans="1:54" x14ac:dyDescent="0.25">
      <c r="A1605">
        <v>1604</v>
      </c>
      <c r="B1605" t="s">
        <v>3954</v>
      </c>
      <c r="D1605" s="1">
        <v>43542.166666666701</v>
      </c>
      <c r="E1605" t="s">
        <v>3952</v>
      </c>
      <c r="F1605" t="s">
        <v>3953</v>
      </c>
      <c r="G1605" t="s">
        <v>136</v>
      </c>
      <c r="H1605" t="s">
        <v>2941</v>
      </c>
      <c r="I1605" t="s">
        <v>59</v>
      </c>
      <c r="J1605" t="s">
        <v>123</v>
      </c>
      <c r="K1605">
        <v>43.656610999999998</v>
      </c>
      <c r="L1605">
        <v>-79.382868999999999</v>
      </c>
      <c r="M1605" t="s">
        <v>1811</v>
      </c>
      <c r="N1605" t="s">
        <v>62</v>
      </c>
      <c r="O1605" t="s">
        <v>63</v>
      </c>
      <c r="P1605" t="s">
        <v>2008</v>
      </c>
      <c r="Q1605" t="s">
        <v>65</v>
      </c>
      <c r="R1605" t="s">
        <v>66</v>
      </c>
      <c r="S1605" t="s">
        <v>67</v>
      </c>
      <c r="T1605" t="s">
        <v>83</v>
      </c>
      <c r="U1605" t="s">
        <v>107</v>
      </c>
      <c r="V1605" t="s">
        <v>85</v>
      </c>
      <c r="X1605" t="s">
        <v>202</v>
      </c>
      <c r="Y1605" t="s">
        <v>87</v>
      </c>
      <c r="Z1605" t="s">
        <v>139</v>
      </c>
      <c r="AF1605" t="s">
        <v>583</v>
      </c>
      <c r="AG1605" t="s">
        <v>115</v>
      </c>
      <c r="AH1605" t="s">
        <v>116</v>
      </c>
      <c r="AJ1605" t="s">
        <v>76</v>
      </c>
      <c r="AK1605" t="s">
        <v>76</v>
      </c>
      <c r="AR1605" t="s">
        <v>76</v>
      </c>
      <c r="AV1605" t="s">
        <v>140</v>
      </c>
      <c r="AW1605" t="s">
        <v>141</v>
      </c>
      <c r="AX1605" t="s">
        <v>142</v>
      </c>
      <c r="AY1605" t="s">
        <v>143</v>
      </c>
      <c r="AZ1605" t="s">
        <v>144</v>
      </c>
      <c r="BA1605">
        <v>-79.382869000001307</v>
      </c>
      <c r="BB1605">
        <v>43.656611000002897</v>
      </c>
    </row>
    <row r="1606" spans="1:54" x14ac:dyDescent="0.25">
      <c r="A1606">
        <v>1605</v>
      </c>
      <c r="B1606" t="s">
        <v>3955</v>
      </c>
      <c r="D1606" s="1">
        <v>43547.166666666701</v>
      </c>
      <c r="E1606" t="s">
        <v>3956</v>
      </c>
      <c r="F1606" t="s">
        <v>498</v>
      </c>
      <c r="G1606" t="s">
        <v>136</v>
      </c>
      <c r="H1606" t="s">
        <v>3957</v>
      </c>
      <c r="I1606" t="s">
        <v>227</v>
      </c>
      <c r="J1606" t="s">
        <v>123</v>
      </c>
      <c r="K1606">
        <v>43.663443000000001</v>
      </c>
      <c r="L1606">
        <v>-79.385959</v>
      </c>
      <c r="M1606" t="s">
        <v>3008</v>
      </c>
      <c r="N1606" t="s">
        <v>62</v>
      </c>
      <c r="O1606" t="s">
        <v>63</v>
      </c>
      <c r="P1606" t="s">
        <v>124</v>
      </c>
      <c r="Q1606" t="s">
        <v>65</v>
      </c>
      <c r="R1606" t="s">
        <v>66</v>
      </c>
      <c r="S1606" t="s">
        <v>67</v>
      </c>
      <c r="T1606" t="s">
        <v>68</v>
      </c>
      <c r="U1606" t="s">
        <v>287</v>
      </c>
      <c r="V1606" t="s">
        <v>70</v>
      </c>
      <c r="X1606" t="s">
        <v>86</v>
      </c>
      <c r="Y1606" t="s">
        <v>72</v>
      </c>
      <c r="Z1606" t="s">
        <v>73</v>
      </c>
      <c r="AA1606" t="s">
        <v>101</v>
      </c>
      <c r="AB1606" t="s">
        <v>101</v>
      </c>
      <c r="AJ1606" t="s">
        <v>76</v>
      </c>
      <c r="AK1606" t="s">
        <v>76</v>
      </c>
      <c r="AV1606" t="s">
        <v>394</v>
      </c>
      <c r="AW1606" t="s">
        <v>395</v>
      </c>
      <c r="AX1606" t="s">
        <v>142</v>
      </c>
      <c r="AY1606" t="s">
        <v>143</v>
      </c>
      <c r="AZ1606" t="s">
        <v>144</v>
      </c>
      <c r="BA1606">
        <v>-79.385959000001293</v>
      </c>
      <c r="BB1606">
        <v>43.6634430000029</v>
      </c>
    </row>
    <row r="1607" spans="1:54" x14ac:dyDescent="0.25">
      <c r="A1607">
        <v>1606</v>
      </c>
      <c r="B1607" t="s">
        <v>3958</v>
      </c>
      <c r="D1607" s="1">
        <v>43547.166666666701</v>
      </c>
      <c r="E1607" t="s">
        <v>3956</v>
      </c>
      <c r="F1607" t="s">
        <v>498</v>
      </c>
      <c r="G1607" t="s">
        <v>136</v>
      </c>
      <c r="H1607" t="s">
        <v>3957</v>
      </c>
      <c r="I1607" t="s">
        <v>227</v>
      </c>
      <c r="J1607" t="s">
        <v>123</v>
      </c>
      <c r="K1607">
        <v>43.663443000000001</v>
      </c>
      <c r="L1607">
        <v>-79.385959</v>
      </c>
      <c r="M1607" t="s">
        <v>3008</v>
      </c>
      <c r="N1607" t="s">
        <v>62</v>
      </c>
      <c r="O1607" t="s">
        <v>63</v>
      </c>
      <c r="P1607" t="s">
        <v>124</v>
      </c>
      <c r="Q1607" t="s">
        <v>65</v>
      </c>
      <c r="R1607" t="s">
        <v>66</v>
      </c>
      <c r="S1607" t="s">
        <v>67</v>
      </c>
      <c r="T1607" t="s">
        <v>83</v>
      </c>
      <c r="U1607" t="s">
        <v>222</v>
      </c>
      <c r="V1607" t="s">
        <v>85</v>
      </c>
      <c r="X1607" t="s">
        <v>113</v>
      </c>
      <c r="Y1607" t="s">
        <v>87</v>
      </c>
      <c r="Z1607" t="s">
        <v>88</v>
      </c>
      <c r="AF1607" t="s">
        <v>89</v>
      </c>
      <c r="AG1607" t="s">
        <v>115</v>
      </c>
      <c r="AH1607" t="s">
        <v>116</v>
      </c>
      <c r="AJ1607" t="s">
        <v>76</v>
      </c>
      <c r="AK1607" t="s">
        <v>76</v>
      </c>
      <c r="AV1607" t="s">
        <v>394</v>
      </c>
      <c r="AW1607" t="s">
        <v>395</v>
      </c>
      <c r="AX1607" t="s">
        <v>142</v>
      </c>
      <c r="AY1607" t="s">
        <v>143</v>
      </c>
      <c r="AZ1607" t="s">
        <v>144</v>
      </c>
      <c r="BA1607">
        <v>-79.385959000001293</v>
      </c>
      <c r="BB1607">
        <v>43.6634430000029</v>
      </c>
    </row>
    <row r="1608" spans="1:54" x14ac:dyDescent="0.25">
      <c r="A1608">
        <v>1607</v>
      </c>
      <c r="B1608" t="s">
        <v>3959</v>
      </c>
      <c r="D1608" s="1">
        <v>43565.166666666701</v>
      </c>
      <c r="E1608" t="s">
        <v>3138</v>
      </c>
      <c r="F1608" t="s">
        <v>342</v>
      </c>
      <c r="G1608" t="s">
        <v>2288</v>
      </c>
      <c r="H1608" t="s">
        <v>3837</v>
      </c>
      <c r="I1608" t="s">
        <v>95</v>
      </c>
      <c r="J1608" t="s">
        <v>123</v>
      </c>
      <c r="K1608">
        <v>43.644652000000001</v>
      </c>
      <c r="L1608">
        <v>-79.416263000000001</v>
      </c>
      <c r="M1608" t="s">
        <v>61</v>
      </c>
      <c r="N1608" t="s">
        <v>97</v>
      </c>
      <c r="O1608" t="s">
        <v>63</v>
      </c>
      <c r="P1608" t="s">
        <v>124</v>
      </c>
      <c r="Q1608" t="s">
        <v>65</v>
      </c>
      <c r="R1608" t="s">
        <v>66</v>
      </c>
      <c r="S1608" t="s">
        <v>67</v>
      </c>
      <c r="T1608" t="s">
        <v>68</v>
      </c>
      <c r="U1608" t="s">
        <v>107</v>
      </c>
      <c r="V1608" t="s">
        <v>70</v>
      </c>
      <c r="X1608" t="s">
        <v>202</v>
      </c>
      <c r="Y1608" t="s">
        <v>72</v>
      </c>
      <c r="Z1608" t="s">
        <v>483</v>
      </c>
      <c r="AA1608" t="s">
        <v>230</v>
      </c>
      <c r="AB1608" t="s">
        <v>217</v>
      </c>
      <c r="AJ1608" t="s">
        <v>76</v>
      </c>
      <c r="AK1608" t="s">
        <v>76</v>
      </c>
      <c r="AR1608" t="s">
        <v>76</v>
      </c>
      <c r="AV1608" t="s">
        <v>940</v>
      </c>
      <c r="AW1608" t="s">
        <v>941</v>
      </c>
      <c r="AX1608" t="s">
        <v>810</v>
      </c>
      <c r="AY1608" t="s">
        <v>811</v>
      </c>
      <c r="AZ1608" t="s">
        <v>196</v>
      </c>
      <c r="BA1608">
        <v>-79.416263000001294</v>
      </c>
      <c r="BB1608">
        <v>43.6446520000029</v>
      </c>
    </row>
    <row r="1609" spans="1:54" x14ac:dyDescent="0.25">
      <c r="A1609">
        <v>1608</v>
      </c>
      <c r="B1609" t="s">
        <v>3960</v>
      </c>
      <c r="D1609" s="1">
        <v>43565.166666666701</v>
      </c>
      <c r="E1609" t="s">
        <v>3138</v>
      </c>
      <c r="F1609" t="s">
        <v>342</v>
      </c>
      <c r="G1609" t="s">
        <v>2288</v>
      </c>
      <c r="H1609" t="s">
        <v>3837</v>
      </c>
      <c r="I1609" t="s">
        <v>95</v>
      </c>
      <c r="J1609" t="s">
        <v>123</v>
      </c>
      <c r="K1609">
        <v>43.644652000000001</v>
      </c>
      <c r="L1609">
        <v>-79.416263000000001</v>
      </c>
      <c r="M1609" t="s">
        <v>61</v>
      </c>
      <c r="N1609" t="s">
        <v>97</v>
      </c>
      <c r="O1609" t="s">
        <v>63</v>
      </c>
      <c r="P1609" t="s">
        <v>124</v>
      </c>
      <c r="Q1609" t="s">
        <v>65</v>
      </c>
      <c r="R1609" t="s">
        <v>66</v>
      </c>
      <c r="S1609" t="s">
        <v>67</v>
      </c>
      <c r="T1609" t="s">
        <v>83</v>
      </c>
      <c r="U1609" t="s">
        <v>100</v>
      </c>
      <c r="V1609" t="s">
        <v>85</v>
      </c>
      <c r="X1609" t="s">
        <v>202</v>
      </c>
      <c r="Y1609" t="s">
        <v>87</v>
      </c>
      <c r="Z1609" t="s">
        <v>88</v>
      </c>
      <c r="AF1609" t="s">
        <v>236</v>
      </c>
      <c r="AG1609" t="s">
        <v>115</v>
      </c>
      <c r="AH1609" t="s">
        <v>116</v>
      </c>
      <c r="AJ1609" t="s">
        <v>76</v>
      </c>
      <c r="AK1609" t="s">
        <v>76</v>
      </c>
      <c r="AR1609" t="s">
        <v>76</v>
      </c>
      <c r="AV1609" t="s">
        <v>940</v>
      </c>
      <c r="AW1609" t="s">
        <v>941</v>
      </c>
      <c r="AX1609" t="s">
        <v>810</v>
      </c>
      <c r="AY1609" t="s">
        <v>811</v>
      </c>
      <c r="AZ1609" t="s">
        <v>196</v>
      </c>
      <c r="BA1609">
        <v>-79.416263000001294</v>
      </c>
      <c r="BB1609">
        <v>43.6446520000029</v>
      </c>
    </row>
    <row r="1610" spans="1:54" x14ac:dyDescent="0.25">
      <c r="A1610">
        <v>1609</v>
      </c>
      <c r="B1610" t="s">
        <v>3961</v>
      </c>
      <c r="D1610" s="1">
        <v>43591.166666666701</v>
      </c>
      <c r="E1610" t="s">
        <v>2244</v>
      </c>
      <c r="F1610" t="s">
        <v>400</v>
      </c>
      <c r="G1610" t="s">
        <v>3962</v>
      </c>
      <c r="I1610" t="s">
        <v>95</v>
      </c>
      <c r="J1610" t="s">
        <v>123</v>
      </c>
      <c r="K1610">
        <v>43.651479999999999</v>
      </c>
      <c r="L1610">
        <v>-79.409678999999997</v>
      </c>
      <c r="M1610" t="s">
        <v>61</v>
      </c>
      <c r="N1610" t="s">
        <v>344</v>
      </c>
      <c r="O1610" t="s">
        <v>63</v>
      </c>
      <c r="P1610" t="s">
        <v>124</v>
      </c>
      <c r="Q1610" t="s">
        <v>65</v>
      </c>
      <c r="R1610" t="s">
        <v>66</v>
      </c>
      <c r="S1610" t="s">
        <v>67</v>
      </c>
      <c r="T1610" t="s">
        <v>68</v>
      </c>
      <c r="U1610" t="s">
        <v>235</v>
      </c>
      <c r="V1610" t="s">
        <v>70</v>
      </c>
      <c r="X1610" t="s">
        <v>71</v>
      </c>
      <c r="Y1610" t="s">
        <v>72</v>
      </c>
      <c r="Z1610" t="s">
        <v>88</v>
      </c>
      <c r="AA1610" t="s">
        <v>110</v>
      </c>
      <c r="AB1610" t="s">
        <v>116</v>
      </c>
      <c r="AJ1610" t="s">
        <v>76</v>
      </c>
      <c r="AK1610" t="s">
        <v>76</v>
      </c>
      <c r="AP1610" t="s">
        <v>76</v>
      </c>
      <c r="AR1610" t="s">
        <v>76</v>
      </c>
      <c r="AV1610" t="s">
        <v>490</v>
      </c>
      <c r="AW1610" t="s">
        <v>491</v>
      </c>
      <c r="AX1610" t="s">
        <v>490</v>
      </c>
      <c r="AY1610" t="s">
        <v>492</v>
      </c>
      <c r="AZ1610" t="s">
        <v>196</v>
      </c>
      <c r="BA1610">
        <v>-79.409679000001404</v>
      </c>
      <c r="BB1610">
        <v>43.651480000002898</v>
      </c>
    </row>
    <row r="1611" spans="1:54" x14ac:dyDescent="0.25">
      <c r="A1611">
        <v>1610</v>
      </c>
      <c r="B1611" t="s">
        <v>3963</v>
      </c>
      <c r="D1611" s="1">
        <v>43591.166666666701</v>
      </c>
      <c r="E1611" t="s">
        <v>2244</v>
      </c>
      <c r="F1611" t="s">
        <v>400</v>
      </c>
      <c r="G1611" t="s">
        <v>3962</v>
      </c>
      <c r="I1611" t="s">
        <v>95</v>
      </c>
      <c r="J1611" t="s">
        <v>123</v>
      </c>
      <c r="K1611">
        <v>43.651479999999999</v>
      </c>
      <c r="L1611">
        <v>-79.409678999999997</v>
      </c>
      <c r="M1611" t="s">
        <v>61</v>
      </c>
      <c r="N1611" t="s">
        <v>344</v>
      </c>
      <c r="O1611" t="s">
        <v>63</v>
      </c>
      <c r="P1611" t="s">
        <v>124</v>
      </c>
      <c r="Q1611" t="s">
        <v>65</v>
      </c>
      <c r="R1611" t="s">
        <v>66</v>
      </c>
      <c r="S1611" t="s">
        <v>67</v>
      </c>
      <c r="T1611" t="s">
        <v>83</v>
      </c>
      <c r="U1611" t="s">
        <v>69</v>
      </c>
      <c r="V1611" t="s">
        <v>85</v>
      </c>
      <c r="X1611" t="s">
        <v>202</v>
      </c>
      <c r="Y1611" t="s">
        <v>87</v>
      </c>
      <c r="Z1611" t="s">
        <v>88</v>
      </c>
      <c r="AF1611" t="s">
        <v>406</v>
      </c>
      <c r="AG1611" t="s">
        <v>115</v>
      </c>
      <c r="AH1611" t="s">
        <v>116</v>
      </c>
      <c r="AJ1611" t="s">
        <v>76</v>
      </c>
      <c r="AK1611" t="s">
        <v>76</v>
      </c>
      <c r="AP1611" t="s">
        <v>76</v>
      </c>
      <c r="AR1611" t="s">
        <v>76</v>
      </c>
      <c r="AV1611" t="s">
        <v>490</v>
      </c>
      <c r="AW1611" t="s">
        <v>491</v>
      </c>
      <c r="AX1611" t="s">
        <v>490</v>
      </c>
      <c r="AY1611" t="s">
        <v>492</v>
      </c>
      <c r="AZ1611" t="s">
        <v>196</v>
      </c>
      <c r="BA1611">
        <v>-79.409679000001404</v>
      </c>
      <c r="BB1611">
        <v>43.651480000002898</v>
      </c>
    </row>
    <row r="1612" spans="1:54" x14ac:dyDescent="0.25">
      <c r="A1612">
        <v>1611</v>
      </c>
      <c r="B1612" t="s">
        <v>3964</v>
      </c>
      <c r="D1612" s="1">
        <v>43591.166666666701</v>
      </c>
      <c r="E1612" t="s">
        <v>2244</v>
      </c>
      <c r="F1612" t="s">
        <v>400</v>
      </c>
      <c r="G1612" t="s">
        <v>3962</v>
      </c>
      <c r="I1612" t="s">
        <v>95</v>
      </c>
      <c r="J1612" t="s">
        <v>123</v>
      </c>
      <c r="K1612">
        <v>43.651479999999999</v>
      </c>
      <c r="L1612">
        <v>-79.409678999999997</v>
      </c>
      <c r="M1612" t="s">
        <v>61</v>
      </c>
      <c r="N1612" t="s">
        <v>344</v>
      </c>
      <c r="O1612" t="s">
        <v>63</v>
      </c>
      <c r="P1612" t="s">
        <v>124</v>
      </c>
      <c r="Q1612" t="s">
        <v>65</v>
      </c>
      <c r="R1612" t="s">
        <v>66</v>
      </c>
      <c r="S1612" t="s">
        <v>67</v>
      </c>
      <c r="T1612" t="s">
        <v>198</v>
      </c>
      <c r="U1612" t="s">
        <v>287</v>
      </c>
      <c r="V1612" t="s">
        <v>70</v>
      </c>
      <c r="AJ1612" t="s">
        <v>76</v>
      </c>
      <c r="AK1612" t="s">
        <v>76</v>
      </c>
      <c r="AP1612" t="s">
        <v>76</v>
      </c>
      <c r="AR1612" t="s">
        <v>76</v>
      </c>
      <c r="AV1612" t="s">
        <v>490</v>
      </c>
      <c r="AW1612" t="s">
        <v>491</v>
      </c>
      <c r="AX1612" t="s">
        <v>490</v>
      </c>
      <c r="AY1612" t="s">
        <v>492</v>
      </c>
      <c r="AZ1612" t="s">
        <v>196</v>
      </c>
      <c r="BA1612">
        <v>-79.409679000001404</v>
      </c>
      <c r="BB1612">
        <v>43.651480000002898</v>
      </c>
    </row>
    <row r="1613" spans="1:54" x14ac:dyDescent="0.25">
      <c r="A1613">
        <v>1612</v>
      </c>
      <c r="B1613" t="s">
        <v>3965</v>
      </c>
      <c r="D1613" s="1">
        <v>43600.166666666701</v>
      </c>
      <c r="E1613" t="s">
        <v>3966</v>
      </c>
      <c r="F1613" t="s">
        <v>3967</v>
      </c>
      <c r="H1613" t="s">
        <v>3419</v>
      </c>
      <c r="I1613" t="s">
        <v>122</v>
      </c>
      <c r="J1613" t="s">
        <v>123</v>
      </c>
      <c r="K1613">
        <v>43.663404999999997</v>
      </c>
      <c r="L1613">
        <v>-79.462817000000001</v>
      </c>
      <c r="M1613" t="s">
        <v>3008</v>
      </c>
      <c r="N1613" t="s">
        <v>62</v>
      </c>
      <c r="O1613" t="s">
        <v>63</v>
      </c>
      <c r="P1613" t="s">
        <v>124</v>
      </c>
      <c r="Q1613" t="s">
        <v>65</v>
      </c>
      <c r="R1613" t="s">
        <v>66</v>
      </c>
      <c r="S1613" t="s">
        <v>67</v>
      </c>
      <c r="T1613" t="s">
        <v>68</v>
      </c>
      <c r="U1613" t="s">
        <v>112</v>
      </c>
      <c r="V1613" t="s">
        <v>70</v>
      </c>
      <c r="X1613" t="s">
        <v>71</v>
      </c>
      <c r="Y1613" t="s">
        <v>72</v>
      </c>
      <c r="Z1613" t="s">
        <v>73</v>
      </c>
      <c r="AA1613" t="s">
        <v>110</v>
      </c>
      <c r="AB1613" t="s">
        <v>75</v>
      </c>
      <c r="AJ1613" t="s">
        <v>76</v>
      </c>
      <c r="AK1613" t="s">
        <v>76</v>
      </c>
      <c r="AR1613" t="s">
        <v>76</v>
      </c>
      <c r="AV1613" t="s">
        <v>2014</v>
      </c>
      <c r="AW1613" t="s">
        <v>2015</v>
      </c>
      <c r="AX1613" t="s">
        <v>2014</v>
      </c>
      <c r="AY1613" t="s">
        <v>2016</v>
      </c>
      <c r="AZ1613" t="s">
        <v>189</v>
      </c>
      <c r="BA1613">
        <v>-79.462817000001394</v>
      </c>
      <c r="BB1613">
        <v>43.663405000002903</v>
      </c>
    </row>
    <row r="1614" spans="1:54" x14ac:dyDescent="0.25">
      <c r="A1614">
        <v>1613</v>
      </c>
      <c r="B1614" t="s">
        <v>3968</v>
      </c>
      <c r="D1614" s="1">
        <v>43600.166666666701</v>
      </c>
      <c r="E1614" t="s">
        <v>3966</v>
      </c>
      <c r="F1614" t="s">
        <v>3967</v>
      </c>
      <c r="H1614" t="s">
        <v>3419</v>
      </c>
      <c r="I1614" t="s">
        <v>122</v>
      </c>
      <c r="J1614" t="s">
        <v>123</v>
      </c>
      <c r="K1614">
        <v>43.663404999999997</v>
      </c>
      <c r="L1614">
        <v>-79.462817000000001</v>
      </c>
      <c r="M1614" t="s">
        <v>3008</v>
      </c>
      <c r="N1614" t="s">
        <v>62</v>
      </c>
      <c r="O1614" t="s">
        <v>63</v>
      </c>
      <c r="P1614" t="s">
        <v>124</v>
      </c>
      <c r="Q1614" t="s">
        <v>65</v>
      </c>
      <c r="R1614" t="s">
        <v>66</v>
      </c>
      <c r="S1614" t="s">
        <v>67</v>
      </c>
      <c r="T1614" t="s">
        <v>83</v>
      </c>
      <c r="U1614" t="s">
        <v>209</v>
      </c>
      <c r="V1614" t="s">
        <v>85</v>
      </c>
      <c r="X1614" t="s">
        <v>202</v>
      </c>
      <c r="Y1614" t="s">
        <v>87</v>
      </c>
      <c r="Z1614" t="s">
        <v>88</v>
      </c>
      <c r="AF1614" t="s">
        <v>89</v>
      </c>
      <c r="AG1614" t="s">
        <v>115</v>
      </c>
      <c r="AH1614" t="s">
        <v>116</v>
      </c>
      <c r="AJ1614" t="s">
        <v>76</v>
      </c>
      <c r="AK1614" t="s">
        <v>76</v>
      </c>
      <c r="AR1614" t="s">
        <v>76</v>
      </c>
      <c r="AV1614" t="s">
        <v>2014</v>
      </c>
      <c r="AW1614" t="s">
        <v>2015</v>
      </c>
      <c r="AX1614" t="s">
        <v>2014</v>
      </c>
      <c r="AY1614" t="s">
        <v>2016</v>
      </c>
      <c r="AZ1614" t="s">
        <v>189</v>
      </c>
      <c r="BA1614">
        <v>-79.462817000001394</v>
      </c>
      <c r="BB1614">
        <v>43.663405000002903</v>
      </c>
    </row>
    <row r="1615" spans="1:54" x14ac:dyDescent="0.25">
      <c r="A1615">
        <v>1614</v>
      </c>
      <c r="B1615" t="s">
        <v>3969</v>
      </c>
      <c r="D1615" s="1">
        <v>43609.166666666701</v>
      </c>
      <c r="E1615" t="s">
        <v>391</v>
      </c>
      <c r="F1615" t="s">
        <v>2443</v>
      </c>
      <c r="G1615" t="s">
        <v>3970</v>
      </c>
      <c r="I1615" t="s">
        <v>95</v>
      </c>
      <c r="J1615" t="s">
        <v>123</v>
      </c>
      <c r="K1615">
        <v>43.655188000000003</v>
      </c>
      <c r="L1615">
        <v>-79.358904999999993</v>
      </c>
      <c r="M1615" t="s">
        <v>61</v>
      </c>
      <c r="N1615" t="s">
        <v>344</v>
      </c>
      <c r="O1615" t="s">
        <v>63</v>
      </c>
      <c r="P1615" t="s">
        <v>124</v>
      </c>
      <c r="Q1615" t="s">
        <v>65</v>
      </c>
      <c r="R1615" t="s">
        <v>66</v>
      </c>
      <c r="S1615" t="s">
        <v>67</v>
      </c>
      <c r="T1615" t="s">
        <v>68</v>
      </c>
      <c r="U1615" t="s">
        <v>159</v>
      </c>
      <c r="V1615" t="s">
        <v>70</v>
      </c>
      <c r="X1615" t="s">
        <v>86</v>
      </c>
      <c r="Y1615" t="s">
        <v>72</v>
      </c>
      <c r="Z1615" t="s">
        <v>109</v>
      </c>
      <c r="AA1615" t="s">
        <v>110</v>
      </c>
      <c r="AB1615" t="s">
        <v>116</v>
      </c>
      <c r="AJ1615" t="s">
        <v>76</v>
      </c>
      <c r="AK1615" t="s">
        <v>76</v>
      </c>
      <c r="AR1615" t="s">
        <v>76</v>
      </c>
      <c r="AV1615" t="s">
        <v>295</v>
      </c>
      <c r="AW1615" t="s">
        <v>296</v>
      </c>
      <c r="AX1615" t="s">
        <v>295</v>
      </c>
      <c r="AY1615" t="s">
        <v>297</v>
      </c>
      <c r="AZ1615" t="s">
        <v>245</v>
      </c>
      <c r="BA1615">
        <v>-79.3589050000013</v>
      </c>
      <c r="BB1615">
        <v>43.655188000002902</v>
      </c>
    </row>
    <row r="1616" spans="1:54" x14ac:dyDescent="0.25">
      <c r="A1616">
        <v>1615</v>
      </c>
      <c r="B1616" t="s">
        <v>3971</v>
      </c>
      <c r="D1616" s="1">
        <v>43609.166666666701</v>
      </c>
      <c r="E1616" t="s">
        <v>391</v>
      </c>
      <c r="F1616" t="s">
        <v>2443</v>
      </c>
      <c r="G1616" t="s">
        <v>3970</v>
      </c>
      <c r="I1616" t="s">
        <v>95</v>
      </c>
      <c r="J1616" t="s">
        <v>123</v>
      </c>
      <c r="K1616">
        <v>43.655188000000003</v>
      </c>
      <c r="L1616">
        <v>-79.358904999999993</v>
      </c>
      <c r="M1616" t="s">
        <v>61</v>
      </c>
      <c r="N1616" t="s">
        <v>344</v>
      </c>
      <c r="O1616" t="s">
        <v>63</v>
      </c>
      <c r="P1616" t="s">
        <v>124</v>
      </c>
      <c r="Q1616" t="s">
        <v>65</v>
      </c>
      <c r="R1616" t="s">
        <v>66</v>
      </c>
      <c r="S1616" t="s">
        <v>67</v>
      </c>
      <c r="T1616" t="s">
        <v>83</v>
      </c>
      <c r="U1616" t="s">
        <v>384</v>
      </c>
      <c r="V1616" t="s">
        <v>85</v>
      </c>
      <c r="X1616" t="s">
        <v>202</v>
      </c>
      <c r="Y1616" t="s">
        <v>87</v>
      </c>
      <c r="Z1616" t="s">
        <v>88</v>
      </c>
      <c r="AF1616" t="s">
        <v>162</v>
      </c>
      <c r="AG1616" t="s">
        <v>115</v>
      </c>
      <c r="AH1616" t="s">
        <v>116</v>
      </c>
      <c r="AJ1616" t="s">
        <v>76</v>
      </c>
      <c r="AK1616" t="s">
        <v>76</v>
      </c>
      <c r="AR1616" t="s">
        <v>76</v>
      </c>
      <c r="AV1616" t="s">
        <v>295</v>
      </c>
      <c r="AW1616" t="s">
        <v>296</v>
      </c>
      <c r="AX1616" t="s">
        <v>295</v>
      </c>
      <c r="AY1616" t="s">
        <v>297</v>
      </c>
      <c r="AZ1616" t="s">
        <v>245</v>
      </c>
      <c r="BA1616">
        <v>-79.3589050000013</v>
      </c>
      <c r="BB1616">
        <v>43.655188000002902</v>
      </c>
    </row>
    <row r="1617" spans="1:54" x14ac:dyDescent="0.25">
      <c r="A1617">
        <v>1616</v>
      </c>
      <c r="B1617" t="s">
        <v>3972</v>
      </c>
      <c r="D1617" s="1">
        <v>43611.166666666701</v>
      </c>
      <c r="E1617" t="s">
        <v>2021</v>
      </c>
      <c r="F1617" t="s">
        <v>3973</v>
      </c>
      <c r="G1617" t="s">
        <v>3974</v>
      </c>
      <c r="I1617" t="s">
        <v>59</v>
      </c>
      <c r="J1617" t="s">
        <v>123</v>
      </c>
      <c r="K1617">
        <v>43.647936000000001</v>
      </c>
      <c r="L1617">
        <v>-79.386332999999993</v>
      </c>
      <c r="M1617" t="s">
        <v>61</v>
      </c>
      <c r="N1617" t="s">
        <v>62</v>
      </c>
      <c r="O1617" t="s">
        <v>63</v>
      </c>
      <c r="P1617" t="s">
        <v>124</v>
      </c>
      <c r="Q1617" t="s">
        <v>65</v>
      </c>
      <c r="R1617" t="s">
        <v>66</v>
      </c>
      <c r="S1617" t="s">
        <v>67</v>
      </c>
      <c r="T1617" t="s">
        <v>68</v>
      </c>
      <c r="U1617" t="s">
        <v>100</v>
      </c>
      <c r="V1617" t="s">
        <v>70</v>
      </c>
      <c r="X1617" t="s">
        <v>86</v>
      </c>
      <c r="Y1617" t="s">
        <v>72</v>
      </c>
      <c r="Z1617" t="s">
        <v>109</v>
      </c>
      <c r="AA1617" t="s">
        <v>110</v>
      </c>
      <c r="AB1617" t="s">
        <v>75</v>
      </c>
      <c r="AJ1617" t="s">
        <v>76</v>
      </c>
      <c r="AK1617" t="s">
        <v>76</v>
      </c>
      <c r="AR1617" t="s">
        <v>76</v>
      </c>
      <c r="AV1617" t="s">
        <v>140</v>
      </c>
      <c r="AW1617" t="s">
        <v>141</v>
      </c>
      <c r="AX1617" t="s">
        <v>142</v>
      </c>
      <c r="AY1617" t="s">
        <v>143</v>
      </c>
      <c r="AZ1617" t="s">
        <v>144</v>
      </c>
      <c r="BA1617">
        <v>-79.3863330000014</v>
      </c>
      <c r="BB1617">
        <v>43.6479360000029</v>
      </c>
    </row>
    <row r="1618" spans="1:54" x14ac:dyDescent="0.25">
      <c r="A1618">
        <v>1617</v>
      </c>
      <c r="B1618" t="s">
        <v>3975</v>
      </c>
      <c r="D1618" s="1">
        <v>43611.166666666701</v>
      </c>
      <c r="E1618" t="s">
        <v>2021</v>
      </c>
      <c r="F1618" t="s">
        <v>3973</v>
      </c>
      <c r="G1618" t="s">
        <v>3974</v>
      </c>
      <c r="I1618" t="s">
        <v>59</v>
      </c>
      <c r="J1618" t="s">
        <v>123</v>
      </c>
      <c r="K1618">
        <v>43.647936000000001</v>
      </c>
      <c r="L1618">
        <v>-79.386332999999993</v>
      </c>
      <c r="M1618" t="s">
        <v>61</v>
      </c>
      <c r="N1618" t="s">
        <v>62</v>
      </c>
      <c r="O1618" t="s">
        <v>63</v>
      </c>
      <c r="P1618" t="s">
        <v>124</v>
      </c>
      <c r="Q1618" t="s">
        <v>65</v>
      </c>
      <c r="R1618" t="s">
        <v>66</v>
      </c>
      <c r="S1618" t="s">
        <v>67</v>
      </c>
      <c r="T1618" t="s">
        <v>83</v>
      </c>
      <c r="U1618" t="s">
        <v>84</v>
      </c>
      <c r="V1618" t="s">
        <v>85</v>
      </c>
      <c r="X1618" t="s">
        <v>86</v>
      </c>
      <c r="Y1618" t="s">
        <v>87</v>
      </c>
      <c r="Z1618" t="s">
        <v>88</v>
      </c>
      <c r="AF1618" t="s">
        <v>162</v>
      </c>
      <c r="AG1618" t="s">
        <v>115</v>
      </c>
      <c r="AH1618" t="s">
        <v>116</v>
      </c>
      <c r="AJ1618" t="s">
        <v>76</v>
      </c>
      <c r="AK1618" t="s">
        <v>76</v>
      </c>
      <c r="AR1618" t="s">
        <v>76</v>
      </c>
      <c r="AV1618" t="s">
        <v>140</v>
      </c>
      <c r="AW1618" t="s">
        <v>141</v>
      </c>
      <c r="AX1618" t="s">
        <v>142</v>
      </c>
      <c r="AY1618" t="s">
        <v>143</v>
      </c>
      <c r="AZ1618" t="s">
        <v>144</v>
      </c>
      <c r="BA1618">
        <v>-79.3863330000014</v>
      </c>
      <c r="BB1618">
        <v>43.6479360000029</v>
      </c>
    </row>
    <row r="1619" spans="1:54" x14ac:dyDescent="0.25">
      <c r="A1619">
        <v>1618</v>
      </c>
      <c r="B1619" t="s">
        <v>3976</v>
      </c>
      <c r="D1619" s="1">
        <v>43611.166666666701</v>
      </c>
      <c r="E1619" t="s">
        <v>3977</v>
      </c>
      <c r="F1619" t="s">
        <v>3244</v>
      </c>
      <c r="G1619" t="s">
        <v>294</v>
      </c>
      <c r="H1619" t="s">
        <v>3728</v>
      </c>
      <c r="I1619" t="s">
        <v>122</v>
      </c>
      <c r="J1619" t="s">
        <v>123</v>
      </c>
      <c r="K1619">
        <v>43.663992999999998</v>
      </c>
      <c r="L1619">
        <v>-79.369281000000001</v>
      </c>
      <c r="M1619" t="s">
        <v>61</v>
      </c>
      <c r="N1619" t="s">
        <v>344</v>
      </c>
      <c r="O1619" t="s">
        <v>63</v>
      </c>
      <c r="P1619" t="s">
        <v>124</v>
      </c>
      <c r="Q1619" t="s">
        <v>65</v>
      </c>
      <c r="R1619" t="s">
        <v>66</v>
      </c>
      <c r="S1619" t="s">
        <v>67</v>
      </c>
      <c r="T1619" t="s">
        <v>68</v>
      </c>
      <c r="U1619" t="s">
        <v>112</v>
      </c>
      <c r="V1619" t="s">
        <v>70</v>
      </c>
      <c r="X1619" t="s">
        <v>71</v>
      </c>
      <c r="Y1619" t="s">
        <v>72</v>
      </c>
      <c r="Z1619" t="s">
        <v>73</v>
      </c>
      <c r="AA1619" t="s">
        <v>110</v>
      </c>
      <c r="AB1619" t="s">
        <v>75</v>
      </c>
      <c r="AJ1619" t="s">
        <v>76</v>
      </c>
      <c r="AK1619" t="s">
        <v>76</v>
      </c>
      <c r="AR1619" t="s">
        <v>76</v>
      </c>
      <c r="AV1619" t="s">
        <v>295</v>
      </c>
      <c r="AW1619" t="s">
        <v>296</v>
      </c>
      <c r="AX1619" t="s">
        <v>1740</v>
      </c>
      <c r="AY1619" t="s">
        <v>1742</v>
      </c>
      <c r="AZ1619" t="s">
        <v>245</v>
      </c>
      <c r="BA1619">
        <v>-79.369281000001294</v>
      </c>
      <c r="BB1619">
        <v>43.663993000002897</v>
      </c>
    </row>
    <row r="1620" spans="1:54" x14ac:dyDescent="0.25">
      <c r="A1620">
        <v>1619</v>
      </c>
      <c r="B1620" t="s">
        <v>3978</v>
      </c>
      <c r="D1620" s="1">
        <v>43611.166666666701</v>
      </c>
      <c r="E1620" t="s">
        <v>3977</v>
      </c>
      <c r="F1620" t="s">
        <v>3244</v>
      </c>
      <c r="G1620" t="s">
        <v>294</v>
      </c>
      <c r="H1620" t="s">
        <v>3728</v>
      </c>
      <c r="I1620" t="s">
        <v>122</v>
      </c>
      <c r="J1620" t="s">
        <v>123</v>
      </c>
      <c r="K1620">
        <v>43.663992999999998</v>
      </c>
      <c r="L1620">
        <v>-79.369281000000001</v>
      </c>
      <c r="M1620" t="s">
        <v>61</v>
      </c>
      <c r="N1620" t="s">
        <v>344</v>
      </c>
      <c r="O1620" t="s">
        <v>63</v>
      </c>
      <c r="P1620" t="s">
        <v>124</v>
      </c>
      <c r="Q1620" t="s">
        <v>65</v>
      </c>
      <c r="R1620" t="s">
        <v>66</v>
      </c>
      <c r="S1620" t="s">
        <v>67</v>
      </c>
      <c r="T1620" t="s">
        <v>68</v>
      </c>
      <c r="U1620" t="s">
        <v>287</v>
      </c>
      <c r="V1620" t="s">
        <v>70</v>
      </c>
      <c r="X1620" t="s">
        <v>113</v>
      </c>
      <c r="Y1620" t="s">
        <v>72</v>
      </c>
      <c r="Z1620" t="s">
        <v>88</v>
      </c>
      <c r="AA1620" t="s">
        <v>115</v>
      </c>
      <c r="AB1620" t="s">
        <v>116</v>
      </c>
      <c r="AJ1620" t="s">
        <v>76</v>
      </c>
      <c r="AK1620" t="s">
        <v>76</v>
      </c>
      <c r="AR1620" t="s">
        <v>76</v>
      </c>
      <c r="AV1620" t="s">
        <v>295</v>
      </c>
      <c r="AW1620" t="s">
        <v>296</v>
      </c>
      <c r="AX1620" t="s">
        <v>1740</v>
      </c>
      <c r="AY1620" t="s">
        <v>1742</v>
      </c>
      <c r="AZ1620" t="s">
        <v>245</v>
      </c>
      <c r="BA1620">
        <v>-79.369281000001294</v>
      </c>
      <c r="BB1620">
        <v>43.663993000002897</v>
      </c>
    </row>
    <row r="1621" spans="1:54" x14ac:dyDescent="0.25">
      <c r="A1621">
        <v>1620</v>
      </c>
      <c r="B1621" t="s">
        <v>3979</v>
      </c>
      <c r="D1621" s="1">
        <v>43611.166666666701</v>
      </c>
      <c r="E1621" t="s">
        <v>3977</v>
      </c>
      <c r="F1621" t="s">
        <v>3244</v>
      </c>
      <c r="G1621" t="s">
        <v>294</v>
      </c>
      <c r="H1621" t="s">
        <v>3728</v>
      </c>
      <c r="I1621" t="s">
        <v>122</v>
      </c>
      <c r="J1621" t="s">
        <v>123</v>
      </c>
      <c r="K1621">
        <v>43.663992999999998</v>
      </c>
      <c r="L1621">
        <v>-79.369281000000001</v>
      </c>
      <c r="M1621" t="s">
        <v>61</v>
      </c>
      <c r="N1621" t="s">
        <v>344</v>
      </c>
      <c r="O1621" t="s">
        <v>63</v>
      </c>
      <c r="P1621" t="s">
        <v>124</v>
      </c>
      <c r="Q1621" t="s">
        <v>65</v>
      </c>
      <c r="R1621" t="s">
        <v>66</v>
      </c>
      <c r="S1621" t="s">
        <v>67</v>
      </c>
      <c r="T1621" t="s">
        <v>83</v>
      </c>
      <c r="U1621" t="s">
        <v>222</v>
      </c>
      <c r="V1621" t="s">
        <v>85</v>
      </c>
      <c r="X1621" t="s">
        <v>202</v>
      </c>
      <c r="Y1621" t="s">
        <v>87</v>
      </c>
      <c r="Z1621" t="s">
        <v>88</v>
      </c>
      <c r="AF1621" t="s">
        <v>1061</v>
      </c>
      <c r="AG1621" t="s">
        <v>115</v>
      </c>
      <c r="AH1621" t="s">
        <v>116</v>
      </c>
      <c r="AJ1621" t="s">
        <v>76</v>
      </c>
      <c r="AK1621" t="s">
        <v>76</v>
      </c>
      <c r="AR1621" t="s">
        <v>76</v>
      </c>
      <c r="AV1621" t="s">
        <v>295</v>
      </c>
      <c r="AW1621" t="s">
        <v>296</v>
      </c>
      <c r="AX1621" t="s">
        <v>1740</v>
      </c>
      <c r="AY1621" t="s">
        <v>1742</v>
      </c>
      <c r="AZ1621" t="s">
        <v>245</v>
      </c>
      <c r="BA1621">
        <v>-79.369281000001294</v>
      </c>
      <c r="BB1621">
        <v>43.663993000002897</v>
      </c>
    </row>
    <row r="1622" spans="1:54" x14ac:dyDescent="0.25">
      <c r="A1622">
        <v>1621</v>
      </c>
      <c r="B1622" t="s">
        <v>3980</v>
      </c>
      <c r="D1622" s="1">
        <v>43617.166666666701</v>
      </c>
      <c r="E1622" t="s">
        <v>3138</v>
      </c>
      <c r="F1622" t="s">
        <v>183</v>
      </c>
      <c r="G1622" t="s">
        <v>166</v>
      </c>
      <c r="I1622" t="s">
        <v>95</v>
      </c>
      <c r="J1622" t="s">
        <v>60</v>
      </c>
      <c r="K1622">
        <v>43.654634999999999</v>
      </c>
      <c r="L1622">
        <v>-79.460002000000003</v>
      </c>
      <c r="M1622" t="s">
        <v>61</v>
      </c>
      <c r="N1622" t="s">
        <v>97</v>
      </c>
      <c r="O1622" t="s">
        <v>63</v>
      </c>
      <c r="P1622" t="s">
        <v>124</v>
      </c>
      <c r="Q1622" t="s">
        <v>65</v>
      </c>
      <c r="R1622" t="s">
        <v>66</v>
      </c>
      <c r="S1622" t="s">
        <v>67</v>
      </c>
      <c r="T1622" t="s">
        <v>68</v>
      </c>
      <c r="U1622" t="s">
        <v>287</v>
      </c>
      <c r="V1622" t="s">
        <v>70</v>
      </c>
      <c r="X1622" t="s">
        <v>202</v>
      </c>
      <c r="Y1622" t="s">
        <v>72</v>
      </c>
      <c r="Z1622" t="s">
        <v>73</v>
      </c>
      <c r="AA1622" t="s">
        <v>110</v>
      </c>
      <c r="AB1622" t="s">
        <v>116</v>
      </c>
      <c r="AJ1622" t="s">
        <v>76</v>
      </c>
      <c r="AK1622" t="s">
        <v>76</v>
      </c>
      <c r="AR1622" t="s">
        <v>76</v>
      </c>
      <c r="AV1622" t="s">
        <v>1994</v>
      </c>
      <c r="AW1622" t="s">
        <v>1995</v>
      </c>
      <c r="AX1622" t="s">
        <v>1994</v>
      </c>
      <c r="AY1622" t="s">
        <v>1996</v>
      </c>
      <c r="AZ1622" t="s">
        <v>189</v>
      </c>
      <c r="BA1622">
        <v>-79.460002000001396</v>
      </c>
      <c r="BB1622">
        <v>43.654635000002898</v>
      </c>
    </row>
    <row r="1623" spans="1:54" x14ac:dyDescent="0.25">
      <c r="A1623">
        <v>1622</v>
      </c>
      <c r="B1623" t="s">
        <v>3981</v>
      </c>
      <c r="D1623" s="1">
        <v>43617.166666666701</v>
      </c>
      <c r="E1623" t="s">
        <v>3138</v>
      </c>
      <c r="F1623" t="s">
        <v>183</v>
      </c>
      <c r="G1623" t="s">
        <v>166</v>
      </c>
      <c r="I1623" t="s">
        <v>95</v>
      </c>
      <c r="J1623" t="s">
        <v>60</v>
      </c>
      <c r="K1623">
        <v>43.654634999999999</v>
      </c>
      <c r="L1623">
        <v>-79.460002000000003</v>
      </c>
      <c r="M1623" t="s">
        <v>61</v>
      </c>
      <c r="N1623" t="s">
        <v>97</v>
      </c>
      <c r="O1623" t="s">
        <v>63</v>
      </c>
      <c r="P1623" t="s">
        <v>124</v>
      </c>
      <c r="Q1623" t="s">
        <v>65</v>
      </c>
      <c r="R1623" t="s">
        <v>66</v>
      </c>
      <c r="S1623" t="s">
        <v>67</v>
      </c>
      <c r="T1623" t="s">
        <v>83</v>
      </c>
      <c r="U1623" t="s">
        <v>222</v>
      </c>
      <c r="V1623" t="s">
        <v>85</v>
      </c>
      <c r="X1623" t="s">
        <v>113</v>
      </c>
      <c r="Y1623" t="s">
        <v>87</v>
      </c>
      <c r="Z1623" t="s">
        <v>88</v>
      </c>
      <c r="AF1623" t="s">
        <v>89</v>
      </c>
      <c r="AG1623" t="s">
        <v>115</v>
      </c>
      <c r="AH1623" t="s">
        <v>116</v>
      </c>
      <c r="AJ1623" t="s">
        <v>76</v>
      </c>
      <c r="AK1623" t="s">
        <v>76</v>
      </c>
      <c r="AR1623" t="s">
        <v>76</v>
      </c>
      <c r="AV1623" t="s">
        <v>1994</v>
      </c>
      <c r="AW1623" t="s">
        <v>1995</v>
      </c>
      <c r="AX1623" t="s">
        <v>1994</v>
      </c>
      <c r="AY1623" t="s">
        <v>1996</v>
      </c>
      <c r="AZ1623" t="s">
        <v>189</v>
      </c>
      <c r="BA1623">
        <v>-79.460002000001396</v>
      </c>
      <c r="BB1623">
        <v>43.654635000002898</v>
      </c>
    </row>
    <row r="1624" spans="1:54" x14ac:dyDescent="0.25">
      <c r="A1624">
        <v>1623</v>
      </c>
      <c r="B1624" t="s">
        <v>3982</v>
      </c>
      <c r="D1624" s="1">
        <v>43617.166666666701</v>
      </c>
      <c r="E1624" t="s">
        <v>3983</v>
      </c>
      <c r="F1624" t="s">
        <v>400</v>
      </c>
      <c r="G1624" t="s">
        <v>3267</v>
      </c>
      <c r="I1624" t="s">
        <v>95</v>
      </c>
      <c r="J1624" t="s">
        <v>123</v>
      </c>
      <c r="K1624">
        <v>43.664411999999999</v>
      </c>
      <c r="L1624">
        <v>-79.458736000000002</v>
      </c>
      <c r="M1624" t="s">
        <v>61</v>
      </c>
      <c r="N1624" t="s">
        <v>97</v>
      </c>
      <c r="O1624" t="s">
        <v>63</v>
      </c>
      <c r="P1624" t="s">
        <v>124</v>
      </c>
      <c r="Q1624" t="s">
        <v>65</v>
      </c>
      <c r="R1624" t="s">
        <v>66</v>
      </c>
      <c r="S1624" t="s">
        <v>67</v>
      </c>
      <c r="T1624" t="s">
        <v>83</v>
      </c>
      <c r="U1624" t="s">
        <v>174</v>
      </c>
      <c r="V1624" t="s">
        <v>85</v>
      </c>
      <c r="X1624" t="s">
        <v>71</v>
      </c>
      <c r="Y1624" t="s">
        <v>87</v>
      </c>
      <c r="Z1624" t="s">
        <v>73</v>
      </c>
      <c r="AF1624" t="s">
        <v>351</v>
      </c>
      <c r="AG1624" t="s">
        <v>74</v>
      </c>
      <c r="AH1624" t="s">
        <v>116</v>
      </c>
      <c r="AJ1624" t="s">
        <v>76</v>
      </c>
      <c r="AK1624" t="s">
        <v>76</v>
      </c>
      <c r="AV1624" t="s">
        <v>2014</v>
      </c>
      <c r="AW1624" t="s">
        <v>2015</v>
      </c>
      <c r="AX1624" t="s">
        <v>2014</v>
      </c>
      <c r="AY1624" t="s">
        <v>2016</v>
      </c>
      <c r="AZ1624" t="s">
        <v>189</v>
      </c>
      <c r="BA1624">
        <v>-79.458736000001394</v>
      </c>
      <c r="BB1624">
        <v>43.664412000002898</v>
      </c>
    </row>
    <row r="1625" spans="1:54" x14ac:dyDescent="0.25">
      <c r="A1625">
        <v>1624</v>
      </c>
      <c r="B1625" t="s">
        <v>3984</v>
      </c>
      <c r="D1625" s="1">
        <v>43617.166666666701</v>
      </c>
      <c r="E1625" t="s">
        <v>3983</v>
      </c>
      <c r="F1625" t="s">
        <v>400</v>
      </c>
      <c r="G1625" t="s">
        <v>3267</v>
      </c>
      <c r="I1625" t="s">
        <v>95</v>
      </c>
      <c r="J1625" t="s">
        <v>123</v>
      </c>
      <c r="K1625">
        <v>43.664411999999999</v>
      </c>
      <c r="L1625">
        <v>-79.458736000000002</v>
      </c>
      <c r="M1625" t="s">
        <v>61</v>
      </c>
      <c r="N1625" t="s">
        <v>97</v>
      </c>
      <c r="O1625" t="s">
        <v>63</v>
      </c>
      <c r="P1625" t="s">
        <v>124</v>
      </c>
      <c r="Q1625" t="s">
        <v>65</v>
      </c>
      <c r="R1625" t="s">
        <v>66</v>
      </c>
      <c r="S1625" t="s">
        <v>67</v>
      </c>
      <c r="T1625" t="s">
        <v>68</v>
      </c>
      <c r="U1625" t="s">
        <v>112</v>
      </c>
      <c r="V1625" t="s">
        <v>70</v>
      </c>
      <c r="X1625" t="s">
        <v>86</v>
      </c>
      <c r="Y1625" t="s">
        <v>72</v>
      </c>
      <c r="Z1625" t="s">
        <v>88</v>
      </c>
      <c r="AA1625" t="s">
        <v>115</v>
      </c>
      <c r="AB1625" t="s">
        <v>116</v>
      </c>
      <c r="AJ1625" t="s">
        <v>76</v>
      </c>
      <c r="AK1625" t="s">
        <v>76</v>
      </c>
      <c r="AV1625" t="s">
        <v>2014</v>
      </c>
      <c r="AW1625" t="s">
        <v>2015</v>
      </c>
      <c r="AX1625" t="s">
        <v>2014</v>
      </c>
      <c r="AY1625" t="s">
        <v>2016</v>
      </c>
      <c r="AZ1625" t="s">
        <v>189</v>
      </c>
      <c r="BA1625">
        <v>-79.458736000001394</v>
      </c>
      <c r="BB1625">
        <v>43.664412000002898</v>
      </c>
    </row>
    <row r="1626" spans="1:54" x14ac:dyDescent="0.25">
      <c r="A1626">
        <v>1625</v>
      </c>
      <c r="B1626" t="s">
        <v>3985</v>
      </c>
      <c r="D1626" s="1">
        <v>43619.166666666701</v>
      </c>
      <c r="E1626" t="s">
        <v>3986</v>
      </c>
      <c r="F1626" t="s">
        <v>410</v>
      </c>
      <c r="G1626" t="s">
        <v>3987</v>
      </c>
      <c r="I1626" t="s">
        <v>95</v>
      </c>
      <c r="J1626" t="s">
        <v>96</v>
      </c>
      <c r="K1626">
        <v>43.632379999999998</v>
      </c>
      <c r="L1626">
        <v>-79.410854</v>
      </c>
      <c r="M1626" t="s">
        <v>61</v>
      </c>
      <c r="N1626" t="s">
        <v>97</v>
      </c>
      <c r="O1626" t="s">
        <v>63</v>
      </c>
      <c r="P1626" t="s">
        <v>124</v>
      </c>
      <c r="Q1626" t="s">
        <v>65</v>
      </c>
      <c r="R1626" t="s">
        <v>66</v>
      </c>
      <c r="S1626" t="s">
        <v>67</v>
      </c>
      <c r="T1626" t="s">
        <v>68</v>
      </c>
      <c r="U1626" t="s">
        <v>84</v>
      </c>
      <c r="V1626" t="s">
        <v>85</v>
      </c>
      <c r="X1626" t="s">
        <v>202</v>
      </c>
      <c r="Y1626" t="s">
        <v>72</v>
      </c>
      <c r="Z1626" t="s">
        <v>109</v>
      </c>
      <c r="AA1626" t="s">
        <v>110</v>
      </c>
      <c r="AB1626" t="s">
        <v>116</v>
      </c>
      <c r="AJ1626" t="s">
        <v>76</v>
      </c>
      <c r="AK1626" t="s">
        <v>76</v>
      </c>
      <c r="AR1626" t="s">
        <v>76</v>
      </c>
      <c r="AV1626" t="s">
        <v>808</v>
      </c>
      <c r="AW1626" t="s">
        <v>809</v>
      </c>
      <c r="AX1626" t="s">
        <v>810</v>
      </c>
      <c r="AY1626" t="s">
        <v>811</v>
      </c>
      <c r="AZ1626" t="s">
        <v>196</v>
      </c>
      <c r="BA1626">
        <v>-79.410854000001393</v>
      </c>
      <c r="BB1626">
        <v>43.632380000002897</v>
      </c>
    </row>
    <row r="1627" spans="1:54" x14ac:dyDescent="0.25">
      <c r="A1627">
        <v>1626</v>
      </c>
      <c r="B1627" t="s">
        <v>3988</v>
      </c>
      <c r="D1627" s="1">
        <v>43619.166666666701</v>
      </c>
      <c r="E1627" t="s">
        <v>3986</v>
      </c>
      <c r="F1627" t="s">
        <v>410</v>
      </c>
      <c r="G1627" t="s">
        <v>3987</v>
      </c>
      <c r="I1627" t="s">
        <v>95</v>
      </c>
      <c r="J1627" t="s">
        <v>96</v>
      </c>
      <c r="K1627">
        <v>43.632379999999998</v>
      </c>
      <c r="L1627">
        <v>-79.410854</v>
      </c>
      <c r="M1627" t="s">
        <v>61</v>
      </c>
      <c r="N1627" t="s">
        <v>97</v>
      </c>
      <c r="O1627" t="s">
        <v>63</v>
      </c>
      <c r="P1627" t="s">
        <v>124</v>
      </c>
      <c r="Q1627" t="s">
        <v>65</v>
      </c>
      <c r="R1627" t="s">
        <v>66</v>
      </c>
      <c r="S1627" t="s">
        <v>67</v>
      </c>
      <c r="T1627" t="s">
        <v>83</v>
      </c>
      <c r="U1627" t="s">
        <v>112</v>
      </c>
      <c r="V1627" t="s">
        <v>199</v>
      </c>
      <c r="X1627" t="s">
        <v>202</v>
      </c>
      <c r="Y1627" t="s">
        <v>87</v>
      </c>
      <c r="Z1627" t="s">
        <v>88</v>
      </c>
      <c r="AF1627" t="s">
        <v>114</v>
      </c>
      <c r="AG1627" t="s">
        <v>115</v>
      </c>
      <c r="AH1627" t="s">
        <v>116</v>
      </c>
      <c r="AJ1627" t="s">
        <v>76</v>
      </c>
      <c r="AK1627" t="s">
        <v>76</v>
      </c>
      <c r="AR1627" t="s">
        <v>76</v>
      </c>
      <c r="AV1627" t="s">
        <v>808</v>
      </c>
      <c r="AW1627" t="s">
        <v>809</v>
      </c>
      <c r="AX1627" t="s">
        <v>810</v>
      </c>
      <c r="AY1627" t="s">
        <v>811</v>
      </c>
      <c r="AZ1627" t="s">
        <v>196</v>
      </c>
      <c r="BA1627">
        <v>-79.410854000001393</v>
      </c>
      <c r="BB1627">
        <v>43.632380000002897</v>
      </c>
    </row>
    <row r="1628" spans="1:54" x14ac:dyDescent="0.25">
      <c r="A1628">
        <v>1627</v>
      </c>
      <c r="B1628" t="s">
        <v>3989</v>
      </c>
      <c r="D1628" s="1">
        <v>43631.166666666701</v>
      </c>
      <c r="E1628" t="s">
        <v>444</v>
      </c>
      <c r="F1628" t="s">
        <v>342</v>
      </c>
      <c r="G1628" t="s">
        <v>195</v>
      </c>
      <c r="I1628" t="s">
        <v>95</v>
      </c>
      <c r="J1628" t="s">
        <v>123</v>
      </c>
      <c r="K1628">
        <v>43.642133999999999</v>
      </c>
      <c r="L1628">
        <v>-79.428600000000003</v>
      </c>
      <c r="M1628" t="s">
        <v>61</v>
      </c>
      <c r="N1628" t="s">
        <v>97</v>
      </c>
      <c r="O1628" t="s">
        <v>63</v>
      </c>
      <c r="P1628" t="s">
        <v>2008</v>
      </c>
      <c r="Q1628" t="s">
        <v>65</v>
      </c>
      <c r="R1628" t="s">
        <v>66</v>
      </c>
      <c r="S1628" t="s">
        <v>67</v>
      </c>
      <c r="T1628" t="s">
        <v>68</v>
      </c>
      <c r="U1628" t="s">
        <v>84</v>
      </c>
      <c r="V1628" t="s">
        <v>70</v>
      </c>
      <c r="X1628" t="s">
        <v>113</v>
      </c>
      <c r="Y1628" t="s">
        <v>72</v>
      </c>
      <c r="Z1628" t="s">
        <v>73</v>
      </c>
      <c r="AA1628" t="s">
        <v>110</v>
      </c>
      <c r="AB1628" t="s">
        <v>116</v>
      </c>
      <c r="AJ1628" t="s">
        <v>76</v>
      </c>
      <c r="AK1628" t="s">
        <v>76</v>
      </c>
      <c r="AR1628" t="s">
        <v>76</v>
      </c>
      <c r="AV1628" t="s">
        <v>345</v>
      </c>
      <c r="AW1628" t="s">
        <v>346</v>
      </c>
      <c r="AX1628" t="s">
        <v>345</v>
      </c>
      <c r="AY1628" t="s">
        <v>412</v>
      </c>
      <c r="AZ1628" t="s">
        <v>196</v>
      </c>
      <c r="BA1628">
        <v>-79.428600000001296</v>
      </c>
      <c r="BB1628">
        <v>43.642134000002898</v>
      </c>
    </row>
    <row r="1629" spans="1:54" x14ac:dyDescent="0.25">
      <c r="A1629">
        <v>1628</v>
      </c>
      <c r="B1629" t="s">
        <v>3990</v>
      </c>
      <c r="D1629" s="1">
        <v>43631.166666666701</v>
      </c>
      <c r="E1629" t="s">
        <v>444</v>
      </c>
      <c r="F1629" t="s">
        <v>342</v>
      </c>
      <c r="G1629" t="s">
        <v>195</v>
      </c>
      <c r="I1629" t="s">
        <v>95</v>
      </c>
      <c r="J1629" t="s">
        <v>123</v>
      </c>
      <c r="K1629">
        <v>43.642133999999999</v>
      </c>
      <c r="L1629">
        <v>-79.428600000000003</v>
      </c>
      <c r="M1629" t="s">
        <v>61</v>
      </c>
      <c r="N1629" t="s">
        <v>97</v>
      </c>
      <c r="O1629" t="s">
        <v>63</v>
      </c>
      <c r="P1629" t="s">
        <v>2008</v>
      </c>
      <c r="Q1629" t="s">
        <v>65</v>
      </c>
      <c r="R1629" t="s">
        <v>66</v>
      </c>
      <c r="S1629" t="s">
        <v>67</v>
      </c>
      <c r="T1629" t="s">
        <v>83</v>
      </c>
      <c r="U1629" t="s">
        <v>138</v>
      </c>
      <c r="V1629" t="s">
        <v>85</v>
      </c>
      <c r="X1629" t="s">
        <v>202</v>
      </c>
      <c r="Y1629" t="s">
        <v>87</v>
      </c>
      <c r="Z1629" t="s">
        <v>88</v>
      </c>
      <c r="AF1629" t="s">
        <v>89</v>
      </c>
      <c r="AG1629" t="s">
        <v>115</v>
      </c>
      <c r="AH1629" t="s">
        <v>116</v>
      </c>
      <c r="AJ1629" t="s">
        <v>76</v>
      </c>
      <c r="AK1629" t="s">
        <v>76</v>
      </c>
      <c r="AR1629" t="s">
        <v>76</v>
      </c>
      <c r="AV1629" t="s">
        <v>345</v>
      </c>
      <c r="AW1629" t="s">
        <v>346</v>
      </c>
      <c r="AX1629" t="s">
        <v>345</v>
      </c>
      <c r="AY1629" t="s">
        <v>412</v>
      </c>
      <c r="AZ1629" t="s">
        <v>196</v>
      </c>
      <c r="BA1629">
        <v>-79.428600000001296</v>
      </c>
      <c r="BB1629">
        <v>43.642134000002898</v>
      </c>
    </row>
    <row r="1630" spans="1:54" x14ac:dyDescent="0.25">
      <c r="A1630">
        <v>1629</v>
      </c>
      <c r="B1630" t="s">
        <v>3991</v>
      </c>
      <c r="D1630" s="1">
        <v>43632.166666666701</v>
      </c>
      <c r="E1630" t="s">
        <v>1887</v>
      </c>
      <c r="F1630" t="s">
        <v>3992</v>
      </c>
      <c r="G1630" t="s">
        <v>3993</v>
      </c>
      <c r="I1630" t="s">
        <v>95</v>
      </c>
      <c r="J1630" t="s">
        <v>168</v>
      </c>
      <c r="K1630">
        <v>43.616923</v>
      </c>
      <c r="L1630">
        <v>-79.518801999999994</v>
      </c>
      <c r="M1630" t="s">
        <v>61</v>
      </c>
      <c r="N1630" t="s">
        <v>97</v>
      </c>
      <c r="O1630" t="s">
        <v>63</v>
      </c>
      <c r="P1630" t="s">
        <v>124</v>
      </c>
      <c r="Q1630" t="s">
        <v>65</v>
      </c>
      <c r="R1630" t="s">
        <v>66</v>
      </c>
      <c r="S1630" t="s">
        <v>67</v>
      </c>
      <c r="T1630" t="s">
        <v>83</v>
      </c>
      <c r="U1630" t="s">
        <v>159</v>
      </c>
      <c r="V1630" t="s">
        <v>85</v>
      </c>
      <c r="X1630" t="s">
        <v>202</v>
      </c>
      <c r="Y1630" t="s">
        <v>87</v>
      </c>
      <c r="Z1630" t="s">
        <v>88</v>
      </c>
      <c r="AF1630" t="s">
        <v>289</v>
      </c>
      <c r="AG1630" t="s">
        <v>262</v>
      </c>
      <c r="AH1630" t="s">
        <v>116</v>
      </c>
      <c r="AJ1630" t="s">
        <v>76</v>
      </c>
      <c r="AK1630" t="s">
        <v>76</v>
      </c>
      <c r="AV1630" t="s">
        <v>1014</v>
      </c>
      <c r="AW1630" t="s">
        <v>1015</v>
      </c>
      <c r="AX1630" t="s">
        <v>1016</v>
      </c>
      <c r="AY1630" t="s">
        <v>1017</v>
      </c>
      <c r="AZ1630" t="s">
        <v>420</v>
      </c>
      <c r="BA1630">
        <v>-79.518802000001301</v>
      </c>
      <c r="BB1630">
        <v>43.616923000002899</v>
      </c>
    </row>
    <row r="1631" spans="1:54" x14ac:dyDescent="0.25">
      <c r="A1631">
        <v>1630</v>
      </c>
      <c r="B1631" t="s">
        <v>3994</v>
      </c>
      <c r="D1631" s="1">
        <v>43632.166666666701</v>
      </c>
      <c r="E1631" t="s">
        <v>1887</v>
      </c>
      <c r="F1631" t="s">
        <v>3992</v>
      </c>
      <c r="G1631" t="s">
        <v>3993</v>
      </c>
      <c r="I1631" t="s">
        <v>95</v>
      </c>
      <c r="J1631" t="s">
        <v>168</v>
      </c>
      <c r="K1631">
        <v>43.616923</v>
      </c>
      <c r="L1631">
        <v>-79.518801999999994</v>
      </c>
      <c r="M1631" t="s">
        <v>61</v>
      </c>
      <c r="N1631" t="s">
        <v>97</v>
      </c>
      <c r="O1631" t="s">
        <v>63</v>
      </c>
      <c r="P1631" t="s">
        <v>124</v>
      </c>
      <c r="Q1631" t="s">
        <v>65</v>
      </c>
      <c r="R1631" t="s">
        <v>66</v>
      </c>
      <c r="S1631" t="s">
        <v>67</v>
      </c>
      <c r="T1631" t="s">
        <v>68</v>
      </c>
      <c r="U1631" t="s">
        <v>235</v>
      </c>
      <c r="V1631" t="s">
        <v>70</v>
      </c>
      <c r="X1631" t="s">
        <v>71</v>
      </c>
      <c r="Y1631" t="s">
        <v>72</v>
      </c>
      <c r="Z1631" t="s">
        <v>88</v>
      </c>
      <c r="AA1631" t="s">
        <v>115</v>
      </c>
      <c r="AB1631" t="s">
        <v>116</v>
      </c>
      <c r="AJ1631" t="s">
        <v>76</v>
      </c>
      <c r="AK1631" t="s">
        <v>76</v>
      </c>
      <c r="AV1631" t="s">
        <v>1014</v>
      </c>
      <c r="AW1631" t="s">
        <v>1015</v>
      </c>
      <c r="AX1631" t="s">
        <v>1016</v>
      </c>
      <c r="AY1631" t="s">
        <v>1017</v>
      </c>
      <c r="AZ1631" t="s">
        <v>420</v>
      </c>
      <c r="BA1631">
        <v>-79.518802000001301</v>
      </c>
      <c r="BB1631">
        <v>43.616923000002899</v>
      </c>
    </row>
    <row r="1632" spans="1:54" x14ac:dyDescent="0.25">
      <c r="A1632">
        <v>1631</v>
      </c>
      <c r="B1632" t="s">
        <v>3995</v>
      </c>
      <c r="D1632" s="1">
        <v>43635.166666666701</v>
      </c>
      <c r="E1632" t="s">
        <v>3996</v>
      </c>
      <c r="F1632" t="s">
        <v>361</v>
      </c>
      <c r="G1632" t="s">
        <v>789</v>
      </c>
      <c r="I1632" t="s">
        <v>122</v>
      </c>
      <c r="J1632" t="s">
        <v>96</v>
      </c>
      <c r="K1632">
        <v>43.721755000000002</v>
      </c>
      <c r="L1632">
        <v>-79.274471000000005</v>
      </c>
      <c r="M1632" t="s">
        <v>61</v>
      </c>
      <c r="N1632" t="s">
        <v>97</v>
      </c>
      <c r="O1632" t="s">
        <v>63</v>
      </c>
      <c r="P1632" t="s">
        <v>124</v>
      </c>
      <c r="Q1632" t="s">
        <v>65</v>
      </c>
      <c r="R1632" t="s">
        <v>66</v>
      </c>
      <c r="S1632" t="s">
        <v>67</v>
      </c>
      <c r="T1632" t="s">
        <v>83</v>
      </c>
      <c r="U1632" t="s">
        <v>84</v>
      </c>
      <c r="V1632" t="s">
        <v>85</v>
      </c>
      <c r="X1632" t="s">
        <v>71</v>
      </c>
      <c r="Y1632" t="s">
        <v>87</v>
      </c>
      <c r="Z1632" t="s">
        <v>483</v>
      </c>
      <c r="AF1632" t="s">
        <v>236</v>
      </c>
      <c r="AG1632" t="s">
        <v>608</v>
      </c>
      <c r="AH1632" t="s">
        <v>116</v>
      </c>
      <c r="AJ1632" t="s">
        <v>76</v>
      </c>
      <c r="AK1632" t="s">
        <v>76</v>
      </c>
      <c r="AP1632" t="s">
        <v>76</v>
      </c>
      <c r="AV1632" t="s">
        <v>790</v>
      </c>
      <c r="AW1632" t="s">
        <v>791</v>
      </c>
      <c r="AX1632" t="s">
        <v>790</v>
      </c>
      <c r="AY1632" t="s">
        <v>792</v>
      </c>
      <c r="AZ1632" t="s">
        <v>324</v>
      </c>
      <c r="BA1632">
        <v>-79.274471000001299</v>
      </c>
      <c r="BB1632">
        <v>43.721755000002901</v>
      </c>
    </row>
    <row r="1633" spans="1:54" x14ac:dyDescent="0.25">
      <c r="A1633">
        <v>1632</v>
      </c>
      <c r="B1633" t="s">
        <v>3997</v>
      </c>
      <c r="D1633" s="1">
        <v>43635.166666666701</v>
      </c>
      <c r="E1633" t="s">
        <v>3996</v>
      </c>
      <c r="F1633" t="s">
        <v>361</v>
      </c>
      <c r="G1633" t="s">
        <v>789</v>
      </c>
      <c r="I1633" t="s">
        <v>122</v>
      </c>
      <c r="J1633" t="s">
        <v>96</v>
      </c>
      <c r="K1633">
        <v>43.721755000000002</v>
      </c>
      <c r="L1633">
        <v>-79.274471000000005</v>
      </c>
      <c r="M1633" t="s">
        <v>61</v>
      </c>
      <c r="N1633" t="s">
        <v>97</v>
      </c>
      <c r="O1633" t="s">
        <v>63</v>
      </c>
      <c r="P1633" t="s">
        <v>124</v>
      </c>
      <c r="Q1633" t="s">
        <v>65</v>
      </c>
      <c r="R1633" t="s">
        <v>66</v>
      </c>
      <c r="S1633" t="s">
        <v>67</v>
      </c>
      <c r="T1633" t="s">
        <v>68</v>
      </c>
      <c r="U1633" t="s">
        <v>112</v>
      </c>
      <c r="V1633" t="s">
        <v>70</v>
      </c>
      <c r="X1633" t="s">
        <v>71</v>
      </c>
      <c r="Y1633" t="s">
        <v>72</v>
      </c>
      <c r="Z1633" t="s">
        <v>88</v>
      </c>
      <c r="AA1633" t="s">
        <v>115</v>
      </c>
      <c r="AB1633" t="s">
        <v>116</v>
      </c>
      <c r="AJ1633" t="s">
        <v>76</v>
      </c>
      <c r="AK1633" t="s">
        <v>76</v>
      </c>
      <c r="AP1633" t="s">
        <v>76</v>
      </c>
      <c r="AV1633" t="s">
        <v>790</v>
      </c>
      <c r="AW1633" t="s">
        <v>791</v>
      </c>
      <c r="AX1633" t="s">
        <v>790</v>
      </c>
      <c r="AY1633" t="s">
        <v>792</v>
      </c>
      <c r="AZ1633" t="s">
        <v>324</v>
      </c>
      <c r="BA1633">
        <v>-79.274471000001299</v>
      </c>
      <c r="BB1633">
        <v>43.721755000002901</v>
      </c>
    </row>
    <row r="1634" spans="1:54" x14ac:dyDescent="0.25">
      <c r="A1634">
        <v>1633</v>
      </c>
      <c r="B1634" t="s">
        <v>3998</v>
      </c>
      <c r="D1634" s="1">
        <v>43635.166666666701</v>
      </c>
      <c r="E1634" t="s">
        <v>3996</v>
      </c>
      <c r="F1634" t="s">
        <v>361</v>
      </c>
      <c r="G1634" t="s">
        <v>789</v>
      </c>
      <c r="I1634" t="s">
        <v>122</v>
      </c>
      <c r="J1634" t="s">
        <v>96</v>
      </c>
      <c r="K1634">
        <v>43.721755000000002</v>
      </c>
      <c r="L1634">
        <v>-79.274471000000005</v>
      </c>
      <c r="M1634" t="s">
        <v>61</v>
      </c>
      <c r="N1634" t="s">
        <v>97</v>
      </c>
      <c r="O1634" t="s">
        <v>63</v>
      </c>
      <c r="P1634" t="s">
        <v>124</v>
      </c>
      <c r="Q1634" t="s">
        <v>65</v>
      </c>
      <c r="R1634" t="s">
        <v>66</v>
      </c>
      <c r="S1634" t="s">
        <v>67</v>
      </c>
      <c r="T1634" t="s">
        <v>198</v>
      </c>
      <c r="U1634" t="s">
        <v>84</v>
      </c>
      <c r="V1634" t="s">
        <v>199</v>
      </c>
      <c r="AJ1634" t="s">
        <v>76</v>
      </c>
      <c r="AK1634" t="s">
        <v>76</v>
      </c>
      <c r="AP1634" t="s">
        <v>76</v>
      </c>
      <c r="AV1634" t="s">
        <v>790</v>
      </c>
      <c r="AW1634" t="s">
        <v>791</v>
      </c>
      <c r="AX1634" t="s">
        <v>790</v>
      </c>
      <c r="AY1634" t="s">
        <v>792</v>
      </c>
      <c r="AZ1634" t="s">
        <v>324</v>
      </c>
      <c r="BA1634">
        <v>-79.274471000001299</v>
      </c>
      <c r="BB1634">
        <v>43.721755000002901</v>
      </c>
    </row>
    <row r="1635" spans="1:54" x14ac:dyDescent="0.25">
      <c r="A1635">
        <v>1634</v>
      </c>
      <c r="B1635" t="s">
        <v>3999</v>
      </c>
      <c r="D1635" s="1">
        <v>43641.166666666701</v>
      </c>
      <c r="E1635" t="s">
        <v>2072</v>
      </c>
      <c r="F1635" t="s">
        <v>4000</v>
      </c>
      <c r="G1635" t="s">
        <v>371</v>
      </c>
      <c r="I1635" t="s">
        <v>95</v>
      </c>
      <c r="J1635" t="s">
        <v>168</v>
      </c>
      <c r="K1635">
        <v>43.678828000000003</v>
      </c>
      <c r="L1635">
        <v>-79.474033000000006</v>
      </c>
      <c r="M1635" t="s">
        <v>61</v>
      </c>
      <c r="N1635" t="s">
        <v>97</v>
      </c>
      <c r="O1635" t="s">
        <v>63</v>
      </c>
      <c r="P1635" t="s">
        <v>124</v>
      </c>
      <c r="Q1635" t="s">
        <v>65</v>
      </c>
      <c r="R1635" t="s">
        <v>66</v>
      </c>
      <c r="S1635" t="s">
        <v>67</v>
      </c>
      <c r="T1635" t="s">
        <v>68</v>
      </c>
      <c r="U1635" t="s">
        <v>159</v>
      </c>
      <c r="V1635" t="s">
        <v>199</v>
      </c>
      <c r="X1635" t="s">
        <v>202</v>
      </c>
      <c r="Y1635" t="s">
        <v>767</v>
      </c>
      <c r="Z1635" t="s">
        <v>73</v>
      </c>
      <c r="AA1635" t="s">
        <v>115</v>
      </c>
      <c r="AB1635" t="s">
        <v>116</v>
      </c>
      <c r="AJ1635" t="s">
        <v>76</v>
      </c>
      <c r="AK1635" t="s">
        <v>76</v>
      </c>
      <c r="AV1635" t="s">
        <v>2014</v>
      </c>
      <c r="AW1635" t="s">
        <v>2015</v>
      </c>
      <c r="AX1635" t="s">
        <v>2014</v>
      </c>
      <c r="AY1635" t="s">
        <v>2016</v>
      </c>
      <c r="AZ1635" t="s">
        <v>376</v>
      </c>
      <c r="BA1635">
        <v>-79.474033000001299</v>
      </c>
      <c r="BB1635">
        <v>43.678828000002902</v>
      </c>
    </row>
    <row r="1636" spans="1:54" x14ac:dyDescent="0.25">
      <c r="A1636">
        <v>1635</v>
      </c>
      <c r="B1636" t="s">
        <v>4001</v>
      </c>
      <c r="D1636" s="1">
        <v>43641.166666666701</v>
      </c>
      <c r="E1636" t="s">
        <v>2072</v>
      </c>
      <c r="F1636" t="s">
        <v>4000</v>
      </c>
      <c r="G1636" t="s">
        <v>371</v>
      </c>
      <c r="I1636" t="s">
        <v>95</v>
      </c>
      <c r="J1636" t="s">
        <v>168</v>
      </c>
      <c r="K1636">
        <v>43.678828000000003</v>
      </c>
      <c r="L1636">
        <v>-79.474033000000006</v>
      </c>
      <c r="M1636" t="s">
        <v>61</v>
      </c>
      <c r="N1636" t="s">
        <v>97</v>
      </c>
      <c r="O1636" t="s">
        <v>63</v>
      </c>
      <c r="P1636" t="s">
        <v>124</v>
      </c>
      <c r="Q1636" t="s">
        <v>65</v>
      </c>
      <c r="R1636" t="s">
        <v>66</v>
      </c>
      <c r="S1636" t="s">
        <v>67</v>
      </c>
      <c r="T1636" t="s">
        <v>83</v>
      </c>
      <c r="U1636" t="s">
        <v>573</v>
      </c>
      <c r="V1636" t="s">
        <v>85</v>
      </c>
      <c r="X1636" t="s">
        <v>113</v>
      </c>
      <c r="Y1636" t="s">
        <v>87</v>
      </c>
      <c r="Z1636" t="s">
        <v>88</v>
      </c>
      <c r="AF1636" t="s">
        <v>289</v>
      </c>
      <c r="AG1636" t="s">
        <v>101</v>
      </c>
      <c r="AH1636" t="s">
        <v>116</v>
      </c>
      <c r="AJ1636" t="s">
        <v>76</v>
      </c>
      <c r="AK1636" t="s">
        <v>76</v>
      </c>
      <c r="AV1636" t="s">
        <v>2014</v>
      </c>
      <c r="AW1636" t="s">
        <v>2015</v>
      </c>
      <c r="AX1636" t="s">
        <v>2014</v>
      </c>
      <c r="AY1636" t="s">
        <v>2016</v>
      </c>
      <c r="AZ1636" t="s">
        <v>376</v>
      </c>
      <c r="BA1636">
        <v>-79.474033000001299</v>
      </c>
      <c r="BB1636">
        <v>43.678828000002902</v>
      </c>
    </row>
    <row r="1637" spans="1:54" x14ac:dyDescent="0.25">
      <c r="A1637">
        <v>1636</v>
      </c>
      <c r="B1637" t="s">
        <v>4002</v>
      </c>
      <c r="D1637" s="1">
        <v>43644.166666666701</v>
      </c>
      <c r="E1637" t="s">
        <v>4003</v>
      </c>
      <c r="F1637" t="s">
        <v>577</v>
      </c>
      <c r="G1637" t="s">
        <v>294</v>
      </c>
      <c r="H1637" t="s">
        <v>3728</v>
      </c>
      <c r="I1637" t="s">
        <v>95</v>
      </c>
      <c r="J1637" t="s">
        <v>123</v>
      </c>
      <c r="K1637">
        <v>43.652915</v>
      </c>
      <c r="L1637">
        <v>-79.364742000000007</v>
      </c>
      <c r="M1637" t="s">
        <v>61</v>
      </c>
      <c r="N1637" t="s">
        <v>97</v>
      </c>
      <c r="O1637" t="s">
        <v>63</v>
      </c>
      <c r="P1637" t="s">
        <v>124</v>
      </c>
      <c r="Q1637" t="s">
        <v>65</v>
      </c>
      <c r="R1637" t="s">
        <v>66</v>
      </c>
      <c r="S1637" t="s">
        <v>67</v>
      </c>
      <c r="T1637" t="s">
        <v>83</v>
      </c>
      <c r="U1637" t="s">
        <v>287</v>
      </c>
      <c r="V1637" t="s">
        <v>85</v>
      </c>
      <c r="X1637" t="s">
        <v>202</v>
      </c>
      <c r="Y1637" t="s">
        <v>87</v>
      </c>
      <c r="Z1637" t="s">
        <v>73</v>
      </c>
      <c r="AF1637" t="s">
        <v>351</v>
      </c>
      <c r="AG1637" t="s">
        <v>74</v>
      </c>
      <c r="AH1637" t="s">
        <v>116</v>
      </c>
      <c r="AJ1637" t="s">
        <v>76</v>
      </c>
      <c r="AK1637" t="s">
        <v>76</v>
      </c>
      <c r="AP1637" t="s">
        <v>76</v>
      </c>
      <c r="AV1637" t="s">
        <v>295</v>
      </c>
      <c r="AW1637" t="s">
        <v>296</v>
      </c>
      <c r="AX1637" t="s">
        <v>295</v>
      </c>
      <c r="AY1637" t="s">
        <v>297</v>
      </c>
      <c r="AZ1637" t="s">
        <v>245</v>
      </c>
      <c r="BA1637">
        <v>-79.364742000001399</v>
      </c>
      <c r="BB1637">
        <v>43.652915000002899</v>
      </c>
    </row>
    <row r="1638" spans="1:54" x14ac:dyDescent="0.25">
      <c r="A1638">
        <v>1637</v>
      </c>
      <c r="B1638" t="s">
        <v>4004</v>
      </c>
      <c r="D1638" s="1">
        <v>43644.166666666701</v>
      </c>
      <c r="E1638" t="s">
        <v>4003</v>
      </c>
      <c r="F1638" t="s">
        <v>577</v>
      </c>
      <c r="G1638" t="s">
        <v>294</v>
      </c>
      <c r="H1638" t="s">
        <v>3728</v>
      </c>
      <c r="I1638" t="s">
        <v>95</v>
      </c>
      <c r="J1638" t="s">
        <v>123</v>
      </c>
      <c r="K1638">
        <v>43.652915</v>
      </c>
      <c r="L1638">
        <v>-79.364742000000007</v>
      </c>
      <c r="M1638" t="s">
        <v>61</v>
      </c>
      <c r="N1638" t="s">
        <v>97</v>
      </c>
      <c r="O1638" t="s">
        <v>63</v>
      </c>
      <c r="P1638" t="s">
        <v>124</v>
      </c>
      <c r="Q1638" t="s">
        <v>65</v>
      </c>
      <c r="R1638" t="s">
        <v>66</v>
      </c>
      <c r="S1638" t="s">
        <v>67</v>
      </c>
      <c r="T1638" t="s">
        <v>68</v>
      </c>
      <c r="U1638" t="s">
        <v>112</v>
      </c>
      <c r="V1638" t="s">
        <v>70</v>
      </c>
      <c r="X1638" t="s">
        <v>202</v>
      </c>
      <c r="Y1638" t="s">
        <v>72</v>
      </c>
      <c r="Z1638" t="s">
        <v>88</v>
      </c>
      <c r="AA1638" t="s">
        <v>115</v>
      </c>
      <c r="AB1638" t="s">
        <v>116</v>
      </c>
      <c r="AJ1638" t="s">
        <v>76</v>
      </c>
      <c r="AK1638" t="s">
        <v>76</v>
      </c>
      <c r="AP1638" t="s">
        <v>76</v>
      </c>
      <c r="AV1638" t="s">
        <v>295</v>
      </c>
      <c r="AW1638" t="s">
        <v>296</v>
      </c>
      <c r="AX1638" t="s">
        <v>295</v>
      </c>
      <c r="AY1638" t="s">
        <v>297</v>
      </c>
      <c r="AZ1638" t="s">
        <v>245</v>
      </c>
      <c r="BA1638">
        <v>-79.364742000001399</v>
      </c>
      <c r="BB1638">
        <v>43.652915000002899</v>
      </c>
    </row>
    <row r="1639" spans="1:54" x14ac:dyDescent="0.25">
      <c r="A1639">
        <v>1638</v>
      </c>
      <c r="B1639" t="s">
        <v>4005</v>
      </c>
      <c r="D1639" s="1">
        <v>43644.166666666701</v>
      </c>
      <c r="E1639" t="s">
        <v>4003</v>
      </c>
      <c r="F1639" t="s">
        <v>577</v>
      </c>
      <c r="G1639" t="s">
        <v>294</v>
      </c>
      <c r="H1639" t="s">
        <v>3728</v>
      </c>
      <c r="I1639" t="s">
        <v>95</v>
      </c>
      <c r="J1639" t="s">
        <v>123</v>
      </c>
      <c r="K1639">
        <v>43.652915</v>
      </c>
      <c r="L1639">
        <v>-79.364742000000007</v>
      </c>
      <c r="M1639" t="s">
        <v>61</v>
      </c>
      <c r="N1639" t="s">
        <v>97</v>
      </c>
      <c r="O1639" t="s">
        <v>63</v>
      </c>
      <c r="P1639" t="s">
        <v>124</v>
      </c>
      <c r="Q1639" t="s">
        <v>65</v>
      </c>
      <c r="R1639" t="s">
        <v>66</v>
      </c>
      <c r="S1639" t="s">
        <v>67</v>
      </c>
      <c r="T1639" t="s">
        <v>198</v>
      </c>
      <c r="U1639" t="s">
        <v>112</v>
      </c>
      <c r="V1639" t="s">
        <v>70</v>
      </c>
      <c r="AJ1639" t="s">
        <v>76</v>
      </c>
      <c r="AK1639" t="s">
        <v>76</v>
      </c>
      <c r="AP1639" t="s">
        <v>76</v>
      </c>
      <c r="AV1639" t="s">
        <v>295</v>
      </c>
      <c r="AW1639" t="s">
        <v>296</v>
      </c>
      <c r="AX1639" t="s">
        <v>295</v>
      </c>
      <c r="AY1639" t="s">
        <v>297</v>
      </c>
      <c r="AZ1639" t="s">
        <v>245</v>
      </c>
      <c r="BA1639">
        <v>-79.364742000001399</v>
      </c>
      <c r="BB1639">
        <v>43.652915000002899</v>
      </c>
    </row>
    <row r="1640" spans="1:54" x14ac:dyDescent="0.25">
      <c r="A1640">
        <v>1639</v>
      </c>
      <c r="B1640" t="s">
        <v>4006</v>
      </c>
      <c r="D1640" s="1">
        <v>43644.166666666701</v>
      </c>
      <c r="E1640" t="s">
        <v>4003</v>
      </c>
      <c r="F1640" t="s">
        <v>577</v>
      </c>
      <c r="G1640" t="s">
        <v>294</v>
      </c>
      <c r="H1640" t="s">
        <v>3728</v>
      </c>
      <c r="I1640" t="s">
        <v>95</v>
      </c>
      <c r="J1640" t="s">
        <v>123</v>
      </c>
      <c r="K1640">
        <v>43.652915</v>
      </c>
      <c r="L1640">
        <v>-79.364742000000007</v>
      </c>
      <c r="M1640" t="s">
        <v>61</v>
      </c>
      <c r="N1640" t="s">
        <v>97</v>
      </c>
      <c r="O1640" t="s">
        <v>63</v>
      </c>
      <c r="P1640" t="s">
        <v>124</v>
      </c>
      <c r="Q1640" t="s">
        <v>65</v>
      </c>
      <c r="R1640" t="s">
        <v>66</v>
      </c>
      <c r="S1640" t="s">
        <v>67</v>
      </c>
      <c r="T1640" t="s">
        <v>198</v>
      </c>
      <c r="U1640" t="s">
        <v>112</v>
      </c>
      <c r="V1640" t="s">
        <v>70</v>
      </c>
      <c r="AJ1640" t="s">
        <v>76</v>
      </c>
      <c r="AK1640" t="s">
        <v>76</v>
      </c>
      <c r="AP1640" t="s">
        <v>76</v>
      </c>
      <c r="AV1640" t="s">
        <v>295</v>
      </c>
      <c r="AW1640" t="s">
        <v>296</v>
      </c>
      <c r="AX1640" t="s">
        <v>295</v>
      </c>
      <c r="AY1640" t="s">
        <v>297</v>
      </c>
      <c r="AZ1640" t="s">
        <v>245</v>
      </c>
      <c r="BA1640">
        <v>-79.364742000001399</v>
      </c>
      <c r="BB1640">
        <v>43.652915000002899</v>
      </c>
    </row>
    <row r="1641" spans="1:54" x14ac:dyDescent="0.25">
      <c r="A1641">
        <v>1640</v>
      </c>
      <c r="B1641" t="s">
        <v>4007</v>
      </c>
      <c r="D1641" s="1">
        <v>43649.166666666701</v>
      </c>
      <c r="E1641" t="s">
        <v>4008</v>
      </c>
      <c r="F1641" t="s">
        <v>266</v>
      </c>
      <c r="G1641" t="s">
        <v>4009</v>
      </c>
      <c r="I1641" t="s">
        <v>122</v>
      </c>
      <c r="J1641" t="s">
        <v>123</v>
      </c>
      <c r="K1641">
        <v>43.675249999999998</v>
      </c>
      <c r="L1641">
        <v>-79.424036999999998</v>
      </c>
      <c r="M1641" t="s">
        <v>61</v>
      </c>
      <c r="N1641" t="s">
        <v>62</v>
      </c>
      <c r="O1641" t="s">
        <v>63</v>
      </c>
      <c r="P1641" t="s">
        <v>2439</v>
      </c>
      <c r="Q1641" t="s">
        <v>65</v>
      </c>
      <c r="R1641" t="s">
        <v>66</v>
      </c>
      <c r="S1641" t="s">
        <v>67</v>
      </c>
      <c r="T1641" t="s">
        <v>68</v>
      </c>
      <c r="U1641" t="s">
        <v>209</v>
      </c>
      <c r="V1641" t="s">
        <v>70</v>
      </c>
      <c r="X1641" t="s">
        <v>113</v>
      </c>
      <c r="Y1641" t="s">
        <v>72</v>
      </c>
      <c r="Z1641" t="s">
        <v>73</v>
      </c>
      <c r="AA1641" t="s">
        <v>110</v>
      </c>
      <c r="AB1641" t="s">
        <v>75</v>
      </c>
      <c r="AJ1641" t="s">
        <v>76</v>
      </c>
      <c r="AK1641" t="s">
        <v>76</v>
      </c>
      <c r="AR1641" t="s">
        <v>76</v>
      </c>
      <c r="AV1641" t="s">
        <v>932</v>
      </c>
      <c r="AW1641" t="s">
        <v>933</v>
      </c>
      <c r="AX1641" t="s">
        <v>932</v>
      </c>
      <c r="AY1641" t="s">
        <v>934</v>
      </c>
      <c r="AZ1641" t="s">
        <v>272</v>
      </c>
      <c r="BA1641">
        <v>-79.424037000001306</v>
      </c>
      <c r="BB1641">
        <v>43.675250000002897</v>
      </c>
    </row>
    <row r="1642" spans="1:54" x14ac:dyDescent="0.25">
      <c r="A1642">
        <v>1641</v>
      </c>
      <c r="B1642" t="s">
        <v>4010</v>
      </c>
      <c r="D1642" s="1">
        <v>43649.166666666701</v>
      </c>
      <c r="E1642" t="s">
        <v>4008</v>
      </c>
      <c r="F1642" t="s">
        <v>266</v>
      </c>
      <c r="G1642" t="s">
        <v>4009</v>
      </c>
      <c r="I1642" t="s">
        <v>122</v>
      </c>
      <c r="J1642" t="s">
        <v>123</v>
      </c>
      <c r="K1642">
        <v>43.675249999999998</v>
      </c>
      <c r="L1642">
        <v>-79.424036999999998</v>
      </c>
      <c r="M1642" t="s">
        <v>61</v>
      </c>
      <c r="N1642" t="s">
        <v>62</v>
      </c>
      <c r="O1642" t="s">
        <v>63</v>
      </c>
      <c r="P1642" t="s">
        <v>2439</v>
      </c>
      <c r="Q1642" t="s">
        <v>65</v>
      </c>
      <c r="R1642" t="s">
        <v>66</v>
      </c>
      <c r="S1642" t="s">
        <v>67</v>
      </c>
      <c r="T1642" t="s">
        <v>83</v>
      </c>
      <c r="U1642" t="s">
        <v>138</v>
      </c>
      <c r="V1642" t="s">
        <v>85</v>
      </c>
      <c r="X1642" t="s">
        <v>202</v>
      </c>
      <c r="Y1642" t="s">
        <v>87</v>
      </c>
      <c r="Z1642" t="s">
        <v>88</v>
      </c>
      <c r="AF1642" t="s">
        <v>89</v>
      </c>
      <c r="AG1642" t="s">
        <v>115</v>
      </c>
      <c r="AH1642" t="s">
        <v>116</v>
      </c>
      <c r="AJ1642" t="s">
        <v>76</v>
      </c>
      <c r="AK1642" t="s">
        <v>76</v>
      </c>
      <c r="AR1642" t="s">
        <v>76</v>
      </c>
      <c r="AV1642" t="s">
        <v>932</v>
      </c>
      <c r="AW1642" t="s">
        <v>933</v>
      </c>
      <c r="AX1642" t="s">
        <v>932</v>
      </c>
      <c r="AY1642" t="s">
        <v>934</v>
      </c>
      <c r="AZ1642" t="s">
        <v>272</v>
      </c>
      <c r="BA1642">
        <v>-79.424037000001306</v>
      </c>
      <c r="BB1642">
        <v>43.675250000002897</v>
      </c>
    </row>
    <row r="1643" spans="1:54" x14ac:dyDescent="0.25">
      <c r="A1643">
        <v>1642</v>
      </c>
      <c r="B1643" t="s">
        <v>4011</v>
      </c>
      <c r="D1643" s="1">
        <v>43666.166666666701</v>
      </c>
      <c r="E1643" t="s">
        <v>4012</v>
      </c>
      <c r="F1643" t="s">
        <v>183</v>
      </c>
      <c r="G1643" t="s">
        <v>4013</v>
      </c>
      <c r="H1643" t="s">
        <v>4014</v>
      </c>
      <c r="I1643" t="s">
        <v>95</v>
      </c>
      <c r="J1643" t="s">
        <v>123</v>
      </c>
      <c r="K1643">
        <v>43.669801999999997</v>
      </c>
      <c r="L1643">
        <v>-79.388392999999994</v>
      </c>
      <c r="M1643" t="s">
        <v>1811</v>
      </c>
      <c r="N1643" t="s">
        <v>62</v>
      </c>
      <c r="O1643" t="s">
        <v>63</v>
      </c>
      <c r="P1643" t="s">
        <v>2008</v>
      </c>
      <c r="Q1643" t="s">
        <v>65</v>
      </c>
      <c r="R1643" t="s">
        <v>66</v>
      </c>
      <c r="S1643" t="s">
        <v>67</v>
      </c>
      <c r="T1643" t="s">
        <v>68</v>
      </c>
      <c r="U1643" t="s">
        <v>107</v>
      </c>
      <c r="V1643" t="s">
        <v>70</v>
      </c>
      <c r="X1643" t="s">
        <v>113</v>
      </c>
      <c r="Y1643" t="s">
        <v>72</v>
      </c>
      <c r="Z1643" t="s">
        <v>88</v>
      </c>
      <c r="AA1643" t="s">
        <v>115</v>
      </c>
      <c r="AB1643" t="s">
        <v>116</v>
      </c>
      <c r="AJ1643" t="s">
        <v>76</v>
      </c>
      <c r="AK1643" t="s">
        <v>76</v>
      </c>
      <c r="AV1643" t="s">
        <v>394</v>
      </c>
      <c r="AW1643" t="s">
        <v>395</v>
      </c>
      <c r="AX1643" t="s">
        <v>142</v>
      </c>
      <c r="AY1643" t="s">
        <v>143</v>
      </c>
      <c r="AZ1643" t="s">
        <v>144</v>
      </c>
      <c r="BA1643">
        <v>-79.388393000001301</v>
      </c>
      <c r="BB1643">
        <v>43.669802000002903</v>
      </c>
    </row>
    <row r="1644" spans="1:54" x14ac:dyDescent="0.25">
      <c r="A1644">
        <v>1643</v>
      </c>
      <c r="B1644" t="s">
        <v>4015</v>
      </c>
      <c r="D1644" s="1">
        <v>43666.166666666701</v>
      </c>
      <c r="E1644" t="s">
        <v>4012</v>
      </c>
      <c r="F1644" t="s">
        <v>183</v>
      </c>
      <c r="G1644" t="s">
        <v>4013</v>
      </c>
      <c r="H1644" t="s">
        <v>4014</v>
      </c>
      <c r="I1644" t="s">
        <v>95</v>
      </c>
      <c r="J1644" t="s">
        <v>123</v>
      </c>
      <c r="K1644">
        <v>43.669801999999997</v>
      </c>
      <c r="L1644">
        <v>-79.388392999999994</v>
      </c>
      <c r="M1644" t="s">
        <v>1811</v>
      </c>
      <c r="N1644" t="s">
        <v>62</v>
      </c>
      <c r="O1644" t="s">
        <v>63</v>
      </c>
      <c r="P1644" t="s">
        <v>2008</v>
      </c>
      <c r="Q1644" t="s">
        <v>65</v>
      </c>
      <c r="R1644" t="s">
        <v>66</v>
      </c>
      <c r="S1644" t="s">
        <v>67</v>
      </c>
      <c r="T1644" t="s">
        <v>83</v>
      </c>
      <c r="U1644" t="s">
        <v>209</v>
      </c>
      <c r="V1644" t="s">
        <v>85</v>
      </c>
      <c r="X1644" t="s">
        <v>113</v>
      </c>
      <c r="Y1644" t="s">
        <v>87</v>
      </c>
      <c r="Z1644" t="s">
        <v>525</v>
      </c>
      <c r="AF1644" t="s">
        <v>236</v>
      </c>
      <c r="AJ1644" t="s">
        <v>76</v>
      </c>
      <c r="AK1644" t="s">
        <v>76</v>
      </c>
      <c r="AV1644" t="s">
        <v>394</v>
      </c>
      <c r="AW1644" t="s">
        <v>395</v>
      </c>
      <c r="AX1644" t="s">
        <v>142</v>
      </c>
      <c r="AY1644" t="s">
        <v>143</v>
      </c>
      <c r="AZ1644" t="s">
        <v>144</v>
      </c>
      <c r="BA1644">
        <v>-79.388393000001301</v>
      </c>
      <c r="BB1644">
        <v>43.669802000002903</v>
      </c>
    </row>
    <row r="1645" spans="1:54" x14ac:dyDescent="0.25">
      <c r="A1645">
        <v>1644</v>
      </c>
      <c r="B1645" t="s">
        <v>4016</v>
      </c>
      <c r="D1645" s="1">
        <v>43672.166666666701</v>
      </c>
      <c r="E1645" t="s">
        <v>4017</v>
      </c>
      <c r="F1645" t="s">
        <v>1105</v>
      </c>
      <c r="G1645" t="s">
        <v>4018</v>
      </c>
      <c r="H1645" t="s">
        <v>3581</v>
      </c>
      <c r="I1645" t="s">
        <v>95</v>
      </c>
      <c r="J1645" t="s">
        <v>168</v>
      </c>
      <c r="K1645">
        <v>43.621603999999998</v>
      </c>
      <c r="L1645">
        <v>-79.523432999999997</v>
      </c>
      <c r="M1645" t="s">
        <v>61</v>
      </c>
      <c r="N1645" t="s">
        <v>62</v>
      </c>
      <c r="O1645" t="s">
        <v>63</v>
      </c>
      <c r="P1645" t="s">
        <v>124</v>
      </c>
      <c r="Q1645" t="s">
        <v>65</v>
      </c>
      <c r="R1645" t="s">
        <v>66</v>
      </c>
      <c r="S1645" t="s">
        <v>67</v>
      </c>
      <c r="T1645" t="s">
        <v>83</v>
      </c>
      <c r="U1645" t="s">
        <v>159</v>
      </c>
      <c r="V1645" t="s">
        <v>85</v>
      </c>
      <c r="X1645" t="s">
        <v>113</v>
      </c>
      <c r="Y1645" t="s">
        <v>87</v>
      </c>
      <c r="Z1645" t="s">
        <v>73</v>
      </c>
      <c r="AF1645" t="s">
        <v>351</v>
      </c>
      <c r="AG1645" t="s">
        <v>74</v>
      </c>
      <c r="AH1645" t="s">
        <v>116</v>
      </c>
      <c r="AJ1645" t="s">
        <v>76</v>
      </c>
      <c r="AK1645" t="s">
        <v>76</v>
      </c>
      <c r="AP1645" t="s">
        <v>76</v>
      </c>
      <c r="AV1645" t="s">
        <v>2681</v>
      </c>
      <c r="AW1645" t="s">
        <v>2682</v>
      </c>
      <c r="AX1645" t="s">
        <v>2683</v>
      </c>
      <c r="AY1645" t="s">
        <v>2684</v>
      </c>
      <c r="AZ1645" t="s">
        <v>420</v>
      </c>
      <c r="BA1645">
        <v>-79.523433000001305</v>
      </c>
      <c r="BB1645">
        <v>43.621604000002897</v>
      </c>
    </row>
    <row r="1646" spans="1:54" x14ac:dyDescent="0.25">
      <c r="A1646">
        <v>1645</v>
      </c>
      <c r="B1646" t="s">
        <v>4019</v>
      </c>
      <c r="D1646" s="1">
        <v>43672.166666666701</v>
      </c>
      <c r="E1646" t="s">
        <v>4017</v>
      </c>
      <c r="F1646" t="s">
        <v>1105</v>
      </c>
      <c r="G1646" t="s">
        <v>4018</v>
      </c>
      <c r="H1646" t="s">
        <v>3581</v>
      </c>
      <c r="I1646" t="s">
        <v>95</v>
      </c>
      <c r="J1646" t="s">
        <v>168</v>
      </c>
      <c r="K1646">
        <v>43.621603999999998</v>
      </c>
      <c r="L1646">
        <v>-79.523432999999997</v>
      </c>
      <c r="M1646" t="s">
        <v>61</v>
      </c>
      <c r="N1646" t="s">
        <v>62</v>
      </c>
      <c r="O1646" t="s">
        <v>63</v>
      </c>
      <c r="P1646" t="s">
        <v>124</v>
      </c>
      <c r="Q1646" t="s">
        <v>65</v>
      </c>
      <c r="R1646" t="s">
        <v>66</v>
      </c>
      <c r="S1646" t="s">
        <v>67</v>
      </c>
      <c r="T1646" t="s">
        <v>68</v>
      </c>
      <c r="U1646" t="s">
        <v>107</v>
      </c>
      <c r="V1646" t="s">
        <v>70</v>
      </c>
      <c r="X1646" t="s">
        <v>202</v>
      </c>
      <c r="Y1646" t="s">
        <v>72</v>
      </c>
      <c r="Z1646" t="s">
        <v>88</v>
      </c>
      <c r="AA1646" t="s">
        <v>115</v>
      </c>
      <c r="AB1646" t="s">
        <v>116</v>
      </c>
      <c r="AJ1646" t="s">
        <v>76</v>
      </c>
      <c r="AK1646" t="s">
        <v>76</v>
      </c>
      <c r="AP1646" t="s">
        <v>76</v>
      </c>
      <c r="AV1646" t="s">
        <v>2681</v>
      </c>
      <c r="AW1646" t="s">
        <v>2682</v>
      </c>
      <c r="AX1646" t="s">
        <v>2683</v>
      </c>
      <c r="AY1646" t="s">
        <v>2684</v>
      </c>
      <c r="AZ1646" t="s">
        <v>420</v>
      </c>
      <c r="BA1646">
        <v>-79.523433000001305</v>
      </c>
      <c r="BB1646">
        <v>43.621604000002897</v>
      </c>
    </row>
    <row r="1647" spans="1:54" x14ac:dyDescent="0.25">
      <c r="A1647">
        <v>1646</v>
      </c>
      <c r="B1647" t="s">
        <v>4020</v>
      </c>
      <c r="D1647" s="1">
        <v>43672.166666666701</v>
      </c>
      <c r="E1647" t="s">
        <v>4017</v>
      </c>
      <c r="F1647" t="s">
        <v>1105</v>
      </c>
      <c r="G1647" t="s">
        <v>4018</v>
      </c>
      <c r="H1647" t="s">
        <v>3581</v>
      </c>
      <c r="I1647" t="s">
        <v>95</v>
      </c>
      <c r="J1647" t="s">
        <v>168</v>
      </c>
      <c r="K1647">
        <v>43.621603999999998</v>
      </c>
      <c r="L1647">
        <v>-79.523432999999997</v>
      </c>
      <c r="M1647" t="s">
        <v>61</v>
      </c>
      <c r="N1647" t="s">
        <v>62</v>
      </c>
      <c r="O1647" t="s">
        <v>63</v>
      </c>
      <c r="P1647" t="s">
        <v>124</v>
      </c>
      <c r="Q1647" t="s">
        <v>65</v>
      </c>
      <c r="R1647" t="s">
        <v>66</v>
      </c>
      <c r="S1647" t="s">
        <v>67</v>
      </c>
      <c r="T1647" t="s">
        <v>3873</v>
      </c>
      <c r="U1647" t="s">
        <v>112</v>
      </c>
      <c r="V1647" t="s">
        <v>85</v>
      </c>
      <c r="AJ1647" t="s">
        <v>76</v>
      </c>
      <c r="AK1647" t="s">
        <v>76</v>
      </c>
      <c r="AP1647" t="s">
        <v>76</v>
      </c>
      <c r="AV1647" t="s">
        <v>2681</v>
      </c>
      <c r="AW1647" t="s">
        <v>2682</v>
      </c>
      <c r="AX1647" t="s">
        <v>2683</v>
      </c>
      <c r="AY1647" t="s">
        <v>2684</v>
      </c>
      <c r="AZ1647" t="s">
        <v>420</v>
      </c>
      <c r="BA1647">
        <v>-79.523433000001305</v>
      </c>
      <c r="BB1647">
        <v>43.621604000002897</v>
      </c>
    </row>
    <row r="1648" spans="1:54" x14ac:dyDescent="0.25">
      <c r="A1648">
        <v>1647</v>
      </c>
      <c r="B1648" t="s">
        <v>4021</v>
      </c>
      <c r="D1648" s="1">
        <v>43675.166666666701</v>
      </c>
      <c r="E1648" t="s">
        <v>2849</v>
      </c>
      <c r="F1648" t="s">
        <v>559</v>
      </c>
      <c r="G1648" t="s">
        <v>3611</v>
      </c>
      <c r="I1648" t="s">
        <v>122</v>
      </c>
      <c r="J1648" t="s">
        <v>123</v>
      </c>
      <c r="K1648">
        <v>43.667624000000004</v>
      </c>
      <c r="L1648">
        <v>-79.342769000000004</v>
      </c>
      <c r="M1648" t="s">
        <v>61</v>
      </c>
      <c r="N1648" t="s">
        <v>97</v>
      </c>
      <c r="O1648" t="s">
        <v>63</v>
      </c>
      <c r="P1648" t="s">
        <v>124</v>
      </c>
      <c r="Q1648" t="s">
        <v>65</v>
      </c>
      <c r="R1648" t="s">
        <v>66</v>
      </c>
      <c r="S1648" t="s">
        <v>67</v>
      </c>
      <c r="T1648" t="s">
        <v>83</v>
      </c>
      <c r="U1648" t="s">
        <v>384</v>
      </c>
      <c r="V1648" t="s">
        <v>85</v>
      </c>
      <c r="X1648" t="s">
        <v>202</v>
      </c>
      <c r="Y1648" t="s">
        <v>87</v>
      </c>
      <c r="Z1648" t="s">
        <v>88</v>
      </c>
      <c r="AF1648" t="s">
        <v>289</v>
      </c>
      <c r="AG1648" t="s">
        <v>262</v>
      </c>
      <c r="AH1648" t="s">
        <v>75</v>
      </c>
      <c r="AJ1648" t="s">
        <v>76</v>
      </c>
      <c r="AK1648" t="s">
        <v>76</v>
      </c>
      <c r="AP1648" t="s">
        <v>76</v>
      </c>
      <c r="AV1648" t="s">
        <v>460</v>
      </c>
      <c r="AW1648" t="s">
        <v>461</v>
      </c>
      <c r="AX1648" t="s">
        <v>460</v>
      </c>
      <c r="AY1648" t="s">
        <v>462</v>
      </c>
      <c r="AZ1648" t="s">
        <v>129</v>
      </c>
      <c r="BA1648">
        <v>-79.342769000001397</v>
      </c>
      <c r="BB1648">
        <v>43.667624000002903</v>
      </c>
    </row>
    <row r="1649" spans="1:54" x14ac:dyDescent="0.25">
      <c r="A1649">
        <v>1648</v>
      </c>
      <c r="B1649" t="s">
        <v>4022</v>
      </c>
      <c r="D1649" s="1">
        <v>43675.166666666701</v>
      </c>
      <c r="E1649" t="s">
        <v>2849</v>
      </c>
      <c r="F1649" t="s">
        <v>559</v>
      </c>
      <c r="G1649" t="s">
        <v>3611</v>
      </c>
      <c r="I1649" t="s">
        <v>122</v>
      </c>
      <c r="J1649" t="s">
        <v>123</v>
      </c>
      <c r="K1649">
        <v>43.667624000000004</v>
      </c>
      <c r="L1649">
        <v>-79.342769000000004</v>
      </c>
      <c r="M1649" t="s">
        <v>61</v>
      </c>
      <c r="N1649" t="s">
        <v>97</v>
      </c>
      <c r="O1649" t="s">
        <v>63</v>
      </c>
      <c r="P1649" t="s">
        <v>124</v>
      </c>
      <c r="Q1649" t="s">
        <v>65</v>
      </c>
      <c r="R1649" t="s">
        <v>66</v>
      </c>
      <c r="S1649" t="s">
        <v>67</v>
      </c>
      <c r="T1649" t="s">
        <v>68</v>
      </c>
      <c r="U1649" t="s">
        <v>107</v>
      </c>
      <c r="V1649" t="s">
        <v>70</v>
      </c>
      <c r="X1649" t="s">
        <v>86</v>
      </c>
      <c r="Y1649" t="s">
        <v>72</v>
      </c>
      <c r="Z1649" t="s">
        <v>88</v>
      </c>
      <c r="AA1649" t="s">
        <v>115</v>
      </c>
      <c r="AB1649" t="s">
        <v>116</v>
      </c>
      <c r="AJ1649" t="s">
        <v>76</v>
      </c>
      <c r="AK1649" t="s">
        <v>76</v>
      </c>
      <c r="AP1649" t="s">
        <v>76</v>
      </c>
      <c r="AV1649" t="s">
        <v>460</v>
      </c>
      <c r="AW1649" t="s">
        <v>461</v>
      </c>
      <c r="AX1649" t="s">
        <v>460</v>
      </c>
      <c r="AY1649" t="s">
        <v>462</v>
      </c>
      <c r="AZ1649" t="s">
        <v>129</v>
      </c>
      <c r="BA1649">
        <v>-79.342769000001397</v>
      </c>
      <c r="BB1649">
        <v>43.667624000002903</v>
      </c>
    </row>
    <row r="1650" spans="1:54" x14ac:dyDescent="0.25">
      <c r="A1650">
        <v>1649</v>
      </c>
      <c r="B1650" t="s">
        <v>4023</v>
      </c>
      <c r="D1650" s="1">
        <v>43675.166666666701</v>
      </c>
      <c r="E1650" t="s">
        <v>2849</v>
      </c>
      <c r="F1650" t="s">
        <v>559</v>
      </c>
      <c r="G1650" t="s">
        <v>3611</v>
      </c>
      <c r="I1650" t="s">
        <v>122</v>
      </c>
      <c r="J1650" t="s">
        <v>123</v>
      </c>
      <c r="K1650">
        <v>43.667624000000004</v>
      </c>
      <c r="L1650">
        <v>-79.342769000000004</v>
      </c>
      <c r="M1650" t="s">
        <v>61</v>
      </c>
      <c r="N1650" t="s">
        <v>97</v>
      </c>
      <c r="O1650" t="s">
        <v>63</v>
      </c>
      <c r="P1650" t="s">
        <v>124</v>
      </c>
      <c r="Q1650" t="s">
        <v>65</v>
      </c>
      <c r="R1650" t="s">
        <v>66</v>
      </c>
      <c r="S1650" t="s">
        <v>67</v>
      </c>
      <c r="T1650" t="s">
        <v>198</v>
      </c>
      <c r="U1650" t="s">
        <v>174</v>
      </c>
      <c r="V1650" t="s">
        <v>70</v>
      </c>
      <c r="AJ1650" t="s">
        <v>76</v>
      </c>
      <c r="AK1650" t="s">
        <v>76</v>
      </c>
      <c r="AP1650" t="s">
        <v>76</v>
      </c>
      <c r="AV1650" t="s">
        <v>460</v>
      </c>
      <c r="AW1650" t="s">
        <v>461</v>
      </c>
      <c r="AX1650" t="s">
        <v>460</v>
      </c>
      <c r="AY1650" t="s">
        <v>462</v>
      </c>
      <c r="AZ1650" t="s">
        <v>129</v>
      </c>
      <c r="BA1650">
        <v>-79.342769000001397</v>
      </c>
      <c r="BB1650">
        <v>43.667624000002903</v>
      </c>
    </row>
    <row r="1651" spans="1:54" x14ac:dyDescent="0.25">
      <c r="A1651">
        <v>1650</v>
      </c>
      <c r="B1651" t="s">
        <v>4024</v>
      </c>
      <c r="D1651" s="1">
        <v>43677.166666666701</v>
      </c>
      <c r="E1651" t="s">
        <v>1198</v>
      </c>
      <c r="F1651" t="s">
        <v>4025</v>
      </c>
      <c r="I1651" t="s">
        <v>59</v>
      </c>
      <c r="J1651" t="s">
        <v>123</v>
      </c>
      <c r="K1651">
        <v>43.647737999999997</v>
      </c>
      <c r="L1651">
        <v>-79.424082999999996</v>
      </c>
      <c r="M1651" t="s">
        <v>2305</v>
      </c>
      <c r="N1651" t="s">
        <v>62</v>
      </c>
      <c r="O1651" t="s">
        <v>63</v>
      </c>
      <c r="P1651" t="s">
        <v>124</v>
      </c>
      <c r="Q1651" t="s">
        <v>65</v>
      </c>
      <c r="R1651" t="s">
        <v>66</v>
      </c>
      <c r="S1651" t="s">
        <v>67</v>
      </c>
      <c r="T1651" t="s">
        <v>68</v>
      </c>
      <c r="U1651" t="s">
        <v>222</v>
      </c>
      <c r="V1651" t="s">
        <v>70</v>
      </c>
      <c r="X1651" t="s">
        <v>86</v>
      </c>
      <c r="Y1651" t="s">
        <v>767</v>
      </c>
      <c r="Z1651" t="s">
        <v>229</v>
      </c>
      <c r="AA1651" t="s">
        <v>230</v>
      </c>
      <c r="AB1651" t="s">
        <v>75</v>
      </c>
      <c r="AJ1651" t="s">
        <v>76</v>
      </c>
      <c r="AK1651" t="s">
        <v>76</v>
      </c>
      <c r="AP1651" t="s">
        <v>76</v>
      </c>
      <c r="AR1651" t="s">
        <v>76</v>
      </c>
      <c r="AV1651" t="s">
        <v>401</v>
      </c>
      <c r="AW1651" t="s">
        <v>402</v>
      </c>
      <c r="AX1651" t="s">
        <v>401</v>
      </c>
      <c r="AY1651" t="s">
        <v>403</v>
      </c>
      <c r="AZ1651" t="s">
        <v>196</v>
      </c>
      <c r="BA1651">
        <v>-79.424083000001303</v>
      </c>
      <c r="BB1651">
        <v>43.647738000002903</v>
      </c>
    </row>
    <row r="1652" spans="1:54" x14ac:dyDescent="0.25">
      <c r="A1652">
        <v>1651</v>
      </c>
      <c r="B1652" t="s">
        <v>4026</v>
      </c>
      <c r="D1652" s="1">
        <v>43677.166666666701</v>
      </c>
      <c r="E1652" t="s">
        <v>1198</v>
      </c>
      <c r="F1652" t="s">
        <v>4025</v>
      </c>
      <c r="I1652" t="s">
        <v>59</v>
      </c>
      <c r="J1652" t="s">
        <v>123</v>
      </c>
      <c r="K1652">
        <v>43.647737999999997</v>
      </c>
      <c r="L1652">
        <v>-79.424082999999996</v>
      </c>
      <c r="M1652" t="s">
        <v>2305</v>
      </c>
      <c r="N1652" t="s">
        <v>62</v>
      </c>
      <c r="O1652" t="s">
        <v>63</v>
      </c>
      <c r="P1652" t="s">
        <v>124</v>
      </c>
      <c r="Q1652" t="s">
        <v>65</v>
      </c>
      <c r="R1652" t="s">
        <v>66</v>
      </c>
      <c r="S1652" t="s">
        <v>67</v>
      </c>
      <c r="T1652" t="s">
        <v>83</v>
      </c>
      <c r="U1652" t="s">
        <v>174</v>
      </c>
      <c r="V1652" t="s">
        <v>85</v>
      </c>
      <c r="X1652" t="s">
        <v>86</v>
      </c>
      <c r="Y1652" t="s">
        <v>87</v>
      </c>
      <c r="Z1652" t="s">
        <v>88</v>
      </c>
      <c r="AF1652" t="s">
        <v>236</v>
      </c>
      <c r="AG1652" t="s">
        <v>115</v>
      </c>
      <c r="AH1652" t="s">
        <v>116</v>
      </c>
      <c r="AJ1652" t="s">
        <v>76</v>
      </c>
      <c r="AK1652" t="s">
        <v>76</v>
      </c>
      <c r="AP1652" t="s">
        <v>76</v>
      </c>
      <c r="AR1652" t="s">
        <v>76</v>
      </c>
      <c r="AV1652" t="s">
        <v>401</v>
      </c>
      <c r="AW1652" t="s">
        <v>402</v>
      </c>
      <c r="AX1652" t="s">
        <v>401</v>
      </c>
      <c r="AY1652" t="s">
        <v>403</v>
      </c>
      <c r="AZ1652" t="s">
        <v>196</v>
      </c>
      <c r="BA1652">
        <v>-79.424083000001303</v>
      </c>
      <c r="BB1652">
        <v>43.647738000002903</v>
      </c>
    </row>
    <row r="1653" spans="1:54" x14ac:dyDescent="0.25">
      <c r="A1653">
        <v>1652</v>
      </c>
      <c r="B1653" t="s">
        <v>4027</v>
      </c>
      <c r="D1653" s="1">
        <v>43677.166666666701</v>
      </c>
      <c r="E1653" t="s">
        <v>1198</v>
      </c>
      <c r="F1653" t="s">
        <v>4025</v>
      </c>
      <c r="I1653" t="s">
        <v>59</v>
      </c>
      <c r="J1653" t="s">
        <v>123</v>
      </c>
      <c r="K1653">
        <v>43.647737999999997</v>
      </c>
      <c r="L1653">
        <v>-79.424082999999996</v>
      </c>
      <c r="M1653" t="s">
        <v>2305</v>
      </c>
      <c r="N1653" t="s">
        <v>62</v>
      </c>
      <c r="O1653" t="s">
        <v>63</v>
      </c>
      <c r="P1653" t="s">
        <v>124</v>
      </c>
      <c r="Q1653" t="s">
        <v>65</v>
      </c>
      <c r="R1653" t="s">
        <v>66</v>
      </c>
      <c r="S1653" t="s">
        <v>67</v>
      </c>
      <c r="T1653" t="s">
        <v>198</v>
      </c>
      <c r="U1653" t="s">
        <v>112</v>
      </c>
      <c r="V1653" t="s">
        <v>70</v>
      </c>
      <c r="AJ1653" t="s">
        <v>76</v>
      </c>
      <c r="AK1653" t="s">
        <v>76</v>
      </c>
      <c r="AP1653" t="s">
        <v>76</v>
      </c>
      <c r="AR1653" t="s">
        <v>76</v>
      </c>
      <c r="AV1653" t="s">
        <v>401</v>
      </c>
      <c r="AW1653" t="s">
        <v>402</v>
      </c>
      <c r="AX1653" t="s">
        <v>401</v>
      </c>
      <c r="AY1653" t="s">
        <v>403</v>
      </c>
      <c r="AZ1653" t="s">
        <v>196</v>
      </c>
      <c r="BA1653">
        <v>-79.424083000001303</v>
      </c>
      <c r="BB1653">
        <v>43.647738000002903</v>
      </c>
    </row>
    <row r="1654" spans="1:54" x14ac:dyDescent="0.25">
      <c r="A1654">
        <v>1653</v>
      </c>
      <c r="B1654" t="s">
        <v>4028</v>
      </c>
      <c r="D1654" s="1">
        <v>43677.166666666701</v>
      </c>
      <c r="E1654" t="s">
        <v>1198</v>
      </c>
      <c r="F1654" t="s">
        <v>4025</v>
      </c>
      <c r="I1654" t="s">
        <v>59</v>
      </c>
      <c r="J1654" t="s">
        <v>123</v>
      </c>
      <c r="K1654">
        <v>43.647737999999997</v>
      </c>
      <c r="L1654">
        <v>-79.424082999999996</v>
      </c>
      <c r="M1654" t="s">
        <v>2305</v>
      </c>
      <c r="N1654" t="s">
        <v>62</v>
      </c>
      <c r="O1654" t="s">
        <v>63</v>
      </c>
      <c r="P1654" t="s">
        <v>124</v>
      </c>
      <c r="Q1654" t="s">
        <v>65</v>
      </c>
      <c r="R1654" t="s">
        <v>66</v>
      </c>
      <c r="S1654" t="s">
        <v>67</v>
      </c>
      <c r="T1654" t="s">
        <v>198</v>
      </c>
      <c r="U1654" t="s">
        <v>112</v>
      </c>
      <c r="V1654" t="s">
        <v>70</v>
      </c>
      <c r="AJ1654" t="s">
        <v>76</v>
      </c>
      <c r="AK1654" t="s">
        <v>76</v>
      </c>
      <c r="AP1654" t="s">
        <v>76</v>
      </c>
      <c r="AR1654" t="s">
        <v>76</v>
      </c>
      <c r="AV1654" t="s">
        <v>401</v>
      </c>
      <c r="AW1654" t="s">
        <v>402</v>
      </c>
      <c r="AX1654" t="s">
        <v>401</v>
      </c>
      <c r="AY1654" t="s">
        <v>403</v>
      </c>
      <c r="AZ1654" t="s">
        <v>196</v>
      </c>
      <c r="BA1654">
        <v>-79.424083000001303</v>
      </c>
      <c r="BB1654">
        <v>43.647738000002903</v>
      </c>
    </row>
    <row r="1655" spans="1:54" x14ac:dyDescent="0.25">
      <c r="A1655">
        <v>1654</v>
      </c>
      <c r="B1655" t="s">
        <v>4029</v>
      </c>
      <c r="D1655" s="1">
        <v>43680.166666666701</v>
      </c>
      <c r="E1655" t="s">
        <v>2930</v>
      </c>
      <c r="F1655" t="s">
        <v>4030</v>
      </c>
      <c r="H1655" t="s">
        <v>3761</v>
      </c>
      <c r="I1655" t="s">
        <v>95</v>
      </c>
      <c r="J1655" t="s">
        <v>60</v>
      </c>
      <c r="K1655">
        <v>43.708998000000001</v>
      </c>
      <c r="L1655">
        <v>-79.453654999999998</v>
      </c>
      <c r="M1655" t="s">
        <v>3008</v>
      </c>
      <c r="N1655" t="s">
        <v>62</v>
      </c>
      <c r="O1655" t="s">
        <v>63</v>
      </c>
      <c r="P1655" t="s">
        <v>2439</v>
      </c>
      <c r="Q1655" t="s">
        <v>65</v>
      </c>
      <c r="R1655" t="s">
        <v>66</v>
      </c>
      <c r="S1655" t="s">
        <v>67</v>
      </c>
      <c r="T1655" t="s">
        <v>83</v>
      </c>
      <c r="U1655" t="s">
        <v>107</v>
      </c>
      <c r="V1655" t="s">
        <v>85</v>
      </c>
      <c r="X1655" t="s">
        <v>113</v>
      </c>
      <c r="Y1655" t="s">
        <v>87</v>
      </c>
      <c r="Z1655" t="s">
        <v>217</v>
      </c>
      <c r="AF1655" t="s">
        <v>289</v>
      </c>
      <c r="AG1655" t="s">
        <v>101</v>
      </c>
      <c r="AH1655" t="s">
        <v>217</v>
      </c>
      <c r="AJ1655" t="s">
        <v>76</v>
      </c>
      <c r="AK1655" t="s">
        <v>76</v>
      </c>
      <c r="AV1655" t="s">
        <v>1379</v>
      </c>
      <c r="AW1655" t="s">
        <v>1380</v>
      </c>
      <c r="AX1655" t="s">
        <v>1379</v>
      </c>
      <c r="AY1655" t="s">
        <v>1381</v>
      </c>
      <c r="AZ1655" t="s">
        <v>272</v>
      </c>
      <c r="BA1655">
        <v>-79.453655000001305</v>
      </c>
      <c r="BB1655">
        <v>43.7089980000029</v>
      </c>
    </row>
    <row r="1656" spans="1:54" x14ac:dyDescent="0.25">
      <c r="A1656">
        <v>1655</v>
      </c>
      <c r="B1656" t="s">
        <v>4031</v>
      </c>
      <c r="D1656" s="1">
        <v>43680.166666666701</v>
      </c>
      <c r="E1656" t="s">
        <v>2930</v>
      </c>
      <c r="F1656" t="s">
        <v>4030</v>
      </c>
      <c r="H1656" t="s">
        <v>3761</v>
      </c>
      <c r="I1656" t="s">
        <v>95</v>
      </c>
      <c r="J1656" t="s">
        <v>60</v>
      </c>
      <c r="K1656">
        <v>43.708998000000001</v>
      </c>
      <c r="L1656">
        <v>-79.453654999999998</v>
      </c>
      <c r="M1656" t="s">
        <v>3008</v>
      </c>
      <c r="N1656" t="s">
        <v>62</v>
      </c>
      <c r="O1656" t="s">
        <v>63</v>
      </c>
      <c r="P1656" t="s">
        <v>2439</v>
      </c>
      <c r="Q1656" t="s">
        <v>65</v>
      </c>
      <c r="R1656" t="s">
        <v>66</v>
      </c>
      <c r="S1656" t="s">
        <v>67</v>
      </c>
      <c r="T1656" t="s">
        <v>68</v>
      </c>
      <c r="U1656" t="s">
        <v>138</v>
      </c>
      <c r="V1656" t="s">
        <v>199</v>
      </c>
      <c r="X1656" t="s">
        <v>71</v>
      </c>
      <c r="Y1656" t="s">
        <v>72</v>
      </c>
      <c r="Z1656" t="s">
        <v>88</v>
      </c>
      <c r="AA1656" t="s">
        <v>115</v>
      </c>
      <c r="AB1656" t="s">
        <v>116</v>
      </c>
      <c r="AJ1656" t="s">
        <v>76</v>
      </c>
      <c r="AK1656" t="s">
        <v>76</v>
      </c>
      <c r="AV1656" t="s">
        <v>1379</v>
      </c>
      <c r="AW1656" t="s">
        <v>1380</v>
      </c>
      <c r="AX1656" t="s">
        <v>1379</v>
      </c>
      <c r="AY1656" t="s">
        <v>1381</v>
      </c>
      <c r="AZ1656" t="s">
        <v>272</v>
      </c>
      <c r="BA1656">
        <v>-79.453655000001305</v>
      </c>
      <c r="BB1656">
        <v>43.7089980000029</v>
      </c>
    </row>
    <row r="1657" spans="1:54" x14ac:dyDescent="0.25">
      <c r="A1657">
        <v>1656</v>
      </c>
      <c r="B1657" t="s">
        <v>4032</v>
      </c>
      <c r="D1657" s="1">
        <v>43689.166666666701</v>
      </c>
      <c r="E1657" t="s">
        <v>4033</v>
      </c>
      <c r="F1657" t="s">
        <v>2526</v>
      </c>
      <c r="G1657" t="s">
        <v>682</v>
      </c>
      <c r="I1657" t="s">
        <v>95</v>
      </c>
      <c r="J1657" t="s">
        <v>96</v>
      </c>
      <c r="K1657">
        <v>43.650011999999997</v>
      </c>
      <c r="L1657">
        <v>-79.386249000000007</v>
      </c>
      <c r="M1657" t="s">
        <v>61</v>
      </c>
      <c r="N1657" t="s">
        <v>97</v>
      </c>
      <c r="O1657" t="s">
        <v>63</v>
      </c>
      <c r="P1657" t="s">
        <v>124</v>
      </c>
      <c r="Q1657" t="s">
        <v>65</v>
      </c>
      <c r="R1657" t="s">
        <v>66</v>
      </c>
      <c r="S1657" t="s">
        <v>67</v>
      </c>
      <c r="T1657" t="s">
        <v>68</v>
      </c>
      <c r="U1657" t="s">
        <v>84</v>
      </c>
      <c r="V1657" t="s">
        <v>70</v>
      </c>
      <c r="X1657" t="s">
        <v>113</v>
      </c>
      <c r="Y1657" t="s">
        <v>850</v>
      </c>
      <c r="Z1657" t="s">
        <v>109</v>
      </c>
      <c r="AA1657" t="s">
        <v>110</v>
      </c>
      <c r="AB1657" t="s">
        <v>75</v>
      </c>
      <c r="AJ1657" t="s">
        <v>76</v>
      </c>
      <c r="AK1657" t="s">
        <v>76</v>
      </c>
      <c r="AR1657" t="s">
        <v>76</v>
      </c>
      <c r="AV1657" t="s">
        <v>140</v>
      </c>
      <c r="AW1657" t="s">
        <v>141</v>
      </c>
      <c r="AX1657" t="s">
        <v>142</v>
      </c>
      <c r="AY1657" t="s">
        <v>143</v>
      </c>
      <c r="AZ1657" t="s">
        <v>144</v>
      </c>
      <c r="BA1657">
        <v>-79.3862490000013</v>
      </c>
      <c r="BB1657">
        <v>43.650012000002903</v>
      </c>
    </row>
    <row r="1658" spans="1:54" x14ac:dyDescent="0.25">
      <c r="A1658">
        <v>1657</v>
      </c>
      <c r="B1658" t="s">
        <v>4034</v>
      </c>
      <c r="D1658" s="1">
        <v>43689.166666666701</v>
      </c>
      <c r="E1658" t="s">
        <v>4033</v>
      </c>
      <c r="F1658" t="s">
        <v>2526</v>
      </c>
      <c r="G1658" t="s">
        <v>682</v>
      </c>
      <c r="I1658" t="s">
        <v>95</v>
      </c>
      <c r="J1658" t="s">
        <v>96</v>
      </c>
      <c r="K1658">
        <v>43.650011999999997</v>
      </c>
      <c r="L1658">
        <v>-79.386249000000007</v>
      </c>
      <c r="M1658" t="s">
        <v>61</v>
      </c>
      <c r="N1658" t="s">
        <v>97</v>
      </c>
      <c r="O1658" t="s">
        <v>63</v>
      </c>
      <c r="P1658" t="s">
        <v>124</v>
      </c>
      <c r="Q1658" t="s">
        <v>65</v>
      </c>
      <c r="R1658" t="s">
        <v>66</v>
      </c>
      <c r="S1658" t="s">
        <v>67</v>
      </c>
      <c r="T1658" t="s">
        <v>83</v>
      </c>
      <c r="U1658" t="s">
        <v>138</v>
      </c>
      <c r="V1658" t="s">
        <v>85</v>
      </c>
      <c r="X1658" t="s">
        <v>113</v>
      </c>
      <c r="Y1658" t="s">
        <v>87</v>
      </c>
      <c r="Z1658" t="s">
        <v>88</v>
      </c>
      <c r="AF1658" t="s">
        <v>114</v>
      </c>
      <c r="AG1658" t="s">
        <v>115</v>
      </c>
      <c r="AH1658" t="s">
        <v>116</v>
      </c>
      <c r="AJ1658" t="s">
        <v>76</v>
      </c>
      <c r="AK1658" t="s">
        <v>76</v>
      </c>
      <c r="AR1658" t="s">
        <v>76</v>
      </c>
      <c r="AV1658" t="s">
        <v>140</v>
      </c>
      <c r="AW1658" t="s">
        <v>141</v>
      </c>
      <c r="AX1658" t="s">
        <v>142</v>
      </c>
      <c r="AY1658" t="s">
        <v>143</v>
      </c>
      <c r="AZ1658" t="s">
        <v>144</v>
      </c>
      <c r="BA1658">
        <v>-79.3862490000013</v>
      </c>
      <c r="BB1658">
        <v>43.650012000002903</v>
      </c>
    </row>
    <row r="1659" spans="1:54" x14ac:dyDescent="0.25">
      <c r="A1659">
        <v>1658</v>
      </c>
      <c r="B1659" t="s">
        <v>4035</v>
      </c>
      <c r="D1659" s="1">
        <v>43690.166666666701</v>
      </c>
      <c r="E1659" t="s">
        <v>1198</v>
      </c>
      <c r="F1659" t="s">
        <v>519</v>
      </c>
      <c r="G1659" t="s">
        <v>2203</v>
      </c>
      <c r="I1659" t="s">
        <v>122</v>
      </c>
      <c r="J1659" t="s">
        <v>123</v>
      </c>
      <c r="K1659">
        <v>43.674200999999996</v>
      </c>
      <c r="L1659">
        <v>-79.280169999999998</v>
      </c>
      <c r="M1659" t="s">
        <v>61</v>
      </c>
      <c r="N1659" t="s">
        <v>62</v>
      </c>
      <c r="O1659" t="s">
        <v>63</v>
      </c>
      <c r="P1659" t="s">
        <v>124</v>
      </c>
      <c r="Q1659" t="s">
        <v>65</v>
      </c>
      <c r="R1659" t="s">
        <v>66</v>
      </c>
      <c r="S1659" t="s">
        <v>67</v>
      </c>
      <c r="T1659" t="s">
        <v>68</v>
      </c>
      <c r="U1659" t="s">
        <v>131</v>
      </c>
      <c r="V1659" t="s">
        <v>199</v>
      </c>
      <c r="X1659" t="s">
        <v>202</v>
      </c>
      <c r="Y1659" t="s">
        <v>72</v>
      </c>
      <c r="Z1659" t="s">
        <v>73</v>
      </c>
      <c r="AA1659" t="s">
        <v>262</v>
      </c>
      <c r="AB1659" t="s">
        <v>75</v>
      </c>
      <c r="AJ1659" t="s">
        <v>76</v>
      </c>
      <c r="AK1659" t="s">
        <v>76</v>
      </c>
      <c r="AP1659" t="s">
        <v>76</v>
      </c>
      <c r="AR1659" t="s">
        <v>76</v>
      </c>
      <c r="AV1659" t="s">
        <v>1171</v>
      </c>
      <c r="AW1659" t="s">
        <v>1172</v>
      </c>
      <c r="AX1659" t="s">
        <v>1171</v>
      </c>
      <c r="AY1659" t="s">
        <v>1265</v>
      </c>
      <c r="AZ1659" t="s">
        <v>324</v>
      </c>
      <c r="BA1659">
        <v>-79.280170000001306</v>
      </c>
      <c r="BB1659">
        <v>43.674201000002903</v>
      </c>
    </row>
    <row r="1660" spans="1:54" x14ac:dyDescent="0.25">
      <c r="A1660">
        <v>1659</v>
      </c>
      <c r="B1660" t="s">
        <v>4036</v>
      </c>
      <c r="D1660" s="1">
        <v>43690.166666666701</v>
      </c>
      <c r="E1660" t="s">
        <v>1198</v>
      </c>
      <c r="F1660" t="s">
        <v>519</v>
      </c>
      <c r="G1660" t="s">
        <v>2203</v>
      </c>
      <c r="I1660" t="s">
        <v>122</v>
      </c>
      <c r="J1660" t="s">
        <v>123</v>
      </c>
      <c r="K1660">
        <v>43.674200999999996</v>
      </c>
      <c r="L1660">
        <v>-79.280169999999998</v>
      </c>
      <c r="M1660" t="s">
        <v>61</v>
      </c>
      <c r="N1660" t="s">
        <v>62</v>
      </c>
      <c r="O1660" t="s">
        <v>63</v>
      </c>
      <c r="P1660" t="s">
        <v>124</v>
      </c>
      <c r="Q1660" t="s">
        <v>65</v>
      </c>
      <c r="R1660" t="s">
        <v>66</v>
      </c>
      <c r="S1660" t="s">
        <v>67</v>
      </c>
      <c r="T1660" t="s">
        <v>83</v>
      </c>
      <c r="U1660" t="s">
        <v>138</v>
      </c>
      <c r="V1660" t="s">
        <v>85</v>
      </c>
      <c r="X1660" t="s">
        <v>113</v>
      </c>
      <c r="Y1660" t="s">
        <v>87</v>
      </c>
      <c r="Z1660" t="s">
        <v>88</v>
      </c>
      <c r="AF1660" t="s">
        <v>89</v>
      </c>
      <c r="AG1660" t="s">
        <v>115</v>
      </c>
      <c r="AH1660" t="s">
        <v>116</v>
      </c>
      <c r="AJ1660" t="s">
        <v>76</v>
      </c>
      <c r="AK1660" t="s">
        <v>76</v>
      </c>
      <c r="AP1660" t="s">
        <v>76</v>
      </c>
      <c r="AR1660" t="s">
        <v>76</v>
      </c>
      <c r="AV1660" t="s">
        <v>1171</v>
      </c>
      <c r="AW1660" t="s">
        <v>1172</v>
      </c>
      <c r="AX1660" t="s">
        <v>1171</v>
      </c>
      <c r="AY1660" t="s">
        <v>1265</v>
      </c>
      <c r="AZ1660" t="s">
        <v>324</v>
      </c>
      <c r="BA1660">
        <v>-79.280170000001306</v>
      </c>
      <c r="BB1660">
        <v>43.674201000002903</v>
      </c>
    </row>
    <row r="1661" spans="1:54" x14ac:dyDescent="0.25">
      <c r="A1661">
        <v>1660</v>
      </c>
      <c r="B1661" t="s">
        <v>4037</v>
      </c>
      <c r="D1661" s="1">
        <v>43690.166666666701</v>
      </c>
      <c r="E1661" t="s">
        <v>1198</v>
      </c>
      <c r="F1661" t="s">
        <v>519</v>
      </c>
      <c r="G1661" t="s">
        <v>2203</v>
      </c>
      <c r="I1661" t="s">
        <v>122</v>
      </c>
      <c r="J1661" t="s">
        <v>123</v>
      </c>
      <c r="K1661">
        <v>43.674200999999996</v>
      </c>
      <c r="L1661">
        <v>-79.280169999999998</v>
      </c>
      <c r="M1661" t="s">
        <v>61</v>
      </c>
      <c r="N1661" t="s">
        <v>62</v>
      </c>
      <c r="O1661" t="s">
        <v>63</v>
      </c>
      <c r="P1661" t="s">
        <v>124</v>
      </c>
      <c r="Q1661" t="s">
        <v>65</v>
      </c>
      <c r="R1661" t="s">
        <v>66</v>
      </c>
      <c r="S1661" t="s">
        <v>67</v>
      </c>
      <c r="T1661" t="s">
        <v>198</v>
      </c>
      <c r="U1661" t="s">
        <v>131</v>
      </c>
      <c r="V1661" t="s">
        <v>70</v>
      </c>
      <c r="AJ1661" t="s">
        <v>76</v>
      </c>
      <c r="AK1661" t="s">
        <v>76</v>
      </c>
      <c r="AP1661" t="s">
        <v>76</v>
      </c>
      <c r="AR1661" t="s">
        <v>76</v>
      </c>
      <c r="AV1661" t="s">
        <v>1171</v>
      </c>
      <c r="AW1661" t="s">
        <v>1172</v>
      </c>
      <c r="AX1661" t="s">
        <v>1171</v>
      </c>
      <c r="AY1661" t="s">
        <v>1265</v>
      </c>
      <c r="AZ1661" t="s">
        <v>324</v>
      </c>
      <c r="BA1661">
        <v>-79.280170000001306</v>
      </c>
      <c r="BB1661">
        <v>43.674201000002903</v>
      </c>
    </row>
    <row r="1662" spans="1:54" x14ac:dyDescent="0.25">
      <c r="A1662">
        <v>1661</v>
      </c>
      <c r="B1662" t="s">
        <v>4038</v>
      </c>
      <c r="D1662" s="1">
        <v>43690.166666666701</v>
      </c>
      <c r="E1662" t="s">
        <v>1198</v>
      </c>
      <c r="F1662" t="s">
        <v>519</v>
      </c>
      <c r="G1662" t="s">
        <v>2203</v>
      </c>
      <c r="I1662" t="s">
        <v>122</v>
      </c>
      <c r="J1662" t="s">
        <v>123</v>
      </c>
      <c r="K1662">
        <v>43.674200999999996</v>
      </c>
      <c r="L1662">
        <v>-79.280169999999998</v>
      </c>
      <c r="M1662" t="s">
        <v>61</v>
      </c>
      <c r="N1662" t="s">
        <v>62</v>
      </c>
      <c r="O1662" t="s">
        <v>63</v>
      </c>
      <c r="P1662" t="s">
        <v>124</v>
      </c>
      <c r="Q1662" t="s">
        <v>65</v>
      </c>
      <c r="R1662" t="s">
        <v>66</v>
      </c>
      <c r="S1662" t="s">
        <v>67</v>
      </c>
      <c r="T1662" t="s">
        <v>198</v>
      </c>
      <c r="U1662" t="s">
        <v>69</v>
      </c>
      <c r="V1662" t="s">
        <v>70</v>
      </c>
      <c r="AJ1662" t="s">
        <v>76</v>
      </c>
      <c r="AK1662" t="s">
        <v>76</v>
      </c>
      <c r="AP1662" t="s">
        <v>76</v>
      </c>
      <c r="AR1662" t="s">
        <v>76</v>
      </c>
      <c r="AV1662" t="s">
        <v>1171</v>
      </c>
      <c r="AW1662" t="s">
        <v>1172</v>
      </c>
      <c r="AX1662" t="s">
        <v>1171</v>
      </c>
      <c r="AY1662" t="s">
        <v>1265</v>
      </c>
      <c r="AZ1662" t="s">
        <v>324</v>
      </c>
      <c r="BA1662">
        <v>-79.280170000001306</v>
      </c>
      <c r="BB1662">
        <v>43.674201000002903</v>
      </c>
    </row>
    <row r="1663" spans="1:54" x14ac:dyDescent="0.25">
      <c r="A1663">
        <v>1662</v>
      </c>
      <c r="B1663" t="s">
        <v>4039</v>
      </c>
      <c r="D1663" s="1">
        <v>43690.166666666701</v>
      </c>
      <c r="E1663" t="s">
        <v>1198</v>
      </c>
      <c r="F1663" t="s">
        <v>519</v>
      </c>
      <c r="G1663" t="s">
        <v>2203</v>
      </c>
      <c r="I1663" t="s">
        <v>122</v>
      </c>
      <c r="J1663" t="s">
        <v>123</v>
      </c>
      <c r="K1663">
        <v>43.674200999999996</v>
      </c>
      <c r="L1663">
        <v>-79.280169999999998</v>
      </c>
      <c r="M1663" t="s">
        <v>61</v>
      </c>
      <c r="N1663" t="s">
        <v>62</v>
      </c>
      <c r="O1663" t="s">
        <v>63</v>
      </c>
      <c r="P1663" t="s">
        <v>124</v>
      </c>
      <c r="Q1663" t="s">
        <v>65</v>
      </c>
      <c r="R1663" t="s">
        <v>66</v>
      </c>
      <c r="S1663" t="s">
        <v>67</v>
      </c>
      <c r="T1663" t="s">
        <v>198</v>
      </c>
      <c r="U1663" t="s">
        <v>287</v>
      </c>
      <c r="V1663" t="s">
        <v>70</v>
      </c>
      <c r="AJ1663" t="s">
        <v>76</v>
      </c>
      <c r="AK1663" t="s">
        <v>76</v>
      </c>
      <c r="AP1663" t="s">
        <v>76</v>
      </c>
      <c r="AR1663" t="s">
        <v>76</v>
      </c>
      <c r="AV1663" t="s">
        <v>1171</v>
      </c>
      <c r="AW1663" t="s">
        <v>1172</v>
      </c>
      <c r="AX1663" t="s">
        <v>1171</v>
      </c>
      <c r="AY1663" t="s">
        <v>1265</v>
      </c>
      <c r="AZ1663" t="s">
        <v>324</v>
      </c>
      <c r="BA1663">
        <v>-79.280170000001306</v>
      </c>
      <c r="BB1663">
        <v>43.674201000002903</v>
      </c>
    </row>
    <row r="1664" spans="1:54" x14ac:dyDescent="0.25">
      <c r="A1664">
        <v>1663</v>
      </c>
      <c r="B1664" t="s">
        <v>4040</v>
      </c>
      <c r="D1664" s="1">
        <v>43708.166666666701</v>
      </c>
      <c r="E1664" t="s">
        <v>4041</v>
      </c>
      <c r="F1664" t="s">
        <v>4042</v>
      </c>
      <c r="G1664" t="s">
        <v>4043</v>
      </c>
      <c r="H1664" t="s">
        <v>3687</v>
      </c>
      <c r="I1664" t="s">
        <v>227</v>
      </c>
      <c r="J1664" t="s">
        <v>168</v>
      </c>
      <c r="K1664">
        <v>43.734889000000003</v>
      </c>
      <c r="L1664">
        <v>-79.580325000000002</v>
      </c>
      <c r="M1664" t="s">
        <v>61</v>
      </c>
      <c r="N1664" t="s">
        <v>62</v>
      </c>
      <c r="O1664" t="s">
        <v>63</v>
      </c>
      <c r="P1664" t="s">
        <v>124</v>
      </c>
      <c r="Q1664" t="s">
        <v>65</v>
      </c>
      <c r="R1664" t="s">
        <v>66</v>
      </c>
      <c r="S1664" t="s">
        <v>67</v>
      </c>
      <c r="T1664" t="s">
        <v>68</v>
      </c>
      <c r="U1664" t="s">
        <v>69</v>
      </c>
      <c r="V1664" t="s">
        <v>70</v>
      </c>
      <c r="X1664" t="s">
        <v>113</v>
      </c>
      <c r="Y1664" t="s">
        <v>72</v>
      </c>
      <c r="Z1664" t="s">
        <v>109</v>
      </c>
      <c r="AA1664" t="s">
        <v>110</v>
      </c>
      <c r="AB1664" t="s">
        <v>116</v>
      </c>
      <c r="AJ1664" t="s">
        <v>76</v>
      </c>
      <c r="AK1664" t="s">
        <v>76</v>
      </c>
      <c r="AR1664" t="s">
        <v>76</v>
      </c>
      <c r="AV1664" t="s">
        <v>3210</v>
      </c>
      <c r="AW1664" t="s">
        <v>4044</v>
      </c>
      <c r="AX1664" t="s">
        <v>3210</v>
      </c>
      <c r="AY1664" t="s">
        <v>4045</v>
      </c>
      <c r="AZ1664" t="s">
        <v>436</v>
      </c>
      <c r="BA1664">
        <v>-79.580325000001395</v>
      </c>
      <c r="BB1664">
        <v>43.734889000002902</v>
      </c>
    </row>
    <row r="1665" spans="1:54" x14ac:dyDescent="0.25">
      <c r="A1665">
        <v>1664</v>
      </c>
      <c r="B1665" t="s">
        <v>4046</v>
      </c>
      <c r="D1665" s="1">
        <v>43708.166666666701</v>
      </c>
      <c r="E1665" t="s">
        <v>4041</v>
      </c>
      <c r="F1665" t="s">
        <v>4042</v>
      </c>
      <c r="G1665" t="s">
        <v>4043</v>
      </c>
      <c r="H1665" t="s">
        <v>3687</v>
      </c>
      <c r="I1665" t="s">
        <v>227</v>
      </c>
      <c r="J1665" t="s">
        <v>168</v>
      </c>
      <c r="K1665">
        <v>43.734889000000003</v>
      </c>
      <c r="L1665">
        <v>-79.580325000000002</v>
      </c>
      <c r="M1665" t="s">
        <v>61</v>
      </c>
      <c r="N1665" t="s">
        <v>62</v>
      </c>
      <c r="O1665" t="s">
        <v>63</v>
      </c>
      <c r="P1665" t="s">
        <v>124</v>
      </c>
      <c r="Q1665" t="s">
        <v>65</v>
      </c>
      <c r="R1665" t="s">
        <v>66</v>
      </c>
      <c r="S1665" t="s">
        <v>67</v>
      </c>
      <c r="T1665" t="s">
        <v>83</v>
      </c>
      <c r="U1665" t="s">
        <v>384</v>
      </c>
      <c r="V1665" t="s">
        <v>85</v>
      </c>
      <c r="X1665" t="s">
        <v>202</v>
      </c>
      <c r="Y1665" t="s">
        <v>87</v>
      </c>
      <c r="Z1665" t="s">
        <v>88</v>
      </c>
      <c r="AF1665" t="s">
        <v>162</v>
      </c>
      <c r="AG1665" t="s">
        <v>115</v>
      </c>
      <c r="AH1665" t="s">
        <v>116</v>
      </c>
      <c r="AJ1665" t="s">
        <v>76</v>
      </c>
      <c r="AK1665" t="s">
        <v>76</v>
      </c>
      <c r="AR1665" t="s">
        <v>76</v>
      </c>
      <c r="AV1665" t="s">
        <v>3210</v>
      </c>
      <c r="AW1665" t="s">
        <v>4044</v>
      </c>
      <c r="AX1665" t="s">
        <v>3210</v>
      </c>
      <c r="AY1665" t="s">
        <v>4045</v>
      </c>
      <c r="AZ1665" t="s">
        <v>436</v>
      </c>
      <c r="BA1665">
        <v>-79.580325000001395</v>
      </c>
      <c r="BB1665">
        <v>43.734889000002902</v>
      </c>
    </row>
    <row r="1666" spans="1:54" x14ac:dyDescent="0.25">
      <c r="A1666">
        <v>1665</v>
      </c>
      <c r="B1666" t="s">
        <v>4047</v>
      </c>
      <c r="D1666" s="1">
        <v>43710.166666666701</v>
      </c>
      <c r="E1666" t="s">
        <v>2792</v>
      </c>
      <c r="F1666" t="s">
        <v>4048</v>
      </c>
      <c r="G1666" t="s">
        <v>4049</v>
      </c>
      <c r="H1666" t="s">
        <v>4050</v>
      </c>
      <c r="I1666" t="s">
        <v>122</v>
      </c>
      <c r="J1666" t="s">
        <v>96</v>
      </c>
      <c r="K1666">
        <v>43.788966000000002</v>
      </c>
      <c r="L1666">
        <v>-79.307215999999997</v>
      </c>
      <c r="M1666" t="s">
        <v>61</v>
      </c>
      <c r="N1666" t="s">
        <v>344</v>
      </c>
      <c r="O1666" t="s">
        <v>63</v>
      </c>
      <c r="P1666" t="s">
        <v>124</v>
      </c>
      <c r="Q1666" t="s">
        <v>65</v>
      </c>
      <c r="R1666" t="s">
        <v>66</v>
      </c>
      <c r="S1666" t="s">
        <v>67</v>
      </c>
      <c r="T1666" t="s">
        <v>68</v>
      </c>
      <c r="U1666" t="s">
        <v>84</v>
      </c>
      <c r="V1666" t="s">
        <v>70</v>
      </c>
      <c r="X1666" t="s">
        <v>86</v>
      </c>
      <c r="Y1666" t="s">
        <v>72</v>
      </c>
      <c r="Z1666" t="s">
        <v>109</v>
      </c>
      <c r="AA1666" t="s">
        <v>110</v>
      </c>
      <c r="AB1666" t="s">
        <v>116</v>
      </c>
      <c r="AJ1666" t="s">
        <v>76</v>
      </c>
      <c r="AK1666" t="s">
        <v>76</v>
      </c>
      <c r="AR1666" t="s">
        <v>76</v>
      </c>
      <c r="AV1666" t="s">
        <v>846</v>
      </c>
      <c r="AW1666" t="s">
        <v>847</v>
      </c>
      <c r="AX1666" t="s">
        <v>846</v>
      </c>
      <c r="AY1666" t="s">
        <v>848</v>
      </c>
      <c r="AZ1666" t="s">
        <v>638</v>
      </c>
      <c r="BA1666">
        <v>-79.307216000001404</v>
      </c>
      <c r="BB1666">
        <v>43.788966000002901</v>
      </c>
    </row>
    <row r="1667" spans="1:54" x14ac:dyDescent="0.25">
      <c r="A1667">
        <v>1666</v>
      </c>
      <c r="B1667" t="s">
        <v>4051</v>
      </c>
      <c r="D1667" s="1">
        <v>43710.166666666701</v>
      </c>
      <c r="E1667" t="s">
        <v>2792</v>
      </c>
      <c r="F1667" t="s">
        <v>4048</v>
      </c>
      <c r="G1667" t="s">
        <v>4049</v>
      </c>
      <c r="H1667" t="s">
        <v>4050</v>
      </c>
      <c r="I1667" t="s">
        <v>122</v>
      </c>
      <c r="J1667" t="s">
        <v>96</v>
      </c>
      <c r="K1667">
        <v>43.788966000000002</v>
      </c>
      <c r="L1667">
        <v>-79.307215999999997</v>
      </c>
      <c r="M1667" t="s">
        <v>61</v>
      </c>
      <c r="N1667" t="s">
        <v>344</v>
      </c>
      <c r="O1667" t="s">
        <v>63</v>
      </c>
      <c r="P1667" t="s">
        <v>124</v>
      </c>
      <c r="Q1667" t="s">
        <v>65</v>
      </c>
      <c r="R1667" t="s">
        <v>66</v>
      </c>
      <c r="S1667" t="s">
        <v>67</v>
      </c>
      <c r="T1667" t="s">
        <v>83</v>
      </c>
      <c r="U1667" t="s">
        <v>222</v>
      </c>
      <c r="V1667" t="s">
        <v>85</v>
      </c>
      <c r="X1667" t="s">
        <v>202</v>
      </c>
      <c r="Y1667" t="s">
        <v>87</v>
      </c>
      <c r="Z1667" t="s">
        <v>88</v>
      </c>
      <c r="AF1667" t="s">
        <v>162</v>
      </c>
      <c r="AG1667" t="s">
        <v>115</v>
      </c>
      <c r="AH1667" t="s">
        <v>116</v>
      </c>
      <c r="AJ1667" t="s">
        <v>76</v>
      </c>
      <c r="AK1667" t="s">
        <v>76</v>
      </c>
      <c r="AR1667" t="s">
        <v>76</v>
      </c>
      <c r="AV1667" t="s">
        <v>846</v>
      </c>
      <c r="AW1667" t="s">
        <v>847</v>
      </c>
      <c r="AX1667" t="s">
        <v>846</v>
      </c>
      <c r="AY1667" t="s">
        <v>848</v>
      </c>
      <c r="AZ1667" t="s">
        <v>638</v>
      </c>
      <c r="BA1667">
        <v>-79.307216000001404</v>
      </c>
      <c r="BB1667">
        <v>43.788966000002901</v>
      </c>
    </row>
    <row r="1668" spans="1:54" x14ac:dyDescent="0.25">
      <c r="A1668">
        <v>1667</v>
      </c>
      <c r="B1668" t="s">
        <v>4052</v>
      </c>
      <c r="D1668" s="1">
        <v>43711.166666666701</v>
      </c>
      <c r="E1668" t="s">
        <v>4053</v>
      </c>
      <c r="F1668" t="s">
        <v>426</v>
      </c>
      <c r="G1668" t="s">
        <v>3476</v>
      </c>
      <c r="H1668" t="s">
        <v>4054</v>
      </c>
      <c r="I1668" t="s">
        <v>95</v>
      </c>
      <c r="J1668" t="s">
        <v>123</v>
      </c>
      <c r="K1668">
        <v>43.644381000000003</v>
      </c>
      <c r="L1668">
        <v>-79.400058000000001</v>
      </c>
      <c r="M1668" t="s">
        <v>61</v>
      </c>
      <c r="N1668" t="s">
        <v>97</v>
      </c>
      <c r="O1668" t="s">
        <v>63</v>
      </c>
      <c r="P1668" t="s">
        <v>64</v>
      </c>
      <c r="Q1668" t="s">
        <v>65</v>
      </c>
      <c r="R1668" t="s">
        <v>66</v>
      </c>
      <c r="S1668" t="s">
        <v>67</v>
      </c>
      <c r="T1668" t="s">
        <v>83</v>
      </c>
      <c r="U1668" t="s">
        <v>138</v>
      </c>
      <c r="V1668" t="s">
        <v>85</v>
      </c>
      <c r="X1668" t="s">
        <v>113</v>
      </c>
      <c r="Y1668" t="s">
        <v>87</v>
      </c>
      <c r="Z1668" t="s">
        <v>88</v>
      </c>
      <c r="AF1668" t="s">
        <v>146</v>
      </c>
      <c r="AG1668" t="s">
        <v>761</v>
      </c>
      <c r="AH1668" t="s">
        <v>116</v>
      </c>
      <c r="AJ1668" t="s">
        <v>76</v>
      </c>
      <c r="AK1668" t="s">
        <v>76</v>
      </c>
      <c r="AV1668" t="s">
        <v>666</v>
      </c>
      <c r="AW1668" t="s">
        <v>667</v>
      </c>
      <c r="AX1668" t="s">
        <v>668</v>
      </c>
      <c r="AY1668" t="s">
        <v>669</v>
      </c>
      <c r="AZ1668" t="s">
        <v>196</v>
      </c>
      <c r="BA1668">
        <v>-79.400058000001295</v>
      </c>
      <c r="BB1668">
        <v>43.644381000002902</v>
      </c>
    </row>
    <row r="1669" spans="1:54" x14ac:dyDescent="0.25">
      <c r="A1669">
        <v>1668</v>
      </c>
      <c r="B1669" t="s">
        <v>4055</v>
      </c>
      <c r="D1669" s="1">
        <v>43711.166666666701</v>
      </c>
      <c r="E1669" t="s">
        <v>4053</v>
      </c>
      <c r="F1669" t="s">
        <v>426</v>
      </c>
      <c r="G1669" t="s">
        <v>3476</v>
      </c>
      <c r="H1669" t="s">
        <v>4054</v>
      </c>
      <c r="I1669" t="s">
        <v>95</v>
      </c>
      <c r="J1669" t="s">
        <v>123</v>
      </c>
      <c r="K1669">
        <v>43.644381000000003</v>
      </c>
      <c r="L1669">
        <v>-79.400058000000001</v>
      </c>
      <c r="M1669" t="s">
        <v>61</v>
      </c>
      <c r="N1669" t="s">
        <v>97</v>
      </c>
      <c r="O1669" t="s">
        <v>63</v>
      </c>
      <c r="P1669" t="s">
        <v>64</v>
      </c>
      <c r="Q1669" t="s">
        <v>65</v>
      </c>
      <c r="R1669" t="s">
        <v>66</v>
      </c>
      <c r="S1669" t="s">
        <v>67</v>
      </c>
      <c r="T1669" t="s">
        <v>68</v>
      </c>
      <c r="U1669" t="s">
        <v>222</v>
      </c>
      <c r="V1669" t="s">
        <v>70</v>
      </c>
      <c r="X1669" t="s">
        <v>113</v>
      </c>
      <c r="Y1669" t="s">
        <v>72</v>
      </c>
      <c r="Z1669" t="s">
        <v>88</v>
      </c>
      <c r="AA1669" t="s">
        <v>115</v>
      </c>
      <c r="AB1669" t="s">
        <v>116</v>
      </c>
      <c r="AJ1669" t="s">
        <v>76</v>
      </c>
      <c r="AK1669" t="s">
        <v>76</v>
      </c>
      <c r="AV1669" t="s">
        <v>666</v>
      </c>
      <c r="AW1669" t="s">
        <v>667</v>
      </c>
      <c r="AX1669" t="s">
        <v>668</v>
      </c>
      <c r="AY1669" t="s">
        <v>669</v>
      </c>
      <c r="AZ1669" t="s">
        <v>196</v>
      </c>
      <c r="BA1669">
        <v>-79.400058000001295</v>
      </c>
      <c r="BB1669">
        <v>43.644381000002902</v>
      </c>
    </row>
    <row r="1670" spans="1:54" x14ac:dyDescent="0.25">
      <c r="A1670">
        <v>1669</v>
      </c>
      <c r="B1670" t="s">
        <v>4056</v>
      </c>
      <c r="D1670" s="1">
        <v>43712.166666666701</v>
      </c>
      <c r="E1670" t="s">
        <v>182</v>
      </c>
      <c r="F1670" t="s">
        <v>4057</v>
      </c>
      <c r="H1670" t="s">
        <v>4058</v>
      </c>
      <c r="I1670" t="s">
        <v>95</v>
      </c>
      <c r="J1670" t="s">
        <v>60</v>
      </c>
      <c r="K1670">
        <v>43.736196999999997</v>
      </c>
      <c r="L1670">
        <v>-79.307406999999998</v>
      </c>
      <c r="M1670" t="s">
        <v>3008</v>
      </c>
      <c r="N1670" t="s">
        <v>62</v>
      </c>
      <c r="O1670" t="s">
        <v>63</v>
      </c>
      <c r="P1670" t="s">
        <v>124</v>
      </c>
      <c r="Q1670" t="s">
        <v>65</v>
      </c>
      <c r="R1670" t="s">
        <v>66</v>
      </c>
      <c r="S1670" t="s">
        <v>67</v>
      </c>
      <c r="T1670" t="s">
        <v>68</v>
      </c>
      <c r="U1670" t="s">
        <v>384</v>
      </c>
      <c r="V1670" t="s">
        <v>199</v>
      </c>
      <c r="X1670" t="s">
        <v>202</v>
      </c>
      <c r="Y1670" t="s">
        <v>767</v>
      </c>
      <c r="Z1670" t="s">
        <v>109</v>
      </c>
      <c r="AA1670" t="s">
        <v>110</v>
      </c>
      <c r="AB1670" t="s">
        <v>116</v>
      </c>
      <c r="AJ1670" t="s">
        <v>76</v>
      </c>
      <c r="AK1670" t="s">
        <v>76</v>
      </c>
      <c r="AR1670" t="s">
        <v>76</v>
      </c>
      <c r="AV1670" t="s">
        <v>3647</v>
      </c>
      <c r="AW1670" t="s">
        <v>3648</v>
      </c>
      <c r="AX1670" t="s">
        <v>3647</v>
      </c>
      <c r="AY1670" t="s">
        <v>3649</v>
      </c>
      <c r="AZ1670" t="s">
        <v>81</v>
      </c>
      <c r="BA1670">
        <v>-79.307407000001305</v>
      </c>
      <c r="BB1670">
        <v>43.736197000002903</v>
      </c>
    </row>
    <row r="1671" spans="1:54" x14ac:dyDescent="0.25">
      <c r="A1671">
        <v>1670</v>
      </c>
      <c r="B1671" t="s">
        <v>4059</v>
      </c>
      <c r="D1671" s="1">
        <v>43712.166666666701</v>
      </c>
      <c r="E1671" t="s">
        <v>182</v>
      </c>
      <c r="F1671" t="s">
        <v>4057</v>
      </c>
      <c r="H1671" t="s">
        <v>4058</v>
      </c>
      <c r="I1671" t="s">
        <v>95</v>
      </c>
      <c r="J1671" t="s">
        <v>60</v>
      </c>
      <c r="K1671">
        <v>43.736196999999997</v>
      </c>
      <c r="L1671">
        <v>-79.307406999999998</v>
      </c>
      <c r="M1671" t="s">
        <v>3008</v>
      </c>
      <c r="N1671" t="s">
        <v>62</v>
      </c>
      <c r="O1671" t="s">
        <v>63</v>
      </c>
      <c r="P1671" t="s">
        <v>124</v>
      </c>
      <c r="Q1671" t="s">
        <v>65</v>
      </c>
      <c r="R1671" t="s">
        <v>66</v>
      </c>
      <c r="S1671" t="s">
        <v>67</v>
      </c>
      <c r="T1671" t="s">
        <v>83</v>
      </c>
      <c r="U1671" t="s">
        <v>573</v>
      </c>
      <c r="V1671" t="s">
        <v>85</v>
      </c>
      <c r="X1671" t="s">
        <v>71</v>
      </c>
      <c r="Y1671" t="s">
        <v>87</v>
      </c>
      <c r="Z1671" t="s">
        <v>88</v>
      </c>
      <c r="AF1671" t="s">
        <v>162</v>
      </c>
      <c r="AG1671" t="s">
        <v>115</v>
      </c>
      <c r="AH1671" t="s">
        <v>116</v>
      </c>
      <c r="AJ1671" t="s">
        <v>76</v>
      </c>
      <c r="AK1671" t="s">
        <v>76</v>
      </c>
      <c r="AR1671" t="s">
        <v>76</v>
      </c>
      <c r="AV1671" t="s">
        <v>3647</v>
      </c>
      <c r="AW1671" t="s">
        <v>3648</v>
      </c>
      <c r="AX1671" t="s">
        <v>3647</v>
      </c>
      <c r="AY1671" t="s">
        <v>3649</v>
      </c>
      <c r="AZ1671" t="s">
        <v>81</v>
      </c>
      <c r="BA1671">
        <v>-79.307407000001305</v>
      </c>
      <c r="BB1671">
        <v>43.736197000002903</v>
      </c>
    </row>
    <row r="1672" spans="1:54" x14ac:dyDescent="0.25">
      <c r="A1672">
        <v>1671</v>
      </c>
      <c r="B1672" t="s">
        <v>4060</v>
      </c>
      <c r="D1672" s="1">
        <v>43715.166666666701</v>
      </c>
      <c r="E1672" t="s">
        <v>843</v>
      </c>
      <c r="F1672" t="s">
        <v>4061</v>
      </c>
      <c r="G1672" t="s">
        <v>4062</v>
      </c>
      <c r="H1672" t="s">
        <v>3581</v>
      </c>
      <c r="I1672" t="s">
        <v>227</v>
      </c>
      <c r="J1672" t="s">
        <v>168</v>
      </c>
      <c r="K1672">
        <v>43.590288999999999</v>
      </c>
      <c r="L1672">
        <v>-79.526683000000006</v>
      </c>
      <c r="M1672" t="s">
        <v>2305</v>
      </c>
      <c r="N1672" t="s">
        <v>62</v>
      </c>
      <c r="O1672" t="s">
        <v>63</v>
      </c>
      <c r="P1672" t="s">
        <v>124</v>
      </c>
      <c r="Q1672" t="s">
        <v>65</v>
      </c>
      <c r="R1672" t="s">
        <v>66</v>
      </c>
      <c r="S1672" t="s">
        <v>67</v>
      </c>
      <c r="T1672" t="s">
        <v>158</v>
      </c>
      <c r="U1672" t="s">
        <v>159</v>
      </c>
      <c r="V1672" t="s">
        <v>70</v>
      </c>
      <c r="X1672" t="s">
        <v>113</v>
      </c>
      <c r="Y1672" t="s">
        <v>160</v>
      </c>
      <c r="Z1672" t="s">
        <v>229</v>
      </c>
      <c r="AA1672" t="s">
        <v>115</v>
      </c>
      <c r="AB1672" t="s">
        <v>116</v>
      </c>
      <c r="AJ1672" t="s">
        <v>76</v>
      </c>
      <c r="AM1672" t="s">
        <v>76</v>
      </c>
      <c r="AV1672" t="s">
        <v>4063</v>
      </c>
      <c r="AW1672" t="s">
        <v>4064</v>
      </c>
      <c r="AX1672" t="s">
        <v>4063</v>
      </c>
      <c r="AY1672" t="s">
        <v>4065</v>
      </c>
      <c r="AZ1672" t="s">
        <v>420</v>
      </c>
      <c r="BA1672">
        <v>-79.526683000001299</v>
      </c>
      <c r="BB1672">
        <v>43.590289000002898</v>
      </c>
    </row>
    <row r="1673" spans="1:54" x14ac:dyDescent="0.25">
      <c r="A1673">
        <v>1672</v>
      </c>
      <c r="B1673" t="s">
        <v>4066</v>
      </c>
      <c r="D1673" s="1">
        <v>43715.166666666701</v>
      </c>
      <c r="E1673" t="s">
        <v>843</v>
      </c>
      <c r="F1673" t="s">
        <v>4061</v>
      </c>
      <c r="G1673" t="s">
        <v>4062</v>
      </c>
      <c r="H1673" t="s">
        <v>3581</v>
      </c>
      <c r="I1673" t="s">
        <v>227</v>
      </c>
      <c r="J1673" t="s">
        <v>168</v>
      </c>
      <c r="K1673">
        <v>43.590288999999999</v>
      </c>
      <c r="L1673">
        <v>-79.526683000000006</v>
      </c>
      <c r="M1673" t="s">
        <v>2305</v>
      </c>
      <c r="N1673" t="s">
        <v>62</v>
      </c>
      <c r="O1673" t="s">
        <v>63</v>
      </c>
      <c r="P1673" t="s">
        <v>124</v>
      </c>
      <c r="Q1673" t="s">
        <v>65</v>
      </c>
      <c r="R1673" t="s">
        <v>66</v>
      </c>
      <c r="S1673" t="s">
        <v>67</v>
      </c>
      <c r="T1673" t="s">
        <v>83</v>
      </c>
      <c r="U1673" t="s">
        <v>159</v>
      </c>
      <c r="V1673" t="s">
        <v>85</v>
      </c>
      <c r="X1673" t="s">
        <v>113</v>
      </c>
      <c r="Y1673" t="s">
        <v>87</v>
      </c>
      <c r="Z1673" t="s">
        <v>217</v>
      </c>
      <c r="AF1673" t="s">
        <v>236</v>
      </c>
      <c r="AG1673" t="s">
        <v>101</v>
      </c>
      <c r="AH1673" t="s">
        <v>116</v>
      </c>
      <c r="AJ1673" t="s">
        <v>76</v>
      </c>
      <c r="AM1673" t="s">
        <v>76</v>
      </c>
      <c r="AV1673" t="s">
        <v>4063</v>
      </c>
      <c r="AW1673" t="s">
        <v>4064</v>
      </c>
      <c r="AX1673" t="s">
        <v>4063</v>
      </c>
      <c r="AY1673" t="s">
        <v>4065</v>
      </c>
      <c r="AZ1673" t="s">
        <v>420</v>
      </c>
      <c r="BA1673">
        <v>-79.526683000001299</v>
      </c>
      <c r="BB1673">
        <v>43.590289000002898</v>
      </c>
    </row>
    <row r="1674" spans="1:54" x14ac:dyDescent="0.25">
      <c r="A1674">
        <v>1673</v>
      </c>
      <c r="B1674" t="s">
        <v>4067</v>
      </c>
      <c r="D1674" s="1">
        <v>43716.166666666701</v>
      </c>
      <c r="E1674" t="s">
        <v>1339</v>
      </c>
      <c r="F1674" t="s">
        <v>426</v>
      </c>
      <c r="G1674" t="s">
        <v>3476</v>
      </c>
      <c r="H1674" t="s">
        <v>4068</v>
      </c>
      <c r="I1674" t="s">
        <v>95</v>
      </c>
      <c r="J1674" t="s">
        <v>123</v>
      </c>
      <c r="K1674">
        <v>43.644381000000003</v>
      </c>
      <c r="L1674">
        <v>-79.400058000000001</v>
      </c>
      <c r="M1674" t="s">
        <v>61</v>
      </c>
      <c r="N1674" t="s">
        <v>97</v>
      </c>
      <c r="O1674" t="s">
        <v>63</v>
      </c>
      <c r="P1674" t="s">
        <v>64</v>
      </c>
      <c r="Q1674" t="s">
        <v>65</v>
      </c>
      <c r="R1674" t="s">
        <v>66</v>
      </c>
      <c r="S1674" t="s">
        <v>67</v>
      </c>
      <c r="T1674" t="s">
        <v>68</v>
      </c>
      <c r="U1674" t="s">
        <v>84</v>
      </c>
      <c r="V1674" t="s">
        <v>70</v>
      </c>
      <c r="X1674" t="s">
        <v>202</v>
      </c>
      <c r="Y1674" t="s">
        <v>72</v>
      </c>
      <c r="Z1674" t="s">
        <v>109</v>
      </c>
      <c r="AA1674" t="s">
        <v>268</v>
      </c>
      <c r="AB1674" t="s">
        <v>1116</v>
      </c>
      <c r="AJ1674" t="s">
        <v>76</v>
      </c>
      <c r="AK1674" t="s">
        <v>76</v>
      </c>
      <c r="AT1674" t="s">
        <v>76</v>
      </c>
      <c r="AV1674" t="s">
        <v>666</v>
      </c>
      <c r="AW1674" t="s">
        <v>667</v>
      </c>
      <c r="AX1674" t="s">
        <v>668</v>
      </c>
      <c r="AY1674" t="s">
        <v>669</v>
      </c>
      <c r="AZ1674" t="s">
        <v>196</v>
      </c>
      <c r="BA1674">
        <v>-79.400058000001295</v>
      </c>
      <c r="BB1674">
        <v>43.644381000002902</v>
      </c>
    </row>
    <row r="1675" spans="1:54" x14ac:dyDescent="0.25">
      <c r="A1675">
        <v>1674</v>
      </c>
      <c r="B1675" t="s">
        <v>4069</v>
      </c>
      <c r="D1675" s="1">
        <v>43716.166666666701</v>
      </c>
      <c r="E1675" t="s">
        <v>1339</v>
      </c>
      <c r="F1675" t="s">
        <v>426</v>
      </c>
      <c r="G1675" t="s">
        <v>3476</v>
      </c>
      <c r="H1675" t="s">
        <v>4068</v>
      </c>
      <c r="I1675" t="s">
        <v>95</v>
      </c>
      <c r="J1675" t="s">
        <v>123</v>
      </c>
      <c r="K1675">
        <v>43.644381000000003</v>
      </c>
      <c r="L1675">
        <v>-79.400058000000001</v>
      </c>
      <c r="M1675" t="s">
        <v>61</v>
      </c>
      <c r="N1675" t="s">
        <v>97</v>
      </c>
      <c r="O1675" t="s">
        <v>63</v>
      </c>
      <c r="P1675" t="s">
        <v>64</v>
      </c>
      <c r="Q1675" t="s">
        <v>65</v>
      </c>
      <c r="R1675" t="s">
        <v>66</v>
      </c>
      <c r="S1675" t="s">
        <v>67</v>
      </c>
      <c r="T1675" t="s">
        <v>83</v>
      </c>
      <c r="U1675" t="s">
        <v>138</v>
      </c>
      <c r="V1675" t="s">
        <v>85</v>
      </c>
      <c r="X1675" t="s">
        <v>86</v>
      </c>
      <c r="Y1675" t="s">
        <v>87</v>
      </c>
      <c r="Z1675" t="s">
        <v>88</v>
      </c>
      <c r="AF1675" t="s">
        <v>327</v>
      </c>
      <c r="AG1675" t="s">
        <v>115</v>
      </c>
      <c r="AH1675" t="s">
        <v>116</v>
      </c>
      <c r="AJ1675" t="s">
        <v>76</v>
      </c>
      <c r="AK1675" t="s">
        <v>76</v>
      </c>
      <c r="AT1675" t="s">
        <v>76</v>
      </c>
      <c r="AV1675" t="s">
        <v>666</v>
      </c>
      <c r="AW1675" t="s">
        <v>667</v>
      </c>
      <c r="AX1675" t="s">
        <v>668</v>
      </c>
      <c r="AY1675" t="s">
        <v>669</v>
      </c>
      <c r="AZ1675" t="s">
        <v>196</v>
      </c>
      <c r="BA1675">
        <v>-79.400058000001295</v>
      </c>
      <c r="BB1675">
        <v>43.644381000002902</v>
      </c>
    </row>
    <row r="1676" spans="1:54" x14ac:dyDescent="0.25">
      <c r="A1676">
        <v>1675</v>
      </c>
      <c r="B1676" t="s">
        <v>4070</v>
      </c>
      <c r="D1676" s="1">
        <v>43720.166666666701</v>
      </c>
      <c r="E1676" t="s">
        <v>1442</v>
      </c>
      <c r="F1676" t="s">
        <v>2711</v>
      </c>
      <c r="G1676" t="s">
        <v>1001</v>
      </c>
      <c r="I1676" t="s">
        <v>95</v>
      </c>
      <c r="J1676" t="s">
        <v>168</v>
      </c>
      <c r="K1676">
        <v>43.674407000000002</v>
      </c>
      <c r="L1676">
        <v>-79.563129000000004</v>
      </c>
      <c r="M1676" t="s">
        <v>61</v>
      </c>
      <c r="N1676" t="s">
        <v>97</v>
      </c>
      <c r="O1676" t="s">
        <v>63</v>
      </c>
      <c r="P1676" t="s">
        <v>2008</v>
      </c>
      <c r="Q1676" t="s">
        <v>65</v>
      </c>
      <c r="R1676" t="s">
        <v>66</v>
      </c>
      <c r="S1676" t="s">
        <v>67</v>
      </c>
      <c r="T1676" t="s">
        <v>68</v>
      </c>
      <c r="U1676" t="s">
        <v>159</v>
      </c>
      <c r="V1676" t="s">
        <v>70</v>
      </c>
      <c r="X1676" t="s">
        <v>71</v>
      </c>
      <c r="Y1676" t="s">
        <v>72</v>
      </c>
      <c r="Z1676" t="s">
        <v>88</v>
      </c>
      <c r="AA1676" t="s">
        <v>115</v>
      </c>
      <c r="AB1676" t="s">
        <v>116</v>
      </c>
      <c r="AJ1676" t="s">
        <v>76</v>
      </c>
      <c r="AK1676" t="s">
        <v>76</v>
      </c>
      <c r="AV1676" t="s">
        <v>1391</v>
      </c>
      <c r="AW1676" t="s">
        <v>2246</v>
      </c>
      <c r="AX1676" t="s">
        <v>1391</v>
      </c>
      <c r="AY1676" t="s">
        <v>2247</v>
      </c>
      <c r="AZ1676" t="s">
        <v>420</v>
      </c>
      <c r="BA1676">
        <v>-79.563129000001297</v>
      </c>
      <c r="BB1676">
        <v>43.674407000002901</v>
      </c>
    </row>
    <row r="1677" spans="1:54" x14ac:dyDescent="0.25">
      <c r="A1677">
        <v>1676</v>
      </c>
      <c r="B1677" t="s">
        <v>4071</v>
      </c>
      <c r="D1677" s="1">
        <v>43720.166666666701</v>
      </c>
      <c r="E1677" t="s">
        <v>1442</v>
      </c>
      <c r="F1677" t="s">
        <v>2711</v>
      </c>
      <c r="G1677" t="s">
        <v>1001</v>
      </c>
      <c r="I1677" t="s">
        <v>95</v>
      </c>
      <c r="J1677" t="s">
        <v>168</v>
      </c>
      <c r="K1677">
        <v>43.674407000000002</v>
      </c>
      <c r="L1677">
        <v>-79.563129000000004</v>
      </c>
      <c r="M1677" t="s">
        <v>61</v>
      </c>
      <c r="N1677" t="s">
        <v>97</v>
      </c>
      <c r="O1677" t="s">
        <v>63</v>
      </c>
      <c r="P1677" t="s">
        <v>2008</v>
      </c>
      <c r="Q1677" t="s">
        <v>65</v>
      </c>
      <c r="R1677" t="s">
        <v>66</v>
      </c>
      <c r="S1677" t="s">
        <v>67</v>
      </c>
      <c r="T1677" t="s">
        <v>83</v>
      </c>
      <c r="U1677" t="s">
        <v>112</v>
      </c>
      <c r="V1677" t="s">
        <v>85</v>
      </c>
      <c r="X1677" t="s">
        <v>202</v>
      </c>
      <c r="Y1677" t="s">
        <v>87</v>
      </c>
      <c r="Z1677" t="s">
        <v>88</v>
      </c>
      <c r="AF1677" t="s">
        <v>289</v>
      </c>
      <c r="AG1677" t="s">
        <v>1920</v>
      </c>
      <c r="AH1677" t="s">
        <v>305</v>
      </c>
      <c r="AJ1677" t="s">
        <v>76</v>
      </c>
      <c r="AK1677" t="s">
        <v>76</v>
      </c>
      <c r="AV1677" t="s">
        <v>1391</v>
      </c>
      <c r="AW1677" t="s">
        <v>2246</v>
      </c>
      <c r="AX1677" t="s">
        <v>1391</v>
      </c>
      <c r="AY1677" t="s">
        <v>2247</v>
      </c>
      <c r="AZ1677" t="s">
        <v>420</v>
      </c>
      <c r="BA1677">
        <v>-79.563129000001297</v>
      </c>
      <c r="BB1677">
        <v>43.674407000002901</v>
      </c>
    </row>
    <row r="1678" spans="1:54" x14ac:dyDescent="0.25">
      <c r="A1678">
        <v>1677</v>
      </c>
      <c r="B1678" t="s">
        <v>4072</v>
      </c>
      <c r="D1678" s="1">
        <v>43722.166666666701</v>
      </c>
      <c r="E1678" t="s">
        <v>4073</v>
      </c>
      <c r="F1678" t="s">
        <v>4074</v>
      </c>
      <c r="I1678" t="s">
        <v>122</v>
      </c>
      <c r="J1678" t="s">
        <v>123</v>
      </c>
      <c r="K1678">
        <v>43.662168999999999</v>
      </c>
      <c r="L1678">
        <v>-79.372630000000001</v>
      </c>
      <c r="M1678" t="s">
        <v>3008</v>
      </c>
      <c r="N1678" t="s">
        <v>62</v>
      </c>
      <c r="O1678" t="s">
        <v>63</v>
      </c>
      <c r="P1678" t="s">
        <v>2439</v>
      </c>
      <c r="Q1678" t="s">
        <v>65</v>
      </c>
      <c r="R1678" t="s">
        <v>66</v>
      </c>
      <c r="S1678" t="s">
        <v>67</v>
      </c>
      <c r="T1678" t="s">
        <v>158</v>
      </c>
      <c r="U1678" t="s">
        <v>107</v>
      </c>
      <c r="V1678" t="s">
        <v>70</v>
      </c>
      <c r="X1678" t="s">
        <v>71</v>
      </c>
      <c r="Y1678" t="s">
        <v>2588</v>
      </c>
      <c r="Z1678" t="s">
        <v>109</v>
      </c>
      <c r="AA1678" t="s">
        <v>74</v>
      </c>
      <c r="AB1678" t="s">
        <v>217</v>
      </c>
      <c r="AJ1678" t="s">
        <v>76</v>
      </c>
      <c r="AM1678" t="s">
        <v>76</v>
      </c>
      <c r="AV1678" t="s">
        <v>295</v>
      </c>
      <c r="AW1678" t="s">
        <v>296</v>
      </c>
      <c r="AX1678" t="s">
        <v>295</v>
      </c>
      <c r="AY1678" t="s">
        <v>297</v>
      </c>
      <c r="AZ1678" t="s">
        <v>245</v>
      </c>
      <c r="BA1678">
        <v>-79.372630000001294</v>
      </c>
      <c r="BB1678">
        <v>43.662169000002898</v>
      </c>
    </row>
    <row r="1679" spans="1:54" x14ac:dyDescent="0.25">
      <c r="A1679">
        <v>1678</v>
      </c>
      <c r="B1679" t="s">
        <v>4075</v>
      </c>
      <c r="D1679" s="1">
        <v>43722.166666666701</v>
      </c>
      <c r="E1679" t="s">
        <v>4073</v>
      </c>
      <c r="F1679" t="s">
        <v>4074</v>
      </c>
      <c r="I1679" t="s">
        <v>122</v>
      </c>
      <c r="J1679" t="s">
        <v>123</v>
      </c>
      <c r="K1679">
        <v>43.662168999999999</v>
      </c>
      <c r="L1679">
        <v>-79.372630000000001</v>
      </c>
      <c r="M1679" t="s">
        <v>3008</v>
      </c>
      <c r="N1679" t="s">
        <v>62</v>
      </c>
      <c r="O1679" t="s">
        <v>63</v>
      </c>
      <c r="P1679" t="s">
        <v>2439</v>
      </c>
      <c r="Q1679" t="s">
        <v>65</v>
      </c>
      <c r="R1679" t="s">
        <v>66</v>
      </c>
      <c r="S1679" t="s">
        <v>67</v>
      </c>
      <c r="T1679" t="s">
        <v>83</v>
      </c>
      <c r="U1679" t="s">
        <v>209</v>
      </c>
      <c r="V1679" t="s">
        <v>85</v>
      </c>
      <c r="X1679" t="s">
        <v>71</v>
      </c>
      <c r="Y1679" t="s">
        <v>87</v>
      </c>
      <c r="Z1679" t="s">
        <v>88</v>
      </c>
      <c r="AF1679" t="s">
        <v>162</v>
      </c>
      <c r="AG1679" t="s">
        <v>115</v>
      </c>
      <c r="AH1679" t="s">
        <v>116</v>
      </c>
      <c r="AJ1679" t="s">
        <v>76</v>
      </c>
      <c r="AM1679" t="s">
        <v>76</v>
      </c>
      <c r="AV1679" t="s">
        <v>295</v>
      </c>
      <c r="AW1679" t="s">
        <v>296</v>
      </c>
      <c r="AX1679" t="s">
        <v>295</v>
      </c>
      <c r="AY1679" t="s">
        <v>297</v>
      </c>
      <c r="AZ1679" t="s">
        <v>245</v>
      </c>
      <c r="BA1679">
        <v>-79.372630000001294</v>
      </c>
      <c r="BB1679">
        <v>43.662169000002898</v>
      </c>
    </row>
    <row r="1680" spans="1:54" x14ac:dyDescent="0.25">
      <c r="A1680">
        <v>1679</v>
      </c>
      <c r="B1680" t="s">
        <v>4076</v>
      </c>
      <c r="D1680" s="1">
        <v>43725.166666666701</v>
      </c>
      <c r="E1680" t="s">
        <v>1932</v>
      </c>
      <c r="F1680" t="s">
        <v>4077</v>
      </c>
      <c r="G1680" t="s">
        <v>4078</v>
      </c>
      <c r="H1680" t="s">
        <v>4079</v>
      </c>
      <c r="I1680" t="s">
        <v>59</v>
      </c>
      <c r="J1680" t="s">
        <v>168</v>
      </c>
      <c r="K1680">
        <v>43.686526000000001</v>
      </c>
      <c r="L1680">
        <v>-79.514964000000006</v>
      </c>
      <c r="M1680" t="s">
        <v>3008</v>
      </c>
      <c r="N1680" t="s">
        <v>62</v>
      </c>
      <c r="O1680" t="s">
        <v>63</v>
      </c>
      <c r="P1680" t="s">
        <v>124</v>
      </c>
      <c r="Q1680" t="s">
        <v>65</v>
      </c>
      <c r="R1680" t="s">
        <v>66</v>
      </c>
      <c r="S1680" t="s">
        <v>67</v>
      </c>
      <c r="T1680" t="s">
        <v>68</v>
      </c>
      <c r="U1680" t="s">
        <v>84</v>
      </c>
      <c r="V1680" t="s">
        <v>70</v>
      </c>
      <c r="X1680" t="s">
        <v>113</v>
      </c>
      <c r="Y1680" t="s">
        <v>72</v>
      </c>
      <c r="Z1680" t="s">
        <v>73</v>
      </c>
      <c r="AA1680" t="s">
        <v>110</v>
      </c>
      <c r="AB1680" t="s">
        <v>116</v>
      </c>
      <c r="AJ1680" t="s">
        <v>76</v>
      </c>
      <c r="AK1680" t="s">
        <v>76</v>
      </c>
      <c r="AR1680" t="s">
        <v>76</v>
      </c>
      <c r="AV1680" t="s">
        <v>4080</v>
      </c>
      <c r="AW1680" t="s">
        <v>4081</v>
      </c>
      <c r="AX1680" t="s">
        <v>4080</v>
      </c>
      <c r="AY1680" t="s">
        <v>4082</v>
      </c>
      <c r="AZ1680" t="s">
        <v>436</v>
      </c>
      <c r="BA1680">
        <v>-79.514964000001299</v>
      </c>
      <c r="BB1680">
        <v>43.6865260000029</v>
      </c>
    </row>
    <row r="1681" spans="1:54" x14ac:dyDescent="0.25">
      <c r="A1681">
        <v>1680</v>
      </c>
      <c r="B1681" t="s">
        <v>4083</v>
      </c>
      <c r="D1681" s="1">
        <v>43725.166666666701</v>
      </c>
      <c r="E1681" t="s">
        <v>1932</v>
      </c>
      <c r="F1681" t="s">
        <v>4077</v>
      </c>
      <c r="G1681" t="s">
        <v>4078</v>
      </c>
      <c r="H1681" t="s">
        <v>4079</v>
      </c>
      <c r="I1681" t="s">
        <v>59</v>
      </c>
      <c r="J1681" t="s">
        <v>168</v>
      </c>
      <c r="K1681">
        <v>43.686526000000001</v>
      </c>
      <c r="L1681">
        <v>-79.514964000000006</v>
      </c>
      <c r="M1681" t="s">
        <v>3008</v>
      </c>
      <c r="N1681" t="s">
        <v>62</v>
      </c>
      <c r="O1681" t="s">
        <v>63</v>
      </c>
      <c r="P1681" t="s">
        <v>124</v>
      </c>
      <c r="Q1681" t="s">
        <v>65</v>
      </c>
      <c r="R1681" t="s">
        <v>66</v>
      </c>
      <c r="S1681" t="s">
        <v>67</v>
      </c>
      <c r="T1681" t="s">
        <v>83</v>
      </c>
      <c r="U1681" t="s">
        <v>159</v>
      </c>
      <c r="V1681" t="s">
        <v>85</v>
      </c>
      <c r="X1681" t="s">
        <v>202</v>
      </c>
      <c r="Y1681" t="s">
        <v>87</v>
      </c>
      <c r="Z1681" t="s">
        <v>88</v>
      </c>
      <c r="AF1681" t="s">
        <v>162</v>
      </c>
      <c r="AG1681" t="s">
        <v>115</v>
      </c>
      <c r="AH1681" t="s">
        <v>116</v>
      </c>
      <c r="AJ1681" t="s">
        <v>76</v>
      </c>
      <c r="AK1681" t="s">
        <v>76</v>
      </c>
      <c r="AR1681" t="s">
        <v>76</v>
      </c>
      <c r="AV1681" t="s">
        <v>4080</v>
      </c>
      <c r="AW1681" t="s">
        <v>4081</v>
      </c>
      <c r="AX1681" t="s">
        <v>4080</v>
      </c>
      <c r="AY1681" t="s">
        <v>4082</v>
      </c>
      <c r="AZ1681" t="s">
        <v>436</v>
      </c>
      <c r="BA1681">
        <v>-79.514964000001299</v>
      </c>
      <c r="BB1681">
        <v>43.6865260000029</v>
      </c>
    </row>
    <row r="1682" spans="1:54" x14ac:dyDescent="0.25">
      <c r="A1682">
        <v>1681</v>
      </c>
      <c r="B1682" t="s">
        <v>4084</v>
      </c>
      <c r="D1682" s="1">
        <v>43734.166666666701</v>
      </c>
      <c r="E1682" t="s">
        <v>1189</v>
      </c>
      <c r="F1682" t="s">
        <v>509</v>
      </c>
      <c r="G1682" t="s">
        <v>1933</v>
      </c>
      <c r="H1682" t="s">
        <v>4085</v>
      </c>
      <c r="I1682" t="s">
        <v>95</v>
      </c>
      <c r="J1682" t="s">
        <v>60</v>
      </c>
      <c r="K1682">
        <v>43.724558999999999</v>
      </c>
      <c r="L1682">
        <v>-79.324329000000006</v>
      </c>
      <c r="M1682" t="s">
        <v>1811</v>
      </c>
      <c r="N1682" t="s">
        <v>62</v>
      </c>
      <c r="O1682" t="s">
        <v>63</v>
      </c>
      <c r="P1682" t="s">
        <v>124</v>
      </c>
      <c r="Q1682" t="s">
        <v>65</v>
      </c>
      <c r="R1682" t="s">
        <v>66</v>
      </c>
      <c r="S1682" t="s">
        <v>67</v>
      </c>
      <c r="T1682" t="s">
        <v>83</v>
      </c>
      <c r="U1682" t="s">
        <v>159</v>
      </c>
      <c r="V1682" t="s">
        <v>85</v>
      </c>
      <c r="X1682" t="s">
        <v>202</v>
      </c>
      <c r="Y1682" t="s">
        <v>87</v>
      </c>
      <c r="Z1682" t="s">
        <v>483</v>
      </c>
      <c r="AF1682" t="s">
        <v>236</v>
      </c>
      <c r="AG1682" t="s">
        <v>268</v>
      </c>
      <c r="AH1682" t="s">
        <v>177</v>
      </c>
      <c r="AJ1682" t="s">
        <v>76</v>
      </c>
      <c r="AK1682" t="s">
        <v>76</v>
      </c>
      <c r="AV1682" t="s">
        <v>4086</v>
      </c>
      <c r="AW1682" t="s">
        <v>4087</v>
      </c>
      <c r="AX1682" t="s">
        <v>4086</v>
      </c>
      <c r="AY1682" t="s">
        <v>4088</v>
      </c>
      <c r="AZ1682" t="s">
        <v>129</v>
      </c>
      <c r="BA1682">
        <v>-79.324329000001399</v>
      </c>
      <c r="BB1682">
        <v>43.724559000002898</v>
      </c>
    </row>
    <row r="1683" spans="1:54" x14ac:dyDescent="0.25">
      <c r="A1683">
        <v>1682</v>
      </c>
      <c r="B1683" t="s">
        <v>4089</v>
      </c>
      <c r="D1683" s="1">
        <v>43734.166666666701</v>
      </c>
      <c r="E1683" t="s">
        <v>1189</v>
      </c>
      <c r="F1683" t="s">
        <v>509</v>
      </c>
      <c r="G1683" t="s">
        <v>1933</v>
      </c>
      <c r="H1683" t="s">
        <v>4085</v>
      </c>
      <c r="I1683" t="s">
        <v>95</v>
      </c>
      <c r="J1683" t="s">
        <v>60</v>
      </c>
      <c r="K1683">
        <v>43.724558999999999</v>
      </c>
      <c r="L1683">
        <v>-79.324329000000006</v>
      </c>
      <c r="M1683" t="s">
        <v>1811</v>
      </c>
      <c r="N1683" t="s">
        <v>62</v>
      </c>
      <c r="O1683" t="s">
        <v>63</v>
      </c>
      <c r="P1683" t="s">
        <v>124</v>
      </c>
      <c r="Q1683" t="s">
        <v>65</v>
      </c>
      <c r="R1683" t="s">
        <v>66</v>
      </c>
      <c r="S1683" t="s">
        <v>67</v>
      </c>
      <c r="T1683" t="s">
        <v>68</v>
      </c>
      <c r="U1683" t="s">
        <v>107</v>
      </c>
      <c r="V1683" t="s">
        <v>70</v>
      </c>
      <c r="X1683" t="s">
        <v>202</v>
      </c>
      <c r="Y1683" t="s">
        <v>850</v>
      </c>
      <c r="Z1683" t="s">
        <v>88</v>
      </c>
      <c r="AA1683" t="s">
        <v>115</v>
      </c>
      <c r="AB1683" t="s">
        <v>116</v>
      </c>
      <c r="AJ1683" t="s">
        <v>76</v>
      </c>
      <c r="AK1683" t="s">
        <v>76</v>
      </c>
      <c r="AV1683" t="s">
        <v>4086</v>
      </c>
      <c r="AW1683" t="s">
        <v>4087</v>
      </c>
      <c r="AX1683" t="s">
        <v>4086</v>
      </c>
      <c r="AY1683" t="s">
        <v>4088</v>
      </c>
      <c r="AZ1683" t="s">
        <v>129</v>
      </c>
      <c r="BA1683">
        <v>-79.324329000001399</v>
      </c>
      <c r="BB1683">
        <v>43.724559000002898</v>
      </c>
    </row>
    <row r="1684" spans="1:54" x14ac:dyDescent="0.25">
      <c r="A1684">
        <v>1683</v>
      </c>
      <c r="B1684" t="s">
        <v>4090</v>
      </c>
      <c r="D1684" s="1">
        <v>43734.166666666701</v>
      </c>
      <c r="E1684" t="s">
        <v>1189</v>
      </c>
      <c r="F1684" t="s">
        <v>509</v>
      </c>
      <c r="G1684" t="s">
        <v>1933</v>
      </c>
      <c r="H1684" t="s">
        <v>4085</v>
      </c>
      <c r="I1684" t="s">
        <v>95</v>
      </c>
      <c r="J1684" t="s">
        <v>60</v>
      </c>
      <c r="K1684">
        <v>43.724558999999999</v>
      </c>
      <c r="L1684">
        <v>-79.324329000000006</v>
      </c>
      <c r="M1684" t="s">
        <v>1811</v>
      </c>
      <c r="N1684" t="s">
        <v>62</v>
      </c>
      <c r="O1684" t="s">
        <v>63</v>
      </c>
      <c r="P1684" t="s">
        <v>124</v>
      </c>
      <c r="Q1684" t="s">
        <v>65</v>
      </c>
      <c r="R1684" t="s">
        <v>66</v>
      </c>
      <c r="S1684" t="s">
        <v>67</v>
      </c>
      <c r="T1684" t="s">
        <v>68</v>
      </c>
      <c r="U1684" t="s">
        <v>112</v>
      </c>
      <c r="V1684" t="s">
        <v>70</v>
      </c>
      <c r="X1684" t="s">
        <v>202</v>
      </c>
      <c r="Y1684" t="s">
        <v>850</v>
      </c>
      <c r="Z1684" t="s">
        <v>88</v>
      </c>
      <c r="AA1684" t="s">
        <v>115</v>
      </c>
      <c r="AB1684" t="s">
        <v>116</v>
      </c>
      <c r="AJ1684" t="s">
        <v>76</v>
      </c>
      <c r="AK1684" t="s">
        <v>76</v>
      </c>
      <c r="AV1684" t="s">
        <v>4086</v>
      </c>
      <c r="AW1684" t="s">
        <v>4087</v>
      </c>
      <c r="AX1684" t="s">
        <v>4086</v>
      </c>
      <c r="AY1684" t="s">
        <v>4088</v>
      </c>
      <c r="AZ1684" t="s">
        <v>129</v>
      </c>
      <c r="BA1684">
        <v>-79.324329000001399</v>
      </c>
      <c r="BB1684">
        <v>43.724559000002898</v>
      </c>
    </row>
    <row r="1685" spans="1:54" x14ac:dyDescent="0.25">
      <c r="A1685">
        <v>1684</v>
      </c>
      <c r="B1685" t="s">
        <v>4091</v>
      </c>
      <c r="D1685" s="1">
        <v>43743.166666666701</v>
      </c>
      <c r="E1685" t="s">
        <v>4092</v>
      </c>
      <c r="F1685" t="s">
        <v>281</v>
      </c>
      <c r="G1685" t="s">
        <v>4093</v>
      </c>
      <c r="I1685" t="s">
        <v>122</v>
      </c>
      <c r="J1685" t="s">
        <v>123</v>
      </c>
      <c r="K1685">
        <v>43.676299</v>
      </c>
      <c r="L1685">
        <v>-79.400508000000002</v>
      </c>
      <c r="M1685" t="s">
        <v>61</v>
      </c>
      <c r="N1685" t="s">
        <v>62</v>
      </c>
      <c r="O1685" t="s">
        <v>63</v>
      </c>
      <c r="P1685" t="s">
        <v>124</v>
      </c>
      <c r="Q1685" t="s">
        <v>65</v>
      </c>
      <c r="R1685" t="s">
        <v>66</v>
      </c>
      <c r="S1685" t="s">
        <v>67</v>
      </c>
      <c r="T1685" t="s">
        <v>68</v>
      </c>
      <c r="U1685" t="s">
        <v>107</v>
      </c>
      <c r="V1685" t="s">
        <v>70</v>
      </c>
      <c r="X1685" t="s">
        <v>113</v>
      </c>
      <c r="Y1685" t="s">
        <v>72</v>
      </c>
      <c r="Z1685" t="s">
        <v>73</v>
      </c>
      <c r="AA1685" t="s">
        <v>101</v>
      </c>
      <c r="AB1685" t="s">
        <v>116</v>
      </c>
      <c r="AJ1685" t="s">
        <v>76</v>
      </c>
      <c r="AK1685" t="s">
        <v>76</v>
      </c>
      <c r="AV1685" t="s">
        <v>218</v>
      </c>
      <c r="AW1685" t="s">
        <v>219</v>
      </c>
      <c r="AX1685" t="s">
        <v>218</v>
      </c>
      <c r="AY1685" t="s">
        <v>220</v>
      </c>
      <c r="AZ1685" t="s">
        <v>156</v>
      </c>
      <c r="BA1685">
        <v>-79.400508000001295</v>
      </c>
      <c r="BB1685">
        <v>43.676299000002899</v>
      </c>
    </row>
    <row r="1686" spans="1:54" x14ac:dyDescent="0.25">
      <c r="A1686">
        <v>1685</v>
      </c>
      <c r="B1686" t="s">
        <v>4094</v>
      </c>
      <c r="D1686" s="1">
        <v>43743.166666666701</v>
      </c>
      <c r="E1686" t="s">
        <v>4092</v>
      </c>
      <c r="F1686" t="s">
        <v>281</v>
      </c>
      <c r="G1686" t="s">
        <v>4093</v>
      </c>
      <c r="I1686" t="s">
        <v>122</v>
      </c>
      <c r="J1686" t="s">
        <v>123</v>
      </c>
      <c r="K1686">
        <v>43.676299</v>
      </c>
      <c r="L1686">
        <v>-79.400508000000002</v>
      </c>
      <c r="M1686" t="s">
        <v>61</v>
      </c>
      <c r="N1686" t="s">
        <v>62</v>
      </c>
      <c r="O1686" t="s">
        <v>63</v>
      </c>
      <c r="P1686" t="s">
        <v>124</v>
      </c>
      <c r="Q1686" t="s">
        <v>65</v>
      </c>
      <c r="R1686" t="s">
        <v>66</v>
      </c>
      <c r="S1686" t="s">
        <v>67</v>
      </c>
      <c r="T1686" t="s">
        <v>83</v>
      </c>
      <c r="U1686" t="s">
        <v>287</v>
      </c>
      <c r="V1686" t="s">
        <v>85</v>
      </c>
      <c r="X1686" t="s">
        <v>202</v>
      </c>
      <c r="Y1686" t="s">
        <v>87</v>
      </c>
      <c r="Z1686" t="s">
        <v>88</v>
      </c>
      <c r="AF1686" t="s">
        <v>89</v>
      </c>
      <c r="AG1686" t="s">
        <v>115</v>
      </c>
      <c r="AH1686" t="s">
        <v>116</v>
      </c>
      <c r="AJ1686" t="s">
        <v>76</v>
      </c>
      <c r="AK1686" t="s">
        <v>76</v>
      </c>
      <c r="AV1686" t="s">
        <v>218</v>
      </c>
      <c r="AW1686" t="s">
        <v>219</v>
      </c>
      <c r="AX1686" t="s">
        <v>218</v>
      </c>
      <c r="AY1686" t="s">
        <v>220</v>
      </c>
      <c r="AZ1686" t="s">
        <v>156</v>
      </c>
      <c r="BA1686">
        <v>-79.400508000001295</v>
      </c>
      <c r="BB1686">
        <v>43.676299000002899</v>
      </c>
    </row>
    <row r="1687" spans="1:54" x14ac:dyDescent="0.25">
      <c r="A1687">
        <v>1686</v>
      </c>
      <c r="B1687" t="s">
        <v>4095</v>
      </c>
      <c r="D1687" s="1">
        <v>43748.166666666701</v>
      </c>
      <c r="E1687" t="s">
        <v>4096</v>
      </c>
      <c r="F1687" t="s">
        <v>931</v>
      </c>
      <c r="G1687" t="s">
        <v>4097</v>
      </c>
      <c r="I1687" t="s">
        <v>122</v>
      </c>
      <c r="J1687" t="s">
        <v>123</v>
      </c>
      <c r="K1687">
        <v>43.678145000000001</v>
      </c>
      <c r="L1687">
        <v>-79.424235999999993</v>
      </c>
      <c r="M1687" t="s">
        <v>61</v>
      </c>
      <c r="N1687" t="s">
        <v>344</v>
      </c>
      <c r="O1687" t="s">
        <v>63</v>
      </c>
      <c r="P1687" t="s">
        <v>124</v>
      </c>
      <c r="Q1687" t="s">
        <v>65</v>
      </c>
      <c r="R1687" t="s">
        <v>66</v>
      </c>
      <c r="S1687" t="s">
        <v>67</v>
      </c>
      <c r="T1687" t="s">
        <v>83</v>
      </c>
      <c r="U1687" t="s">
        <v>222</v>
      </c>
      <c r="V1687" t="s">
        <v>85</v>
      </c>
      <c r="X1687" t="s">
        <v>202</v>
      </c>
      <c r="Y1687" t="s">
        <v>87</v>
      </c>
      <c r="Z1687" t="s">
        <v>88</v>
      </c>
      <c r="AG1687" t="s">
        <v>110</v>
      </c>
      <c r="AH1687" t="s">
        <v>116</v>
      </c>
      <c r="AJ1687" t="s">
        <v>76</v>
      </c>
      <c r="AK1687" t="s">
        <v>76</v>
      </c>
      <c r="AV1687" t="s">
        <v>932</v>
      </c>
      <c r="AW1687" t="s">
        <v>933</v>
      </c>
      <c r="AX1687" t="s">
        <v>932</v>
      </c>
      <c r="AY1687" t="s">
        <v>934</v>
      </c>
      <c r="AZ1687" t="s">
        <v>272</v>
      </c>
      <c r="BA1687">
        <v>-79.424236000001301</v>
      </c>
      <c r="BB1687">
        <v>43.6781450000029</v>
      </c>
    </row>
    <row r="1688" spans="1:54" x14ac:dyDescent="0.25">
      <c r="A1688">
        <v>1687</v>
      </c>
      <c r="B1688" t="s">
        <v>4098</v>
      </c>
      <c r="D1688" s="1">
        <v>43748.166666666701</v>
      </c>
      <c r="E1688" t="s">
        <v>4096</v>
      </c>
      <c r="F1688" t="s">
        <v>931</v>
      </c>
      <c r="G1688" t="s">
        <v>4097</v>
      </c>
      <c r="I1688" t="s">
        <v>122</v>
      </c>
      <c r="J1688" t="s">
        <v>123</v>
      </c>
      <c r="K1688">
        <v>43.678145000000001</v>
      </c>
      <c r="L1688">
        <v>-79.424235999999993</v>
      </c>
      <c r="M1688" t="s">
        <v>61</v>
      </c>
      <c r="N1688" t="s">
        <v>344</v>
      </c>
      <c r="O1688" t="s">
        <v>63</v>
      </c>
      <c r="P1688" t="s">
        <v>124</v>
      </c>
      <c r="Q1688" t="s">
        <v>65</v>
      </c>
      <c r="R1688" t="s">
        <v>66</v>
      </c>
      <c r="S1688" t="s">
        <v>67</v>
      </c>
      <c r="T1688" t="s">
        <v>68</v>
      </c>
      <c r="U1688" t="s">
        <v>138</v>
      </c>
      <c r="V1688" t="s">
        <v>70</v>
      </c>
      <c r="X1688" t="s">
        <v>71</v>
      </c>
      <c r="Y1688" t="s">
        <v>72</v>
      </c>
      <c r="Z1688" t="s">
        <v>88</v>
      </c>
      <c r="AA1688" t="s">
        <v>115</v>
      </c>
      <c r="AB1688" t="s">
        <v>116</v>
      </c>
      <c r="AJ1688" t="s">
        <v>76</v>
      </c>
      <c r="AK1688" t="s">
        <v>76</v>
      </c>
      <c r="AV1688" t="s">
        <v>932</v>
      </c>
      <c r="AW1688" t="s">
        <v>933</v>
      </c>
      <c r="AX1688" t="s">
        <v>932</v>
      </c>
      <c r="AY1688" t="s">
        <v>934</v>
      </c>
      <c r="AZ1688" t="s">
        <v>272</v>
      </c>
      <c r="BA1688">
        <v>-79.424236000001301</v>
      </c>
      <c r="BB1688">
        <v>43.6781450000029</v>
      </c>
    </row>
    <row r="1689" spans="1:54" x14ac:dyDescent="0.25">
      <c r="A1689">
        <v>1688</v>
      </c>
      <c r="B1689" t="s">
        <v>4099</v>
      </c>
      <c r="D1689" s="1">
        <v>43753.166666666701</v>
      </c>
      <c r="E1689" t="s">
        <v>4100</v>
      </c>
      <c r="F1689" t="s">
        <v>559</v>
      </c>
      <c r="G1689" t="s">
        <v>4101</v>
      </c>
      <c r="I1689" t="s">
        <v>122</v>
      </c>
      <c r="J1689" t="s">
        <v>123</v>
      </c>
      <c r="K1689">
        <v>43.675856000000003</v>
      </c>
      <c r="L1689">
        <v>-79.318065000000004</v>
      </c>
      <c r="M1689" t="s">
        <v>61</v>
      </c>
      <c r="N1689" t="s">
        <v>62</v>
      </c>
      <c r="O1689" t="s">
        <v>63</v>
      </c>
      <c r="P1689" t="s">
        <v>2008</v>
      </c>
      <c r="Q1689" t="s">
        <v>65</v>
      </c>
      <c r="R1689" t="s">
        <v>66</v>
      </c>
      <c r="S1689" t="s">
        <v>67</v>
      </c>
      <c r="T1689" t="s">
        <v>68</v>
      </c>
      <c r="U1689" t="s">
        <v>384</v>
      </c>
      <c r="V1689" t="s">
        <v>70</v>
      </c>
      <c r="X1689" t="s">
        <v>202</v>
      </c>
      <c r="Y1689" t="s">
        <v>72</v>
      </c>
      <c r="Z1689" t="s">
        <v>73</v>
      </c>
      <c r="AA1689" t="s">
        <v>74</v>
      </c>
      <c r="AB1689" t="s">
        <v>75</v>
      </c>
      <c r="AJ1689" t="s">
        <v>76</v>
      </c>
      <c r="AK1689" t="s">
        <v>76</v>
      </c>
      <c r="AV1689" t="s">
        <v>306</v>
      </c>
      <c r="AW1689" t="s">
        <v>307</v>
      </c>
      <c r="AX1689" t="s">
        <v>306</v>
      </c>
      <c r="AY1689" t="s">
        <v>308</v>
      </c>
      <c r="AZ1689" t="s">
        <v>129</v>
      </c>
      <c r="BA1689">
        <v>-79.318065000001397</v>
      </c>
      <c r="BB1689">
        <v>43.675856000002902</v>
      </c>
    </row>
    <row r="1690" spans="1:54" x14ac:dyDescent="0.25">
      <c r="A1690">
        <v>1689</v>
      </c>
      <c r="B1690" t="s">
        <v>4102</v>
      </c>
      <c r="D1690" s="1">
        <v>43753.166666666701</v>
      </c>
      <c r="E1690" t="s">
        <v>4100</v>
      </c>
      <c r="F1690" t="s">
        <v>559</v>
      </c>
      <c r="G1690" t="s">
        <v>4101</v>
      </c>
      <c r="I1690" t="s">
        <v>122</v>
      </c>
      <c r="J1690" t="s">
        <v>123</v>
      </c>
      <c r="K1690">
        <v>43.675856000000003</v>
      </c>
      <c r="L1690">
        <v>-79.318065000000004</v>
      </c>
      <c r="M1690" t="s">
        <v>61</v>
      </c>
      <c r="N1690" t="s">
        <v>62</v>
      </c>
      <c r="O1690" t="s">
        <v>63</v>
      </c>
      <c r="P1690" t="s">
        <v>2008</v>
      </c>
      <c r="Q1690" t="s">
        <v>65</v>
      </c>
      <c r="R1690" t="s">
        <v>66</v>
      </c>
      <c r="S1690" t="s">
        <v>67</v>
      </c>
      <c r="T1690" t="s">
        <v>83</v>
      </c>
      <c r="U1690" t="s">
        <v>222</v>
      </c>
      <c r="V1690" t="s">
        <v>85</v>
      </c>
      <c r="X1690" t="s">
        <v>113</v>
      </c>
      <c r="Y1690" t="s">
        <v>87</v>
      </c>
      <c r="Z1690" t="s">
        <v>88</v>
      </c>
      <c r="AF1690" t="s">
        <v>89</v>
      </c>
      <c r="AG1690" t="s">
        <v>115</v>
      </c>
      <c r="AH1690" t="s">
        <v>116</v>
      </c>
      <c r="AJ1690" t="s">
        <v>76</v>
      </c>
      <c r="AK1690" t="s">
        <v>76</v>
      </c>
      <c r="AV1690" t="s">
        <v>306</v>
      </c>
      <c r="AW1690" t="s">
        <v>307</v>
      </c>
      <c r="AX1690" t="s">
        <v>306</v>
      </c>
      <c r="AY1690" t="s">
        <v>308</v>
      </c>
      <c r="AZ1690" t="s">
        <v>129</v>
      </c>
      <c r="BA1690">
        <v>-79.318065000001397</v>
      </c>
      <c r="BB1690">
        <v>43.675856000002902</v>
      </c>
    </row>
    <row r="1691" spans="1:54" x14ac:dyDescent="0.25">
      <c r="A1691">
        <v>1690</v>
      </c>
      <c r="B1691" t="s">
        <v>4103</v>
      </c>
      <c r="D1691" s="1">
        <v>43763.166666666701</v>
      </c>
      <c r="E1691" t="s">
        <v>1338</v>
      </c>
      <c r="F1691" t="s">
        <v>4104</v>
      </c>
      <c r="G1691" t="s">
        <v>4105</v>
      </c>
      <c r="I1691" t="s">
        <v>122</v>
      </c>
      <c r="J1691" t="s">
        <v>60</v>
      </c>
      <c r="K1691">
        <v>43.788592000000001</v>
      </c>
      <c r="L1691">
        <v>-79.409876999999994</v>
      </c>
      <c r="M1691" t="s">
        <v>61</v>
      </c>
      <c r="N1691" t="s">
        <v>97</v>
      </c>
      <c r="O1691" t="s">
        <v>63</v>
      </c>
      <c r="P1691" t="s">
        <v>2008</v>
      </c>
      <c r="Q1691" t="s">
        <v>65</v>
      </c>
      <c r="R1691" t="s">
        <v>66</v>
      </c>
      <c r="S1691" t="s">
        <v>67</v>
      </c>
      <c r="T1691" t="s">
        <v>68</v>
      </c>
      <c r="U1691" t="s">
        <v>287</v>
      </c>
      <c r="V1691" t="s">
        <v>70</v>
      </c>
      <c r="X1691" t="s">
        <v>113</v>
      </c>
      <c r="Y1691" t="s">
        <v>72</v>
      </c>
      <c r="Z1691" t="s">
        <v>73</v>
      </c>
      <c r="AA1691" t="s">
        <v>110</v>
      </c>
      <c r="AB1691" t="s">
        <v>217</v>
      </c>
      <c r="AJ1691" t="s">
        <v>76</v>
      </c>
      <c r="AK1691" t="s">
        <v>76</v>
      </c>
      <c r="AR1691" t="s">
        <v>76</v>
      </c>
      <c r="AV1691" t="s">
        <v>1658</v>
      </c>
      <c r="AW1691" t="s">
        <v>1659</v>
      </c>
      <c r="AX1691" t="s">
        <v>1658</v>
      </c>
      <c r="AY1691" t="s">
        <v>1660</v>
      </c>
      <c r="AZ1691" t="s">
        <v>996</v>
      </c>
      <c r="BA1691">
        <v>-79.409877000001302</v>
      </c>
      <c r="BB1691">
        <v>43.7885920000029</v>
      </c>
    </row>
    <row r="1692" spans="1:54" x14ac:dyDescent="0.25">
      <c r="A1692">
        <v>1691</v>
      </c>
      <c r="B1692" t="s">
        <v>4106</v>
      </c>
      <c r="D1692" s="1">
        <v>43763.166666666701</v>
      </c>
      <c r="E1692" t="s">
        <v>1338</v>
      </c>
      <c r="F1692" t="s">
        <v>4104</v>
      </c>
      <c r="G1692" t="s">
        <v>4105</v>
      </c>
      <c r="I1692" t="s">
        <v>122</v>
      </c>
      <c r="J1692" t="s">
        <v>60</v>
      </c>
      <c r="K1692">
        <v>43.788592000000001</v>
      </c>
      <c r="L1692">
        <v>-79.409876999999994</v>
      </c>
      <c r="M1692" t="s">
        <v>61</v>
      </c>
      <c r="N1692" t="s">
        <v>97</v>
      </c>
      <c r="O1692" t="s">
        <v>63</v>
      </c>
      <c r="P1692" t="s">
        <v>2008</v>
      </c>
      <c r="Q1692" t="s">
        <v>65</v>
      </c>
      <c r="R1692" t="s">
        <v>66</v>
      </c>
      <c r="S1692" t="s">
        <v>67</v>
      </c>
      <c r="T1692" t="s">
        <v>83</v>
      </c>
      <c r="U1692" t="s">
        <v>84</v>
      </c>
      <c r="V1692" t="s">
        <v>85</v>
      </c>
      <c r="X1692" t="s">
        <v>202</v>
      </c>
      <c r="Y1692" t="s">
        <v>87</v>
      </c>
      <c r="Z1692" t="s">
        <v>88</v>
      </c>
      <c r="AG1692" t="s">
        <v>115</v>
      </c>
      <c r="AH1692" t="s">
        <v>116</v>
      </c>
      <c r="AJ1692" t="s">
        <v>76</v>
      </c>
      <c r="AK1692" t="s">
        <v>76</v>
      </c>
      <c r="AR1692" t="s">
        <v>76</v>
      </c>
      <c r="AV1692" t="s">
        <v>1658</v>
      </c>
      <c r="AW1692" t="s">
        <v>1659</v>
      </c>
      <c r="AX1692" t="s">
        <v>1658</v>
      </c>
      <c r="AY1692" t="s">
        <v>1660</v>
      </c>
      <c r="AZ1692" t="s">
        <v>996</v>
      </c>
      <c r="BA1692">
        <v>-79.409877000001302</v>
      </c>
      <c r="BB1692">
        <v>43.7885920000029</v>
      </c>
    </row>
    <row r="1693" spans="1:54" x14ac:dyDescent="0.25">
      <c r="A1693">
        <v>1692</v>
      </c>
      <c r="B1693" t="s">
        <v>4107</v>
      </c>
      <c r="D1693" s="1">
        <v>43770.166666666701</v>
      </c>
      <c r="E1693" t="s">
        <v>4108</v>
      </c>
      <c r="F1693" t="s">
        <v>559</v>
      </c>
      <c r="G1693" t="s">
        <v>3810</v>
      </c>
      <c r="I1693" t="s">
        <v>122</v>
      </c>
      <c r="J1693" t="s">
        <v>123</v>
      </c>
      <c r="K1693">
        <v>43.669176999999998</v>
      </c>
      <c r="L1693">
        <v>-79.335566999999998</v>
      </c>
      <c r="M1693" t="s">
        <v>61</v>
      </c>
      <c r="N1693" t="s">
        <v>97</v>
      </c>
      <c r="O1693" t="s">
        <v>63</v>
      </c>
      <c r="P1693" t="s">
        <v>2008</v>
      </c>
      <c r="Q1693" t="s">
        <v>65</v>
      </c>
      <c r="R1693" t="s">
        <v>66</v>
      </c>
      <c r="S1693" t="s">
        <v>67</v>
      </c>
      <c r="T1693" t="s">
        <v>83</v>
      </c>
      <c r="U1693" t="s">
        <v>209</v>
      </c>
      <c r="V1693" t="s">
        <v>85</v>
      </c>
      <c r="X1693" t="s">
        <v>86</v>
      </c>
      <c r="Y1693" t="s">
        <v>87</v>
      </c>
      <c r="Z1693" t="s">
        <v>88</v>
      </c>
      <c r="AF1693" t="s">
        <v>289</v>
      </c>
      <c r="AG1693" t="s">
        <v>262</v>
      </c>
      <c r="AH1693" t="s">
        <v>217</v>
      </c>
      <c r="AJ1693" t="s">
        <v>76</v>
      </c>
      <c r="AK1693" t="s">
        <v>76</v>
      </c>
      <c r="AP1693" t="s">
        <v>76</v>
      </c>
      <c r="AV1693" t="s">
        <v>460</v>
      </c>
      <c r="AW1693" t="s">
        <v>461</v>
      </c>
      <c r="AX1693" t="s">
        <v>460</v>
      </c>
      <c r="AY1693" t="s">
        <v>462</v>
      </c>
      <c r="AZ1693" t="s">
        <v>129</v>
      </c>
      <c r="BA1693">
        <v>-79.335567000001305</v>
      </c>
      <c r="BB1693">
        <v>43.669177000002897</v>
      </c>
    </row>
    <row r="1694" spans="1:54" x14ac:dyDescent="0.25">
      <c r="A1694">
        <v>1693</v>
      </c>
      <c r="B1694" t="s">
        <v>4109</v>
      </c>
      <c r="D1694" s="1">
        <v>43770.166666666701</v>
      </c>
      <c r="E1694" t="s">
        <v>4108</v>
      </c>
      <c r="F1694" t="s">
        <v>559</v>
      </c>
      <c r="G1694" t="s">
        <v>3810</v>
      </c>
      <c r="I1694" t="s">
        <v>122</v>
      </c>
      <c r="J1694" t="s">
        <v>123</v>
      </c>
      <c r="K1694">
        <v>43.669176999999998</v>
      </c>
      <c r="L1694">
        <v>-79.335566999999998</v>
      </c>
      <c r="M1694" t="s">
        <v>61</v>
      </c>
      <c r="N1694" t="s">
        <v>97</v>
      </c>
      <c r="O1694" t="s">
        <v>63</v>
      </c>
      <c r="P1694" t="s">
        <v>2008</v>
      </c>
      <c r="Q1694" t="s">
        <v>65</v>
      </c>
      <c r="R1694" t="s">
        <v>66</v>
      </c>
      <c r="S1694" t="s">
        <v>67</v>
      </c>
      <c r="T1694" t="s">
        <v>68</v>
      </c>
      <c r="U1694" t="s">
        <v>107</v>
      </c>
      <c r="V1694" t="s">
        <v>70</v>
      </c>
      <c r="X1694" t="s">
        <v>202</v>
      </c>
      <c r="Y1694" t="s">
        <v>72</v>
      </c>
      <c r="Z1694" t="s">
        <v>88</v>
      </c>
      <c r="AA1694" t="s">
        <v>115</v>
      </c>
      <c r="AB1694" t="s">
        <v>217</v>
      </c>
      <c r="AJ1694" t="s">
        <v>76</v>
      </c>
      <c r="AK1694" t="s">
        <v>76</v>
      </c>
      <c r="AP1694" t="s">
        <v>76</v>
      </c>
      <c r="AV1694" t="s">
        <v>460</v>
      </c>
      <c r="AW1694" t="s">
        <v>461</v>
      </c>
      <c r="AX1694" t="s">
        <v>460</v>
      </c>
      <c r="AY1694" t="s">
        <v>462</v>
      </c>
      <c r="AZ1694" t="s">
        <v>129</v>
      </c>
      <c r="BA1694">
        <v>-79.335567000001305</v>
      </c>
      <c r="BB1694">
        <v>43.669177000002897</v>
      </c>
    </row>
    <row r="1695" spans="1:54" x14ac:dyDescent="0.25">
      <c r="A1695">
        <v>1694</v>
      </c>
      <c r="B1695" t="s">
        <v>4110</v>
      </c>
      <c r="D1695" s="1">
        <v>43770.166666666701</v>
      </c>
      <c r="E1695" t="s">
        <v>4108</v>
      </c>
      <c r="F1695" t="s">
        <v>559</v>
      </c>
      <c r="G1695" t="s">
        <v>3810</v>
      </c>
      <c r="I1695" t="s">
        <v>122</v>
      </c>
      <c r="J1695" t="s">
        <v>123</v>
      </c>
      <c r="K1695">
        <v>43.669176999999998</v>
      </c>
      <c r="L1695">
        <v>-79.335566999999998</v>
      </c>
      <c r="M1695" t="s">
        <v>61</v>
      </c>
      <c r="N1695" t="s">
        <v>97</v>
      </c>
      <c r="O1695" t="s">
        <v>63</v>
      </c>
      <c r="P1695" t="s">
        <v>2008</v>
      </c>
      <c r="Q1695" t="s">
        <v>65</v>
      </c>
      <c r="R1695" t="s">
        <v>66</v>
      </c>
      <c r="S1695" t="s">
        <v>67</v>
      </c>
      <c r="T1695" t="s">
        <v>198</v>
      </c>
      <c r="U1695" t="s">
        <v>287</v>
      </c>
      <c r="V1695" t="s">
        <v>70</v>
      </c>
      <c r="AJ1695" t="s">
        <v>76</v>
      </c>
      <c r="AK1695" t="s">
        <v>76</v>
      </c>
      <c r="AP1695" t="s">
        <v>76</v>
      </c>
      <c r="AV1695" t="s">
        <v>460</v>
      </c>
      <c r="AW1695" t="s">
        <v>461</v>
      </c>
      <c r="AX1695" t="s">
        <v>460</v>
      </c>
      <c r="AY1695" t="s">
        <v>462</v>
      </c>
      <c r="AZ1695" t="s">
        <v>129</v>
      </c>
      <c r="BA1695">
        <v>-79.335567000001305</v>
      </c>
      <c r="BB1695">
        <v>43.669177000002897</v>
      </c>
    </row>
    <row r="1696" spans="1:54" x14ac:dyDescent="0.25">
      <c r="A1696">
        <v>1695</v>
      </c>
      <c r="B1696" t="s">
        <v>4111</v>
      </c>
      <c r="D1696" s="1">
        <v>43770.166666666701</v>
      </c>
      <c r="E1696" t="s">
        <v>4108</v>
      </c>
      <c r="F1696" t="s">
        <v>559</v>
      </c>
      <c r="G1696" t="s">
        <v>3810</v>
      </c>
      <c r="I1696" t="s">
        <v>122</v>
      </c>
      <c r="J1696" t="s">
        <v>123</v>
      </c>
      <c r="K1696">
        <v>43.669176999999998</v>
      </c>
      <c r="L1696">
        <v>-79.335566999999998</v>
      </c>
      <c r="M1696" t="s">
        <v>61</v>
      </c>
      <c r="N1696" t="s">
        <v>97</v>
      </c>
      <c r="O1696" t="s">
        <v>63</v>
      </c>
      <c r="P1696" t="s">
        <v>2008</v>
      </c>
      <c r="Q1696" t="s">
        <v>65</v>
      </c>
      <c r="R1696" t="s">
        <v>66</v>
      </c>
      <c r="S1696" t="s">
        <v>67</v>
      </c>
      <c r="T1696" t="s">
        <v>198</v>
      </c>
      <c r="U1696" t="s">
        <v>84</v>
      </c>
      <c r="V1696" t="s">
        <v>70</v>
      </c>
      <c r="AJ1696" t="s">
        <v>76</v>
      </c>
      <c r="AK1696" t="s">
        <v>76</v>
      </c>
      <c r="AP1696" t="s">
        <v>76</v>
      </c>
      <c r="AV1696" t="s">
        <v>460</v>
      </c>
      <c r="AW1696" t="s">
        <v>461</v>
      </c>
      <c r="AX1696" t="s">
        <v>460</v>
      </c>
      <c r="AY1696" t="s">
        <v>462</v>
      </c>
      <c r="AZ1696" t="s">
        <v>129</v>
      </c>
      <c r="BA1696">
        <v>-79.335567000001305</v>
      </c>
      <c r="BB1696">
        <v>43.669177000002897</v>
      </c>
    </row>
    <row r="1697" spans="1:54" x14ac:dyDescent="0.25">
      <c r="A1697">
        <v>1696</v>
      </c>
      <c r="B1697" t="s">
        <v>4112</v>
      </c>
      <c r="D1697" s="1">
        <v>43775.208333333299</v>
      </c>
      <c r="E1697" t="s">
        <v>4113</v>
      </c>
      <c r="F1697" t="s">
        <v>1331</v>
      </c>
      <c r="G1697" t="s">
        <v>4114</v>
      </c>
      <c r="H1697" t="s">
        <v>3900</v>
      </c>
      <c r="I1697" t="s">
        <v>122</v>
      </c>
      <c r="J1697" t="s">
        <v>123</v>
      </c>
      <c r="K1697">
        <v>43.643630000000002</v>
      </c>
      <c r="L1697">
        <v>-79.389949000000001</v>
      </c>
      <c r="M1697" t="s">
        <v>3008</v>
      </c>
      <c r="N1697" t="s">
        <v>62</v>
      </c>
      <c r="O1697" t="s">
        <v>63</v>
      </c>
      <c r="P1697" t="s">
        <v>2008</v>
      </c>
      <c r="Q1697" t="s">
        <v>98</v>
      </c>
      <c r="R1697" t="s">
        <v>66</v>
      </c>
      <c r="S1697" t="s">
        <v>67</v>
      </c>
      <c r="T1697" t="s">
        <v>68</v>
      </c>
      <c r="U1697" t="s">
        <v>209</v>
      </c>
      <c r="V1697" t="s">
        <v>70</v>
      </c>
      <c r="X1697" t="s">
        <v>86</v>
      </c>
      <c r="Y1697" t="s">
        <v>72</v>
      </c>
      <c r="Z1697" t="s">
        <v>73</v>
      </c>
      <c r="AA1697" t="s">
        <v>110</v>
      </c>
      <c r="AB1697" t="s">
        <v>75</v>
      </c>
      <c r="AJ1697" t="s">
        <v>76</v>
      </c>
      <c r="AK1697" t="s">
        <v>76</v>
      </c>
      <c r="AR1697" t="s">
        <v>76</v>
      </c>
      <c r="AV1697" t="s">
        <v>1333</v>
      </c>
      <c r="AW1697" t="s">
        <v>1334</v>
      </c>
      <c r="AX1697" t="s">
        <v>668</v>
      </c>
      <c r="AY1697" t="s">
        <v>669</v>
      </c>
      <c r="AZ1697" t="s">
        <v>144</v>
      </c>
      <c r="BA1697">
        <v>-79.389949000001295</v>
      </c>
      <c r="BB1697">
        <v>43.643630000002901</v>
      </c>
    </row>
    <row r="1698" spans="1:54" x14ac:dyDescent="0.25">
      <c r="A1698">
        <v>1697</v>
      </c>
      <c r="B1698" t="s">
        <v>4115</v>
      </c>
      <c r="D1698" s="1">
        <v>43775.208333333299</v>
      </c>
      <c r="E1698" t="s">
        <v>4113</v>
      </c>
      <c r="F1698" t="s">
        <v>1331</v>
      </c>
      <c r="G1698" t="s">
        <v>4114</v>
      </c>
      <c r="H1698" t="s">
        <v>3900</v>
      </c>
      <c r="I1698" t="s">
        <v>122</v>
      </c>
      <c r="J1698" t="s">
        <v>123</v>
      </c>
      <c r="K1698">
        <v>43.643630000000002</v>
      </c>
      <c r="L1698">
        <v>-79.389949000000001</v>
      </c>
      <c r="M1698" t="s">
        <v>3008</v>
      </c>
      <c r="N1698" t="s">
        <v>62</v>
      </c>
      <c r="O1698" t="s">
        <v>63</v>
      </c>
      <c r="P1698" t="s">
        <v>2008</v>
      </c>
      <c r="Q1698" t="s">
        <v>98</v>
      </c>
      <c r="R1698" t="s">
        <v>66</v>
      </c>
      <c r="S1698" t="s">
        <v>67</v>
      </c>
      <c r="T1698" t="s">
        <v>83</v>
      </c>
      <c r="U1698" t="s">
        <v>159</v>
      </c>
      <c r="V1698" t="s">
        <v>85</v>
      </c>
      <c r="X1698" t="s">
        <v>113</v>
      </c>
      <c r="Y1698" t="s">
        <v>87</v>
      </c>
      <c r="Z1698" t="s">
        <v>88</v>
      </c>
      <c r="AF1698" t="s">
        <v>89</v>
      </c>
      <c r="AG1698" t="s">
        <v>115</v>
      </c>
      <c r="AH1698" t="s">
        <v>116</v>
      </c>
      <c r="AJ1698" t="s">
        <v>76</v>
      </c>
      <c r="AK1698" t="s">
        <v>76</v>
      </c>
      <c r="AR1698" t="s">
        <v>76</v>
      </c>
      <c r="AV1698" t="s">
        <v>1333</v>
      </c>
      <c r="AW1698" t="s">
        <v>1334</v>
      </c>
      <c r="AX1698" t="s">
        <v>668</v>
      </c>
      <c r="AY1698" t="s">
        <v>669</v>
      </c>
      <c r="AZ1698" t="s">
        <v>144</v>
      </c>
      <c r="BA1698">
        <v>-79.389949000001295</v>
      </c>
      <c r="BB1698">
        <v>43.643630000002901</v>
      </c>
    </row>
    <row r="1699" spans="1:54" x14ac:dyDescent="0.25">
      <c r="A1699">
        <v>1698</v>
      </c>
      <c r="B1699" t="s">
        <v>4116</v>
      </c>
      <c r="D1699" s="1">
        <v>43776.208333333299</v>
      </c>
      <c r="E1699" t="s">
        <v>2884</v>
      </c>
      <c r="F1699" t="s">
        <v>4117</v>
      </c>
      <c r="G1699" t="s">
        <v>4118</v>
      </c>
      <c r="H1699" t="s">
        <v>4119</v>
      </c>
      <c r="I1699" t="s">
        <v>95</v>
      </c>
      <c r="J1699" t="s">
        <v>60</v>
      </c>
      <c r="K1699">
        <v>43.782590999999996</v>
      </c>
      <c r="L1699">
        <v>-79.352335999999994</v>
      </c>
      <c r="M1699" t="s">
        <v>3008</v>
      </c>
      <c r="N1699" t="s">
        <v>62</v>
      </c>
      <c r="O1699" t="s">
        <v>63</v>
      </c>
      <c r="P1699" t="s">
        <v>2669</v>
      </c>
      <c r="Q1699" t="s">
        <v>98</v>
      </c>
      <c r="R1699" t="s">
        <v>66</v>
      </c>
      <c r="S1699" t="s">
        <v>67</v>
      </c>
      <c r="T1699" t="s">
        <v>83</v>
      </c>
      <c r="U1699" t="s">
        <v>228</v>
      </c>
      <c r="V1699" t="s">
        <v>85</v>
      </c>
      <c r="X1699" t="s">
        <v>86</v>
      </c>
      <c r="Y1699" t="s">
        <v>87</v>
      </c>
      <c r="Z1699" t="s">
        <v>483</v>
      </c>
      <c r="AF1699" t="s">
        <v>236</v>
      </c>
      <c r="AG1699" t="s">
        <v>608</v>
      </c>
      <c r="AH1699" t="s">
        <v>75</v>
      </c>
      <c r="AJ1699" t="s">
        <v>76</v>
      </c>
      <c r="AK1699" t="s">
        <v>76</v>
      </c>
      <c r="AV1699" t="s">
        <v>1393</v>
      </c>
      <c r="AW1699" t="s">
        <v>1394</v>
      </c>
      <c r="AX1699" t="s">
        <v>1393</v>
      </c>
      <c r="AY1699" t="s">
        <v>1395</v>
      </c>
      <c r="AZ1699" t="s">
        <v>81</v>
      </c>
      <c r="BA1699">
        <v>-79.352336000001301</v>
      </c>
      <c r="BB1699">
        <v>43.782591000002903</v>
      </c>
    </row>
    <row r="1700" spans="1:54" x14ac:dyDescent="0.25">
      <c r="A1700">
        <v>1699</v>
      </c>
      <c r="B1700" t="s">
        <v>4120</v>
      </c>
      <c r="D1700" s="1">
        <v>43776.208333333299</v>
      </c>
      <c r="E1700" t="s">
        <v>2884</v>
      </c>
      <c r="F1700" t="s">
        <v>4117</v>
      </c>
      <c r="G1700" t="s">
        <v>4118</v>
      </c>
      <c r="H1700" t="s">
        <v>4119</v>
      </c>
      <c r="I1700" t="s">
        <v>95</v>
      </c>
      <c r="J1700" t="s">
        <v>60</v>
      </c>
      <c r="K1700">
        <v>43.782590999999996</v>
      </c>
      <c r="L1700">
        <v>-79.352335999999994</v>
      </c>
      <c r="M1700" t="s">
        <v>3008</v>
      </c>
      <c r="N1700" t="s">
        <v>62</v>
      </c>
      <c r="O1700" t="s">
        <v>63</v>
      </c>
      <c r="P1700" t="s">
        <v>2669</v>
      </c>
      <c r="Q1700" t="s">
        <v>98</v>
      </c>
      <c r="R1700" t="s">
        <v>66</v>
      </c>
      <c r="S1700" t="s">
        <v>67</v>
      </c>
      <c r="T1700" t="s">
        <v>68</v>
      </c>
      <c r="U1700" t="s">
        <v>107</v>
      </c>
      <c r="V1700" t="s">
        <v>70</v>
      </c>
      <c r="X1700" t="s">
        <v>86</v>
      </c>
      <c r="Y1700" t="s">
        <v>72</v>
      </c>
      <c r="Z1700" t="s">
        <v>88</v>
      </c>
      <c r="AA1700" t="s">
        <v>115</v>
      </c>
      <c r="AB1700" t="s">
        <v>116</v>
      </c>
      <c r="AJ1700" t="s">
        <v>76</v>
      </c>
      <c r="AK1700" t="s">
        <v>76</v>
      </c>
      <c r="AV1700" t="s">
        <v>1393</v>
      </c>
      <c r="AW1700" t="s">
        <v>1394</v>
      </c>
      <c r="AX1700" t="s">
        <v>1393</v>
      </c>
      <c r="AY1700" t="s">
        <v>1395</v>
      </c>
      <c r="AZ1700" t="s">
        <v>81</v>
      </c>
      <c r="BA1700">
        <v>-79.352336000001301</v>
      </c>
      <c r="BB1700">
        <v>43.782591000002903</v>
      </c>
    </row>
    <row r="1701" spans="1:54" x14ac:dyDescent="0.25">
      <c r="A1701">
        <v>1700</v>
      </c>
      <c r="B1701" t="s">
        <v>4121</v>
      </c>
      <c r="D1701" s="1">
        <v>43790.208333333299</v>
      </c>
      <c r="E1701" t="s">
        <v>1052</v>
      </c>
      <c r="F1701" t="s">
        <v>1578</v>
      </c>
      <c r="G1701" t="s">
        <v>1577</v>
      </c>
      <c r="I1701" t="s">
        <v>95</v>
      </c>
      <c r="J1701" t="s">
        <v>96</v>
      </c>
      <c r="K1701">
        <v>43.811545000000002</v>
      </c>
      <c r="L1701">
        <v>-79.269182999999998</v>
      </c>
      <c r="M1701" t="s">
        <v>61</v>
      </c>
      <c r="N1701" t="s">
        <v>97</v>
      </c>
      <c r="O1701" t="s">
        <v>63</v>
      </c>
      <c r="P1701" t="s">
        <v>124</v>
      </c>
      <c r="Q1701" t="s">
        <v>98</v>
      </c>
      <c r="R1701" t="s">
        <v>152</v>
      </c>
      <c r="S1701" t="s">
        <v>67</v>
      </c>
      <c r="T1701" t="s">
        <v>83</v>
      </c>
      <c r="U1701" t="s">
        <v>69</v>
      </c>
      <c r="V1701" t="s">
        <v>152</v>
      </c>
      <c r="W1701">
        <v>57</v>
      </c>
      <c r="X1701" t="s">
        <v>86</v>
      </c>
      <c r="Y1701" t="s">
        <v>87</v>
      </c>
      <c r="AF1701" t="s">
        <v>289</v>
      </c>
      <c r="AG1701" t="s">
        <v>262</v>
      </c>
      <c r="AH1701" t="s">
        <v>116</v>
      </c>
      <c r="AJ1701" t="s">
        <v>76</v>
      </c>
      <c r="AK1701" t="s">
        <v>76</v>
      </c>
      <c r="AV1701" t="s">
        <v>1579</v>
      </c>
      <c r="AW1701" t="s">
        <v>1580</v>
      </c>
      <c r="AX1701" t="s">
        <v>1579</v>
      </c>
      <c r="AY1701" t="s">
        <v>1581</v>
      </c>
      <c r="AZ1701" t="s">
        <v>638</v>
      </c>
      <c r="BA1701">
        <v>-79.269183000001306</v>
      </c>
      <c r="BB1701">
        <v>43.811545000003001</v>
      </c>
    </row>
    <row r="1702" spans="1:54" x14ac:dyDescent="0.25">
      <c r="A1702">
        <v>1701</v>
      </c>
      <c r="B1702" t="s">
        <v>4122</v>
      </c>
      <c r="D1702" s="1">
        <v>43790.208333333299</v>
      </c>
      <c r="E1702" t="s">
        <v>1052</v>
      </c>
      <c r="F1702" t="s">
        <v>1578</v>
      </c>
      <c r="G1702" t="s">
        <v>1577</v>
      </c>
      <c r="I1702" t="s">
        <v>95</v>
      </c>
      <c r="J1702" t="s">
        <v>96</v>
      </c>
      <c r="K1702">
        <v>43.811545000000002</v>
      </c>
      <c r="L1702">
        <v>-79.269182999999998</v>
      </c>
      <c r="M1702" t="s">
        <v>61</v>
      </c>
      <c r="N1702" t="s">
        <v>97</v>
      </c>
      <c r="O1702" t="s">
        <v>63</v>
      </c>
      <c r="P1702" t="s">
        <v>124</v>
      </c>
      <c r="Q1702" t="s">
        <v>98</v>
      </c>
      <c r="R1702" t="s">
        <v>152</v>
      </c>
      <c r="S1702" t="s">
        <v>67</v>
      </c>
      <c r="T1702" t="s">
        <v>68</v>
      </c>
      <c r="U1702" t="s">
        <v>131</v>
      </c>
      <c r="V1702" t="s">
        <v>70</v>
      </c>
      <c r="X1702" t="s">
        <v>86</v>
      </c>
      <c r="Y1702" t="s">
        <v>72</v>
      </c>
      <c r="Z1702" t="s">
        <v>109</v>
      </c>
      <c r="AA1702" t="s">
        <v>115</v>
      </c>
      <c r="AB1702" t="s">
        <v>217</v>
      </c>
      <c r="AJ1702" t="s">
        <v>76</v>
      </c>
      <c r="AK1702" t="s">
        <v>76</v>
      </c>
      <c r="AV1702" t="s">
        <v>1579</v>
      </c>
      <c r="AW1702" t="s">
        <v>1580</v>
      </c>
      <c r="AX1702" t="s">
        <v>1579</v>
      </c>
      <c r="AY1702" t="s">
        <v>1581</v>
      </c>
      <c r="AZ1702" t="s">
        <v>638</v>
      </c>
      <c r="BA1702">
        <v>-79.269183000001306</v>
      </c>
      <c r="BB1702">
        <v>43.811545000003001</v>
      </c>
    </row>
    <row r="1703" spans="1:54" x14ac:dyDescent="0.25">
      <c r="A1703">
        <v>1702</v>
      </c>
      <c r="B1703" t="s">
        <v>4123</v>
      </c>
      <c r="D1703" s="1">
        <v>43792.208333333299</v>
      </c>
      <c r="E1703" t="s">
        <v>4124</v>
      </c>
      <c r="F1703" t="s">
        <v>4125</v>
      </c>
      <c r="I1703" t="s">
        <v>95</v>
      </c>
      <c r="J1703" t="s">
        <v>168</v>
      </c>
      <c r="K1703">
        <v>43.717410000000001</v>
      </c>
      <c r="L1703">
        <v>-79.524028000000001</v>
      </c>
      <c r="M1703" t="s">
        <v>3008</v>
      </c>
      <c r="N1703" t="s">
        <v>62</v>
      </c>
      <c r="O1703" t="s">
        <v>63</v>
      </c>
      <c r="P1703" t="s">
        <v>948</v>
      </c>
      <c r="Q1703" t="s">
        <v>65</v>
      </c>
      <c r="R1703" t="s">
        <v>66</v>
      </c>
      <c r="S1703" t="s">
        <v>67</v>
      </c>
      <c r="T1703" t="s">
        <v>68</v>
      </c>
      <c r="U1703" t="s">
        <v>100</v>
      </c>
      <c r="V1703" t="s">
        <v>70</v>
      </c>
      <c r="X1703" t="s">
        <v>202</v>
      </c>
      <c r="Y1703" t="s">
        <v>1271</v>
      </c>
      <c r="Z1703" t="s">
        <v>109</v>
      </c>
      <c r="AA1703" t="s">
        <v>110</v>
      </c>
      <c r="AB1703" t="s">
        <v>217</v>
      </c>
      <c r="AJ1703" t="s">
        <v>76</v>
      </c>
      <c r="AK1703" t="s">
        <v>76</v>
      </c>
      <c r="AR1703" t="s">
        <v>76</v>
      </c>
      <c r="AV1703" t="s">
        <v>1081</v>
      </c>
      <c r="AW1703" t="s">
        <v>1082</v>
      </c>
      <c r="AX1703" t="s">
        <v>879</v>
      </c>
      <c r="AY1703" t="s">
        <v>880</v>
      </c>
      <c r="AZ1703" t="s">
        <v>172</v>
      </c>
      <c r="BA1703">
        <v>-79.524028000001394</v>
      </c>
      <c r="BB1703">
        <v>43.7174100000029</v>
      </c>
    </row>
    <row r="1704" spans="1:54" x14ac:dyDescent="0.25">
      <c r="A1704">
        <v>1703</v>
      </c>
      <c r="B1704" t="s">
        <v>4126</v>
      </c>
      <c r="D1704" s="1">
        <v>43792.208333333299</v>
      </c>
      <c r="E1704" t="s">
        <v>4124</v>
      </c>
      <c r="F1704" t="s">
        <v>4125</v>
      </c>
      <c r="I1704" t="s">
        <v>95</v>
      </c>
      <c r="J1704" t="s">
        <v>168</v>
      </c>
      <c r="K1704">
        <v>43.717410000000001</v>
      </c>
      <c r="L1704">
        <v>-79.524028000000001</v>
      </c>
      <c r="M1704" t="s">
        <v>3008</v>
      </c>
      <c r="N1704" t="s">
        <v>62</v>
      </c>
      <c r="O1704" t="s">
        <v>63</v>
      </c>
      <c r="P1704" t="s">
        <v>948</v>
      </c>
      <c r="Q1704" t="s">
        <v>65</v>
      </c>
      <c r="R1704" t="s">
        <v>66</v>
      </c>
      <c r="S1704" t="s">
        <v>67</v>
      </c>
      <c r="T1704" t="s">
        <v>83</v>
      </c>
      <c r="U1704" t="s">
        <v>222</v>
      </c>
      <c r="V1704" t="s">
        <v>85</v>
      </c>
      <c r="X1704" t="s">
        <v>202</v>
      </c>
      <c r="Y1704" t="s">
        <v>87</v>
      </c>
      <c r="Z1704" t="s">
        <v>88</v>
      </c>
      <c r="AF1704" t="s">
        <v>162</v>
      </c>
      <c r="AG1704" t="s">
        <v>115</v>
      </c>
      <c r="AH1704" t="s">
        <v>116</v>
      </c>
      <c r="AJ1704" t="s">
        <v>76</v>
      </c>
      <c r="AK1704" t="s">
        <v>76</v>
      </c>
      <c r="AR1704" t="s">
        <v>76</v>
      </c>
      <c r="AV1704" t="s">
        <v>1081</v>
      </c>
      <c r="AW1704" t="s">
        <v>1082</v>
      </c>
      <c r="AX1704" t="s">
        <v>879</v>
      </c>
      <c r="AY1704" t="s">
        <v>880</v>
      </c>
      <c r="AZ1704" t="s">
        <v>172</v>
      </c>
      <c r="BA1704">
        <v>-79.524028000001394</v>
      </c>
      <c r="BB1704">
        <v>43.7174100000029</v>
      </c>
    </row>
    <row r="1705" spans="1:54" x14ac:dyDescent="0.25">
      <c r="A1705">
        <v>1704</v>
      </c>
      <c r="B1705" t="s">
        <v>4127</v>
      </c>
      <c r="D1705" s="1">
        <v>43794.208333333299</v>
      </c>
      <c r="E1705" t="s">
        <v>2072</v>
      </c>
      <c r="F1705" t="s">
        <v>800</v>
      </c>
      <c r="G1705" t="s">
        <v>4128</v>
      </c>
      <c r="H1705" t="s">
        <v>4129</v>
      </c>
      <c r="I1705" t="s">
        <v>122</v>
      </c>
      <c r="J1705" t="s">
        <v>123</v>
      </c>
      <c r="K1705">
        <v>43.638841999999997</v>
      </c>
      <c r="L1705">
        <v>-79.386561999999998</v>
      </c>
      <c r="M1705" t="s">
        <v>2305</v>
      </c>
      <c r="N1705" t="s">
        <v>97</v>
      </c>
      <c r="O1705" t="s">
        <v>63</v>
      </c>
      <c r="P1705" t="s">
        <v>124</v>
      </c>
      <c r="Q1705" t="s">
        <v>65</v>
      </c>
      <c r="R1705" t="s">
        <v>66</v>
      </c>
      <c r="S1705" t="s">
        <v>67</v>
      </c>
      <c r="T1705" t="s">
        <v>83</v>
      </c>
      <c r="U1705" t="s">
        <v>138</v>
      </c>
      <c r="V1705" t="s">
        <v>85</v>
      </c>
      <c r="X1705" t="s">
        <v>71</v>
      </c>
      <c r="Y1705" t="s">
        <v>87</v>
      </c>
      <c r="Z1705" t="s">
        <v>88</v>
      </c>
      <c r="AF1705" t="s">
        <v>289</v>
      </c>
      <c r="AG1705" t="s">
        <v>262</v>
      </c>
      <c r="AH1705" t="s">
        <v>116</v>
      </c>
      <c r="AJ1705" t="s">
        <v>76</v>
      </c>
      <c r="AK1705" t="s">
        <v>76</v>
      </c>
      <c r="AV1705" t="s">
        <v>1333</v>
      </c>
      <c r="AW1705" t="s">
        <v>1334</v>
      </c>
      <c r="AX1705" t="s">
        <v>668</v>
      </c>
      <c r="AY1705" t="s">
        <v>669</v>
      </c>
      <c r="AZ1705" t="s">
        <v>144</v>
      </c>
      <c r="BA1705">
        <v>-79.386562000001305</v>
      </c>
      <c r="BB1705">
        <v>43.638842000002903</v>
      </c>
    </row>
    <row r="1706" spans="1:54" x14ac:dyDescent="0.25">
      <c r="A1706">
        <v>1705</v>
      </c>
      <c r="B1706" t="s">
        <v>4130</v>
      </c>
      <c r="D1706" s="1">
        <v>43794.208333333299</v>
      </c>
      <c r="E1706" t="s">
        <v>2072</v>
      </c>
      <c r="F1706" t="s">
        <v>800</v>
      </c>
      <c r="G1706" t="s">
        <v>4128</v>
      </c>
      <c r="H1706" t="s">
        <v>4129</v>
      </c>
      <c r="I1706" t="s">
        <v>122</v>
      </c>
      <c r="J1706" t="s">
        <v>123</v>
      </c>
      <c r="K1706">
        <v>43.638841999999997</v>
      </c>
      <c r="L1706">
        <v>-79.386561999999998</v>
      </c>
      <c r="M1706" t="s">
        <v>2305</v>
      </c>
      <c r="N1706" t="s">
        <v>97</v>
      </c>
      <c r="O1706" t="s">
        <v>63</v>
      </c>
      <c r="P1706" t="s">
        <v>124</v>
      </c>
      <c r="Q1706" t="s">
        <v>65</v>
      </c>
      <c r="R1706" t="s">
        <v>66</v>
      </c>
      <c r="S1706" t="s">
        <v>67</v>
      </c>
      <c r="T1706" t="s">
        <v>68</v>
      </c>
      <c r="U1706" t="s">
        <v>112</v>
      </c>
      <c r="V1706" t="s">
        <v>70</v>
      </c>
      <c r="X1706" t="s">
        <v>202</v>
      </c>
      <c r="Y1706" t="s">
        <v>767</v>
      </c>
      <c r="Z1706" t="s">
        <v>88</v>
      </c>
      <c r="AA1706" t="s">
        <v>115</v>
      </c>
      <c r="AB1706" t="s">
        <v>116</v>
      </c>
      <c r="AJ1706" t="s">
        <v>76</v>
      </c>
      <c r="AK1706" t="s">
        <v>76</v>
      </c>
      <c r="AV1706" t="s">
        <v>1333</v>
      </c>
      <c r="AW1706" t="s">
        <v>1334</v>
      </c>
      <c r="AX1706" t="s">
        <v>668</v>
      </c>
      <c r="AY1706" t="s">
        <v>669</v>
      </c>
      <c r="AZ1706" t="s">
        <v>144</v>
      </c>
      <c r="BA1706">
        <v>-79.386562000001305</v>
      </c>
      <c r="BB1706">
        <v>43.638842000002903</v>
      </c>
    </row>
    <row r="1707" spans="1:54" x14ac:dyDescent="0.25">
      <c r="A1707">
        <v>1706</v>
      </c>
      <c r="B1707" t="s">
        <v>4131</v>
      </c>
      <c r="D1707" s="1">
        <v>43812.208333333299</v>
      </c>
      <c r="E1707" t="s">
        <v>4132</v>
      </c>
      <c r="F1707" t="s">
        <v>183</v>
      </c>
      <c r="G1707" t="s">
        <v>4133</v>
      </c>
      <c r="I1707" t="s">
        <v>95</v>
      </c>
      <c r="J1707" t="s">
        <v>168</v>
      </c>
      <c r="K1707">
        <v>43.645594000000003</v>
      </c>
      <c r="L1707">
        <v>-79.518939000000003</v>
      </c>
      <c r="M1707" t="s">
        <v>61</v>
      </c>
      <c r="N1707" t="s">
        <v>97</v>
      </c>
      <c r="O1707" t="s">
        <v>63</v>
      </c>
      <c r="P1707" t="s">
        <v>313</v>
      </c>
      <c r="Q1707" t="s">
        <v>65</v>
      </c>
      <c r="R1707" t="s">
        <v>66</v>
      </c>
      <c r="S1707" t="s">
        <v>67</v>
      </c>
      <c r="T1707" t="s">
        <v>68</v>
      </c>
      <c r="U1707" t="s">
        <v>209</v>
      </c>
      <c r="V1707" t="s">
        <v>70</v>
      </c>
      <c r="X1707" t="s">
        <v>86</v>
      </c>
      <c r="Y1707" t="s">
        <v>72</v>
      </c>
      <c r="Z1707" t="s">
        <v>109</v>
      </c>
      <c r="AA1707" t="s">
        <v>110</v>
      </c>
      <c r="AB1707" t="s">
        <v>116</v>
      </c>
      <c r="AJ1707" t="s">
        <v>76</v>
      </c>
      <c r="AK1707" t="s">
        <v>76</v>
      </c>
      <c r="AR1707" t="s">
        <v>76</v>
      </c>
      <c r="AV1707" t="s">
        <v>1107</v>
      </c>
      <c r="AW1707" t="s">
        <v>1108</v>
      </c>
      <c r="AX1707" t="s">
        <v>1107</v>
      </c>
      <c r="AY1707" t="s">
        <v>1109</v>
      </c>
      <c r="AZ1707" t="s">
        <v>420</v>
      </c>
      <c r="BA1707">
        <v>-79.518939000001396</v>
      </c>
      <c r="BB1707">
        <v>43.645594000002902</v>
      </c>
    </row>
    <row r="1708" spans="1:54" x14ac:dyDescent="0.25">
      <c r="A1708">
        <v>1707</v>
      </c>
      <c r="B1708" t="s">
        <v>4134</v>
      </c>
      <c r="D1708" s="1">
        <v>43812.208333333299</v>
      </c>
      <c r="E1708" t="s">
        <v>4132</v>
      </c>
      <c r="F1708" t="s">
        <v>183</v>
      </c>
      <c r="G1708" t="s">
        <v>4133</v>
      </c>
      <c r="I1708" t="s">
        <v>95</v>
      </c>
      <c r="J1708" t="s">
        <v>168</v>
      </c>
      <c r="K1708">
        <v>43.645594000000003</v>
      </c>
      <c r="L1708">
        <v>-79.518939000000003</v>
      </c>
      <c r="M1708" t="s">
        <v>61</v>
      </c>
      <c r="N1708" t="s">
        <v>97</v>
      </c>
      <c r="O1708" t="s">
        <v>63</v>
      </c>
      <c r="P1708" t="s">
        <v>313</v>
      </c>
      <c r="Q1708" t="s">
        <v>65</v>
      </c>
      <c r="R1708" t="s">
        <v>66</v>
      </c>
      <c r="S1708" t="s">
        <v>67</v>
      </c>
      <c r="T1708" t="s">
        <v>83</v>
      </c>
      <c r="U1708" t="s">
        <v>174</v>
      </c>
      <c r="V1708" t="s">
        <v>85</v>
      </c>
      <c r="X1708" t="s">
        <v>202</v>
      </c>
      <c r="Y1708" t="s">
        <v>87</v>
      </c>
      <c r="Z1708" t="s">
        <v>88</v>
      </c>
      <c r="AF1708" t="s">
        <v>327</v>
      </c>
      <c r="AG1708" t="s">
        <v>101</v>
      </c>
      <c r="AH1708" t="s">
        <v>116</v>
      </c>
      <c r="AJ1708" t="s">
        <v>76</v>
      </c>
      <c r="AK1708" t="s">
        <v>76</v>
      </c>
      <c r="AR1708" t="s">
        <v>76</v>
      </c>
      <c r="AV1708" t="s">
        <v>1107</v>
      </c>
      <c r="AW1708" t="s">
        <v>1108</v>
      </c>
      <c r="AX1708" t="s">
        <v>1107</v>
      </c>
      <c r="AY1708" t="s">
        <v>1109</v>
      </c>
      <c r="AZ1708" t="s">
        <v>420</v>
      </c>
      <c r="BA1708">
        <v>-79.518939000001396</v>
      </c>
      <c r="BB1708">
        <v>43.645594000002902</v>
      </c>
    </row>
    <row r="1709" spans="1:54" x14ac:dyDescent="0.25">
      <c r="A1709">
        <v>1708</v>
      </c>
      <c r="B1709" t="s">
        <v>4135</v>
      </c>
      <c r="D1709" s="1">
        <v>43813.208333333299</v>
      </c>
      <c r="E1709" t="s">
        <v>3942</v>
      </c>
      <c r="F1709" t="s">
        <v>1961</v>
      </c>
      <c r="G1709" t="s">
        <v>4136</v>
      </c>
      <c r="I1709" t="s">
        <v>95</v>
      </c>
      <c r="J1709" t="s">
        <v>60</v>
      </c>
      <c r="K1709">
        <v>43.753421000000003</v>
      </c>
      <c r="L1709">
        <v>-79.357455999999999</v>
      </c>
      <c r="M1709" t="s">
        <v>61</v>
      </c>
      <c r="N1709" t="s">
        <v>97</v>
      </c>
      <c r="O1709" t="s">
        <v>185</v>
      </c>
      <c r="P1709" t="s">
        <v>2008</v>
      </c>
      <c r="Q1709" t="s">
        <v>98</v>
      </c>
      <c r="R1709" t="s">
        <v>66</v>
      </c>
      <c r="S1709" t="s">
        <v>67</v>
      </c>
      <c r="T1709" t="s">
        <v>68</v>
      </c>
      <c r="U1709" t="s">
        <v>159</v>
      </c>
      <c r="V1709" t="s">
        <v>70</v>
      </c>
      <c r="X1709" t="s">
        <v>86</v>
      </c>
      <c r="Y1709" t="s">
        <v>72</v>
      </c>
      <c r="Z1709" t="s">
        <v>109</v>
      </c>
      <c r="AA1709" t="s">
        <v>110</v>
      </c>
      <c r="AB1709" t="s">
        <v>116</v>
      </c>
      <c r="AJ1709" t="s">
        <v>76</v>
      </c>
      <c r="AK1709" t="s">
        <v>76</v>
      </c>
      <c r="AR1709" t="s">
        <v>76</v>
      </c>
      <c r="AV1709" t="s">
        <v>1934</v>
      </c>
      <c r="AW1709" t="s">
        <v>1935</v>
      </c>
      <c r="AX1709" t="s">
        <v>1934</v>
      </c>
      <c r="AY1709" t="s">
        <v>1936</v>
      </c>
      <c r="AZ1709" t="s">
        <v>81</v>
      </c>
      <c r="BA1709">
        <v>-79.357456000001307</v>
      </c>
      <c r="BB1709">
        <v>43.753421000002902</v>
      </c>
    </row>
    <row r="1710" spans="1:54" x14ac:dyDescent="0.25">
      <c r="A1710">
        <v>1709</v>
      </c>
      <c r="B1710" t="s">
        <v>4137</v>
      </c>
      <c r="D1710" s="1">
        <v>43813.208333333299</v>
      </c>
      <c r="E1710" t="s">
        <v>3942</v>
      </c>
      <c r="F1710" t="s">
        <v>1961</v>
      </c>
      <c r="G1710" t="s">
        <v>4136</v>
      </c>
      <c r="I1710" t="s">
        <v>95</v>
      </c>
      <c r="J1710" t="s">
        <v>60</v>
      </c>
      <c r="K1710">
        <v>43.753421000000003</v>
      </c>
      <c r="L1710">
        <v>-79.357455999999999</v>
      </c>
      <c r="M1710" t="s">
        <v>61</v>
      </c>
      <c r="N1710" t="s">
        <v>97</v>
      </c>
      <c r="O1710" t="s">
        <v>185</v>
      </c>
      <c r="P1710" t="s">
        <v>2008</v>
      </c>
      <c r="Q1710" t="s">
        <v>98</v>
      </c>
      <c r="R1710" t="s">
        <v>66</v>
      </c>
      <c r="S1710" t="s">
        <v>67</v>
      </c>
      <c r="T1710" t="s">
        <v>83</v>
      </c>
      <c r="U1710" t="s">
        <v>209</v>
      </c>
      <c r="V1710" t="s">
        <v>85</v>
      </c>
      <c r="X1710" t="s">
        <v>113</v>
      </c>
      <c r="Y1710" t="s">
        <v>87</v>
      </c>
      <c r="Z1710" t="s">
        <v>88</v>
      </c>
      <c r="AF1710" t="s">
        <v>327</v>
      </c>
      <c r="AG1710" t="s">
        <v>115</v>
      </c>
      <c r="AH1710" t="s">
        <v>116</v>
      </c>
      <c r="AJ1710" t="s">
        <v>76</v>
      </c>
      <c r="AK1710" t="s">
        <v>76</v>
      </c>
      <c r="AR1710" t="s">
        <v>76</v>
      </c>
      <c r="AV1710" t="s">
        <v>1934</v>
      </c>
      <c r="AW1710" t="s">
        <v>1935</v>
      </c>
      <c r="AX1710" t="s">
        <v>1934</v>
      </c>
      <c r="AY1710" t="s">
        <v>1936</v>
      </c>
      <c r="AZ1710" t="s">
        <v>81</v>
      </c>
      <c r="BA1710">
        <v>-79.357456000001307</v>
      </c>
      <c r="BB1710">
        <v>43.753421000002902</v>
      </c>
    </row>
    <row r="1711" spans="1:54" x14ac:dyDescent="0.25">
      <c r="A1711">
        <v>1710</v>
      </c>
      <c r="B1711" t="s">
        <v>4138</v>
      </c>
      <c r="C1711" t="s">
        <v>4139</v>
      </c>
      <c r="D1711" s="1">
        <v>43905.166666666701</v>
      </c>
      <c r="E1711" t="s">
        <v>4140</v>
      </c>
      <c r="F1711" t="s">
        <v>631</v>
      </c>
      <c r="G1711" t="s">
        <v>94</v>
      </c>
      <c r="I1711" t="s">
        <v>95</v>
      </c>
      <c r="J1711" t="s">
        <v>96</v>
      </c>
      <c r="K1711">
        <v>43.718153999999998</v>
      </c>
      <c r="L1711">
        <v>-79.240329000000003</v>
      </c>
      <c r="M1711" t="s">
        <v>61</v>
      </c>
      <c r="N1711" t="s">
        <v>97</v>
      </c>
      <c r="O1711" t="s">
        <v>63</v>
      </c>
      <c r="P1711" t="s">
        <v>124</v>
      </c>
      <c r="Q1711" t="s">
        <v>65</v>
      </c>
      <c r="R1711" t="s">
        <v>66</v>
      </c>
      <c r="S1711" t="s">
        <v>687</v>
      </c>
      <c r="T1711" t="s">
        <v>83</v>
      </c>
      <c r="U1711" t="s">
        <v>159</v>
      </c>
      <c r="V1711" t="s">
        <v>85</v>
      </c>
      <c r="X1711" t="s">
        <v>71</v>
      </c>
      <c r="Y1711" t="s">
        <v>87</v>
      </c>
      <c r="Z1711" t="s">
        <v>73</v>
      </c>
      <c r="AF1711" t="s">
        <v>351</v>
      </c>
      <c r="AG1711" t="s">
        <v>110</v>
      </c>
      <c r="AH1711" t="s">
        <v>217</v>
      </c>
      <c r="AJ1711" t="s">
        <v>76</v>
      </c>
      <c r="AK1711" t="s">
        <v>76</v>
      </c>
      <c r="AP1711" t="s">
        <v>76</v>
      </c>
      <c r="AV1711" t="s">
        <v>452</v>
      </c>
      <c r="AW1711" t="s">
        <v>453</v>
      </c>
      <c r="AX1711" t="s">
        <v>452</v>
      </c>
      <c r="AY1711" t="s">
        <v>454</v>
      </c>
      <c r="AZ1711" t="s">
        <v>105</v>
      </c>
      <c r="BA1711">
        <v>-79.240329000001296</v>
      </c>
      <c r="BB1711">
        <v>43.718154000002897</v>
      </c>
    </row>
    <row r="1712" spans="1:54" x14ac:dyDescent="0.25">
      <c r="A1712">
        <v>1711</v>
      </c>
      <c r="B1712" t="s">
        <v>4141</v>
      </c>
      <c r="C1712" t="s">
        <v>4139</v>
      </c>
      <c r="D1712" s="1">
        <v>43905.166666666701</v>
      </c>
      <c r="E1712" t="s">
        <v>4140</v>
      </c>
      <c r="F1712" t="s">
        <v>631</v>
      </c>
      <c r="G1712" t="s">
        <v>94</v>
      </c>
      <c r="I1712" t="s">
        <v>95</v>
      </c>
      <c r="J1712" t="s">
        <v>96</v>
      </c>
      <c r="K1712">
        <v>43.718153999999998</v>
      </c>
      <c r="L1712">
        <v>-79.240329000000003</v>
      </c>
      <c r="M1712" t="s">
        <v>61</v>
      </c>
      <c r="N1712" t="s">
        <v>97</v>
      </c>
      <c r="O1712" t="s">
        <v>63</v>
      </c>
      <c r="P1712" t="s">
        <v>124</v>
      </c>
      <c r="Q1712" t="s">
        <v>65</v>
      </c>
      <c r="R1712" t="s">
        <v>66</v>
      </c>
      <c r="S1712" t="s">
        <v>687</v>
      </c>
      <c r="T1712" t="s">
        <v>68</v>
      </c>
      <c r="U1712" t="s">
        <v>84</v>
      </c>
      <c r="V1712" t="s">
        <v>70</v>
      </c>
      <c r="X1712" t="s">
        <v>86</v>
      </c>
      <c r="Y1712" t="s">
        <v>72</v>
      </c>
      <c r="Z1712" t="s">
        <v>88</v>
      </c>
      <c r="AA1712" t="s">
        <v>115</v>
      </c>
      <c r="AB1712" t="s">
        <v>116</v>
      </c>
      <c r="AJ1712" t="s">
        <v>76</v>
      </c>
      <c r="AK1712" t="s">
        <v>76</v>
      </c>
      <c r="AP1712" t="s">
        <v>76</v>
      </c>
      <c r="AV1712" t="s">
        <v>452</v>
      </c>
      <c r="AW1712" t="s">
        <v>453</v>
      </c>
      <c r="AX1712" t="s">
        <v>452</v>
      </c>
      <c r="AY1712" t="s">
        <v>454</v>
      </c>
      <c r="AZ1712" t="s">
        <v>105</v>
      </c>
      <c r="BA1712">
        <v>-79.240329000001296</v>
      </c>
      <c r="BB1712">
        <v>43.718154000002897</v>
      </c>
    </row>
    <row r="1713" spans="1:54" x14ac:dyDescent="0.25">
      <c r="A1713">
        <v>1712</v>
      </c>
      <c r="B1713" t="s">
        <v>4142</v>
      </c>
      <c r="C1713" t="s">
        <v>4139</v>
      </c>
      <c r="D1713" s="1">
        <v>43905.166666666701</v>
      </c>
      <c r="E1713" t="s">
        <v>4140</v>
      </c>
      <c r="F1713" t="s">
        <v>631</v>
      </c>
      <c r="G1713" t="s">
        <v>94</v>
      </c>
      <c r="I1713" t="s">
        <v>95</v>
      </c>
      <c r="J1713" t="s">
        <v>96</v>
      </c>
      <c r="K1713">
        <v>43.718153999999998</v>
      </c>
      <c r="L1713">
        <v>-79.240329000000003</v>
      </c>
      <c r="M1713" t="s">
        <v>61</v>
      </c>
      <c r="N1713" t="s">
        <v>97</v>
      </c>
      <c r="O1713" t="s">
        <v>63</v>
      </c>
      <c r="P1713" t="s">
        <v>124</v>
      </c>
      <c r="Q1713" t="s">
        <v>65</v>
      </c>
      <c r="R1713" t="s">
        <v>66</v>
      </c>
      <c r="S1713" t="s">
        <v>687</v>
      </c>
      <c r="T1713" t="s">
        <v>198</v>
      </c>
      <c r="U1713" t="s">
        <v>84</v>
      </c>
      <c r="V1713" t="s">
        <v>70</v>
      </c>
      <c r="AJ1713" t="s">
        <v>76</v>
      </c>
      <c r="AK1713" t="s">
        <v>76</v>
      </c>
      <c r="AP1713" t="s">
        <v>76</v>
      </c>
      <c r="AV1713" t="s">
        <v>452</v>
      </c>
      <c r="AW1713" t="s">
        <v>453</v>
      </c>
      <c r="AX1713" t="s">
        <v>452</v>
      </c>
      <c r="AY1713" t="s">
        <v>454</v>
      </c>
      <c r="AZ1713" t="s">
        <v>105</v>
      </c>
      <c r="BA1713">
        <v>-79.240329000001296</v>
      </c>
      <c r="BB1713">
        <v>43.718154000002897</v>
      </c>
    </row>
    <row r="1714" spans="1:54" x14ac:dyDescent="0.25">
      <c r="A1714">
        <v>1713</v>
      </c>
      <c r="B1714" t="s">
        <v>4143</v>
      </c>
      <c r="C1714" t="s">
        <v>4144</v>
      </c>
      <c r="D1714" s="1">
        <v>43919.166666666701</v>
      </c>
      <c r="E1714" t="s">
        <v>1372</v>
      </c>
      <c r="F1714" t="s">
        <v>3201</v>
      </c>
      <c r="G1714" t="s">
        <v>4145</v>
      </c>
      <c r="H1714" t="s">
        <v>4146</v>
      </c>
      <c r="I1714" t="s">
        <v>59</v>
      </c>
      <c r="J1714" t="s">
        <v>168</v>
      </c>
      <c r="K1714">
        <v>43.623797000000003</v>
      </c>
      <c r="L1714">
        <v>-79.477939000000006</v>
      </c>
      <c r="M1714" t="s">
        <v>1811</v>
      </c>
      <c r="N1714" t="s">
        <v>62</v>
      </c>
      <c r="O1714" t="s">
        <v>63</v>
      </c>
      <c r="P1714" t="s">
        <v>124</v>
      </c>
      <c r="Q1714" t="s">
        <v>65</v>
      </c>
      <c r="R1714" t="s">
        <v>66</v>
      </c>
      <c r="S1714" t="s">
        <v>67</v>
      </c>
      <c r="T1714" t="s">
        <v>68</v>
      </c>
      <c r="U1714" t="s">
        <v>112</v>
      </c>
      <c r="V1714" t="s">
        <v>70</v>
      </c>
      <c r="X1714" t="s">
        <v>202</v>
      </c>
      <c r="Y1714" t="s">
        <v>72</v>
      </c>
      <c r="Z1714" t="s">
        <v>175</v>
      </c>
      <c r="AA1714" t="s">
        <v>74</v>
      </c>
      <c r="AB1714" t="s">
        <v>75</v>
      </c>
      <c r="AJ1714" t="s">
        <v>76</v>
      </c>
      <c r="AK1714" t="s">
        <v>76</v>
      </c>
      <c r="AV1714" t="s">
        <v>3203</v>
      </c>
      <c r="AW1714" t="s">
        <v>3204</v>
      </c>
      <c r="AX1714" t="s">
        <v>1016</v>
      </c>
      <c r="AY1714" t="s">
        <v>1017</v>
      </c>
      <c r="AZ1714" t="s">
        <v>420</v>
      </c>
      <c r="BA1714">
        <v>-79.4779390000013</v>
      </c>
      <c r="BB1714">
        <v>43.623797000002902</v>
      </c>
    </row>
    <row r="1715" spans="1:54" x14ac:dyDescent="0.25">
      <c r="A1715">
        <v>1714</v>
      </c>
      <c r="B1715" t="s">
        <v>4147</v>
      </c>
      <c r="C1715" t="s">
        <v>4144</v>
      </c>
      <c r="D1715" s="1">
        <v>43919.166666666701</v>
      </c>
      <c r="E1715" t="s">
        <v>1372</v>
      </c>
      <c r="F1715" t="s">
        <v>3201</v>
      </c>
      <c r="G1715" t="s">
        <v>4145</v>
      </c>
      <c r="H1715" t="s">
        <v>4146</v>
      </c>
      <c r="I1715" t="s">
        <v>59</v>
      </c>
      <c r="J1715" t="s">
        <v>168</v>
      </c>
      <c r="K1715">
        <v>43.623797000000003</v>
      </c>
      <c r="L1715">
        <v>-79.477939000000006</v>
      </c>
      <c r="M1715" t="s">
        <v>1811</v>
      </c>
      <c r="N1715" t="s">
        <v>62</v>
      </c>
      <c r="O1715" t="s">
        <v>63</v>
      </c>
      <c r="P1715" t="s">
        <v>124</v>
      </c>
      <c r="Q1715" t="s">
        <v>65</v>
      </c>
      <c r="R1715" t="s">
        <v>66</v>
      </c>
      <c r="S1715" t="s">
        <v>67</v>
      </c>
      <c r="T1715" t="s">
        <v>83</v>
      </c>
      <c r="U1715" t="s">
        <v>159</v>
      </c>
      <c r="V1715" t="s">
        <v>85</v>
      </c>
      <c r="X1715" t="s">
        <v>202</v>
      </c>
      <c r="Y1715" t="s">
        <v>87</v>
      </c>
      <c r="Z1715" t="s">
        <v>88</v>
      </c>
      <c r="AF1715" t="s">
        <v>236</v>
      </c>
      <c r="AG1715" t="s">
        <v>115</v>
      </c>
      <c r="AH1715" t="s">
        <v>116</v>
      </c>
      <c r="AJ1715" t="s">
        <v>76</v>
      </c>
      <c r="AK1715" t="s">
        <v>76</v>
      </c>
      <c r="AV1715" t="s">
        <v>3203</v>
      </c>
      <c r="AW1715" t="s">
        <v>3204</v>
      </c>
      <c r="AX1715" t="s">
        <v>1016</v>
      </c>
      <c r="AY1715" t="s">
        <v>1017</v>
      </c>
      <c r="AZ1715" t="s">
        <v>420</v>
      </c>
      <c r="BA1715">
        <v>-79.4779390000013</v>
      </c>
      <c r="BB1715">
        <v>43.623797000002902</v>
      </c>
    </row>
    <row r="1716" spans="1:54" x14ac:dyDescent="0.25">
      <c r="A1716">
        <v>1715</v>
      </c>
      <c r="B1716" t="s">
        <v>4148</v>
      </c>
      <c r="C1716" t="s">
        <v>4149</v>
      </c>
      <c r="D1716" s="1">
        <v>43925.166666666701</v>
      </c>
      <c r="E1716" t="s">
        <v>3635</v>
      </c>
      <c r="F1716" t="s">
        <v>4150</v>
      </c>
      <c r="G1716" t="s">
        <v>4151</v>
      </c>
      <c r="I1716" t="s">
        <v>227</v>
      </c>
      <c r="J1716" t="s">
        <v>168</v>
      </c>
      <c r="K1716">
        <v>43.726560999999997</v>
      </c>
      <c r="L1716">
        <v>-79.569522000000006</v>
      </c>
      <c r="M1716" t="s">
        <v>61</v>
      </c>
      <c r="N1716" t="s">
        <v>62</v>
      </c>
      <c r="O1716" t="s">
        <v>63</v>
      </c>
      <c r="P1716" t="s">
        <v>124</v>
      </c>
      <c r="Q1716" t="s">
        <v>65</v>
      </c>
      <c r="R1716" t="s">
        <v>66</v>
      </c>
      <c r="S1716" t="s">
        <v>67</v>
      </c>
      <c r="T1716" t="s">
        <v>68</v>
      </c>
      <c r="U1716" t="s">
        <v>112</v>
      </c>
      <c r="V1716" t="s">
        <v>70</v>
      </c>
      <c r="X1716" t="s">
        <v>202</v>
      </c>
      <c r="Y1716" t="s">
        <v>72</v>
      </c>
      <c r="Z1716" t="s">
        <v>88</v>
      </c>
      <c r="AA1716" t="s">
        <v>268</v>
      </c>
      <c r="AB1716" t="s">
        <v>75</v>
      </c>
      <c r="AJ1716" t="s">
        <v>76</v>
      </c>
      <c r="AK1716" t="s">
        <v>76</v>
      </c>
      <c r="AQ1716" t="s">
        <v>76</v>
      </c>
      <c r="AR1716" t="s">
        <v>76</v>
      </c>
      <c r="AV1716" t="s">
        <v>433</v>
      </c>
      <c r="AW1716" t="s">
        <v>434</v>
      </c>
      <c r="AX1716" t="s">
        <v>433</v>
      </c>
      <c r="AY1716" t="s">
        <v>435</v>
      </c>
      <c r="AZ1716" t="s">
        <v>436</v>
      </c>
      <c r="BA1716">
        <v>-79.569522000001299</v>
      </c>
      <c r="BB1716">
        <v>43.726561000002903</v>
      </c>
    </row>
    <row r="1717" spans="1:54" x14ac:dyDescent="0.25">
      <c r="A1717">
        <v>1716</v>
      </c>
      <c r="B1717" t="s">
        <v>4152</v>
      </c>
      <c r="C1717" t="s">
        <v>4149</v>
      </c>
      <c r="D1717" s="1">
        <v>43925.166666666701</v>
      </c>
      <c r="E1717" t="s">
        <v>3635</v>
      </c>
      <c r="F1717" t="s">
        <v>4150</v>
      </c>
      <c r="G1717" t="s">
        <v>4151</v>
      </c>
      <c r="I1717" t="s">
        <v>227</v>
      </c>
      <c r="J1717" t="s">
        <v>168</v>
      </c>
      <c r="K1717">
        <v>43.726560999999997</v>
      </c>
      <c r="L1717">
        <v>-79.569522000000006</v>
      </c>
      <c r="M1717" t="s">
        <v>61</v>
      </c>
      <c r="N1717" t="s">
        <v>62</v>
      </c>
      <c r="O1717" t="s">
        <v>63</v>
      </c>
      <c r="P1717" t="s">
        <v>124</v>
      </c>
      <c r="Q1717" t="s">
        <v>65</v>
      </c>
      <c r="R1717" t="s">
        <v>66</v>
      </c>
      <c r="S1717" t="s">
        <v>67</v>
      </c>
      <c r="T1717" t="s">
        <v>83</v>
      </c>
      <c r="U1717" t="s">
        <v>384</v>
      </c>
      <c r="V1717" t="s">
        <v>85</v>
      </c>
      <c r="X1717" t="s">
        <v>202</v>
      </c>
      <c r="Y1717" t="s">
        <v>87</v>
      </c>
      <c r="Z1717" t="s">
        <v>88</v>
      </c>
      <c r="AF1717" t="s">
        <v>146</v>
      </c>
      <c r="AG1717" t="s">
        <v>101</v>
      </c>
      <c r="AH1717" t="s">
        <v>116</v>
      </c>
      <c r="AJ1717" t="s">
        <v>76</v>
      </c>
      <c r="AK1717" t="s">
        <v>76</v>
      </c>
      <c r="AQ1717" t="s">
        <v>76</v>
      </c>
      <c r="AR1717" t="s">
        <v>76</v>
      </c>
      <c r="AV1717" t="s">
        <v>433</v>
      </c>
      <c r="AW1717" t="s">
        <v>434</v>
      </c>
      <c r="AX1717" t="s">
        <v>433</v>
      </c>
      <c r="AY1717" t="s">
        <v>435</v>
      </c>
      <c r="AZ1717" t="s">
        <v>436</v>
      </c>
      <c r="BA1717">
        <v>-79.569522000001299</v>
      </c>
      <c r="BB1717">
        <v>43.726561000002903</v>
      </c>
    </row>
    <row r="1718" spans="1:54" x14ac:dyDescent="0.25">
      <c r="A1718">
        <v>1717</v>
      </c>
      <c r="B1718" t="s">
        <v>4153</v>
      </c>
      <c r="C1718" t="s">
        <v>4154</v>
      </c>
      <c r="D1718" s="1">
        <v>43945.166666666701</v>
      </c>
      <c r="E1718" t="s">
        <v>4155</v>
      </c>
      <c r="F1718" t="s">
        <v>4156</v>
      </c>
      <c r="H1718" t="s">
        <v>3295</v>
      </c>
      <c r="I1718" t="s">
        <v>95</v>
      </c>
      <c r="J1718" t="s">
        <v>96</v>
      </c>
      <c r="K1718">
        <v>43.775934999999997</v>
      </c>
      <c r="L1718">
        <v>-79.189220000000006</v>
      </c>
      <c r="M1718" t="s">
        <v>3008</v>
      </c>
      <c r="N1718" t="s">
        <v>62</v>
      </c>
      <c r="O1718" t="s">
        <v>63</v>
      </c>
      <c r="P1718" t="s">
        <v>124</v>
      </c>
      <c r="Q1718" t="s">
        <v>65</v>
      </c>
      <c r="R1718" t="s">
        <v>66</v>
      </c>
      <c r="S1718" t="s">
        <v>687</v>
      </c>
      <c r="T1718" t="s">
        <v>83</v>
      </c>
      <c r="U1718" t="s">
        <v>384</v>
      </c>
      <c r="V1718" t="s">
        <v>85</v>
      </c>
      <c r="X1718" t="s">
        <v>71</v>
      </c>
      <c r="Y1718" t="s">
        <v>87</v>
      </c>
      <c r="Z1718" t="s">
        <v>88</v>
      </c>
      <c r="AF1718" t="s">
        <v>289</v>
      </c>
      <c r="AG1718" t="s">
        <v>110</v>
      </c>
      <c r="AH1718" t="s">
        <v>75</v>
      </c>
      <c r="AJ1718" t="s">
        <v>76</v>
      </c>
      <c r="AK1718" t="s">
        <v>76</v>
      </c>
      <c r="AV1718" t="s">
        <v>102</v>
      </c>
      <c r="AW1718" t="s">
        <v>103</v>
      </c>
      <c r="AX1718" t="s">
        <v>102</v>
      </c>
      <c r="AY1718" t="s">
        <v>104</v>
      </c>
      <c r="AZ1718" t="s">
        <v>105</v>
      </c>
      <c r="BA1718">
        <v>-79.189220000001399</v>
      </c>
      <c r="BB1718">
        <v>43.775935000002903</v>
      </c>
    </row>
    <row r="1719" spans="1:54" x14ac:dyDescent="0.25">
      <c r="A1719">
        <v>1718</v>
      </c>
      <c r="B1719" t="s">
        <v>4157</v>
      </c>
      <c r="C1719" t="s">
        <v>4154</v>
      </c>
      <c r="D1719" s="1">
        <v>43945.166666666701</v>
      </c>
      <c r="E1719" t="s">
        <v>4155</v>
      </c>
      <c r="F1719" t="s">
        <v>4156</v>
      </c>
      <c r="H1719" t="s">
        <v>3295</v>
      </c>
      <c r="I1719" t="s">
        <v>95</v>
      </c>
      <c r="J1719" t="s">
        <v>96</v>
      </c>
      <c r="K1719">
        <v>43.775934999999997</v>
      </c>
      <c r="L1719">
        <v>-79.189220000000006</v>
      </c>
      <c r="M1719" t="s">
        <v>3008</v>
      </c>
      <c r="N1719" t="s">
        <v>62</v>
      </c>
      <c r="O1719" t="s">
        <v>63</v>
      </c>
      <c r="P1719" t="s">
        <v>124</v>
      </c>
      <c r="Q1719" t="s">
        <v>65</v>
      </c>
      <c r="R1719" t="s">
        <v>66</v>
      </c>
      <c r="S1719" t="s">
        <v>687</v>
      </c>
      <c r="T1719" t="s">
        <v>68</v>
      </c>
      <c r="U1719" t="s">
        <v>174</v>
      </c>
      <c r="V1719" t="s">
        <v>70</v>
      </c>
      <c r="X1719" t="s">
        <v>71</v>
      </c>
      <c r="Y1719" t="s">
        <v>72</v>
      </c>
      <c r="Z1719" t="s">
        <v>109</v>
      </c>
      <c r="AA1719" t="s">
        <v>115</v>
      </c>
      <c r="AB1719" t="s">
        <v>116</v>
      </c>
      <c r="AJ1719" t="s">
        <v>76</v>
      </c>
      <c r="AK1719" t="s">
        <v>76</v>
      </c>
      <c r="AV1719" t="s">
        <v>102</v>
      </c>
      <c r="AW1719" t="s">
        <v>103</v>
      </c>
      <c r="AX1719" t="s">
        <v>102</v>
      </c>
      <c r="AY1719" t="s">
        <v>104</v>
      </c>
      <c r="AZ1719" t="s">
        <v>105</v>
      </c>
      <c r="BA1719">
        <v>-79.189220000001399</v>
      </c>
      <c r="BB1719">
        <v>43.775935000002903</v>
      </c>
    </row>
    <row r="1720" spans="1:54" x14ac:dyDescent="0.25">
      <c r="A1720">
        <v>1719</v>
      </c>
      <c r="B1720" t="s">
        <v>4158</v>
      </c>
      <c r="C1720" t="s">
        <v>4159</v>
      </c>
      <c r="D1720" s="1">
        <v>43953.166666666701</v>
      </c>
      <c r="E1720" t="s">
        <v>1615</v>
      </c>
      <c r="F1720" t="s">
        <v>4160</v>
      </c>
      <c r="I1720" t="s">
        <v>122</v>
      </c>
      <c r="J1720" t="s">
        <v>123</v>
      </c>
      <c r="K1720">
        <v>43.641387000000002</v>
      </c>
      <c r="L1720">
        <v>-79.375934000000001</v>
      </c>
      <c r="M1720" t="s">
        <v>3008</v>
      </c>
      <c r="N1720" t="s">
        <v>344</v>
      </c>
      <c r="O1720" t="s">
        <v>185</v>
      </c>
      <c r="P1720" t="s">
        <v>124</v>
      </c>
      <c r="Q1720" t="s">
        <v>98</v>
      </c>
      <c r="R1720" t="s">
        <v>66</v>
      </c>
      <c r="S1720" t="s">
        <v>67</v>
      </c>
      <c r="T1720" t="s">
        <v>68</v>
      </c>
      <c r="U1720" t="s">
        <v>222</v>
      </c>
      <c r="V1720" t="s">
        <v>70</v>
      </c>
      <c r="X1720" t="s">
        <v>71</v>
      </c>
      <c r="Y1720" t="s">
        <v>72</v>
      </c>
      <c r="Z1720" t="s">
        <v>109</v>
      </c>
      <c r="AA1720" t="s">
        <v>110</v>
      </c>
      <c r="AB1720" t="s">
        <v>75</v>
      </c>
      <c r="AJ1720" t="s">
        <v>76</v>
      </c>
      <c r="AK1720" t="s">
        <v>76</v>
      </c>
      <c r="AP1720" t="s">
        <v>76</v>
      </c>
      <c r="AR1720" t="s">
        <v>76</v>
      </c>
      <c r="AV1720" t="s">
        <v>801</v>
      </c>
      <c r="AW1720" t="s">
        <v>802</v>
      </c>
      <c r="AX1720" t="s">
        <v>668</v>
      </c>
      <c r="AY1720" t="s">
        <v>669</v>
      </c>
      <c r="AZ1720" t="s">
        <v>144</v>
      </c>
      <c r="BA1720">
        <v>-79.375934000001394</v>
      </c>
      <c r="BB1720">
        <v>43.641387000003</v>
      </c>
    </row>
    <row r="1721" spans="1:54" x14ac:dyDescent="0.25">
      <c r="A1721">
        <v>1720</v>
      </c>
      <c r="B1721" t="s">
        <v>4161</v>
      </c>
      <c r="C1721" t="s">
        <v>4159</v>
      </c>
      <c r="D1721" s="1">
        <v>43953.166666666701</v>
      </c>
      <c r="E1721" t="s">
        <v>1615</v>
      </c>
      <c r="F1721" t="s">
        <v>4160</v>
      </c>
      <c r="I1721" t="s">
        <v>122</v>
      </c>
      <c r="J1721" t="s">
        <v>123</v>
      </c>
      <c r="K1721">
        <v>43.641387000000002</v>
      </c>
      <c r="L1721">
        <v>-79.375934000000001</v>
      </c>
      <c r="M1721" t="s">
        <v>3008</v>
      </c>
      <c r="N1721" t="s">
        <v>344</v>
      </c>
      <c r="O1721" t="s">
        <v>185</v>
      </c>
      <c r="P1721" t="s">
        <v>124</v>
      </c>
      <c r="Q1721" t="s">
        <v>98</v>
      </c>
      <c r="R1721" t="s">
        <v>66</v>
      </c>
      <c r="S1721" t="s">
        <v>67</v>
      </c>
      <c r="T1721" t="s">
        <v>83</v>
      </c>
      <c r="U1721" t="s">
        <v>222</v>
      </c>
      <c r="V1721" t="s">
        <v>85</v>
      </c>
      <c r="X1721" t="s">
        <v>202</v>
      </c>
      <c r="Y1721" t="s">
        <v>87</v>
      </c>
      <c r="Z1721" t="s">
        <v>88</v>
      </c>
      <c r="AF1721" t="s">
        <v>162</v>
      </c>
      <c r="AG1721" t="s">
        <v>115</v>
      </c>
      <c r="AH1721" t="s">
        <v>116</v>
      </c>
      <c r="AJ1721" t="s">
        <v>76</v>
      </c>
      <c r="AK1721" t="s">
        <v>76</v>
      </c>
      <c r="AP1721" t="s">
        <v>76</v>
      </c>
      <c r="AR1721" t="s">
        <v>76</v>
      </c>
      <c r="AV1721" t="s">
        <v>801</v>
      </c>
      <c r="AW1721" t="s">
        <v>802</v>
      </c>
      <c r="AX1721" t="s">
        <v>668</v>
      </c>
      <c r="AY1721" t="s">
        <v>669</v>
      </c>
      <c r="AZ1721" t="s">
        <v>144</v>
      </c>
      <c r="BA1721">
        <v>-79.375934000001394</v>
      </c>
      <c r="BB1721">
        <v>43.641387000003</v>
      </c>
    </row>
    <row r="1722" spans="1:54" x14ac:dyDescent="0.25">
      <c r="A1722">
        <v>1721</v>
      </c>
      <c r="B1722" t="s">
        <v>4162</v>
      </c>
      <c r="C1722" t="s">
        <v>4159</v>
      </c>
      <c r="D1722" s="1">
        <v>43953.166666666701</v>
      </c>
      <c r="E1722" t="s">
        <v>1615</v>
      </c>
      <c r="F1722" t="s">
        <v>4160</v>
      </c>
      <c r="I1722" t="s">
        <v>122</v>
      </c>
      <c r="J1722" t="s">
        <v>123</v>
      </c>
      <c r="K1722">
        <v>43.641387000000002</v>
      </c>
      <c r="L1722">
        <v>-79.375934000000001</v>
      </c>
      <c r="M1722" t="s">
        <v>3008</v>
      </c>
      <c r="N1722" t="s">
        <v>344</v>
      </c>
      <c r="O1722" t="s">
        <v>185</v>
      </c>
      <c r="P1722" t="s">
        <v>124</v>
      </c>
      <c r="Q1722" t="s">
        <v>98</v>
      </c>
      <c r="R1722" t="s">
        <v>66</v>
      </c>
      <c r="S1722" t="s">
        <v>67</v>
      </c>
      <c r="T1722" t="s">
        <v>198</v>
      </c>
      <c r="U1722" t="s">
        <v>112</v>
      </c>
      <c r="V1722" t="s">
        <v>70</v>
      </c>
      <c r="AJ1722" t="s">
        <v>76</v>
      </c>
      <c r="AK1722" t="s">
        <v>76</v>
      </c>
      <c r="AP1722" t="s">
        <v>76</v>
      </c>
      <c r="AR1722" t="s">
        <v>76</v>
      </c>
      <c r="AV1722" t="s">
        <v>801</v>
      </c>
      <c r="AW1722" t="s">
        <v>802</v>
      </c>
      <c r="AX1722" t="s">
        <v>668</v>
      </c>
      <c r="AY1722" t="s">
        <v>669</v>
      </c>
      <c r="AZ1722" t="s">
        <v>144</v>
      </c>
      <c r="BA1722">
        <v>-79.375934000001394</v>
      </c>
      <c r="BB1722">
        <v>43.641387000003</v>
      </c>
    </row>
    <row r="1723" spans="1:54" x14ac:dyDescent="0.25">
      <c r="A1723">
        <v>1722</v>
      </c>
      <c r="B1723" t="s">
        <v>4163</v>
      </c>
      <c r="C1723" t="s">
        <v>4164</v>
      </c>
      <c r="D1723" s="1">
        <v>43984.166666666701</v>
      </c>
      <c r="E1723" t="s">
        <v>1243</v>
      </c>
      <c r="F1723" t="s">
        <v>4165</v>
      </c>
      <c r="H1723" t="s">
        <v>3307</v>
      </c>
      <c r="I1723" t="s">
        <v>95</v>
      </c>
      <c r="J1723" t="s">
        <v>168</v>
      </c>
      <c r="K1723">
        <v>43.663226000000002</v>
      </c>
      <c r="L1723">
        <v>-79.419696000000002</v>
      </c>
      <c r="M1723" t="s">
        <v>1811</v>
      </c>
      <c r="N1723" t="s">
        <v>62</v>
      </c>
      <c r="O1723" t="s">
        <v>63</v>
      </c>
      <c r="P1723" t="s">
        <v>124</v>
      </c>
      <c r="Q1723" t="s">
        <v>65</v>
      </c>
      <c r="R1723" t="s">
        <v>66</v>
      </c>
      <c r="S1723" t="s">
        <v>67</v>
      </c>
      <c r="T1723" t="s">
        <v>68</v>
      </c>
      <c r="U1723" t="s">
        <v>69</v>
      </c>
      <c r="V1723" t="s">
        <v>70</v>
      </c>
      <c r="X1723" t="s">
        <v>113</v>
      </c>
      <c r="Y1723" t="s">
        <v>72</v>
      </c>
      <c r="Z1723" t="s">
        <v>73</v>
      </c>
      <c r="AA1723" t="s">
        <v>74</v>
      </c>
      <c r="AB1723" t="s">
        <v>217</v>
      </c>
      <c r="AJ1723" t="s">
        <v>76</v>
      </c>
      <c r="AK1723" t="s">
        <v>76</v>
      </c>
      <c r="AV1723" t="s">
        <v>469</v>
      </c>
      <c r="AW1723" t="s">
        <v>470</v>
      </c>
      <c r="AX1723" t="s">
        <v>469</v>
      </c>
      <c r="AY1723" t="s">
        <v>592</v>
      </c>
      <c r="AZ1723" t="s">
        <v>196</v>
      </c>
      <c r="BA1723">
        <v>-79.419696000001395</v>
      </c>
      <c r="BB1723">
        <v>43.663226000002901</v>
      </c>
    </row>
    <row r="1724" spans="1:54" x14ac:dyDescent="0.25">
      <c r="A1724">
        <v>1723</v>
      </c>
      <c r="B1724" t="s">
        <v>4166</v>
      </c>
      <c r="C1724" t="s">
        <v>4164</v>
      </c>
      <c r="D1724" s="1">
        <v>43984.166666666701</v>
      </c>
      <c r="E1724" t="s">
        <v>1243</v>
      </c>
      <c r="F1724" t="s">
        <v>4165</v>
      </c>
      <c r="H1724" t="s">
        <v>3307</v>
      </c>
      <c r="I1724" t="s">
        <v>95</v>
      </c>
      <c r="J1724" t="s">
        <v>168</v>
      </c>
      <c r="K1724">
        <v>43.663226000000002</v>
      </c>
      <c r="L1724">
        <v>-79.419696000000002</v>
      </c>
      <c r="M1724" t="s">
        <v>1811</v>
      </c>
      <c r="N1724" t="s">
        <v>62</v>
      </c>
      <c r="O1724" t="s">
        <v>63</v>
      </c>
      <c r="P1724" t="s">
        <v>124</v>
      </c>
      <c r="Q1724" t="s">
        <v>65</v>
      </c>
      <c r="R1724" t="s">
        <v>66</v>
      </c>
      <c r="S1724" t="s">
        <v>67</v>
      </c>
      <c r="T1724" t="s">
        <v>83</v>
      </c>
      <c r="U1724" t="s">
        <v>138</v>
      </c>
      <c r="V1724" t="s">
        <v>85</v>
      </c>
      <c r="X1724" t="s">
        <v>202</v>
      </c>
      <c r="Y1724" t="s">
        <v>87</v>
      </c>
      <c r="Z1724" t="s">
        <v>88</v>
      </c>
      <c r="AF1724" t="s">
        <v>406</v>
      </c>
      <c r="AG1724" t="s">
        <v>115</v>
      </c>
      <c r="AH1724" t="s">
        <v>116</v>
      </c>
      <c r="AJ1724" t="s">
        <v>76</v>
      </c>
      <c r="AK1724" t="s">
        <v>76</v>
      </c>
      <c r="AV1724" t="s">
        <v>469</v>
      </c>
      <c r="AW1724" t="s">
        <v>470</v>
      </c>
      <c r="AX1724" t="s">
        <v>469</v>
      </c>
      <c r="AY1724" t="s">
        <v>592</v>
      </c>
      <c r="AZ1724" t="s">
        <v>196</v>
      </c>
      <c r="BA1724">
        <v>-79.419696000001395</v>
      </c>
      <c r="BB1724">
        <v>43.663226000002901</v>
      </c>
    </row>
    <row r="1725" spans="1:54" x14ac:dyDescent="0.25">
      <c r="A1725">
        <v>1724</v>
      </c>
      <c r="B1725" t="s">
        <v>4167</v>
      </c>
      <c r="C1725" t="s">
        <v>4168</v>
      </c>
      <c r="D1725" s="1">
        <v>43990.166666666701</v>
      </c>
      <c r="E1725" t="s">
        <v>4169</v>
      </c>
      <c r="F1725" t="s">
        <v>4170</v>
      </c>
      <c r="I1725" t="s">
        <v>122</v>
      </c>
      <c r="J1725" t="s">
        <v>60</v>
      </c>
      <c r="K1725">
        <v>43.751074000000003</v>
      </c>
      <c r="L1725">
        <v>-79.456255999999996</v>
      </c>
      <c r="M1725" t="s">
        <v>3008</v>
      </c>
      <c r="N1725" t="s">
        <v>62</v>
      </c>
      <c r="O1725" t="s">
        <v>63</v>
      </c>
      <c r="P1725" t="s">
        <v>124</v>
      </c>
      <c r="Q1725" t="s">
        <v>65</v>
      </c>
      <c r="R1725" t="s">
        <v>66</v>
      </c>
      <c r="S1725" t="s">
        <v>67</v>
      </c>
      <c r="T1725" t="s">
        <v>68</v>
      </c>
      <c r="U1725" t="s">
        <v>100</v>
      </c>
      <c r="V1725" t="s">
        <v>70</v>
      </c>
      <c r="X1725" t="s">
        <v>113</v>
      </c>
      <c r="Y1725" t="s">
        <v>72</v>
      </c>
      <c r="Z1725" t="s">
        <v>73</v>
      </c>
      <c r="AA1725" t="s">
        <v>110</v>
      </c>
      <c r="AB1725" t="s">
        <v>217</v>
      </c>
      <c r="AJ1725" t="s">
        <v>76</v>
      </c>
      <c r="AK1725" t="s">
        <v>76</v>
      </c>
      <c r="AR1725" t="s">
        <v>76</v>
      </c>
      <c r="AV1725" t="s">
        <v>2361</v>
      </c>
      <c r="AW1725" t="s">
        <v>2362</v>
      </c>
      <c r="AX1725" t="s">
        <v>2361</v>
      </c>
      <c r="AY1725" t="s">
        <v>2363</v>
      </c>
      <c r="AZ1725" t="s">
        <v>996</v>
      </c>
      <c r="BA1725">
        <v>-79.456256000001304</v>
      </c>
      <c r="BB1725">
        <v>43.751074000003001</v>
      </c>
    </row>
    <row r="1726" spans="1:54" x14ac:dyDescent="0.25">
      <c r="A1726">
        <v>1725</v>
      </c>
      <c r="B1726" t="s">
        <v>4171</v>
      </c>
      <c r="C1726" t="s">
        <v>4168</v>
      </c>
      <c r="D1726" s="1">
        <v>43990.166666666701</v>
      </c>
      <c r="E1726" t="s">
        <v>4169</v>
      </c>
      <c r="F1726" t="s">
        <v>4170</v>
      </c>
      <c r="I1726" t="s">
        <v>122</v>
      </c>
      <c r="J1726" t="s">
        <v>60</v>
      </c>
      <c r="K1726">
        <v>43.751074000000003</v>
      </c>
      <c r="L1726">
        <v>-79.456255999999996</v>
      </c>
      <c r="M1726" t="s">
        <v>3008</v>
      </c>
      <c r="N1726" t="s">
        <v>62</v>
      </c>
      <c r="O1726" t="s">
        <v>63</v>
      </c>
      <c r="P1726" t="s">
        <v>124</v>
      </c>
      <c r="Q1726" t="s">
        <v>65</v>
      </c>
      <c r="R1726" t="s">
        <v>66</v>
      </c>
      <c r="S1726" t="s">
        <v>67</v>
      </c>
      <c r="T1726" t="s">
        <v>83</v>
      </c>
      <c r="U1726" t="s">
        <v>573</v>
      </c>
      <c r="V1726" t="s">
        <v>85</v>
      </c>
      <c r="X1726" t="s">
        <v>86</v>
      </c>
      <c r="Y1726" t="s">
        <v>87</v>
      </c>
      <c r="Z1726" t="s">
        <v>88</v>
      </c>
      <c r="AF1726" t="s">
        <v>89</v>
      </c>
      <c r="AG1726" t="s">
        <v>115</v>
      </c>
      <c r="AH1726" t="s">
        <v>116</v>
      </c>
      <c r="AJ1726" t="s">
        <v>76</v>
      </c>
      <c r="AK1726" t="s">
        <v>76</v>
      </c>
      <c r="AR1726" t="s">
        <v>76</v>
      </c>
      <c r="AV1726" t="s">
        <v>2361</v>
      </c>
      <c r="AW1726" t="s">
        <v>2362</v>
      </c>
      <c r="AX1726" t="s">
        <v>2361</v>
      </c>
      <c r="AY1726" t="s">
        <v>2363</v>
      </c>
      <c r="AZ1726" t="s">
        <v>996</v>
      </c>
      <c r="BA1726">
        <v>-79.456256000001304</v>
      </c>
      <c r="BB1726">
        <v>43.751074000003001</v>
      </c>
    </row>
    <row r="1727" spans="1:54" x14ac:dyDescent="0.25">
      <c r="A1727">
        <v>1726</v>
      </c>
      <c r="B1727" t="s">
        <v>4172</v>
      </c>
      <c r="C1727" t="s">
        <v>4173</v>
      </c>
      <c r="D1727" s="1">
        <v>43991.166666666701</v>
      </c>
      <c r="E1727" t="s">
        <v>2503</v>
      </c>
      <c r="F1727" t="s">
        <v>195</v>
      </c>
      <c r="G1727" t="s">
        <v>183</v>
      </c>
      <c r="H1727" t="s">
        <v>3560</v>
      </c>
      <c r="I1727" t="s">
        <v>95</v>
      </c>
      <c r="J1727" t="s">
        <v>123</v>
      </c>
      <c r="K1727">
        <v>43.659812000000002</v>
      </c>
      <c r="L1727">
        <v>-79.435321000000002</v>
      </c>
      <c r="M1727" t="s">
        <v>2305</v>
      </c>
      <c r="N1727" t="s">
        <v>62</v>
      </c>
      <c r="O1727" t="s">
        <v>63</v>
      </c>
      <c r="P1727" t="s">
        <v>2008</v>
      </c>
      <c r="Q1727" t="s">
        <v>65</v>
      </c>
      <c r="R1727" t="s">
        <v>66</v>
      </c>
      <c r="S1727" t="s">
        <v>67</v>
      </c>
      <c r="T1727" t="s">
        <v>68</v>
      </c>
      <c r="U1727" t="s">
        <v>84</v>
      </c>
      <c r="V1727" t="s">
        <v>70</v>
      </c>
      <c r="X1727" t="s">
        <v>86</v>
      </c>
      <c r="Y1727" t="s">
        <v>72</v>
      </c>
      <c r="Z1727" t="s">
        <v>175</v>
      </c>
      <c r="AA1727" t="s">
        <v>74</v>
      </c>
      <c r="AB1727" t="s">
        <v>116</v>
      </c>
      <c r="AJ1727" t="s">
        <v>76</v>
      </c>
      <c r="AK1727" t="s">
        <v>76</v>
      </c>
      <c r="AP1727" t="s">
        <v>76</v>
      </c>
      <c r="AV1727" t="s">
        <v>186</v>
      </c>
      <c r="AW1727" t="s">
        <v>187</v>
      </c>
      <c r="AX1727" t="s">
        <v>186</v>
      </c>
      <c r="AY1727" t="s">
        <v>188</v>
      </c>
      <c r="AZ1727" t="s">
        <v>196</v>
      </c>
      <c r="BA1727">
        <v>-79.435321000001395</v>
      </c>
      <c r="BB1727">
        <v>43.659812000002901</v>
      </c>
    </row>
    <row r="1728" spans="1:54" x14ac:dyDescent="0.25">
      <c r="A1728">
        <v>1727</v>
      </c>
      <c r="B1728" t="s">
        <v>4174</v>
      </c>
      <c r="C1728" t="s">
        <v>4173</v>
      </c>
      <c r="D1728" s="1">
        <v>43991.166666666701</v>
      </c>
      <c r="E1728" t="s">
        <v>2503</v>
      </c>
      <c r="F1728" t="s">
        <v>195</v>
      </c>
      <c r="G1728" t="s">
        <v>183</v>
      </c>
      <c r="H1728" t="s">
        <v>3560</v>
      </c>
      <c r="I1728" t="s">
        <v>95</v>
      </c>
      <c r="J1728" t="s">
        <v>123</v>
      </c>
      <c r="K1728">
        <v>43.659812000000002</v>
      </c>
      <c r="L1728">
        <v>-79.435321000000002</v>
      </c>
      <c r="M1728" t="s">
        <v>2305</v>
      </c>
      <c r="N1728" t="s">
        <v>62</v>
      </c>
      <c r="O1728" t="s">
        <v>63</v>
      </c>
      <c r="P1728" t="s">
        <v>2008</v>
      </c>
      <c r="Q1728" t="s">
        <v>65</v>
      </c>
      <c r="R1728" t="s">
        <v>66</v>
      </c>
      <c r="S1728" t="s">
        <v>67</v>
      </c>
      <c r="T1728" t="s">
        <v>83</v>
      </c>
      <c r="U1728" t="s">
        <v>159</v>
      </c>
      <c r="V1728" t="s">
        <v>85</v>
      </c>
      <c r="X1728" t="s">
        <v>86</v>
      </c>
      <c r="Y1728" t="s">
        <v>87</v>
      </c>
      <c r="Z1728" t="s">
        <v>88</v>
      </c>
      <c r="AF1728" t="s">
        <v>1186</v>
      </c>
      <c r="AG1728" t="s">
        <v>115</v>
      </c>
      <c r="AH1728" t="s">
        <v>116</v>
      </c>
      <c r="AJ1728" t="s">
        <v>76</v>
      </c>
      <c r="AK1728" t="s">
        <v>76</v>
      </c>
      <c r="AP1728" t="s">
        <v>76</v>
      </c>
      <c r="AV1728" t="s">
        <v>186</v>
      </c>
      <c r="AW1728" t="s">
        <v>187</v>
      </c>
      <c r="AX1728" t="s">
        <v>186</v>
      </c>
      <c r="AY1728" t="s">
        <v>188</v>
      </c>
      <c r="AZ1728" t="s">
        <v>196</v>
      </c>
      <c r="BA1728">
        <v>-79.435321000001395</v>
      </c>
      <c r="BB1728">
        <v>43.659812000002901</v>
      </c>
    </row>
    <row r="1729" spans="1:54" x14ac:dyDescent="0.25">
      <c r="A1729">
        <v>1728</v>
      </c>
      <c r="B1729" t="s">
        <v>4175</v>
      </c>
      <c r="C1729" t="s">
        <v>4173</v>
      </c>
      <c r="D1729" s="1">
        <v>43991.166666666701</v>
      </c>
      <c r="E1729" t="s">
        <v>2503</v>
      </c>
      <c r="F1729" t="s">
        <v>195</v>
      </c>
      <c r="G1729" t="s">
        <v>183</v>
      </c>
      <c r="H1729" t="s">
        <v>3560</v>
      </c>
      <c r="I1729" t="s">
        <v>95</v>
      </c>
      <c r="J1729" t="s">
        <v>123</v>
      </c>
      <c r="K1729">
        <v>43.659812000000002</v>
      </c>
      <c r="L1729">
        <v>-79.435321000000002</v>
      </c>
      <c r="M1729" t="s">
        <v>2305</v>
      </c>
      <c r="N1729" t="s">
        <v>62</v>
      </c>
      <c r="O1729" t="s">
        <v>63</v>
      </c>
      <c r="P1729" t="s">
        <v>2008</v>
      </c>
      <c r="Q1729" t="s">
        <v>65</v>
      </c>
      <c r="R1729" t="s">
        <v>66</v>
      </c>
      <c r="S1729" t="s">
        <v>67</v>
      </c>
      <c r="T1729" t="s">
        <v>198</v>
      </c>
      <c r="U1729" t="s">
        <v>84</v>
      </c>
      <c r="V1729" t="s">
        <v>70</v>
      </c>
      <c r="AJ1729" t="s">
        <v>76</v>
      </c>
      <c r="AK1729" t="s">
        <v>76</v>
      </c>
      <c r="AP1729" t="s">
        <v>76</v>
      </c>
      <c r="AV1729" t="s">
        <v>186</v>
      </c>
      <c r="AW1729" t="s">
        <v>187</v>
      </c>
      <c r="AX1729" t="s">
        <v>186</v>
      </c>
      <c r="AY1729" t="s">
        <v>188</v>
      </c>
      <c r="AZ1729" t="s">
        <v>196</v>
      </c>
      <c r="BA1729">
        <v>-79.435321000001395</v>
      </c>
      <c r="BB1729">
        <v>43.659812000002901</v>
      </c>
    </row>
    <row r="1730" spans="1:54" x14ac:dyDescent="0.25">
      <c r="A1730">
        <v>1729</v>
      </c>
      <c r="B1730" t="s">
        <v>4176</v>
      </c>
      <c r="C1730" t="s">
        <v>4177</v>
      </c>
      <c r="D1730" s="1">
        <v>43992.166666666701</v>
      </c>
      <c r="E1730" t="s">
        <v>481</v>
      </c>
      <c r="F1730" t="s">
        <v>748</v>
      </c>
      <c r="G1730" t="s">
        <v>4178</v>
      </c>
      <c r="I1730" t="s">
        <v>95</v>
      </c>
      <c r="J1730" t="s">
        <v>60</v>
      </c>
      <c r="K1730">
        <v>43.717429000000003</v>
      </c>
      <c r="L1730">
        <v>-79.437640000000002</v>
      </c>
      <c r="M1730" t="s">
        <v>61</v>
      </c>
      <c r="N1730" t="s">
        <v>97</v>
      </c>
      <c r="O1730" t="s">
        <v>185</v>
      </c>
      <c r="P1730" t="s">
        <v>2008</v>
      </c>
      <c r="Q1730" t="s">
        <v>98</v>
      </c>
      <c r="R1730" t="s">
        <v>66</v>
      </c>
      <c r="S1730" t="s">
        <v>67</v>
      </c>
      <c r="T1730" t="s">
        <v>83</v>
      </c>
      <c r="U1730" t="s">
        <v>84</v>
      </c>
      <c r="V1730" t="s">
        <v>85</v>
      </c>
      <c r="X1730" t="s">
        <v>71</v>
      </c>
      <c r="Y1730" t="s">
        <v>87</v>
      </c>
      <c r="Z1730" t="s">
        <v>88</v>
      </c>
      <c r="AF1730" t="s">
        <v>289</v>
      </c>
      <c r="AG1730" t="s">
        <v>262</v>
      </c>
      <c r="AH1730" t="s">
        <v>75</v>
      </c>
      <c r="AJ1730" t="s">
        <v>76</v>
      </c>
      <c r="AK1730" t="s">
        <v>76</v>
      </c>
      <c r="AP1730" t="s">
        <v>76</v>
      </c>
      <c r="AV1730" t="s">
        <v>4179</v>
      </c>
      <c r="AW1730" t="s">
        <v>4180</v>
      </c>
      <c r="AX1730" t="s">
        <v>4179</v>
      </c>
      <c r="AY1730" t="s">
        <v>4181</v>
      </c>
      <c r="AZ1730" t="s">
        <v>272</v>
      </c>
      <c r="BA1730">
        <v>-79.437640000001394</v>
      </c>
      <c r="BB1730">
        <v>43.717429000002902</v>
      </c>
    </row>
    <row r="1731" spans="1:54" x14ac:dyDescent="0.25">
      <c r="A1731">
        <v>1730</v>
      </c>
      <c r="B1731" t="s">
        <v>4182</v>
      </c>
      <c r="C1731" t="s">
        <v>4177</v>
      </c>
      <c r="D1731" s="1">
        <v>43992.166666666701</v>
      </c>
      <c r="E1731" t="s">
        <v>481</v>
      </c>
      <c r="F1731" t="s">
        <v>748</v>
      </c>
      <c r="G1731" t="s">
        <v>4178</v>
      </c>
      <c r="I1731" t="s">
        <v>95</v>
      </c>
      <c r="J1731" t="s">
        <v>60</v>
      </c>
      <c r="K1731">
        <v>43.717429000000003</v>
      </c>
      <c r="L1731">
        <v>-79.437640000000002</v>
      </c>
      <c r="M1731" t="s">
        <v>61</v>
      </c>
      <c r="N1731" t="s">
        <v>97</v>
      </c>
      <c r="O1731" t="s">
        <v>185</v>
      </c>
      <c r="P1731" t="s">
        <v>2008</v>
      </c>
      <c r="Q1731" t="s">
        <v>98</v>
      </c>
      <c r="R1731" t="s">
        <v>66</v>
      </c>
      <c r="S1731" t="s">
        <v>67</v>
      </c>
      <c r="T1731" t="s">
        <v>68</v>
      </c>
      <c r="U1731" t="s">
        <v>287</v>
      </c>
      <c r="V1731" t="s">
        <v>70</v>
      </c>
      <c r="X1731" t="s">
        <v>113</v>
      </c>
      <c r="Y1731" t="s">
        <v>72</v>
      </c>
      <c r="Z1731" t="s">
        <v>88</v>
      </c>
      <c r="AA1731" t="s">
        <v>115</v>
      </c>
      <c r="AB1731" t="s">
        <v>116</v>
      </c>
      <c r="AJ1731" t="s">
        <v>76</v>
      </c>
      <c r="AK1731" t="s">
        <v>76</v>
      </c>
      <c r="AP1731" t="s">
        <v>76</v>
      </c>
      <c r="AV1731" t="s">
        <v>4179</v>
      </c>
      <c r="AW1731" t="s">
        <v>4180</v>
      </c>
      <c r="AX1731" t="s">
        <v>4179</v>
      </c>
      <c r="AY1731" t="s">
        <v>4181</v>
      </c>
      <c r="AZ1731" t="s">
        <v>272</v>
      </c>
      <c r="BA1731">
        <v>-79.437640000001394</v>
      </c>
      <c r="BB1731">
        <v>43.717429000002902</v>
      </c>
    </row>
    <row r="1732" spans="1:54" x14ac:dyDescent="0.25">
      <c r="A1732">
        <v>1731</v>
      </c>
      <c r="B1732" t="s">
        <v>4183</v>
      </c>
      <c r="C1732" t="s">
        <v>4177</v>
      </c>
      <c r="D1732" s="1">
        <v>43992.166666666701</v>
      </c>
      <c r="E1732" t="s">
        <v>481</v>
      </c>
      <c r="F1732" t="s">
        <v>748</v>
      </c>
      <c r="G1732" t="s">
        <v>4178</v>
      </c>
      <c r="I1732" t="s">
        <v>95</v>
      </c>
      <c r="J1732" t="s">
        <v>60</v>
      </c>
      <c r="K1732">
        <v>43.717429000000003</v>
      </c>
      <c r="L1732">
        <v>-79.437640000000002</v>
      </c>
      <c r="M1732" t="s">
        <v>61</v>
      </c>
      <c r="N1732" t="s">
        <v>97</v>
      </c>
      <c r="O1732" t="s">
        <v>185</v>
      </c>
      <c r="P1732" t="s">
        <v>2008</v>
      </c>
      <c r="Q1732" t="s">
        <v>98</v>
      </c>
      <c r="R1732" t="s">
        <v>66</v>
      </c>
      <c r="S1732" t="s">
        <v>67</v>
      </c>
      <c r="T1732" t="s">
        <v>198</v>
      </c>
      <c r="U1732" t="s">
        <v>384</v>
      </c>
      <c r="V1732" t="s">
        <v>70</v>
      </c>
      <c r="AJ1732" t="s">
        <v>76</v>
      </c>
      <c r="AK1732" t="s">
        <v>76</v>
      </c>
      <c r="AP1732" t="s">
        <v>76</v>
      </c>
      <c r="AV1732" t="s">
        <v>4179</v>
      </c>
      <c r="AW1732" t="s">
        <v>4180</v>
      </c>
      <c r="AX1732" t="s">
        <v>4179</v>
      </c>
      <c r="AY1732" t="s">
        <v>4181</v>
      </c>
      <c r="AZ1732" t="s">
        <v>272</v>
      </c>
      <c r="BA1732">
        <v>-79.437640000001394</v>
      </c>
      <c r="BB1732">
        <v>43.717429000002902</v>
      </c>
    </row>
    <row r="1733" spans="1:54" x14ac:dyDescent="0.25">
      <c r="A1733">
        <v>1732</v>
      </c>
      <c r="B1733" t="s">
        <v>4184</v>
      </c>
      <c r="C1733" t="s">
        <v>4185</v>
      </c>
      <c r="D1733" s="1">
        <v>43995.166666666701</v>
      </c>
      <c r="E1733" t="s">
        <v>1087</v>
      </c>
      <c r="F1733" t="s">
        <v>476</v>
      </c>
      <c r="G1733" t="s">
        <v>519</v>
      </c>
      <c r="I1733" t="s">
        <v>95</v>
      </c>
      <c r="J1733" t="s">
        <v>123</v>
      </c>
      <c r="K1733">
        <v>43.654451999999999</v>
      </c>
      <c r="L1733">
        <v>-79.369417999999996</v>
      </c>
      <c r="M1733" t="s">
        <v>61</v>
      </c>
      <c r="N1733" t="s">
        <v>97</v>
      </c>
      <c r="O1733" t="s">
        <v>63</v>
      </c>
      <c r="P1733" t="s">
        <v>124</v>
      </c>
      <c r="Q1733" t="s">
        <v>65</v>
      </c>
      <c r="R1733" t="s">
        <v>66</v>
      </c>
      <c r="S1733" t="s">
        <v>67</v>
      </c>
      <c r="T1733" t="s">
        <v>83</v>
      </c>
      <c r="U1733" t="s">
        <v>384</v>
      </c>
      <c r="V1733" t="s">
        <v>85</v>
      </c>
      <c r="X1733" t="s">
        <v>86</v>
      </c>
      <c r="Y1733" t="s">
        <v>87</v>
      </c>
      <c r="Z1733" t="s">
        <v>88</v>
      </c>
      <c r="AF1733" t="s">
        <v>289</v>
      </c>
      <c r="AG1733" t="s">
        <v>262</v>
      </c>
      <c r="AH1733" t="s">
        <v>116</v>
      </c>
      <c r="AJ1733" t="s">
        <v>76</v>
      </c>
      <c r="AK1733" t="s">
        <v>76</v>
      </c>
      <c r="AV1733" t="s">
        <v>295</v>
      </c>
      <c r="AW1733" t="s">
        <v>296</v>
      </c>
      <c r="AX1733" t="s">
        <v>295</v>
      </c>
      <c r="AY1733" t="s">
        <v>297</v>
      </c>
      <c r="AZ1733" t="s">
        <v>245</v>
      </c>
      <c r="BA1733">
        <v>-79.369418000001303</v>
      </c>
      <c r="BB1733">
        <v>43.654452000002898</v>
      </c>
    </row>
    <row r="1734" spans="1:54" x14ac:dyDescent="0.25">
      <c r="A1734">
        <v>1733</v>
      </c>
      <c r="B1734" t="s">
        <v>4186</v>
      </c>
      <c r="C1734" t="s">
        <v>4185</v>
      </c>
      <c r="D1734" s="1">
        <v>43995.166666666701</v>
      </c>
      <c r="E1734" t="s">
        <v>1087</v>
      </c>
      <c r="F1734" t="s">
        <v>476</v>
      </c>
      <c r="G1734" t="s">
        <v>519</v>
      </c>
      <c r="I1734" t="s">
        <v>95</v>
      </c>
      <c r="J1734" t="s">
        <v>123</v>
      </c>
      <c r="K1734">
        <v>43.654451999999999</v>
      </c>
      <c r="L1734">
        <v>-79.369417999999996</v>
      </c>
      <c r="M1734" t="s">
        <v>61</v>
      </c>
      <c r="N1734" t="s">
        <v>97</v>
      </c>
      <c r="O1734" t="s">
        <v>63</v>
      </c>
      <c r="P1734" t="s">
        <v>124</v>
      </c>
      <c r="Q1734" t="s">
        <v>65</v>
      </c>
      <c r="R1734" t="s">
        <v>66</v>
      </c>
      <c r="S1734" t="s">
        <v>67</v>
      </c>
      <c r="T1734" t="s">
        <v>68</v>
      </c>
      <c r="U1734" t="s">
        <v>159</v>
      </c>
      <c r="V1734" t="s">
        <v>70</v>
      </c>
      <c r="X1734" t="s">
        <v>202</v>
      </c>
      <c r="Y1734" t="s">
        <v>767</v>
      </c>
      <c r="Z1734" t="s">
        <v>88</v>
      </c>
      <c r="AA1734" t="s">
        <v>115</v>
      </c>
      <c r="AB1734" t="s">
        <v>116</v>
      </c>
      <c r="AJ1734" t="s">
        <v>76</v>
      </c>
      <c r="AK1734" t="s">
        <v>76</v>
      </c>
      <c r="AV1734" t="s">
        <v>295</v>
      </c>
      <c r="AW1734" t="s">
        <v>296</v>
      </c>
      <c r="AX1734" t="s">
        <v>295</v>
      </c>
      <c r="AY1734" t="s">
        <v>297</v>
      </c>
      <c r="AZ1734" t="s">
        <v>245</v>
      </c>
      <c r="BA1734">
        <v>-79.369418000001303</v>
      </c>
      <c r="BB1734">
        <v>43.654452000002898</v>
      </c>
    </row>
    <row r="1735" spans="1:54" x14ac:dyDescent="0.25">
      <c r="A1735">
        <v>1734</v>
      </c>
      <c r="B1735" t="s">
        <v>4187</v>
      </c>
      <c r="C1735" t="s">
        <v>4188</v>
      </c>
      <c r="D1735" s="1">
        <v>44005.166666666701</v>
      </c>
      <c r="E1735" t="s">
        <v>4189</v>
      </c>
      <c r="F1735" t="s">
        <v>748</v>
      </c>
      <c r="G1735" t="s">
        <v>4190</v>
      </c>
      <c r="I1735" t="s">
        <v>95</v>
      </c>
      <c r="J1735" t="s">
        <v>60</v>
      </c>
      <c r="K1735">
        <v>43.724314</v>
      </c>
      <c r="L1735">
        <v>-79.405565999999993</v>
      </c>
      <c r="M1735" t="s">
        <v>61</v>
      </c>
      <c r="N1735" t="s">
        <v>97</v>
      </c>
      <c r="O1735" t="s">
        <v>63</v>
      </c>
      <c r="P1735" t="s">
        <v>124</v>
      </c>
      <c r="Q1735" t="s">
        <v>65</v>
      </c>
      <c r="R1735" t="s">
        <v>66</v>
      </c>
      <c r="S1735" t="s">
        <v>67</v>
      </c>
      <c r="T1735" t="s">
        <v>83</v>
      </c>
      <c r="U1735" t="s">
        <v>84</v>
      </c>
      <c r="V1735" t="s">
        <v>85</v>
      </c>
      <c r="X1735" t="s">
        <v>71</v>
      </c>
      <c r="Y1735" t="s">
        <v>87</v>
      </c>
      <c r="Z1735" t="s">
        <v>88</v>
      </c>
      <c r="AF1735" t="s">
        <v>289</v>
      </c>
      <c r="AG1735" t="s">
        <v>262</v>
      </c>
      <c r="AH1735" t="s">
        <v>116</v>
      </c>
      <c r="AJ1735" t="s">
        <v>76</v>
      </c>
      <c r="AK1735" t="s">
        <v>76</v>
      </c>
      <c r="AV1735" t="s">
        <v>153</v>
      </c>
      <c r="AW1735" t="s">
        <v>154</v>
      </c>
      <c r="AX1735" t="s">
        <v>153</v>
      </c>
      <c r="AY1735" t="s">
        <v>155</v>
      </c>
      <c r="AZ1735" t="s">
        <v>156</v>
      </c>
      <c r="BA1735">
        <v>-79.4055660000014</v>
      </c>
      <c r="BB1735">
        <v>43.724314000002899</v>
      </c>
    </row>
    <row r="1736" spans="1:54" x14ac:dyDescent="0.25">
      <c r="A1736">
        <v>1735</v>
      </c>
      <c r="B1736" t="s">
        <v>4191</v>
      </c>
      <c r="C1736" t="s">
        <v>4188</v>
      </c>
      <c r="D1736" s="1">
        <v>44005.166666666701</v>
      </c>
      <c r="E1736" t="s">
        <v>4189</v>
      </c>
      <c r="F1736" t="s">
        <v>748</v>
      </c>
      <c r="G1736" t="s">
        <v>4190</v>
      </c>
      <c r="I1736" t="s">
        <v>95</v>
      </c>
      <c r="J1736" t="s">
        <v>60</v>
      </c>
      <c r="K1736">
        <v>43.724314</v>
      </c>
      <c r="L1736">
        <v>-79.405565999999993</v>
      </c>
      <c r="M1736" t="s">
        <v>61</v>
      </c>
      <c r="N1736" t="s">
        <v>97</v>
      </c>
      <c r="O1736" t="s">
        <v>63</v>
      </c>
      <c r="P1736" t="s">
        <v>124</v>
      </c>
      <c r="Q1736" t="s">
        <v>65</v>
      </c>
      <c r="R1736" t="s">
        <v>66</v>
      </c>
      <c r="S1736" t="s">
        <v>67</v>
      </c>
      <c r="T1736" t="s">
        <v>68</v>
      </c>
      <c r="U1736" t="s">
        <v>107</v>
      </c>
      <c r="V1736" t="s">
        <v>70</v>
      </c>
      <c r="X1736" t="s">
        <v>202</v>
      </c>
      <c r="Y1736" t="s">
        <v>72</v>
      </c>
      <c r="Z1736" t="s">
        <v>88</v>
      </c>
      <c r="AA1736" t="s">
        <v>115</v>
      </c>
      <c r="AB1736" t="s">
        <v>116</v>
      </c>
      <c r="AJ1736" t="s">
        <v>76</v>
      </c>
      <c r="AK1736" t="s">
        <v>76</v>
      </c>
      <c r="AV1736" t="s">
        <v>153</v>
      </c>
      <c r="AW1736" t="s">
        <v>154</v>
      </c>
      <c r="AX1736" t="s">
        <v>153</v>
      </c>
      <c r="AY1736" t="s">
        <v>155</v>
      </c>
      <c r="AZ1736" t="s">
        <v>156</v>
      </c>
      <c r="BA1736">
        <v>-79.4055660000014</v>
      </c>
      <c r="BB1736">
        <v>43.724314000002899</v>
      </c>
    </row>
    <row r="1737" spans="1:54" x14ac:dyDescent="0.25">
      <c r="A1737">
        <v>1736</v>
      </c>
      <c r="B1737" t="s">
        <v>4192</v>
      </c>
      <c r="C1737" t="s">
        <v>4193</v>
      </c>
      <c r="D1737" s="1">
        <v>44009.166666666701</v>
      </c>
      <c r="E1737" t="s">
        <v>4194</v>
      </c>
      <c r="F1737" t="s">
        <v>1001</v>
      </c>
      <c r="G1737" t="s">
        <v>4078</v>
      </c>
      <c r="I1737" t="s">
        <v>95</v>
      </c>
      <c r="J1737" t="s">
        <v>168</v>
      </c>
      <c r="K1737">
        <v>43.683889999999998</v>
      </c>
      <c r="L1737">
        <v>-79.511416999999994</v>
      </c>
      <c r="M1737" t="s">
        <v>61</v>
      </c>
      <c r="N1737" t="s">
        <v>97</v>
      </c>
      <c r="O1737" t="s">
        <v>63</v>
      </c>
      <c r="P1737" t="s">
        <v>124</v>
      </c>
      <c r="Q1737" t="s">
        <v>65</v>
      </c>
      <c r="R1737" t="s">
        <v>66</v>
      </c>
      <c r="S1737" t="s">
        <v>67</v>
      </c>
      <c r="T1737" t="s">
        <v>68</v>
      </c>
      <c r="U1737" t="s">
        <v>107</v>
      </c>
      <c r="V1737" t="s">
        <v>70</v>
      </c>
      <c r="X1737" t="s">
        <v>202</v>
      </c>
      <c r="Y1737" t="s">
        <v>767</v>
      </c>
      <c r="Z1737" t="s">
        <v>109</v>
      </c>
      <c r="AA1737" t="s">
        <v>110</v>
      </c>
      <c r="AB1737" t="s">
        <v>116</v>
      </c>
      <c r="AJ1737" t="s">
        <v>76</v>
      </c>
      <c r="AK1737" t="s">
        <v>76</v>
      </c>
      <c r="AR1737" t="s">
        <v>76</v>
      </c>
      <c r="AV1737" t="s">
        <v>3095</v>
      </c>
      <c r="AW1737" t="s">
        <v>3096</v>
      </c>
      <c r="AX1737" t="s">
        <v>3095</v>
      </c>
      <c r="AY1737" t="s">
        <v>3097</v>
      </c>
      <c r="AZ1737" t="s">
        <v>420</v>
      </c>
      <c r="BA1737">
        <v>-79.511417000001302</v>
      </c>
      <c r="BB1737">
        <v>43.683890000002897</v>
      </c>
    </row>
    <row r="1738" spans="1:54" x14ac:dyDescent="0.25">
      <c r="A1738">
        <v>1737</v>
      </c>
      <c r="B1738" t="s">
        <v>4195</v>
      </c>
      <c r="C1738" t="s">
        <v>4193</v>
      </c>
      <c r="D1738" s="1">
        <v>44009.166666666701</v>
      </c>
      <c r="E1738" t="s">
        <v>4194</v>
      </c>
      <c r="F1738" t="s">
        <v>1001</v>
      </c>
      <c r="G1738" t="s">
        <v>4078</v>
      </c>
      <c r="I1738" t="s">
        <v>95</v>
      </c>
      <c r="J1738" t="s">
        <v>168</v>
      </c>
      <c r="K1738">
        <v>43.683889999999998</v>
      </c>
      <c r="L1738">
        <v>-79.511416999999994</v>
      </c>
      <c r="M1738" t="s">
        <v>61</v>
      </c>
      <c r="N1738" t="s">
        <v>97</v>
      </c>
      <c r="O1738" t="s">
        <v>63</v>
      </c>
      <c r="P1738" t="s">
        <v>124</v>
      </c>
      <c r="Q1738" t="s">
        <v>65</v>
      </c>
      <c r="R1738" t="s">
        <v>66</v>
      </c>
      <c r="S1738" t="s">
        <v>67</v>
      </c>
      <c r="T1738" t="s">
        <v>83</v>
      </c>
      <c r="U1738" t="s">
        <v>573</v>
      </c>
      <c r="V1738" t="s">
        <v>85</v>
      </c>
      <c r="X1738" t="s">
        <v>202</v>
      </c>
      <c r="Y1738" t="s">
        <v>87</v>
      </c>
      <c r="Z1738" t="s">
        <v>88</v>
      </c>
      <c r="AF1738" t="s">
        <v>114</v>
      </c>
      <c r="AG1738" t="s">
        <v>115</v>
      </c>
      <c r="AH1738" t="s">
        <v>116</v>
      </c>
      <c r="AJ1738" t="s">
        <v>76</v>
      </c>
      <c r="AK1738" t="s">
        <v>76</v>
      </c>
      <c r="AR1738" t="s">
        <v>76</v>
      </c>
      <c r="AV1738" t="s">
        <v>3095</v>
      </c>
      <c r="AW1738" t="s">
        <v>3096</v>
      </c>
      <c r="AX1738" t="s">
        <v>3095</v>
      </c>
      <c r="AY1738" t="s">
        <v>3097</v>
      </c>
      <c r="AZ1738" t="s">
        <v>420</v>
      </c>
      <c r="BA1738">
        <v>-79.511417000001302</v>
      </c>
      <c r="BB1738">
        <v>43.683890000002897</v>
      </c>
    </row>
    <row r="1739" spans="1:54" x14ac:dyDescent="0.25">
      <c r="A1739">
        <v>1738</v>
      </c>
      <c r="B1739" t="s">
        <v>4196</v>
      </c>
      <c r="C1739" t="s">
        <v>4197</v>
      </c>
      <c r="D1739" s="1">
        <v>44027.166666666701</v>
      </c>
      <c r="E1739" t="s">
        <v>529</v>
      </c>
      <c r="F1739" t="s">
        <v>251</v>
      </c>
      <c r="G1739" t="s">
        <v>509</v>
      </c>
      <c r="H1739" t="s">
        <v>4198</v>
      </c>
      <c r="I1739" t="s">
        <v>95</v>
      </c>
      <c r="J1739" t="s">
        <v>60</v>
      </c>
      <c r="K1739">
        <v>43.706659999999999</v>
      </c>
      <c r="L1739">
        <v>-79.398325999999997</v>
      </c>
      <c r="M1739" t="s">
        <v>61</v>
      </c>
      <c r="N1739" t="s">
        <v>97</v>
      </c>
      <c r="O1739" t="s">
        <v>63</v>
      </c>
      <c r="P1739" t="s">
        <v>124</v>
      </c>
      <c r="Q1739" t="s">
        <v>65</v>
      </c>
      <c r="R1739" t="s">
        <v>66</v>
      </c>
      <c r="S1739" t="s">
        <v>67</v>
      </c>
      <c r="T1739" t="s">
        <v>83</v>
      </c>
      <c r="U1739" t="s">
        <v>287</v>
      </c>
      <c r="V1739" t="s">
        <v>85</v>
      </c>
      <c r="X1739" t="s">
        <v>202</v>
      </c>
      <c r="Y1739" t="s">
        <v>87</v>
      </c>
      <c r="Z1739" t="s">
        <v>88</v>
      </c>
      <c r="AF1739" t="s">
        <v>236</v>
      </c>
      <c r="AG1739" t="s">
        <v>230</v>
      </c>
      <c r="AH1739" t="s">
        <v>75</v>
      </c>
      <c r="AJ1739" t="s">
        <v>76</v>
      </c>
      <c r="AM1739" t="s">
        <v>76</v>
      </c>
      <c r="AV1739" t="s">
        <v>723</v>
      </c>
      <c r="AW1739" t="s">
        <v>724</v>
      </c>
      <c r="AX1739" t="s">
        <v>725</v>
      </c>
      <c r="AY1739" t="s">
        <v>726</v>
      </c>
      <c r="AZ1739" t="s">
        <v>156</v>
      </c>
      <c r="BA1739">
        <v>-79.398326000001305</v>
      </c>
      <c r="BB1739">
        <v>43.706660000002898</v>
      </c>
    </row>
    <row r="1740" spans="1:54" x14ac:dyDescent="0.25">
      <c r="A1740">
        <v>1739</v>
      </c>
      <c r="B1740" t="s">
        <v>4199</v>
      </c>
      <c r="C1740" t="s">
        <v>4197</v>
      </c>
      <c r="D1740" s="1">
        <v>44027.166666666701</v>
      </c>
      <c r="E1740" t="s">
        <v>529</v>
      </c>
      <c r="F1740" t="s">
        <v>251</v>
      </c>
      <c r="G1740" t="s">
        <v>509</v>
      </c>
      <c r="H1740" t="s">
        <v>4198</v>
      </c>
      <c r="I1740" t="s">
        <v>95</v>
      </c>
      <c r="J1740" t="s">
        <v>60</v>
      </c>
      <c r="K1740">
        <v>43.706659999999999</v>
      </c>
      <c r="L1740">
        <v>-79.398325999999997</v>
      </c>
      <c r="M1740" t="s">
        <v>61</v>
      </c>
      <c r="N1740" t="s">
        <v>97</v>
      </c>
      <c r="O1740" t="s">
        <v>63</v>
      </c>
      <c r="P1740" t="s">
        <v>124</v>
      </c>
      <c r="Q1740" t="s">
        <v>65</v>
      </c>
      <c r="R1740" t="s">
        <v>66</v>
      </c>
      <c r="S1740" t="s">
        <v>67</v>
      </c>
      <c r="T1740" t="s">
        <v>158</v>
      </c>
      <c r="U1740" t="s">
        <v>107</v>
      </c>
      <c r="V1740" t="s">
        <v>70</v>
      </c>
      <c r="X1740" t="s">
        <v>202</v>
      </c>
      <c r="Y1740" t="s">
        <v>3252</v>
      </c>
      <c r="Z1740" t="s">
        <v>88</v>
      </c>
      <c r="AA1740" t="s">
        <v>115</v>
      </c>
      <c r="AB1740" t="s">
        <v>116</v>
      </c>
      <c r="AJ1740" t="s">
        <v>76</v>
      </c>
      <c r="AM1740" t="s">
        <v>76</v>
      </c>
      <c r="AV1740" t="s">
        <v>723</v>
      </c>
      <c r="AW1740" t="s">
        <v>724</v>
      </c>
      <c r="AX1740" t="s">
        <v>725</v>
      </c>
      <c r="AY1740" t="s">
        <v>726</v>
      </c>
      <c r="AZ1740" t="s">
        <v>156</v>
      </c>
      <c r="BA1740">
        <v>-79.398326000001305</v>
      </c>
      <c r="BB1740">
        <v>43.706660000002898</v>
      </c>
    </row>
    <row r="1741" spans="1:54" x14ac:dyDescent="0.25">
      <c r="A1741">
        <v>1740</v>
      </c>
      <c r="B1741" t="s">
        <v>4200</v>
      </c>
      <c r="C1741" t="s">
        <v>4201</v>
      </c>
      <c r="D1741" s="1">
        <v>44033.166666666701</v>
      </c>
      <c r="E1741" t="s">
        <v>4202</v>
      </c>
      <c r="F1741" t="s">
        <v>4203</v>
      </c>
      <c r="G1741" t="s">
        <v>4204</v>
      </c>
      <c r="I1741" t="s">
        <v>95</v>
      </c>
      <c r="J1741" t="s">
        <v>168</v>
      </c>
      <c r="K1741">
        <v>43.644132999999997</v>
      </c>
      <c r="L1741">
        <v>-79.458269999999999</v>
      </c>
      <c r="M1741" t="s">
        <v>61</v>
      </c>
      <c r="N1741" t="s">
        <v>344</v>
      </c>
      <c r="O1741" t="s">
        <v>63</v>
      </c>
      <c r="P1741" t="s">
        <v>124</v>
      </c>
      <c r="Q1741" t="s">
        <v>65</v>
      </c>
      <c r="R1741" t="s">
        <v>66</v>
      </c>
      <c r="S1741" t="s">
        <v>67</v>
      </c>
      <c r="T1741" t="s">
        <v>83</v>
      </c>
      <c r="U1741" t="s">
        <v>159</v>
      </c>
      <c r="V1741" t="s">
        <v>85</v>
      </c>
      <c r="X1741" t="s">
        <v>86</v>
      </c>
      <c r="Y1741" t="s">
        <v>87</v>
      </c>
      <c r="Z1741" t="s">
        <v>73</v>
      </c>
      <c r="AF1741" t="s">
        <v>351</v>
      </c>
      <c r="AG1741" t="s">
        <v>262</v>
      </c>
      <c r="AH1741" t="s">
        <v>75</v>
      </c>
      <c r="AJ1741" t="s">
        <v>76</v>
      </c>
      <c r="AK1741" t="s">
        <v>76</v>
      </c>
      <c r="AR1741" t="s">
        <v>76</v>
      </c>
      <c r="AV1741" t="s">
        <v>1994</v>
      </c>
      <c r="AW1741" t="s">
        <v>1995</v>
      </c>
      <c r="AX1741" t="s">
        <v>1994</v>
      </c>
      <c r="AY1741" t="s">
        <v>1996</v>
      </c>
      <c r="AZ1741" t="s">
        <v>189</v>
      </c>
      <c r="BA1741">
        <v>-79.458270000001406</v>
      </c>
      <c r="BB1741">
        <v>43.644133000002903</v>
      </c>
    </row>
    <row r="1742" spans="1:54" x14ac:dyDescent="0.25">
      <c r="A1742">
        <v>1741</v>
      </c>
      <c r="B1742" t="s">
        <v>4205</v>
      </c>
      <c r="C1742" t="s">
        <v>4201</v>
      </c>
      <c r="D1742" s="1">
        <v>44033.166666666701</v>
      </c>
      <c r="E1742" t="s">
        <v>4202</v>
      </c>
      <c r="F1742" t="s">
        <v>4203</v>
      </c>
      <c r="G1742" t="s">
        <v>4204</v>
      </c>
      <c r="I1742" t="s">
        <v>95</v>
      </c>
      <c r="J1742" t="s">
        <v>168</v>
      </c>
      <c r="K1742">
        <v>43.644132999999997</v>
      </c>
      <c r="L1742">
        <v>-79.458269999999999</v>
      </c>
      <c r="M1742" t="s">
        <v>61</v>
      </c>
      <c r="N1742" t="s">
        <v>344</v>
      </c>
      <c r="O1742" t="s">
        <v>63</v>
      </c>
      <c r="P1742" t="s">
        <v>124</v>
      </c>
      <c r="Q1742" t="s">
        <v>65</v>
      </c>
      <c r="R1742" t="s">
        <v>66</v>
      </c>
      <c r="S1742" t="s">
        <v>67</v>
      </c>
      <c r="T1742" t="s">
        <v>68</v>
      </c>
      <c r="U1742" t="s">
        <v>287</v>
      </c>
      <c r="V1742" t="s">
        <v>70</v>
      </c>
      <c r="X1742" t="s">
        <v>113</v>
      </c>
      <c r="Y1742" t="s">
        <v>72</v>
      </c>
      <c r="Z1742" t="s">
        <v>73</v>
      </c>
      <c r="AA1742" t="s">
        <v>115</v>
      </c>
      <c r="AB1742" t="s">
        <v>116</v>
      </c>
      <c r="AJ1742" t="s">
        <v>76</v>
      </c>
      <c r="AK1742" t="s">
        <v>76</v>
      </c>
      <c r="AR1742" t="s">
        <v>76</v>
      </c>
      <c r="AV1742" t="s">
        <v>1994</v>
      </c>
      <c r="AW1742" t="s">
        <v>1995</v>
      </c>
      <c r="AX1742" t="s">
        <v>1994</v>
      </c>
      <c r="AY1742" t="s">
        <v>1996</v>
      </c>
      <c r="AZ1742" t="s">
        <v>189</v>
      </c>
      <c r="BA1742">
        <v>-79.458270000001406</v>
      </c>
      <c r="BB1742">
        <v>43.644133000002903</v>
      </c>
    </row>
    <row r="1743" spans="1:54" x14ac:dyDescent="0.25">
      <c r="A1743">
        <v>1742</v>
      </c>
      <c r="B1743" t="s">
        <v>4206</v>
      </c>
      <c r="C1743" t="s">
        <v>4207</v>
      </c>
      <c r="D1743" s="1">
        <v>44042.166666666701</v>
      </c>
      <c r="E1743" t="s">
        <v>1052</v>
      </c>
      <c r="F1743" t="s">
        <v>1332</v>
      </c>
      <c r="G1743" t="s">
        <v>488</v>
      </c>
      <c r="I1743" t="s">
        <v>95</v>
      </c>
      <c r="J1743" t="s">
        <v>96</v>
      </c>
      <c r="K1743">
        <v>43.657874</v>
      </c>
      <c r="L1743">
        <v>-79.400012000000004</v>
      </c>
      <c r="M1743" t="s">
        <v>61</v>
      </c>
      <c r="N1743" t="s">
        <v>97</v>
      </c>
      <c r="O1743" t="s">
        <v>63</v>
      </c>
      <c r="P1743" t="s">
        <v>124</v>
      </c>
      <c r="Q1743" t="s">
        <v>65</v>
      </c>
      <c r="R1743" t="s">
        <v>66</v>
      </c>
      <c r="S1743" t="s">
        <v>67</v>
      </c>
      <c r="T1743" t="s">
        <v>83</v>
      </c>
      <c r="U1743" t="s">
        <v>84</v>
      </c>
      <c r="V1743" t="s">
        <v>85</v>
      </c>
      <c r="X1743" t="s">
        <v>71</v>
      </c>
      <c r="Y1743" t="s">
        <v>87</v>
      </c>
      <c r="Z1743" t="s">
        <v>483</v>
      </c>
      <c r="AF1743" t="s">
        <v>236</v>
      </c>
      <c r="AG1743" t="s">
        <v>608</v>
      </c>
      <c r="AH1743" t="s">
        <v>75</v>
      </c>
      <c r="AJ1743" t="s">
        <v>76</v>
      </c>
      <c r="AK1743" t="s">
        <v>76</v>
      </c>
      <c r="AV1743" t="s">
        <v>1182</v>
      </c>
      <c r="AW1743" t="s">
        <v>1183</v>
      </c>
      <c r="AX1743" t="s">
        <v>1182</v>
      </c>
      <c r="AY1743" t="s">
        <v>1184</v>
      </c>
      <c r="AZ1743" t="s">
        <v>144</v>
      </c>
      <c r="BA1743">
        <v>-79.400012000001297</v>
      </c>
      <c r="BB1743">
        <v>43.657874000002899</v>
      </c>
    </row>
    <row r="1744" spans="1:54" x14ac:dyDescent="0.25">
      <c r="A1744">
        <v>1743</v>
      </c>
      <c r="B1744" t="s">
        <v>4208</v>
      </c>
      <c r="C1744" t="s">
        <v>4207</v>
      </c>
      <c r="D1744" s="1">
        <v>44042.166666666701</v>
      </c>
      <c r="E1744" t="s">
        <v>1052</v>
      </c>
      <c r="F1744" t="s">
        <v>1332</v>
      </c>
      <c r="G1744" t="s">
        <v>488</v>
      </c>
      <c r="I1744" t="s">
        <v>95</v>
      </c>
      <c r="J1744" t="s">
        <v>96</v>
      </c>
      <c r="K1744">
        <v>43.657874</v>
      </c>
      <c r="L1744">
        <v>-79.400012000000004</v>
      </c>
      <c r="M1744" t="s">
        <v>61</v>
      </c>
      <c r="N1744" t="s">
        <v>97</v>
      </c>
      <c r="O1744" t="s">
        <v>63</v>
      </c>
      <c r="P1744" t="s">
        <v>124</v>
      </c>
      <c r="Q1744" t="s">
        <v>65</v>
      </c>
      <c r="R1744" t="s">
        <v>66</v>
      </c>
      <c r="S1744" t="s">
        <v>67</v>
      </c>
      <c r="T1744" t="s">
        <v>68</v>
      </c>
      <c r="U1744" t="s">
        <v>138</v>
      </c>
      <c r="V1744" t="s">
        <v>70</v>
      </c>
      <c r="X1744" t="s">
        <v>71</v>
      </c>
      <c r="Y1744" t="s">
        <v>767</v>
      </c>
      <c r="Z1744" t="s">
        <v>88</v>
      </c>
      <c r="AA1744" t="s">
        <v>115</v>
      </c>
      <c r="AB1744" t="s">
        <v>116</v>
      </c>
      <c r="AJ1744" t="s">
        <v>76</v>
      </c>
      <c r="AK1744" t="s">
        <v>76</v>
      </c>
      <c r="AV1744" t="s">
        <v>1182</v>
      </c>
      <c r="AW1744" t="s">
        <v>1183</v>
      </c>
      <c r="AX1744" t="s">
        <v>1182</v>
      </c>
      <c r="AY1744" t="s">
        <v>1184</v>
      </c>
      <c r="AZ1744" t="s">
        <v>144</v>
      </c>
      <c r="BA1744">
        <v>-79.400012000001297</v>
      </c>
      <c r="BB1744">
        <v>43.657874000002899</v>
      </c>
    </row>
    <row r="1745" spans="1:54" x14ac:dyDescent="0.25">
      <c r="A1745">
        <v>1744</v>
      </c>
      <c r="B1745" t="s">
        <v>4209</v>
      </c>
      <c r="C1745" t="s">
        <v>4210</v>
      </c>
      <c r="D1745" s="1">
        <v>44053.166666666701</v>
      </c>
      <c r="E1745" t="s">
        <v>4211</v>
      </c>
      <c r="F1745" t="s">
        <v>4212</v>
      </c>
      <c r="G1745" t="s">
        <v>4213</v>
      </c>
      <c r="H1745" t="s">
        <v>3207</v>
      </c>
      <c r="I1745" t="s">
        <v>122</v>
      </c>
      <c r="J1745" t="s">
        <v>60</v>
      </c>
      <c r="K1745">
        <v>43.689456</v>
      </c>
      <c r="L1745">
        <v>-79.439487</v>
      </c>
      <c r="M1745" t="s">
        <v>61</v>
      </c>
      <c r="N1745" t="s">
        <v>97</v>
      </c>
      <c r="O1745" t="s">
        <v>63</v>
      </c>
      <c r="P1745" t="s">
        <v>124</v>
      </c>
      <c r="Q1745" t="s">
        <v>65</v>
      </c>
      <c r="R1745" t="s">
        <v>66</v>
      </c>
      <c r="S1745" t="s">
        <v>67</v>
      </c>
      <c r="T1745" t="s">
        <v>83</v>
      </c>
      <c r="U1745" t="s">
        <v>174</v>
      </c>
      <c r="V1745" t="s">
        <v>85</v>
      </c>
      <c r="X1745" t="s">
        <v>71</v>
      </c>
      <c r="Y1745" t="s">
        <v>87</v>
      </c>
      <c r="Z1745" t="s">
        <v>175</v>
      </c>
      <c r="AG1745" t="s">
        <v>74</v>
      </c>
      <c r="AH1745" t="s">
        <v>116</v>
      </c>
      <c r="AJ1745" t="s">
        <v>76</v>
      </c>
      <c r="AK1745" t="s">
        <v>76</v>
      </c>
      <c r="AV1745" t="s">
        <v>385</v>
      </c>
      <c r="AW1745" t="s">
        <v>386</v>
      </c>
      <c r="AX1745" t="s">
        <v>385</v>
      </c>
      <c r="AY1745" t="s">
        <v>387</v>
      </c>
      <c r="AZ1745" t="s">
        <v>272</v>
      </c>
      <c r="BA1745">
        <v>-79.439487000001407</v>
      </c>
      <c r="BB1745">
        <v>43.689456000002899</v>
      </c>
    </row>
    <row r="1746" spans="1:54" x14ac:dyDescent="0.25">
      <c r="A1746">
        <v>1745</v>
      </c>
      <c r="B1746" t="s">
        <v>4214</v>
      </c>
      <c r="C1746" t="s">
        <v>4210</v>
      </c>
      <c r="D1746" s="1">
        <v>44053.166666666701</v>
      </c>
      <c r="E1746" t="s">
        <v>4211</v>
      </c>
      <c r="F1746" t="s">
        <v>4212</v>
      </c>
      <c r="G1746" t="s">
        <v>4213</v>
      </c>
      <c r="H1746" t="s">
        <v>3207</v>
      </c>
      <c r="I1746" t="s">
        <v>122</v>
      </c>
      <c r="J1746" t="s">
        <v>60</v>
      </c>
      <c r="K1746">
        <v>43.689456</v>
      </c>
      <c r="L1746">
        <v>-79.439487</v>
      </c>
      <c r="M1746" t="s">
        <v>61</v>
      </c>
      <c r="N1746" t="s">
        <v>97</v>
      </c>
      <c r="O1746" t="s">
        <v>63</v>
      </c>
      <c r="P1746" t="s">
        <v>124</v>
      </c>
      <c r="Q1746" t="s">
        <v>65</v>
      </c>
      <c r="R1746" t="s">
        <v>66</v>
      </c>
      <c r="S1746" t="s">
        <v>67</v>
      </c>
      <c r="T1746" t="s">
        <v>68</v>
      </c>
      <c r="U1746" t="s">
        <v>69</v>
      </c>
      <c r="V1746" t="s">
        <v>70</v>
      </c>
      <c r="X1746" t="s">
        <v>71</v>
      </c>
      <c r="Y1746" t="s">
        <v>72</v>
      </c>
      <c r="Z1746" t="s">
        <v>88</v>
      </c>
      <c r="AA1746" t="s">
        <v>115</v>
      </c>
      <c r="AB1746" t="s">
        <v>116</v>
      </c>
      <c r="AJ1746" t="s">
        <v>76</v>
      </c>
      <c r="AK1746" t="s">
        <v>76</v>
      </c>
      <c r="AV1746" t="s">
        <v>385</v>
      </c>
      <c r="AW1746" t="s">
        <v>386</v>
      </c>
      <c r="AX1746" t="s">
        <v>385</v>
      </c>
      <c r="AY1746" t="s">
        <v>387</v>
      </c>
      <c r="AZ1746" t="s">
        <v>272</v>
      </c>
      <c r="BA1746">
        <v>-79.439487000001407</v>
      </c>
      <c r="BB1746">
        <v>43.689456000002899</v>
      </c>
    </row>
    <row r="1747" spans="1:54" x14ac:dyDescent="0.25">
      <c r="A1747">
        <v>1746</v>
      </c>
      <c r="B1747" t="s">
        <v>4215</v>
      </c>
      <c r="C1747" t="s">
        <v>4216</v>
      </c>
      <c r="D1747" s="1">
        <v>44061.166666666701</v>
      </c>
      <c r="E1747" t="s">
        <v>3473</v>
      </c>
      <c r="F1747" t="s">
        <v>3151</v>
      </c>
      <c r="G1747" t="s">
        <v>3150</v>
      </c>
      <c r="I1747" t="s">
        <v>59</v>
      </c>
      <c r="J1747" t="s">
        <v>60</v>
      </c>
      <c r="K1747">
        <v>43.792048000000001</v>
      </c>
      <c r="L1747">
        <v>-79.426829999999995</v>
      </c>
      <c r="M1747" t="s">
        <v>61</v>
      </c>
      <c r="N1747" t="s">
        <v>344</v>
      </c>
      <c r="O1747" t="s">
        <v>63</v>
      </c>
      <c r="P1747" t="s">
        <v>124</v>
      </c>
      <c r="Q1747" t="s">
        <v>65</v>
      </c>
      <c r="R1747" t="s">
        <v>66</v>
      </c>
      <c r="S1747" t="s">
        <v>67</v>
      </c>
      <c r="T1747" t="s">
        <v>83</v>
      </c>
      <c r="U1747" t="s">
        <v>573</v>
      </c>
      <c r="V1747" t="s">
        <v>85</v>
      </c>
      <c r="X1747" t="s">
        <v>202</v>
      </c>
      <c r="Y1747" t="s">
        <v>87</v>
      </c>
      <c r="Z1747" t="s">
        <v>88</v>
      </c>
      <c r="AF1747" t="s">
        <v>289</v>
      </c>
      <c r="AG1747" t="s">
        <v>262</v>
      </c>
      <c r="AH1747" t="s">
        <v>75</v>
      </c>
      <c r="AJ1747" t="s">
        <v>76</v>
      </c>
      <c r="AK1747" t="s">
        <v>76</v>
      </c>
      <c r="AV1747" t="s">
        <v>2041</v>
      </c>
      <c r="AW1747" t="s">
        <v>2042</v>
      </c>
      <c r="AX1747" t="s">
        <v>2041</v>
      </c>
      <c r="AY1747" t="s">
        <v>2043</v>
      </c>
      <c r="AZ1747" t="s">
        <v>996</v>
      </c>
      <c r="BA1747">
        <v>-79.426830000001303</v>
      </c>
      <c r="BB1747">
        <v>43.7920480000029</v>
      </c>
    </row>
    <row r="1748" spans="1:54" x14ac:dyDescent="0.25">
      <c r="A1748">
        <v>1747</v>
      </c>
      <c r="B1748" t="s">
        <v>4217</v>
      </c>
      <c r="C1748" t="s">
        <v>4216</v>
      </c>
      <c r="D1748" s="1">
        <v>44061.166666666701</v>
      </c>
      <c r="E1748" t="s">
        <v>3473</v>
      </c>
      <c r="F1748" t="s">
        <v>3151</v>
      </c>
      <c r="G1748" t="s">
        <v>3150</v>
      </c>
      <c r="I1748" t="s">
        <v>59</v>
      </c>
      <c r="J1748" t="s">
        <v>60</v>
      </c>
      <c r="K1748">
        <v>43.792048000000001</v>
      </c>
      <c r="L1748">
        <v>-79.426829999999995</v>
      </c>
      <c r="M1748" t="s">
        <v>61</v>
      </c>
      <c r="N1748" t="s">
        <v>344</v>
      </c>
      <c r="O1748" t="s">
        <v>63</v>
      </c>
      <c r="P1748" t="s">
        <v>124</v>
      </c>
      <c r="Q1748" t="s">
        <v>65</v>
      </c>
      <c r="R1748" t="s">
        <v>66</v>
      </c>
      <c r="S1748" t="s">
        <v>67</v>
      </c>
      <c r="T1748" t="s">
        <v>68</v>
      </c>
      <c r="U1748" t="s">
        <v>131</v>
      </c>
      <c r="V1748" t="s">
        <v>70</v>
      </c>
      <c r="X1748" t="s">
        <v>86</v>
      </c>
      <c r="Y1748" t="s">
        <v>72</v>
      </c>
      <c r="Z1748" t="s">
        <v>88</v>
      </c>
      <c r="AA1748" t="s">
        <v>115</v>
      </c>
      <c r="AB1748" t="s">
        <v>116</v>
      </c>
      <c r="AJ1748" t="s">
        <v>76</v>
      </c>
      <c r="AK1748" t="s">
        <v>76</v>
      </c>
      <c r="AV1748" t="s">
        <v>2041</v>
      </c>
      <c r="AW1748" t="s">
        <v>2042</v>
      </c>
      <c r="AX1748" t="s">
        <v>2041</v>
      </c>
      <c r="AY1748" t="s">
        <v>2043</v>
      </c>
      <c r="AZ1748" t="s">
        <v>996</v>
      </c>
      <c r="BA1748">
        <v>-79.426830000001303</v>
      </c>
      <c r="BB1748">
        <v>43.7920480000029</v>
      </c>
    </row>
    <row r="1749" spans="1:54" x14ac:dyDescent="0.25">
      <c r="A1749">
        <v>1748</v>
      </c>
      <c r="B1749" t="s">
        <v>4218</v>
      </c>
      <c r="C1749" t="s">
        <v>4219</v>
      </c>
      <c r="D1749" s="1">
        <v>44066.166666666701</v>
      </c>
      <c r="E1749" t="s">
        <v>4220</v>
      </c>
      <c r="F1749" t="s">
        <v>319</v>
      </c>
      <c r="G1749" t="s">
        <v>788</v>
      </c>
      <c r="I1749" t="s">
        <v>95</v>
      </c>
      <c r="J1749" t="s">
        <v>96</v>
      </c>
      <c r="K1749">
        <v>43.716451999999997</v>
      </c>
      <c r="L1749">
        <v>-79.261302000000001</v>
      </c>
      <c r="M1749" t="s">
        <v>61</v>
      </c>
      <c r="N1749" t="s">
        <v>97</v>
      </c>
      <c r="O1749" t="s">
        <v>63</v>
      </c>
      <c r="P1749" t="s">
        <v>2008</v>
      </c>
      <c r="Q1749" t="s">
        <v>65</v>
      </c>
      <c r="R1749" t="s">
        <v>66</v>
      </c>
      <c r="S1749" t="s">
        <v>67</v>
      </c>
      <c r="T1749" t="s">
        <v>68</v>
      </c>
      <c r="U1749" t="s">
        <v>100</v>
      </c>
      <c r="V1749" t="s">
        <v>70</v>
      </c>
      <c r="X1749" t="s">
        <v>113</v>
      </c>
      <c r="Z1749" t="s">
        <v>88</v>
      </c>
      <c r="AA1749" t="s">
        <v>101</v>
      </c>
      <c r="AB1749" t="s">
        <v>217</v>
      </c>
      <c r="AJ1749" t="s">
        <v>76</v>
      </c>
      <c r="AV1749" t="s">
        <v>321</v>
      </c>
      <c r="AW1749" t="s">
        <v>322</v>
      </c>
      <c r="AX1749" t="s">
        <v>321</v>
      </c>
      <c r="AY1749" t="s">
        <v>323</v>
      </c>
      <c r="AZ1749" t="s">
        <v>324</v>
      </c>
      <c r="BA1749">
        <v>-79.261302000001294</v>
      </c>
      <c r="BB1749">
        <v>43.716452000002903</v>
      </c>
    </row>
    <row r="1750" spans="1:54" x14ac:dyDescent="0.25">
      <c r="A1750">
        <v>1749</v>
      </c>
      <c r="B1750" t="s">
        <v>4221</v>
      </c>
      <c r="C1750" t="s">
        <v>4219</v>
      </c>
      <c r="D1750" s="1">
        <v>44066.166666666701</v>
      </c>
      <c r="E1750" t="s">
        <v>4220</v>
      </c>
      <c r="F1750" t="s">
        <v>319</v>
      </c>
      <c r="G1750" t="s">
        <v>788</v>
      </c>
      <c r="I1750" t="s">
        <v>95</v>
      </c>
      <c r="J1750" t="s">
        <v>96</v>
      </c>
      <c r="K1750">
        <v>43.716451999999997</v>
      </c>
      <c r="L1750">
        <v>-79.261302000000001</v>
      </c>
      <c r="M1750" t="s">
        <v>61</v>
      </c>
      <c r="N1750" t="s">
        <v>97</v>
      </c>
      <c r="O1750" t="s">
        <v>63</v>
      </c>
      <c r="P1750" t="s">
        <v>2008</v>
      </c>
      <c r="Q1750" t="s">
        <v>65</v>
      </c>
      <c r="R1750" t="s">
        <v>66</v>
      </c>
      <c r="S1750" t="s">
        <v>67</v>
      </c>
      <c r="T1750" t="s">
        <v>83</v>
      </c>
      <c r="U1750" t="s">
        <v>209</v>
      </c>
      <c r="V1750" t="s">
        <v>85</v>
      </c>
      <c r="X1750" t="s">
        <v>71</v>
      </c>
      <c r="Y1750" t="s">
        <v>87</v>
      </c>
      <c r="Z1750" t="s">
        <v>88</v>
      </c>
      <c r="AF1750" t="s">
        <v>406</v>
      </c>
      <c r="AG1750" t="s">
        <v>115</v>
      </c>
      <c r="AH1750" t="s">
        <v>116</v>
      </c>
      <c r="AJ1750" t="s">
        <v>76</v>
      </c>
      <c r="AV1750" t="s">
        <v>321</v>
      </c>
      <c r="AW1750" t="s">
        <v>322</v>
      </c>
      <c r="AX1750" t="s">
        <v>321</v>
      </c>
      <c r="AY1750" t="s">
        <v>323</v>
      </c>
      <c r="AZ1750" t="s">
        <v>324</v>
      </c>
      <c r="BA1750">
        <v>-79.261302000001294</v>
      </c>
      <c r="BB1750">
        <v>43.716452000002903</v>
      </c>
    </row>
    <row r="1751" spans="1:54" x14ac:dyDescent="0.25">
      <c r="A1751">
        <v>1750</v>
      </c>
      <c r="B1751" t="s">
        <v>4222</v>
      </c>
      <c r="C1751" t="s">
        <v>4223</v>
      </c>
      <c r="D1751" s="1">
        <v>44068.166666666701</v>
      </c>
      <c r="E1751" t="s">
        <v>4224</v>
      </c>
      <c r="F1751" t="s">
        <v>3093</v>
      </c>
      <c r="G1751" t="s">
        <v>4225</v>
      </c>
      <c r="I1751" t="s">
        <v>122</v>
      </c>
      <c r="J1751" t="s">
        <v>168</v>
      </c>
      <c r="K1751">
        <v>43.618307999999999</v>
      </c>
      <c r="L1751">
        <v>-79.499255000000005</v>
      </c>
      <c r="M1751" t="s">
        <v>61</v>
      </c>
      <c r="N1751" t="s">
        <v>62</v>
      </c>
      <c r="O1751" t="s">
        <v>63</v>
      </c>
      <c r="P1751" t="s">
        <v>124</v>
      </c>
      <c r="Q1751" t="s">
        <v>65</v>
      </c>
      <c r="R1751" t="s">
        <v>66</v>
      </c>
      <c r="S1751" t="s">
        <v>67</v>
      </c>
      <c r="T1751" t="s">
        <v>68</v>
      </c>
      <c r="U1751" t="s">
        <v>222</v>
      </c>
      <c r="V1751" t="s">
        <v>70</v>
      </c>
      <c r="X1751" t="s">
        <v>86</v>
      </c>
      <c r="Y1751" t="s">
        <v>72</v>
      </c>
      <c r="Z1751" t="s">
        <v>139</v>
      </c>
      <c r="AA1751" t="s">
        <v>115</v>
      </c>
      <c r="AB1751" t="s">
        <v>116</v>
      </c>
      <c r="AJ1751" t="s">
        <v>76</v>
      </c>
      <c r="AK1751" t="s">
        <v>76</v>
      </c>
      <c r="AV1751" t="s">
        <v>1014</v>
      </c>
      <c r="AW1751" t="s">
        <v>1015</v>
      </c>
      <c r="AX1751" t="s">
        <v>1016</v>
      </c>
      <c r="AY1751" t="s">
        <v>1017</v>
      </c>
      <c r="AZ1751" t="s">
        <v>420</v>
      </c>
      <c r="BA1751">
        <v>-79.499255000001298</v>
      </c>
      <c r="BB1751">
        <v>43.618308000002997</v>
      </c>
    </row>
    <row r="1752" spans="1:54" x14ac:dyDescent="0.25">
      <c r="A1752">
        <v>1751</v>
      </c>
      <c r="B1752" t="s">
        <v>4226</v>
      </c>
      <c r="C1752" t="s">
        <v>4223</v>
      </c>
      <c r="D1752" s="1">
        <v>44068.166666666701</v>
      </c>
      <c r="E1752" t="s">
        <v>4224</v>
      </c>
      <c r="F1752" t="s">
        <v>3093</v>
      </c>
      <c r="G1752" t="s">
        <v>4225</v>
      </c>
      <c r="I1752" t="s">
        <v>122</v>
      </c>
      <c r="J1752" t="s">
        <v>168</v>
      </c>
      <c r="K1752">
        <v>43.618307999999999</v>
      </c>
      <c r="L1752">
        <v>-79.499255000000005</v>
      </c>
      <c r="M1752" t="s">
        <v>61</v>
      </c>
      <c r="N1752" t="s">
        <v>62</v>
      </c>
      <c r="O1752" t="s">
        <v>63</v>
      </c>
      <c r="P1752" t="s">
        <v>124</v>
      </c>
      <c r="Q1752" t="s">
        <v>65</v>
      </c>
      <c r="R1752" t="s">
        <v>66</v>
      </c>
      <c r="S1752" t="s">
        <v>67</v>
      </c>
      <c r="T1752" t="s">
        <v>83</v>
      </c>
      <c r="U1752" t="s">
        <v>159</v>
      </c>
      <c r="V1752" t="s">
        <v>85</v>
      </c>
      <c r="X1752" t="s">
        <v>86</v>
      </c>
      <c r="Y1752" t="s">
        <v>87</v>
      </c>
      <c r="Z1752" t="s">
        <v>88</v>
      </c>
      <c r="AF1752" t="s">
        <v>146</v>
      </c>
      <c r="AG1752" t="s">
        <v>115</v>
      </c>
      <c r="AH1752" t="s">
        <v>177</v>
      </c>
      <c r="AJ1752" t="s">
        <v>76</v>
      </c>
      <c r="AK1752" t="s">
        <v>76</v>
      </c>
      <c r="AV1752" t="s">
        <v>1014</v>
      </c>
      <c r="AW1752" t="s">
        <v>1015</v>
      </c>
      <c r="AX1752" t="s">
        <v>1016</v>
      </c>
      <c r="AY1752" t="s">
        <v>1017</v>
      </c>
      <c r="AZ1752" t="s">
        <v>420</v>
      </c>
      <c r="BA1752">
        <v>-79.499255000001298</v>
      </c>
      <c r="BB1752">
        <v>43.618308000002997</v>
      </c>
    </row>
    <row r="1753" spans="1:54" x14ac:dyDescent="0.25">
      <c r="A1753">
        <v>1752</v>
      </c>
      <c r="B1753" t="s">
        <v>4227</v>
      </c>
      <c r="C1753" t="s">
        <v>4228</v>
      </c>
      <c r="D1753" s="1">
        <v>44068.166666666701</v>
      </c>
      <c r="E1753" t="s">
        <v>4229</v>
      </c>
      <c r="F1753" t="s">
        <v>4230</v>
      </c>
      <c r="G1753" t="s">
        <v>4231</v>
      </c>
      <c r="I1753" t="s">
        <v>227</v>
      </c>
      <c r="J1753" t="s">
        <v>123</v>
      </c>
      <c r="K1753">
        <v>43.671263000000003</v>
      </c>
      <c r="L1753">
        <v>-79.373225000000005</v>
      </c>
      <c r="M1753" t="s">
        <v>61</v>
      </c>
      <c r="N1753" t="s">
        <v>344</v>
      </c>
      <c r="O1753" t="s">
        <v>63</v>
      </c>
      <c r="P1753" t="s">
        <v>124</v>
      </c>
      <c r="Q1753" t="s">
        <v>65</v>
      </c>
      <c r="R1753" t="s">
        <v>66</v>
      </c>
      <c r="S1753" t="s">
        <v>67</v>
      </c>
      <c r="T1753" t="s">
        <v>83</v>
      </c>
      <c r="U1753" t="s">
        <v>222</v>
      </c>
      <c r="V1753" t="s">
        <v>85</v>
      </c>
      <c r="X1753" t="s">
        <v>202</v>
      </c>
      <c r="Y1753" t="s">
        <v>87</v>
      </c>
      <c r="Z1753" t="s">
        <v>88</v>
      </c>
      <c r="AF1753" t="s">
        <v>289</v>
      </c>
      <c r="AG1753" t="s">
        <v>1920</v>
      </c>
      <c r="AH1753" t="s">
        <v>116</v>
      </c>
      <c r="AJ1753" t="s">
        <v>76</v>
      </c>
      <c r="AK1753" t="s">
        <v>76</v>
      </c>
      <c r="AV1753" t="s">
        <v>2612</v>
      </c>
      <c r="AW1753" t="s">
        <v>2613</v>
      </c>
      <c r="AX1753" t="s">
        <v>2612</v>
      </c>
      <c r="AY1753" t="s">
        <v>2614</v>
      </c>
      <c r="AZ1753" t="s">
        <v>245</v>
      </c>
      <c r="BA1753">
        <v>-79.373225000001298</v>
      </c>
      <c r="BB1753">
        <v>43.671263000002902</v>
      </c>
    </row>
    <row r="1754" spans="1:54" x14ac:dyDescent="0.25">
      <c r="A1754">
        <v>1753</v>
      </c>
      <c r="B1754" t="s">
        <v>4232</v>
      </c>
      <c r="C1754" t="s">
        <v>4228</v>
      </c>
      <c r="D1754" s="1">
        <v>44068.166666666701</v>
      </c>
      <c r="E1754" t="s">
        <v>4229</v>
      </c>
      <c r="F1754" t="s">
        <v>4230</v>
      </c>
      <c r="G1754" t="s">
        <v>4231</v>
      </c>
      <c r="I1754" t="s">
        <v>227</v>
      </c>
      <c r="J1754" t="s">
        <v>123</v>
      </c>
      <c r="K1754">
        <v>43.671263000000003</v>
      </c>
      <c r="L1754">
        <v>-79.373225000000005</v>
      </c>
      <c r="M1754" t="s">
        <v>61</v>
      </c>
      <c r="N1754" t="s">
        <v>344</v>
      </c>
      <c r="O1754" t="s">
        <v>63</v>
      </c>
      <c r="P1754" t="s">
        <v>124</v>
      </c>
      <c r="Q1754" t="s">
        <v>65</v>
      </c>
      <c r="R1754" t="s">
        <v>66</v>
      </c>
      <c r="S1754" t="s">
        <v>67</v>
      </c>
      <c r="T1754" t="s">
        <v>68</v>
      </c>
      <c r="U1754" t="s">
        <v>112</v>
      </c>
      <c r="V1754" t="s">
        <v>70</v>
      </c>
      <c r="X1754" t="s">
        <v>71</v>
      </c>
      <c r="Y1754" t="s">
        <v>72</v>
      </c>
      <c r="Z1754" t="s">
        <v>73</v>
      </c>
      <c r="AA1754" t="s">
        <v>115</v>
      </c>
      <c r="AB1754" t="s">
        <v>116</v>
      </c>
      <c r="AJ1754" t="s">
        <v>76</v>
      </c>
      <c r="AK1754" t="s">
        <v>76</v>
      </c>
      <c r="AV1754" t="s">
        <v>2612</v>
      </c>
      <c r="AW1754" t="s">
        <v>2613</v>
      </c>
      <c r="AX1754" t="s">
        <v>2612</v>
      </c>
      <c r="AY1754" t="s">
        <v>2614</v>
      </c>
      <c r="AZ1754" t="s">
        <v>245</v>
      </c>
      <c r="BA1754">
        <v>-79.373225000001298</v>
      </c>
      <c r="BB1754">
        <v>43.671263000002902</v>
      </c>
    </row>
    <row r="1755" spans="1:54" x14ac:dyDescent="0.25">
      <c r="A1755">
        <v>1754</v>
      </c>
      <c r="B1755" t="s">
        <v>4233</v>
      </c>
      <c r="C1755" t="s">
        <v>4234</v>
      </c>
      <c r="D1755" s="1">
        <v>44073.166666666701</v>
      </c>
      <c r="E1755" t="s">
        <v>1052</v>
      </c>
      <c r="F1755" t="s">
        <v>631</v>
      </c>
      <c r="G1755" t="s">
        <v>4235</v>
      </c>
      <c r="H1755" t="s">
        <v>4236</v>
      </c>
      <c r="I1755" t="s">
        <v>59</v>
      </c>
      <c r="J1755" t="s">
        <v>168</v>
      </c>
      <c r="K1755">
        <v>43.714793</v>
      </c>
      <c r="L1755">
        <v>-79.238924999999995</v>
      </c>
      <c r="M1755" t="s">
        <v>1811</v>
      </c>
      <c r="N1755" t="s">
        <v>62</v>
      </c>
      <c r="O1755" t="s">
        <v>63</v>
      </c>
      <c r="P1755" t="s">
        <v>124</v>
      </c>
      <c r="Q1755" t="s">
        <v>65</v>
      </c>
      <c r="R1755" t="s">
        <v>66</v>
      </c>
      <c r="S1755" t="s">
        <v>67</v>
      </c>
      <c r="T1755" t="s">
        <v>68</v>
      </c>
      <c r="U1755" t="s">
        <v>100</v>
      </c>
      <c r="V1755" t="s">
        <v>70</v>
      </c>
      <c r="X1755" t="s">
        <v>71</v>
      </c>
      <c r="Y1755" t="s">
        <v>72</v>
      </c>
      <c r="Z1755" t="s">
        <v>88</v>
      </c>
      <c r="AA1755" t="s">
        <v>230</v>
      </c>
      <c r="AB1755" t="s">
        <v>217</v>
      </c>
      <c r="AJ1755" t="s">
        <v>76</v>
      </c>
      <c r="AK1755" t="s">
        <v>76</v>
      </c>
      <c r="AR1755" t="s">
        <v>76</v>
      </c>
      <c r="AV1755" t="s">
        <v>452</v>
      </c>
      <c r="AW1755" t="s">
        <v>453</v>
      </c>
      <c r="AX1755" t="s">
        <v>452</v>
      </c>
      <c r="AY1755" t="s">
        <v>454</v>
      </c>
      <c r="AZ1755" t="s">
        <v>324</v>
      </c>
      <c r="BA1755">
        <v>-79.238925000001302</v>
      </c>
      <c r="BB1755">
        <v>43.714793000002899</v>
      </c>
    </row>
    <row r="1756" spans="1:54" x14ac:dyDescent="0.25">
      <c r="A1756">
        <v>1755</v>
      </c>
      <c r="B1756" t="s">
        <v>4237</v>
      </c>
      <c r="C1756" t="s">
        <v>4234</v>
      </c>
      <c r="D1756" s="1">
        <v>44073.166666666701</v>
      </c>
      <c r="E1756" t="s">
        <v>1052</v>
      </c>
      <c r="F1756" t="s">
        <v>631</v>
      </c>
      <c r="G1756" t="s">
        <v>4235</v>
      </c>
      <c r="H1756" t="s">
        <v>4236</v>
      </c>
      <c r="I1756" t="s">
        <v>59</v>
      </c>
      <c r="J1756" t="s">
        <v>168</v>
      </c>
      <c r="K1756">
        <v>43.714793</v>
      </c>
      <c r="L1756">
        <v>-79.238924999999995</v>
      </c>
      <c r="M1756" t="s">
        <v>1811</v>
      </c>
      <c r="N1756" t="s">
        <v>62</v>
      </c>
      <c r="O1756" t="s">
        <v>63</v>
      </c>
      <c r="P1756" t="s">
        <v>124</v>
      </c>
      <c r="Q1756" t="s">
        <v>65</v>
      </c>
      <c r="R1756" t="s">
        <v>66</v>
      </c>
      <c r="S1756" t="s">
        <v>67</v>
      </c>
      <c r="T1756" t="s">
        <v>83</v>
      </c>
      <c r="U1756" t="s">
        <v>112</v>
      </c>
      <c r="V1756" t="s">
        <v>85</v>
      </c>
      <c r="X1756" t="s">
        <v>71</v>
      </c>
      <c r="Y1756" t="s">
        <v>87</v>
      </c>
      <c r="Z1756" t="s">
        <v>88</v>
      </c>
      <c r="AF1756" t="s">
        <v>146</v>
      </c>
      <c r="AG1756" t="s">
        <v>115</v>
      </c>
      <c r="AH1756" t="s">
        <v>116</v>
      </c>
      <c r="AJ1756" t="s">
        <v>76</v>
      </c>
      <c r="AK1756" t="s">
        <v>76</v>
      </c>
      <c r="AR1756" t="s">
        <v>76</v>
      </c>
      <c r="AV1756" t="s">
        <v>452</v>
      </c>
      <c r="AW1756" t="s">
        <v>453</v>
      </c>
      <c r="AX1756" t="s">
        <v>452</v>
      </c>
      <c r="AY1756" t="s">
        <v>454</v>
      </c>
      <c r="AZ1756" t="s">
        <v>324</v>
      </c>
      <c r="BA1756">
        <v>-79.238925000001302</v>
      </c>
      <c r="BB1756">
        <v>43.714793000002899</v>
      </c>
    </row>
    <row r="1757" spans="1:54" x14ac:dyDescent="0.25">
      <c r="A1757">
        <v>1756</v>
      </c>
      <c r="B1757" t="s">
        <v>4238</v>
      </c>
      <c r="C1757" t="s">
        <v>4239</v>
      </c>
      <c r="D1757" s="1">
        <v>44075.166666666701</v>
      </c>
      <c r="E1757" t="s">
        <v>1008</v>
      </c>
      <c r="F1757" t="s">
        <v>183</v>
      </c>
      <c r="G1757" t="s">
        <v>862</v>
      </c>
      <c r="H1757" t="s">
        <v>3307</v>
      </c>
      <c r="I1757" t="s">
        <v>95</v>
      </c>
      <c r="J1757" t="s">
        <v>123</v>
      </c>
      <c r="K1757">
        <v>43.660173999999998</v>
      </c>
      <c r="L1757">
        <v>-79.433825999999996</v>
      </c>
      <c r="M1757" t="s">
        <v>61</v>
      </c>
      <c r="N1757" t="s">
        <v>62</v>
      </c>
      <c r="O1757" t="s">
        <v>63</v>
      </c>
      <c r="P1757" t="s">
        <v>124</v>
      </c>
      <c r="Q1757" t="s">
        <v>65</v>
      </c>
      <c r="R1757" t="s">
        <v>66</v>
      </c>
      <c r="S1757" t="s">
        <v>67</v>
      </c>
      <c r="T1757" t="s">
        <v>68</v>
      </c>
      <c r="U1757" t="s">
        <v>159</v>
      </c>
      <c r="V1757" t="s">
        <v>70</v>
      </c>
      <c r="X1757" t="s">
        <v>202</v>
      </c>
      <c r="Y1757" t="s">
        <v>72</v>
      </c>
      <c r="Z1757" t="s">
        <v>829</v>
      </c>
      <c r="AA1757" t="s">
        <v>608</v>
      </c>
      <c r="AB1757" t="s">
        <v>116</v>
      </c>
      <c r="AJ1757" t="s">
        <v>76</v>
      </c>
      <c r="AK1757" t="s">
        <v>76</v>
      </c>
      <c r="AV1757" t="s">
        <v>186</v>
      </c>
      <c r="AW1757" t="s">
        <v>187</v>
      </c>
      <c r="AX1757" t="s">
        <v>186</v>
      </c>
      <c r="AY1757" t="s">
        <v>188</v>
      </c>
      <c r="AZ1757" t="s">
        <v>196</v>
      </c>
      <c r="BA1757">
        <v>-79.433826000001304</v>
      </c>
      <c r="BB1757">
        <v>43.660174000002897</v>
      </c>
    </row>
    <row r="1758" spans="1:54" x14ac:dyDescent="0.25">
      <c r="A1758">
        <v>1757</v>
      </c>
      <c r="B1758" t="s">
        <v>4240</v>
      </c>
      <c r="C1758" t="s">
        <v>4239</v>
      </c>
      <c r="D1758" s="1">
        <v>44075.166666666701</v>
      </c>
      <c r="E1758" t="s">
        <v>1008</v>
      </c>
      <c r="F1758" t="s">
        <v>183</v>
      </c>
      <c r="G1758" t="s">
        <v>862</v>
      </c>
      <c r="H1758" t="s">
        <v>3307</v>
      </c>
      <c r="I1758" t="s">
        <v>95</v>
      </c>
      <c r="J1758" t="s">
        <v>123</v>
      </c>
      <c r="K1758">
        <v>43.660173999999998</v>
      </c>
      <c r="L1758">
        <v>-79.433825999999996</v>
      </c>
      <c r="M1758" t="s">
        <v>61</v>
      </c>
      <c r="N1758" t="s">
        <v>62</v>
      </c>
      <c r="O1758" t="s">
        <v>63</v>
      </c>
      <c r="P1758" t="s">
        <v>124</v>
      </c>
      <c r="Q1758" t="s">
        <v>65</v>
      </c>
      <c r="R1758" t="s">
        <v>66</v>
      </c>
      <c r="S1758" t="s">
        <v>67</v>
      </c>
      <c r="T1758" t="s">
        <v>83</v>
      </c>
      <c r="U1758" t="s">
        <v>159</v>
      </c>
      <c r="V1758" t="s">
        <v>85</v>
      </c>
      <c r="X1758" t="s">
        <v>202</v>
      </c>
      <c r="Y1758" t="s">
        <v>87</v>
      </c>
      <c r="Z1758" t="s">
        <v>88</v>
      </c>
      <c r="AF1758" t="s">
        <v>236</v>
      </c>
      <c r="AG1758" t="s">
        <v>115</v>
      </c>
      <c r="AH1758" t="s">
        <v>116</v>
      </c>
      <c r="AJ1758" t="s">
        <v>76</v>
      </c>
      <c r="AK1758" t="s">
        <v>76</v>
      </c>
      <c r="AV1758" t="s">
        <v>186</v>
      </c>
      <c r="AW1758" t="s">
        <v>187</v>
      </c>
      <c r="AX1758" t="s">
        <v>186</v>
      </c>
      <c r="AY1758" t="s">
        <v>188</v>
      </c>
      <c r="AZ1758" t="s">
        <v>196</v>
      </c>
      <c r="BA1758">
        <v>-79.433826000001304</v>
      </c>
      <c r="BB1758">
        <v>43.660174000002897</v>
      </c>
    </row>
    <row r="1759" spans="1:54" x14ac:dyDescent="0.25">
      <c r="A1759">
        <v>1758</v>
      </c>
      <c r="B1759" t="s">
        <v>4241</v>
      </c>
      <c r="C1759" t="s">
        <v>4242</v>
      </c>
      <c r="D1759" s="1">
        <v>44078.166666666701</v>
      </c>
      <c r="E1759" t="s">
        <v>4243</v>
      </c>
      <c r="F1759" t="s">
        <v>167</v>
      </c>
      <c r="G1759" t="s">
        <v>4244</v>
      </c>
      <c r="I1759" t="s">
        <v>95</v>
      </c>
      <c r="J1759" t="s">
        <v>168</v>
      </c>
      <c r="K1759">
        <v>43.755071999999998</v>
      </c>
      <c r="L1759">
        <v>-79.527621999999994</v>
      </c>
      <c r="M1759" t="s">
        <v>1811</v>
      </c>
      <c r="N1759" t="s">
        <v>62</v>
      </c>
      <c r="O1759" t="s">
        <v>63</v>
      </c>
      <c r="P1759" t="s">
        <v>2008</v>
      </c>
      <c r="Q1759" t="s">
        <v>65</v>
      </c>
      <c r="R1759" t="s">
        <v>152</v>
      </c>
      <c r="S1759" t="s">
        <v>67</v>
      </c>
      <c r="U1759" t="s">
        <v>100</v>
      </c>
      <c r="Y1759" t="s">
        <v>72</v>
      </c>
      <c r="AJ1759" t="s">
        <v>76</v>
      </c>
      <c r="AK1759" t="s">
        <v>76</v>
      </c>
      <c r="AR1759" t="s">
        <v>76</v>
      </c>
      <c r="AV1759" t="s">
        <v>3046</v>
      </c>
      <c r="AW1759" t="s">
        <v>3047</v>
      </c>
      <c r="AX1759" t="s">
        <v>3046</v>
      </c>
      <c r="AY1759" t="s">
        <v>3048</v>
      </c>
      <c r="AZ1759" t="s">
        <v>172</v>
      </c>
      <c r="BA1759">
        <v>-79.527622000001301</v>
      </c>
      <c r="BB1759">
        <v>43.755072000002897</v>
      </c>
    </row>
    <row r="1760" spans="1:54" x14ac:dyDescent="0.25">
      <c r="A1760">
        <v>1759</v>
      </c>
      <c r="B1760" t="s">
        <v>4245</v>
      </c>
      <c r="C1760" t="s">
        <v>4242</v>
      </c>
      <c r="D1760" s="1">
        <v>44078.166666666701</v>
      </c>
      <c r="E1760" t="s">
        <v>4243</v>
      </c>
      <c r="F1760" t="s">
        <v>167</v>
      </c>
      <c r="G1760" t="s">
        <v>4244</v>
      </c>
      <c r="I1760" t="s">
        <v>95</v>
      </c>
      <c r="J1760" t="s">
        <v>168</v>
      </c>
      <c r="K1760">
        <v>43.755071999999998</v>
      </c>
      <c r="L1760">
        <v>-79.527621999999994</v>
      </c>
      <c r="M1760" t="s">
        <v>1811</v>
      </c>
      <c r="N1760" t="s">
        <v>62</v>
      </c>
      <c r="O1760" t="s">
        <v>63</v>
      </c>
      <c r="P1760" t="s">
        <v>2008</v>
      </c>
      <c r="Q1760" t="s">
        <v>65</v>
      </c>
      <c r="R1760" t="s">
        <v>152</v>
      </c>
      <c r="S1760" t="s">
        <v>67</v>
      </c>
      <c r="T1760" t="s">
        <v>83</v>
      </c>
      <c r="U1760" t="s">
        <v>159</v>
      </c>
      <c r="V1760" t="s">
        <v>152</v>
      </c>
      <c r="W1760">
        <v>22</v>
      </c>
      <c r="X1760" t="s">
        <v>113</v>
      </c>
      <c r="Y1760" t="s">
        <v>87</v>
      </c>
      <c r="Z1760" t="s">
        <v>88</v>
      </c>
      <c r="AF1760" t="s">
        <v>146</v>
      </c>
      <c r="AG1760" t="s">
        <v>115</v>
      </c>
      <c r="AH1760" t="s">
        <v>116</v>
      </c>
      <c r="AJ1760" t="s">
        <v>76</v>
      </c>
      <c r="AK1760" t="s">
        <v>76</v>
      </c>
      <c r="AR1760" t="s">
        <v>76</v>
      </c>
      <c r="AV1760" t="s">
        <v>3046</v>
      </c>
      <c r="AW1760" t="s">
        <v>3047</v>
      </c>
      <c r="AX1760" t="s">
        <v>3046</v>
      </c>
      <c r="AY1760" t="s">
        <v>3048</v>
      </c>
      <c r="AZ1760" t="s">
        <v>172</v>
      </c>
      <c r="BA1760">
        <v>-79.527622000001301</v>
      </c>
      <c r="BB1760">
        <v>43.755072000002897</v>
      </c>
    </row>
    <row r="1761" spans="1:54" x14ac:dyDescent="0.25">
      <c r="A1761">
        <v>1760</v>
      </c>
      <c r="B1761" t="s">
        <v>4246</v>
      </c>
      <c r="C1761" t="s">
        <v>4242</v>
      </c>
      <c r="D1761" s="1">
        <v>44078.166666666701</v>
      </c>
      <c r="E1761" t="s">
        <v>4243</v>
      </c>
      <c r="F1761" t="s">
        <v>167</v>
      </c>
      <c r="G1761" t="s">
        <v>4244</v>
      </c>
      <c r="I1761" t="s">
        <v>95</v>
      </c>
      <c r="J1761" t="s">
        <v>168</v>
      </c>
      <c r="K1761">
        <v>43.755071999999998</v>
      </c>
      <c r="L1761">
        <v>-79.527621999999994</v>
      </c>
      <c r="M1761" t="s">
        <v>1811</v>
      </c>
      <c r="N1761" t="s">
        <v>62</v>
      </c>
      <c r="O1761" t="s">
        <v>63</v>
      </c>
      <c r="P1761" t="s">
        <v>2008</v>
      </c>
      <c r="Q1761" t="s">
        <v>65</v>
      </c>
      <c r="R1761" t="s">
        <v>152</v>
      </c>
      <c r="S1761" t="s">
        <v>67</v>
      </c>
      <c r="T1761" t="s">
        <v>68</v>
      </c>
      <c r="U1761" t="s">
        <v>287</v>
      </c>
      <c r="V1761" t="s">
        <v>70</v>
      </c>
      <c r="X1761" t="s">
        <v>113</v>
      </c>
      <c r="Y1761" t="s">
        <v>72</v>
      </c>
      <c r="Z1761" t="s">
        <v>88</v>
      </c>
      <c r="AA1761" t="s">
        <v>761</v>
      </c>
      <c r="AB1761" t="s">
        <v>217</v>
      </c>
      <c r="AJ1761" t="s">
        <v>76</v>
      </c>
      <c r="AK1761" t="s">
        <v>76</v>
      </c>
      <c r="AR1761" t="s">
        <v>76</v>
      </c>
      <c r="AV1761" t="s">
        <v>3046</v>
      </c>
      <c r="AW1761" t="s">
        <v>3047</v>
      </c>
      <c r="AX1761" t="s">
        <v>3046</v>
      </c>
      <c r="AY1761" t="s">
        <v>3048</v>
      </c>
      <c r="AZ1761" t="s">
        <v>172</v>
      </c>
      <c r="BA1761">
        <v>-79.527622000001301</v>
      </c>
      <c r="BB1761">
        <v>43.755072000002897</v>
      </c>
    </row>
    <row r="1762" spans="1:54" x14ac:dyDescent="0.25">
      <c r="A1762">
        <v>1761</v>
      </c>
      <c r="B1762" t="s">
        <v>4247</v>
      </c>
      <c r="C1762" t="s">
        <v>4248</v>
      </c>
      <c r="D1762" s="1">
        <v>44084.166666666701</v>
      </c>
      <c r="E1762" t="s">
        <v>2754</v>
      </c>
      <c r="F1762" t="s">
        <v>1737</v>
      </c>
      <c r="G1762" t="s">
        <v>1450</v>
      </c>
      <c r="I1762" t="s">
        <v>95</v>
      </c>
      <c r="J1762" t="s">
        <v>123</v>
      </c>
      <c r="K1762">
        <v>43.670972999999996</v>
      </c>
      <c r="L1762">
        <v>-79.383121000000003</v>
      </c>
      <c r="M1762" t="s">
        <v>2305</v>
      </c>
      <c r="N1762" t="s">
        <v>97</v>
      </c>
      <c r="O1762" t="s">
        <v>63</v>
      </c>
      <c r="P1762" t="s">
        <v>2008</v>
      </c>
      <c r="Q1762" t="s">
        <v>65</v>
      </c>
      <c r="R1762" t="s">
        <v>66</v>
      </c>
      <c r="S1762" t="s">
        <v>755</v>
      </c>
      <c r="T1762" t="s">
        <v>3489</v>
      </c>
      <c r="U1762" t="s">
        <v>209</v>
      </c>
      <c r="V1762" t="s">
        <v>85</v>
      </c>
      <c r="X1762" t="s">
        <v>202</v>
      </c>
      <c r="Y1762" t="s">
        <v>3490</v>
      </c>
      <c r="Z1762" t="s">
        <v>88</v>
      </c>
      <c r="AA1762" t="s">
        <v>230</v>
      </c>
      <c r="AB1762" t="s">
        <v>75</v>
      </c>
      <c r="AJ1762" t="s">
        <v>76</v>
      </c>
      <c r="AL1762" t="s">
        <v>76</v>
      </c>
      <c r="AP1762" t="s">
        <v>76</v>
      </c>
      <c r="AQ1762" t="s">
        <v>76</v>
      </c>
      <c r="AR1762" t="s">
        <v>76</v>
      </c>
      <c r="AV1762" t="s">
        <v>1462</v>
      </c>
      <c r="AW1762" t="s">
        <v>1463</v>
      </c>
      <c r="AX1762" t="s">
        <v>243</v>
      </c>
      <c r="AY1762" t="s">
        <v>244</v>
      </c>
      <c r="AZ1762" t="s">
        <v>245</v>
      </c>
      <c r="BA1762">
        <v>-79.383121000001296</v>
      </c>
      <c r="BB1762">
        <v>43.670973000002903</v>
      </c>
    </row>
    <row r="1763" spans="1:54" x14ac:dyDescent="0.25">
      <c r="A1763">
        <v>1762</v>
      </c>
      <c r="B1763" t="s">
        <v>4249</v>
      </c>
      <c r="C1763" t="s">
        <v>4248</v>
      </c>
      <c r="D1763" s="1">
        <v>44084.166666666701</v>
      </c>
      <c r="E1763" t="s">
        <v>2754</v>
      </c>
      <c r="F1763" t="s">
        <v>1737</v>
      </c>
      <c r="G1763" t="s">
        <v>1450</v>
      </c>
      <c r="I1763" t="s">
        <v>95</v>
      </c>
      <c r="J1763" t="s">
        <v>123</v>
      </c>
      <c r="K1763">
        <v>43.670972999999996</v>
      </c>
      <c r="L1763">
        <v>-79.383121000000003</v>
      </c>
      <c r="M1763" t="s">
        <v>2305</v>
      </c>
      <c r="N1763" t="s">
        <v>97</v>
      </c>
      <c r="O1763" t="s">
        <v>63</v>
      </c>
      <c r="P1763" t="s">
        <v>2008</v>
      </c>
      <c r="Q1763" t="s">
        <v>65</v>
      </c>
      <c r="R1763" t="s">
        <v>66</v>
      </c>
      <c r="S1763" t="s">
        <v>755</v>
      </c>
      <c r="T1763" t="s">
        <v>4250</v>
      </c>
      <c r="U1763" t="s">
        <v>107</v>
      </c>
      <c r="V1763" t="s">
        <v>85</v>
      </c>
      <c r="AJ1763" t="s">
        <v>76</v>
      </c>
      <c r="AL1763" t="s">
        <v>76</v>
      </c>
      <c r="AP1763" t="s">
        <v>76</v>
      </c>
      <c r="AQ1763" t="s">
        <v>76</v>
      </c>
      <c r="AR1763" t="s">
        <v>76</v>
      </c>
      <c r="AV1763" t="s">
        <v>1462</v>
      </c>
      <c r="AW1763" t="s">
        <v>1463</v>
      </c>
      <c r="AX1763" t="s">
        <v>243</v>
      </c>
      <c r="AY1763" t="s">
        <v>244</v>
      </c>
      <c r="AZ1763" t="s">
        <v>245</v>
      </c>
      <c r="BA1763">
        <v>-79.383121000001296</v>
      </c>
      <c r="BB1763">
        <v>43.670973000002903</v>
      </c>
    </row>
    <row r="1764" spans="1:54" x14ac:dyDescent="0.25">
      <c r="A1764">
        <v>1763</v>
      </c>
      <c r="B1764" t="s">
        <v>4251</v>
      </c>
      <c r="C1764" t="s">
        <v>4252</v>
      </c>
      <c r="D1764" s="1">
        <v>44094.166666666701</v>
      </c>
      <c r="E1764" t="s">
        <v>4253</v>
      </c>
      <c r="F1764" t="s">
        <v>400</v>
      </c>
      <c r="G1764" t="s">
        <v>4254</v>
      </c>
      <c r="I1764" t="s">
        <v>95</v>
      </c>
      <c r="J1764" t="s">
        <v>123</v>
      </c>
      <c r="K1764">
        <v>43.651957000000003</v>
      </c>
      <c r="L1764">
        <v>-79.402225000000001</v>
      </c>
      <c r="M1764" t="s">
        <v>61</v>
      </c>
      <c r="N1764" t="s">
        <v>97</v>
      </c>
      <c r="O1764" t="s">
        <v>63</v>
      </c>
      <c r="P1764" t="s">
        <v>124</v>
      </c>
      <c r="Q1764" t="s">
        <v>65</v>
      </c>
      <c r="R1764" t="s">
        <v>152</v>
      </c>
      <c r="S1764" t="s">
        <v>67</v>
      </c>
      <c r="T1764" t="s">
        <v>83</v>
      </c>
      <c r="U1764" t="s">
        <v>107</v>
      </c>
      <c r="V1764" t="s">
        <v>152</v>
      </c>
      <c r="W1764">
        <v>26</v>
      </c>
      <c r="X1764" t="s">
        <v>202</v>
      </c>
      <c r="Y1764" t="s">
        <v>87</v>
      </c>
      <c r="Z1764" t="s">
        <v>88</v>
      </c>
      <c r="AF1764" t="s">
        <v>267</v>
      </c>
      <c r="AG1764" t="s">
        <v>268</v>
      </c>
      <c r="AH1764" t="s">
        <v>217</v>
      </c>
      <c r="AJ1764" t="s">
        <v>76</v>
      </c>
      <c r="AK1764" t="s">
        <v>76</v>
      </c>
      <c r="AV1764" t="s">
        <v>1182</v>
      </c>
      <c r="AW1764" t="s">
        <v>1183</v>
      </c>
      <c r="AX1764" t="s">
        <v>1182</v>
      </c>
      <c r="AY1764" t="s">
        <v>1184</v>
      </c>
      <c r="AZ1764" t="s">
        <v>196</v>
      </c>
      <c r="BA1764">
        <v>-79.402225000001394</v>
      </c>
      <c r="BB1764">
        <v>43.651957000002902</v>
      </c>
    </row>
    <row r="1765" spans="1:54" x14ac:dyDescent="0.25">
      <c r="A1765">
        <v>1764</v>
      </c>
      <c r="B1765" t="s">
        <v>4255</v>
      </c>
      <c r="C1765" t="s">
        <v>4252</v>
      </c>
      <c r="D1765" s="1">
        <v>44094.166666666701</v>
      </c>
      <c r="E1765" t="s">
        <v>4253</v>
      </c>
      <c r="F1765" t="s">
        <v>400</v>
      </c>
      <c r="G1765" t="s">
        <v>4254</v>
      </c>
      <c r="I1765" t="s">
        <v>95</v>
      </c>
      <c r="J1765" t="s">
        <v>123</v>
      </c>
      <c r="K1765">
        <v>43.651957000000003</v>
      </c>
      <c r="L1765">
        <v>-79.402225000000001</v>
      </c>
      <c r="M1765" t="s">
        <v>61</v>
      </c>
      <c r="N1765" t="s">
        <v>97</v>
      </c>
      <c r="O1765" t="s">
        <v>63</v>
      </c>
      <c r="P1765" t="s">
        <v>124</v>
      </c>
      <c r="Q1765" t="s">
        <v>65</v>
      </c>
      <c r="R1765" t="s">
        <v>152</v>
      </c>
      <c r="S1765" t="s">
        <v>67</v>
      </c>
      <c r="T1765" t="s">
        <v>68</v>
      </c>
      <c r="U1765" t="s">
        <v>69</v>
      </c>
      <c r="V1765" t="s">
        <v>70</v>
      </c>
      <c r="X1765" t="s">
        <v>202</v>
      </c>
      <c r="Y1765" t="s">
        <v>72</v>
      </c>
      <c r="Z1765" t="s">
        <v>88</v>
      </c>
      <c r="AA1765" t="s">
        <v>115</v>
      </c>
      <c r="AB1765" t="s">
        <v>116</v>
      </c>
      <c r="AJ1765" t="s">
        <v>76</v>
      </c>
      <c r="AK1765" t="s">
        <v>76</v>
      </c>
      <c r="AV1765" t="s">
        <v>1182</v>
      </c>
      <c r="AW1765" t="s">
        <v>1183</v>
      </c>
      <c r="AX1765" t="s">
        <v>1182</v>
      </c>
      <c r="AY1765" t="s">
        <v>1184</v>
      </c>
      <c r="AZ1765" t="s">
        <v>196</v>
      </c>
      <c r="BA1765">
        <v>-79.402225000001394</v>
      </c>
      <c r="BB1765">
        <v>43.651957000002902</v>
      </c>
    </row>
    <row r="1766" spans="1:54" x14ac:dyDescent="0.25">
      <c r="A1766">
        <v>1765</v>
      </c>
      <c r="B1766" t="s">
        <v>4256</v>
      </c>
      <c r="C1766" t="s">
        <v>4257</v>
      </c>
      <c r="D1766" s="1">
        <v>44115.166666666701</v>
      </c>
      <c r="E1766" t="s">
        <v>747</v>
      </c>
      <c r="F1766" t="s">
        <v>303</v>
      </c>
      <c r="G1766" t="s">
        <v>94</v>
      </c>
      <c r="I1766" t="s">
        <v>95</v>
      </c>
      <c r="J1766" t="s">
        <v>168</v>
      </c>
      <c r="K1766">
        <v>43.673856999999998</v>
      </c>
      <c r="L1766">
        <v>-79.307886999999994</v>
      </c>
      <c r="M1766" t="s">
        <v>61</v>
      </c>
      <c r="N1766" t="s">
        <v>97</v>
      </c>
      <c r="O1766" t="s">
        <v>63</v>
      </c>
      <c r="P1766" t="s">
        <v>124</v>
      </c>
      <c r="Q1766" t="s">
        <v>65</v>
      </c>
      <c r="R1766" t="s">
        <v>66</v>
      </c>
      <c r="S1766" t="s">
        <v>67</v>
      </c>
      <c r="T1766" t="s">
        <v>68</v>
      </c>
      <c r="U1766" t="s">
        <v>138</v>
      </c>
      <c r="V1766" t="s">
        <v>70</v>
      </c>
      <c r="X1766" t="s">
        <v>86</v>
      </c>
      <c r="Y1766" t="s">
        <v>767</v>
      </c>
      <c r="Z1766" t="s">
        <v>73</v>
      </c>
      <c r="AA1766" t="s">
        <v>110</v>
      </c>
      <c r="AB1766" t="s">
        <v>75</v>
      </c>
      <c r="AJ1766" t="s">
        <v>76</v>
      </c>
      <c r="AK1766" t="s">
        <v>76</v>
      </c>
      <c r="AR1766" t="s">
        <v>76</v>
      </c>
      <c r="AV1766" t="s">
        <v>521</v>
      </c>
      <c r="AW1766" t="s">
        <v>522</v>
      </c>
      <c r="AX1766" t="s">
        <v>521</v>
      </c>
      <c r="AY1766" t="s">
        <v>523</v>
      </c>
      <c r="AZ1766" t="s">
        <v>129</v>
      </c>
      <c r="BA1766">
        <v>-79.307887000001301</v>
      </c>
      <c r="BB1766">
        <v>43.673857000002897</v>
      </c>
    </row>
    <row r="1767" spans="1:54" x14ac:dyDescent="0.25">
      <c r="A1767">
        <v>1766</v>
      </c>
      <c r="B1767" t="s">
        <v>4258</v>
      </c>
      <c r="C1767" t="s">
        <v>4257</v>
      </c>
      <c r="D1767" s="1">
        <v>44115.166666666701</v>
      </c>
      <c r="E1767" t="s">
        <v>747</v>
      </c>
      <c r="F1767" t="s">
        <v>303</v>
      </c>
      <c r="G1767" t="s">
        <v>94</v>
      </c>
      <c r="I1767" t="s">
        <v>95</v>
      </c>
      <c r="J1767" t="s">
        <v>168</v>
      </c>
      <c r="K1767">
        <v>43.673856999999998</v>
      </c>
      <c r="L1767">
        <v>-79.307886999999994</v>
      </c>
      <c r="M1767" t="s">
        <v>61</v>
      </c>
      <c r="N1767" t="s">
        <v>97</v>
      </c>
      <c r="O1767" t="s">
        <v>63</v>
      </c>
      <c r="P1767" t="s">
        <v>124</v>
      </c>
      <c r="Q1767" t="s">
        <v>65</v>
      </c>
      <c r="R1767" t="s">
        <v>66</v>
      </c>
      <c r="S1767" t="s">
        <v>67</v>
      </c>
      <c r="T1767" t="s">
        <v>83</v>
      </c>
      <c r="U1767" t="s">
        <v>209</v>
      </c>
      <c r="V1767" t="s">
        <v>85</v>
      </c>
      <c r="X1767" t="s">
        <v>71</v>
      </c>
      <c r="Y1767" t="s">
        <v>87</v>
      </c>
      <c r="Z1767" t="s">
        <v>88</v>
      </c>
      <c r="AF1767" t="s">
        <v>89</v>
      </c>
      <c r="AG1767" t="s">
        <v>115</v>
      </c>
      <c r="AH1767" t="s">
        <v>116</v>
      </c>
      <c r="AJ1767" t="s">
        <v>76</v>
      </c>
      <c r="AK1767" t="s">
        <v>76</v>
      </c>
      <c r="AR1767" t="s">
        <v>76</v>
      </c>
      <c r="AV1767" t="s">
        <v>521</v>
      </c>
      <c r="AW1767" t="s">
        <v>522</v>
      </c>
      <c r="AX1767" t="s">
        <v>521</v>
      </c>
      <c r="AY1767" t="s">
        <v>523</v>
      </c>
      <c r="AZ1767" t="s">
        <v>129</v>
      </c>
      <c r="BA1767">
        <v>-79.307887000001301</v>
      </c>
      <c r="BB1767">
        <v>43.673857000002897</v>
      </c>
    </row>
    <row r="1768" spans="1:54" x14ac:dyDescent="0.25">
      <c r="A1768">
        <v>1767</v>
      </c>
      <c r="B1768" t="s">
        <v>4259</v>
      </c>
      <c r="C1768" t="s">
        <v>4260</v>
      </c>
      <c r="D1768" s="1">
        <v>44115.166666666701</v>
      </c>
      <c r="E1768" t="s">
        <v>4261</v>
      </c>
      <c r="F1768" t="s">
        <v>4262</v>
      </c>
      <c r="G1768" t="s">
        <v>4263</v>
      </c>
      <c r="I1768" t="s">
        <v>95</v>
      </c>
      <c r="J1768" t="s">
        <v>96</v>
      </c>
      <c r="K1768">
        <v>43.697543000000003</v>
      </c>
      <c r="L1768">
        <v>-79.256754999999998</v>
      </c>
      <c r="M1768" t="s">
        <v>61</v>
      </c>
      <c r="N1768" t="s">
        <v>97</v>
      </c>
      <c r="O1768" t="s">
        <v>63</v>
      </c>
      <c r="P1768" t="s">
        <v>313</v>
      </c>
      <c r="Q1768" t="s">
        <v>65</v>
      </c>
      <c r="R1768" t="s">
        <v>66</v>
      </c>
      <c r="S1768" t="s">
        <v>67</v>
      </c>
      <c r="T1768" t="s">
        <v>83</v>
      </c>
      <c r="U1768" t="s">
        <v>174</v>
      </c>
      <c r="V1768" t="s">
        <v>85</v>
      </c>
      <c r="X1768" t="s">
        <v>71</v>
      </c>
      <c r="Y1768" t="s">
        <v>87</v>
      </c>
      <c r="Z1768" t="s">
        <v>88</v>
      </c>
      <c r="AF1768" t="s">
        <v>289</v>
      </c>
      <c r="AG1768" t="s">
        <v>110</v>
      </c>
      <c r="AH1768" t="s">
        <v>75</v>
      </c>
      <c r="AJ1768" t="s">
        <v>76</v>
      </c>
      <c r="AL1768" t="s">
        <v>76</v>
      </c>
      <c r="AV1768" t="s">
        <v>1171</v>
      </c>
      <c r="AW1768" t="s">
        <v>1172</v>
      </c>
      <c r="AX1768" t="s">
        <v>1171</v>
      </c>
      <c r="AY1768" t="s">
        <v>1265</v>
      </c>
      <c r="AZ1768" t="s">
        <v>324</v>
      </c>
      <c r="BA1768">
        <v>-79.256755000001306</v>
      </c>
      <c r="BB1768">
        <v>43.697543000002902</v>
      </c>
    </row>
    <row r="1769" spans="1:54" x14ac:dyDescent="0.25">
      <c r="A1769">
        <v>1768</v>
      </c>
      <c r="B1769" t="s">
        <v>4264</v>
      </c>
      <c r="C1769" t="s">
        <v>4260</v>
      </c>
      <c r="D1769" s="1">
        <v>44115.166666666701</v>
      </c>
      <c r="E1769" t="s">
        <v>4261</v>
      </c>
      <c r="F1769" t="s">
        <v>4262</v>
      </c>
      <c r="G1769" t="s">
        <v>4263</v>
      </c>
      <c r="I1769" t="s">
        <v>95</v>
      </c>
      <c r="J1769" t="s">
        <v>96</v>
      </c>
      <c r="K1769">
        <v>43.697543000000003</v>
      </c>
      <c r="L1769">
        <v>-79.256754999999998</v>
      </c>
      <c r="M1769" t="s">
        <v>61</v>
      </c>
      <c r="N1769" t="s">
        <v>97</v>
      </c>
      <c r="O1769" t="s">
        <v>63</v>
      </c>
      <c r="P1769" t="s">
        <v>313</v>
      </c>
      <c r="Q1769" t="s">
        <v>65</v>
      </c>
      <c r="R1769" t="s">
        <v>66</v>
      </c>
      <c r="S1769" t="s">
        <v>67</v>
      </c>
      <c r="T1769" t="s">
        <v>3489</v>
      </c>
      <c r="U1769" t="s">
        <v>222</v>
      </c>
      <c r="V1769" t="s">
        <v>199</v>
      </c>
      <c r="X1769" t="s">
        <v>113</v>
      </c>
      <c r="Y1769" t="s">
        <v>3490</v>
      </c>
      <c r="Z1769" t="s">
        <v>88</v>
      </c>
      <c r="AA1769" t="s">
        <v>115</v>
      </c>
      <c r="AB1769" t="s">
        <v>116</v>
      </c>
      <c r="AJ1769" t="s">
        <v>76</v>
      </c>
      <c r="AL1769" t="s">
        <v>76</v>
      </c>
      <c r="AV1769" t="s">
        <v>1171</v>
      </c>
      <c r="AW1769" t="s">
        <v>1172</v>
      </c>
      <c r="AX1769" t="s">
        <v>1171</v>
      </c>
      <c r="AY1769" t="s">
        <v>1265</v>
      </c>
      <c r="AZ1769" t="s">
        <v>324</v>
      </c>
      <c r="BA1769">
        <v>-79.256755000001306</v>
      </c>
      <c r="BB1769">
        <v>43.697543000002902</v>
      </c>
    </row>
    <row r="1770" spans="1:54" x14ac:dyDescent="0.25">
      <c r="A1770">
        <v>1769</v>
      </c>
      <c r="B1770" t="s">
        <v>4265</v>
      </c>
      <c r="C1770" t="s">
        <v>4266</v>
      </c>
      <c r="D1770" s="1">
        <v>44132.166666666701</v>
      </c>
      <c r="E1770" t="s">
        <v>4267</v>
      </c>
      <c r="F1770" t="s">
        <v>195</v>
      </c>
      <c r="G1770" t="s">
        <v>4268</v>
      </c>
      <c r="I1770" t="s">
        <v>95</v>
      </c>
      <c r="J1770" t="s">
        <v>123</v>
      </c>
      <c r="K1770">
        <v>43.659812000000002</v>
      </c>
      <c r="L1770">
        <v>-79.435321000000002</v>
      </c>
      <c r="M1770" t="s">
        <v>2305</v>
      </c>
      <c r="N1770" t="s">
        <v>97</v>
      </c>
      <c r="O1770" t="s">
        <v>63</v>
      </c>
      <c r="P1770" t="s">
        <v>124</v>
      </c>
      <c r="Q1770" t="s">
        <v>65</v>
      </c>
      <c r="R1770" t="s">
        <v>66</v>
      </c>
      <c r="S1770" t="s">
        <v>67</v>
      </c>
      <c r="T1770" t="s">
        <v>83</v>
      </c>
      <c r="U1770" t="s">
        <v>222</v>
      </c>
      <c r="V1770" t="s">
        <v>85</v>
      </c>
      <c r="X1770" t="s">
        <v>71</v>
      </c>
      <c r="Y1770" t="s">
        <v>87</v>
      </c>
      <c r="Z1770" t="s">
        <v>88</v>
      </c>
      <c r="AG1770" t="s">
        <v>110</v>
      </c>
      <c r="AH1770" t="s">
        <v>116</v>
      </c>
      <c r="AJ1770" t="s">
        <v>76</v>
      </c>
      <c r="AM1770" t="s">
        <v>76</v>
      </c>
      <c r="AV1770" t="s">
        <v>186</v>
      </c>
      <c r="AW1770" t="s">
        <v>187</v>
      </c>
      <c r="AX1770" t="s">
        <v>186</v>
      </c>
      <c r="AY1770" t="s">
        <v>188</v>
      </c>
      <c r="AZ1770" t="s">
        <v>196</v>
      </c>
      <c r="BA1770">
        <v>-79.435321000001395</v>
      </c>
      <c r="BB1770">
        <v>43.659812000002901</v>
      </c>
    </row>
    <row r="1771" spans="1:54" x14ac:dyDescent="0.25">
      <c r="A1771">
        <v>1770</v>
      </c>
      <c r="B1771" t="s">
        <v>4269</v>
      </c>
      <c r="C1771" t="s">
        <v>4266</v>
      </c>
      <c r="D1771" s="1">
        <v>44132.166666666701</v>
      </c>
      <c r="E1771" t="s">
        <v>4267</v>
      </c>
      <c r="F1771" t="s">
        <v>195</v>
      </c>
      <c r="G1771" t="s">
        <v>4268</v>
      </c>
      <c r="I1771" t="s">
        <v>95</v>
      </c>
      <c r="J1771" t="s">
        <v>123</v>
      </c>
      <c r="K1771">
        <v>43.659812000000002</v>
      </c>
      <c r="L1771">
        <v>-79.435321000000002</v>
      </c>
      <c r="M1771" t="s">
        <v>2305</v>
      </c>
      <c r="N1771" t="s">
        <v>97</v>
      </c>
      <c r="O1771" t="s">
        <v>63</v>
      </c>
      <c r="P1771" t="s">
        <v>124</v>
      </c>
      <c r="Q1771" t="s">
        <v>65</v>
      </c>
      <c r="R1771" t="s">
        <v>66</v>
      </c>
      <c r="S1771" t="s">
        <v>67</v>
      </c>
      <c r="T1771" t="s">
        <v>68</v>
      </c>
      <c r="U1771" t="s">
        <v>84</v>
      </c>
      <c r="V1771" t="s">
        <v>70</v>
      </c>
      <c r="X1771" t="s">
        <v>71</v>
      </c>
      <c r="Y1771" t="s">
        <v>3185</v>
      </c>
      <c r="Z1771" t="s">
        <v>109</v>
      </c>
      <c r="AA1771" t="s">
        <v>115</v>
      </c>
      <c r="AB1771" t="s">
        <v>116</v>
      </c>
      <c r="AJ1771" t="s">
        <v>76</v>
      </c>
      <c r="AM1771" t="s">
        <v>76</v>
      </c>
      <c r="AV1771" t="s">
        <v>186</v>
      </c>
      <c r="AW1771" t="s">
        <v>187</v>
      </c>
      <c r="AX1771" t="s">
        <v>186</v>
      </c>
      <c r="AY1771" t="s">
        <v>188</v>
      </c>
      <c r="AZ1771" t="s">
        <v>196</v>
      </c>
      <c r="BA1771">
        <v>-79.435321000001395</v>
      </c>
      <c r="BB1771">
        <v>43.659812000002901</v>
      </c>
    </row>
    <row r="1772" spans="1:54" x14ac:dyDescent="0.25">
      <c r="A1772">
        <v>1771</v>
      </c>
      <c r="B1772" t="s">
        <v>4270</v>
      </c>
      <c r="C1772" t="s">
        <v>4271</v>
      </c>
      <c r="D1772" s="1">
        <v>44136.166666666701</v>
      </c>
      <c r="E1772" t="s">
        <v>3860</v>
      </c>
      <c r="F1772" t="s">
        <v>183</v>
      </c>
      <c r="G1772" t="s">
        <v>2606</v>
      </c>
      <c r="H1772" t="s">
        <v>3295</v>
      </c>
      <c r="I1772" t="s">
        <v>95</v>
      </c>
      <c r="J1772" t="s">
        <v>123</v>
      </c>
      <c r="K1772">
        <v>43.65898</v>
      </c>
      <c r="L1772">
        <v>-79.439730999999995</v>
      </c>
      <c r="M1772" t="s">
        <v>61</v>
      </c>
      <c r="N1772" t="s">
        <v>62</v>
      </c>
      <c r="O1772" t="s">
        <v>63</v>
      </c>
      <c r="P1772" t="s">
        <v>124</v>
      </c>
      <c r="Q1772" t="s">
        <v>65</v>
      </c>
      <c r="R1772" t="s">
        <v>66</v>
      </c>
      <c r="S1772" t="s">
        <v>67</v>
      </c>
      <c r="T1772" t="s">
        <v>68</v>
      </c>
      <c r="U1772" t="s">
        <v>100</v>
      </c>
      <c r="V1772" t="s">
        <v>70</v>
      </c>
      <c r="X1772" t="s">
        <v>113</v>
      </c>
      <c r="Y1772" t="s">
        <v>72</v>
      </c>
      <c r="Z1772" t="s">
        <v>73</v>
      </c>
      <c r="AA1772" t="s">
        <v>74</v>
      </c>
      <c r="AB1772" t="s">
        <v>217</v>
      </c>
      <c r="AJ1772" t="s">
        <v>76</v>
      </c>
      <c r="AK1772" t="s">
        <v>76</v>
      </c>
      <c r="AV1772" t="s">
        <v>186</v>
      </c>
      <c r="AW1772" t="s">
        <v>187</v>
      </c>
      <c r="AX1772" t="s">
        <v>186</v>
      </c>
      <c r="AY1772" t="s">
        <v>188</v>
      </c>
      <c r="AZ1772" t="s">
        <v>189</v>
      </c>
      <c r="BA1772">
        <v>-79.439731000001302</v>
      </c>
      <c r="BB1772">
        <v>43.658980000002899</v>
      </c>
    </row>
    <row r="1773" spans="1:54" x14ac:dyDescent="0.25">
      <c r="A1773">
        <v>1772</v>
      </c>
      <c r="B1773" t="s">
        <v>4272</v>
      </c>
      <c r="C1773" t="s">
        <v>4271</v>
      </c>
      <c r="D1773" s="1">
        <v>44136.166666666701</v>
      </c>
      <c r="E1773" t="s">
        <v>3860</v>
      </c>
      <c r="F1773" t="s">
        <v>183</v>
      </c>
      <c r="G1773" t="s">
        <v>2606</v>
      </c>
      <c r="H1773" t="s">
        <v>3295</v>
      </c>
      <c r="I1773" t="s">
        <v>95</v>
      </c>
      <c r="J1773" t="s">
        <v>123</v>
      </c>
      <c r="K1773">
        <v>43.65898</v>
      </c>
      <c r="L1773">
        <v>-79.439730999999995</v>
      </c>
      <c r="M1773" t="s">
        <v>61</v>
      </c>
      <c r="N1773" t="s">
        <v>62</v>
      </c>
      <c r="O1773" t="s">
        <v>63</v>
      </c>
      <c r="P1773" t="s">
        <v>124</v>
      </c>
      <c r="Q1773" t="s">
        <v>65</v>
      </c>
      <c r="R1773" t="s">
        <v>66</v>
      </c>
      <c r="S1773" t="s">
        <v>67</v>
      </c>
      <c r="T1773" t="s">
        <v>83</v>
      </c>
      <c r="U1773" t="s">
        <v>138</v>
      </c>
      <c r="V1773" t="s">
        <v>85</v>
      </c>
      <c r="X1773" t="s">
        <v>202</v>
      </c>
      <c r="Y1773" t="s">
        <v>87</v>
      </c>
      <c r="Z1773" t="s">
        <v>88</v>
      </c>
      <c r="AF1773" t="s">
        <v>162</v>
      </c>
      <c r="AG1773" t="s">
        <v>115</v>
      </c>
      <c r="AH1773" t="s">
        <v>116</v>
      </c>
      <c r="AJ1773" t="s">
        <v>76</v>
      </c>
      <c r="AK1773" t="s">
        <v>76</v>
      </c>
      <c r="AV1773" t="s">
        <v>186</v>
      </c>
      <c r="AW1773" t="s">
        <v>187</v>
      </c>
      <c r="AX1773" t="s">
        <v>186</v>
      </c>
      <c r="AY1773" t="s">
        <v>188</v>
      </c>
      <c r="AZ1773" t="s">
        <v>189</v>
      </c>
      <c r="BA1773">
        <v>-79.439731000001302</v>
      </c>
      <c r="BB1773">
        <v>43.658980000002899</v>
      </c>
    </row>
    <row r="1774" spans="1:54" x14ac:dyDescent="0.25">
      <c r="A1774">
        <v>1773</v>
      </c>
      <c r="B1774" t="s">
        <v>4273</v>
      </c>
      <c r="C1774" t="s">
        <v>4274</v>
      </c>
      <c r="D1774" s="1">
        <v>44142.208333333299</v>
      </c>
      <c r="E1774" t="s">
        <v>458</v>
      </c>
      <c r="F1774" t="s">
        <v>94</v>
      </c>
      <c r="G1774" t="s">
        <v>4275</v>
      </c>
      <c r="I1774" t="s">
        <v>95</v>
      </c>
      <c r="J1774" t="s">
        <v>96</v>
      </c>
      <c r="K1774">
        <v>43.730226999999999</v>
      </c>
      <c r="L1774">
        <v>-79.226427999999999</v>
      </c>
      <c r="M1774" t="s">
        <v>61</v>
      </c>
      <c r="N1774" t="s">
        <v>62</v>
      </c>
      <c r="O1774" t="s">
        <v>63</v>
      </c>
      <c r="P1774" t="s">
        <v>124</v>
      </c>
      <c r="Q1774" t="s">
        <v>65</v>
      </c>
      <c r="R1774" t="s">
        <v>66</v>
      </c>
      <c r="S1774" t="s">
        <v>67</v>
      </c>
      <c r="T1774" t="s">
        <v>68</v>
      </c>
      <c r="U1774" t="s">
        <v>235</v>
      </c>
      <c r="V1774" t="s">
        <v>70</v>
      </c>
      <c r="X1774" t="s">
        <v>113</v>
      </c>
      <c r="Y1774" t="s">
        <v>72</v>
      </c>
      <c r="Z1774" t="s">
        <v>73</v>
      </c>
      <c r="AA1774" t="s">
        <v>110</v>
      </c>
      <c r="AB1774" t="s">
        <v>75</v>
      </c>
      <c r="AJ1774" t="s">
        <v>76</v>
      </c>
      <c r="AK1774" t="s">
        <v>76</v>
      </c>
      <c r="AR1774" t="s">
        <v>76</v>
      </c>
      <c r="AV1774" t="s">
        <v>452</v>
      </c>
      <c r="AW1774" t="s">
        <v>453</v>
      </c>
      <c r="AX1774" t="s">
        <v>452</v>
      </c>
      <c r="AY1774" t="s">
        <v>454</v>
      </c>
      <c r="AZ1774" t="s">
        <v>105</v>
      </c>
      <c r="BA1774">
        <v>-79.226428000001306</v>
      </c>
      <c r="BB1774">
        <v>43.730227000002898</v>
      </c>
    </row>
    <row r="1775" spans="1:54" x14ac:dyDescent="0.25">
      <c r="A1775">
        <v>1774</v>
      </c>
      <c r="B1775" t="s">
        <v>4276</v>
      </c>
      <c r="C1775" t="s">
        <v>4274</v>
      </c>
      <c r="D1775" s="1">
        <v>44142.208333333299</v>
      </c>
      <c r="E1775" t="s">
        <v>458</v>
      </c>
      <c r="F1775" t="s">
        <v>94</v>
      </c>
      <c r="G1775" t="s">
        <v>4275</v>
      </c>
      <c r="I1775" t="s">
        <v>95</v>
      </c>
      <c r="J1775" t="s">
        <v>96</v>
      </c>
      <c r="K1775">
        <v>43.730226999999999</v>
      </c>
      <c r="L1775">
        <v>-79.226427999999999</v>
      </c>
      <c r="M1775" t="s">
        <v>61</v>
      </c>
      <c r="N1775" t="s">
        <v>62</v>
      </c>
      <c r="O1775" t="s">
        <v>63</v>
      </c>
      <c r="P1775" t="s">
        <v>124</v>
      </c>
      <c r="Q1775" t="s">
        <v>65</v>
      </c>
      <c r="R1775" t="s">
        <v>66</v>
      </c>
      <c r="S1775" t="s">
        <v>67</v>
      </c>
      <c r="T1775" t="s">
        <v>83</v>
      </c>
      <c r="U1775" t="s">
        <v>159</v>
      </c>
      <c r="V1775" t="s">
        <v>85</v>
      </c>
      <c r="X1775" t="s">
        <v>202</v>
      </c>
      <c r="Y1775" t="s">
        <v>87</v>
      </c>
      <c r="Z1775" t="s">
        <v>88</v>
      </c>
      <c r="AF1775" t="s">
        <v>89</v>
      </c>
      <c r="AG1775" t="s">
        <v>115</v>
      </c>
      <c r="AH1775" t="s">
        <v>116</v>
      </c>
      <c r="AJ1775" t="s">
        <v>76</v>
      </c>
      <c r="AK1775" t="s">
        <v>76</v>
      </c>
      <c r="AR1775" t="s">
        <v>76</v>
      </c>
      <c r="AV1775" t="s">
        <v>452</v>
      </c>
      <c r="AW1775" t="s">
        <v>453</v>
      </c>
      <c r="AX1775" t="s">
        <v>452</v>
      </c>
      <c r="AY1775" t="s">
        <v>454</v>
      </c>
      <c r="AZ1775" t="s">
        <v>105</v>
      </c>
      <c r="BA1775">
        <v>-79.226428000001306</v>
      </c>
      <c r="BB1775">
        <v>43.730227000002898</v>
      </c>
    </row>
    <row r="1776" spans="1:54" x14ac:dyDescent="0.25">
      <c r="A1776">
        <v>1775</v>
      </c>
      <c r="B1776" t="s">
        <v>4277</v>
      </c>
      <c r="C1776" t="s">
        <v>4278</v>
      </c>
      <c r="D1776" s="1">
        <v>44147.208333333299</v>
      </c>
      <c r="E1776" t="s">
        <v>4279</v>
      </c>
      <c r="F1776" t="s">
        <v>2533</v>
      </c>
      <c r="G1776" t="s">
        <v>2844</v>
      </c>
      <c r="H1776" t="s">
        <v>3307</v>
      </c>
      <c r="I1776" t="s">
        <v>95</v>
      </c>
      <c r="K1776">
        <v>43.653449000000002</v>
      </c>
      <c r="L1776">
        <v>-79.340746999999993</v>
      </c>
      <c r="M1776" t="s">
        <v>61</v>
      </c>
      <c r="N1776" t="s">
        <v>62</v>
      </c>
      <c r="O1776" t="s">
        <v>63</v>
      </c>
      <c r="P1776" t="s">
        <v>124</v>
      </c>
      <c r="Q1776" t="s">
        <v>65</v>
      </c>
      <c r="R1776" t="s">
        <v>66</v>
      </c>
      <c r="S1776" t="s">
        <v>101</v>
      </c>
      <c r="T1776" t="s">
        <v>590</v>
      </c>
      <c r="U1776" t="s">
        <v>287</v>
      </c>
      <c r="V1776" t="s">
        <v>85</v>
      </c>
      <c r="X1776" t="s">
        <v>113</v>
      </c>
      <c r="Y1776" t="s">
        <v>591</v>
      </c>
      <c r="Z1776" t="s">
        <v>88</v>
      </c>
      <c r="AA1776" t="s">
        <v>268</v>
      </c>
      <c r="AB1776" t="s">
        <v>2274</v>
      </c>
      <c r="AJ1776" t="s">
        <v>76</v>
      </c>
      <c r="AV1776" t="s">
        <v>460</v>
      </c>
      <c r="AW1776" t="s">
        <v>461</v>
      </c>
      <c r="AX1776" t="s">
        <v>460</v>
      </c>
      <c r="AY1776" t="s">
        <v>462</v>
      </c>
      <c r="AZ1776" t="s">
        <v>129</v>
      </c>
      <c r="BA1776">
        <v>-79.340747000001301</v>
      </c>
      <c r="BB1776">
        <v>43.653449000003</v>
      </c>
    </row>
    <row r="1777" spans="1:54" x14ac:dyDescent="0.25">
      <c r="A1777">
        <v>1776</v>
      </c>
      <c r="B1777" t="s">
        <v>4280</v>
      </c>
      <c r="C1777" t="s">
        <v>4281</v>
      </c>
      <c r="D1777" s="1">
        <v>44155.208333333299</v>
      </c>
      <c r="E1777" t="s">
        <v>4194</v>
      </c>
      <c r="F1777" t="s">
        <v>3093</v>
      </c>
      <c r="G1777" t="s">
        <v>4282</v>
      </c>
      <c r="I1777" t="s">
        <v>122</v>
      </c>
      <c r="J1777" t="s">
        <v>168</v>
      </c>
      <c r="K1777">
        <v>43.616103000000003</v>
      </c>
      <c r="L1777">
        <v>-79.498324999999994</v>
      </c>
      <c r="M1777" t="s">
        <v>61</v>
      </c>
      <c r="N1777" t="s">
        <v>62</v>
      </c>
      <c r="O1777" t="s">
        <v>63</v>
      </c>
      <c r="P1777" t="s">
        <v>948</v>
      </c>
      <c r="Q1777" t="s">
        <v>65</v>
      </c>
      <c r="R1777" t="s">
        <v>152</v>
      </c>
      <c r="S1777" t="s">
        <v>67</v>
      </c>
      <c r="T1777" t="s">
        <v>83</v>
      </c>
      <c r="U1777" t="s">
        <v>384</v>
      </c>
      <c r="V1777" t="s">
        <v>152</v>
      </c>
      <c r="W1777">
        <v>33</v>
      </c>
      <c r="X1777" t="s">
        <v>86</v>
      </c>
      <c r="Y1777" t="s">
        <v>87</v>
      </c>
      <c r="Z1777" t="s">
        <v>88</v>
      </c>
      <c r="AF1777" t="s">
        <v>162</v>
      </c>
      <c r="AG1777" t="s">
        <v>115</v>
      </c>
      <c r="AH1777" t="s">
        <v>116</v>
      </c>
      <c r="AJ1777" t="s">
        <v>76</v>
      </c>
      <c r="AM1777" t="s">
        <v>76</v>
      </c>
      <c r="AR1777" t="s">
        <v>76</v>
      </c>
      <c r="AV1777" t="s">
        <v>1014</v>
      </c>
      <c r="AW1777" t="s">
        <v>1015</v>
      </c>
      <c r="AX1777" t="s">
        <v>1016</v>
      </c>
      <c r="AY1777" t="s">
        <v>1017</v>
      </c>
      <c r="AZ1777" t="s">
        <v>420</v>
      </c>
      <c r="BA1777">
        <v>-79.498325000001401</v>
      </c>
      <c r="BB1777">
        <v>43.616103000002902</v>
      </c>
    </row>
    <row r="1778" spans="1:54" x14ac:dyDescent="0.25">
      <c r="A1778">
        <v>1777</v>
      </c>
      <c r="B1778" t="s">
        <v>4283</v>
      </c>
      <c r="C1778" t="s">
        <v>4281</v>
      </c>
      <c r="D1778" s="1">
        <v>44155.208333333299</v>
      </c>
      <c r="E1778" t="s">
        <v>4194</v>
      </c>
      <c r="F1778" t="s">
        <v>3093</v>
      </c>
      <c r="G1778" t="s">
        <v>4282</v>
      </c>
      <c r="I1778" t="s">
        <v>122</v>
      </c>
      <c r="J1778" t="s">
        <v>168</v>
      </c>
      <c r="K1778">
        <v>43.616103000000003</v>
      </c>
      <c r="L1778">
        <v>-79.498324999999994</v>
      </c>
      <c r="M1778" t="s">
        <v>61</v>
      </c>
      <c r="N1778" t="s">
        <v>62</v>
      </c>
      <c r="O1778" t="s">
        <v>63</v>
      </c>
      <c r="P1778" t="s">
        <v>948</v>
      </c>
      <c r="Q1778" t="s">
        <v>65</v>
      </c>
      <c r="R1778" t="s">
        <v>152</v>
      </c>
      <c r="S1778" t="s">
        <v>67</v>
      </c>
      <c r="T1778" t="s">
        <v>158</v>
      </c>
      <c r="U1778" t="s">
        <v>138</v>
      </c>
      <c r="V1778" t="s">
        <v>70</v>
      </c>
      <c r="X1778" t="s">
        <v>86</v>
      </c>
      <c r="Y1778" t="s">
        <v>3252</v>
      </c>
      <c r="Z1778" t="s">
        <v>109</v>
      </c>
      <c r="AA1778" t="s">
        <v>110</v>
      </c>
      <c r="AB1778" t="s">
        <v>75</v>
      </c>
      <c r="AJ1778" t="s">
        <v>76</v>
      </c>
      <c r="AM1778" t="s">
        <v>76</v>
      </c>
      <c r="AR1778" t="s">
        <v>76</v>
      </c>
      <c r="AV1778" t="s">
        <v>1014</v>
      </c>
      <c r="AW1778" t="s">
        <v>1015</v>
      </c>
      <c r="AX1778" t="s">
        <v>1016</v>
      </c>
      <c r="AY1778" t="s">
        <v>1017</v>
      </c>
      <c r="AZ1778" t="s">
        <v>420</v>
      </c>
      <c r="BA1778">
        <v>-79.498325000001401</v>
      </c>
      <c r="BB1778">
        <v>43.616103000002902</v>
      </c>
    </row>
    <row r="1779" spans="1:54" x14ac:dyDescent="0.25">
      <c r="A1779">
        <v>1778</v>
      </c>
      <c r="B1779" t="s">
        <v>4284</v>
      </c>
      <c r="C1779" t="s">
        <v>4285</v>
      </c>
      <c r="D1779" s="1">
        <v>44165.208333333299</v>
      </c>
      <c r="E1779" t="s">
        <v>119</v>
      </c>
      <c r="F1779" t="s">
        <v>4286</v>
      </c>
      <c r="G1779" t="s">
        <v>4287</v>
      </c>
      <c r="I1779" t="s">
        <v>227</v>
      </c>
      <c r="J1779" t="s">
        <v>60</v>
      </c>
      <c r="K1779">
        <v>43.777594000000001</v>
      </c>
      <c r="L1779">
        <v>-79.417827000000003</v>
      </c>
      <c r="M1779" t="s">
        <v>61</v>
      </c>
      <c r="N1779" t="s">
        <v>344</v>
      </c>
      <c r="O1779" t="s">
        <v>185</v>
      </c>
      <c r="P1779" t="s">
        <v>2439</v>
      </c>
      <c r="Q1779" t="s">
        <v>98</v>
      </c>
      <c r="R1779" t="s">
        <v>66</v>
      </c>
      <c r="S1779" t="s">
        <v>67</v>
      </c>
      <c r="T1779" t="s">
        <v>83</v>
      </c>
      <c r="U1779" t="s">
        <v>287</v>
      </c>
      <c r="V1779" t="s">
        <v>199</v>
      </c>
      <c r="X1779" t="s">
        <v>86</v>
      </c>
      <c r="Y1779" t="s">
        <v>87</v>
      </c>
      <c r="Z1779" t="s">
        <v>88</v>
      </c>
      <c r="AF1779" t="s">
        <v>289</v>
      </c>
      <c r="AG1779" t="s">
        <v>101</v>
      </c>
      <c r="AH1779" t="s">
        <v>116</v>
      </c>
      <c r="AJ1779" t="s">
        <v>76</v>
      </c>
      <c r="AK1779" t="s">
        <v>76</v>
      </c>
      <c r="AV1779" t="s">
        <v>1126</v>
      </c>
      <c r="AW1779" t="s">
        <v>1127</v>
      </c>
      <c r="AX1779" t="s">
        <v>1126</v>
      </c>
      <c r="AY1779" t="s">
        <v>1128</v>
      </c>
      <c r="AZ1779" t="s">
        <v>996</v>
      </c>
      <c r="BA1779">
        <v>-79.417827000001395</v>
      </c>
      <c r="BB1779">
        <v>43.7775940000029</v>
      </c>
    </row>
    <row r="1780" spans="1:54" x14ac:dyDescent="0.25">
      <c r="A1780">
        <v>1779</v>
      </c>
      <c r="B1780" t="s">
        <v>4288</v>
      </c>
      <c r="C1780" t="s">
        <v>4285</v>
      </c>
      <c r="D1780" s="1">
        <v>44165.208333333299</v>
      </c>
      <c r="E1780" t="s">
        <v>119</v>
      </c>
      <c r="F1780" t="s">
        <v>4286</v>
      </c>
      <c r="G1780" t="s">
        <v>4287</v>
      </c>
      <c r="I1780" t="s">
        <v>227</v>
      </c>
      <c r="J1780" t="s">
        <v>60</v>
      </c>
      <c r="K1780">
        <v>43.777594000000001</v>
      </c>
      <c r="L1780">
        <v>-79.417827000000003</v>
      </c>
      <c r="M1780" t="s">
        <v>61</v>
      </c>
      <c r="N1780" t="s">
        <v>344</v>
      </c>
      <c r="O1780" t="s">
        <v>185</v>
      </c>
      <c r="P1780" t="s">
        <v>2439</v>
      </c>
      <c r="Q1780" t="s">
        <v>98</v>
      </c>
      <c r="R1780" t="s">
        <v>66</v>
      </c>
      <c r="S1780" t="s">
        <v>67</v>
      </c>
      <c r="T1780" t="s">
        <v>68</v>
      </c>
      <c r="U1780" t="s">
        <v>138</v>
      </c>
      <c r="V1780" t="s">
        <v>85</v>
      </c>
      <c r="X1780" t="s">
        <v>202</v>
      </c>
      <c r="Y1780" t="s">
        <v>72</v>
      </c>
      <c r="Z1780" t="s">
        <v>73</v>
      </c>
      <c r="AA1780" t="s">
        <v>115</v>
      </c>
      <c r="AB1780" t="s">
        <v>116</v>
      </c>
      <c r="AJ1780" t="s">
        <v>76</v>
      </c>
      <c r="AK1780" t="s">
        <v>76</v>
      </c>
      <c r="AV1780" t="s">
        <v>1126</v>
      </c>
      <c r="AW1780" t="s">
        <v>1127</v>
      </c>
      <c r="AX1780" t="s">
        <v>1126</v>
      </c>
      <c r="AY1780" t="s">
        <v>1128</v>
      </c>
      <c r="AZ1780" t="s">
        <v>996</v>
      </c>
      <c r="BA1780">
        <v>-79.417827000001395</v>
      </c>
      <c r="BB1780">
        <v>43.7775940000029</v>
      </c>
    </row>
    <row r="1781" spans="1:54" x14ac:dyDescent="0.25">
      <c r="A1781">
        <v>1780</v>
      </c>
      <c r="B1781" t="s">
        <v>4289</v>
      </c>
      <c r="C1781" t="s">
        <v>4290</v>
      </c>
      <c r="D1781" s="1">
        <v>44167.208333333299</v>
      </c>
      <c r="E1781" t="s">
        <v>4291</v>
      </c>
      <c r="F1781" t="s">
        <v>195</v>
      </c>
      <c r="G1781" t="s">
        <v>4292</v>
      </c>
      <c r="I1781" t="s">
        <v>95</v>
      </c>
      <c r="J1781" t="s">
        <v>123</v>
      </c>
      <c r="K1781">
        <v>43.654608000000003</v>
      </c>
      <c r="L1781">
        <v>-79.433322000000004</v>
      </c>
      <c r="M1781" t="s">
        <v>2305</v>
      </c>
      <c r="N1781" t="s">
        <v>62</v>
      </c>
      <c r="O1781" t="s">
        <v>63</v>
      </c>
      <c r="P1781" t="s">
        <v>124</v>
      </c>
      <c r="Q1781" t="s">
        <v>65</v>
      </c>
      <c r="R1781" t="s">
        <v>152</v>
      </c>
      <c r="S1781" t="s">
        <v>67</v>
      </c>
      <c r="T1781" t="s">
        <v>83</v>
      </c>
      <c r="U1781" t="s">
        <v>84</v>
      </c>
      <c r="V1781" t="s">
        <v>152</v>
      </c>
      <c r="W1781">
        <v>34</v>
      </c>
      <c r="X1781" t="s">
        <v>86</v>
      </c>
      <c r="Y1781" t="s">
        <v>87</v>
      </c>
      <c r="Z1781" t="s">
        <v>88</v>
      </c>
      <c r="AF1781" t="s">
        <v>236</v>
      </c>
      <c r="AG1781" t="s">
        <v>115</v>
      </c>
      <c r="AH1781" t="s">
        <v>116</v>
      </c>
      <c r="AJ1781" t="s">
        <v>76</v>
      </c>
      <c r="AK1781" t="s">
        <v>76</v>
      </c>
      <c r="AR1781" t="s">
        <v>76</v>
      </c>
      <c r="AV1781" t="s">
        <v>186</v>
      </c>
      <c r="AW1781" t="s">
        <v>187</v>
      </c>
      <c r="AX1781" t="s">
        <v>186</v>
      </c>
      <c r="AY1781" t="s">
        <v>188</v>
      </c>
      <c r="AZ1781" t="s">
        <v>196</v>
      </c>
      <c r="BA1781">
        <v>-79.433322000001397</v>
      </c>
      <c r="BB1781">
        <v>43.654608000002902</v>
      </c>
    </row>
    <row r="1782" spans="1:54" x14ac:dyDescent="0.25">
      <c r="A1782">
        <v>1781</v>
      </c>
      <c r="B1782" t="s">
        <v>4293</v>
      </c>
      <c r="C1782" t="s">
        <v>4290</v>
      </c>
      <c r="D1782" s="1">
        <v>44167.208333333299</v>
      </c>
      <c r="E1782" t="s">
        <v>4291</v>
      </c>
      <c r="F1782" t="s">
        <v>195</v>
      </c>
      <c r="G1782" t="s">
        <v>4292</v>
      </c>
      <c r="I1782" t="s">
        <v>95</v>
      </c>
      <c r="J1782" t="s">
        <v>123</v>
      </c>
      <c r="K1782">
        <v>43.654608000000003</v>
      </c>
      <c r="L1782">
        <v>-79.433322000000004</v>
      </c>
      <c r="M1782" t="s">
        <v>2305</v>
      </c>
      <c r="N1782" t="s">
        <v>62</v>
      </c>
      <c r="O1782" t="s">
        <v>63</v>
      </c>
      <c r="P1782" t="s">
        <v>124</v>
      </c>
      <c r="Q1782" t="s">
        <v>65</v>
      </c>
      <c r="R1782" t="s">
        <v>152</v>
      </c>
      <c r="S1782" t="s">
        <v>67</v>
      </c>
      <c r="T1782" t="s">
        <v>68</v>
      </c>
      <c r="U1782" t="s">
        <v>107</v>
      </c>
      <c r="V1782" t="s">
        <v>70</v>
      </c>
      <c r="X1782" t="s">
        <v>86</v>
      </c>
      <c r="Y1782" t="s">
        <v>850</v>
      </c>
      <c r="Z1782" t="s">
        <v>88</v>
      </c>
      <c r="AA1782" t="s">
        <v>761</v>
      </c>
      <c r="AB1782" t="s">
        <v>75</v>
      </c>
      <c r="AJ1782" t="s">
        <v>76</v>
      </c>
      <c r="AK1782" t="s">
        <v>76</v>
      </c>
      <c r="AR1782" t="s">
        <v>76</v>
      </c>
      <c r="AV1782" t="s">
        <v>186</v>
      </c>
      <c r="AW1782" t="s">
        <v>187</v>
      </c>
      <c r="AX1782" t="s">
        <v>186</v>
      </c>
      <c r="AY1782" t="s">
        <v>188</v>
      </c>
      <c r="AZ1782" t="s">
        <v>196</v>
      </c>
      <c r="BA1782">
        <v>-79.433322000001397</v>
      </c>
      <c r="BB1782">
        <v>43.654608000002902</v>
      </c>
    </row>
    <row r="1783" spans="1:54" x14ac:dyDescent="0.25">
      <c r="A1783">
        <v>1782</v>
      </c>
      <c r="B1783" t="s">
        <v>4294</v>
      </c>
      <c r="C1783" t="s">
        <v>4290</v>
      </c>
      <c r="D1783" s="1">
        <v>44167.208333333299</v>
      </c>
      <c r="E1783" t="s">
        <v>4291</v>
      </c>
      <c r="F1783" t="s">
        <v>195</v>
      </c>
      <c r="G1783" t="s">
        <v>4292</v>
      </c>
      <c r="I1783" t="s">
        <v>95</v>
      </c>
      <c r="J1783" t="s">
        <v>123</v>
      </c>
      <c r="K1783">
        <v>43.654608000000003</v>
      </c>
      <c r="L1783">
        <v>-79.433322000000004</v>
      </c>
      <c r="M1783" t="s">
        <v>2305</v>
      </c>
      <c r="N1783" t="s">
        <v>62</v>
      </c>
      <c r="O1783" t="s">
        <v>63</v>
      </c>
      <c r="P1783" t="s">
        <v>124</v>
      </c>
      <c r="Q1783" t="s">
        <v>65</v>
      </c>
      <c r="R1783" t="s">
        <v>152</v>
      </c>
      <c r="S1783" t="s">
        <v>67</v>
      </c>
      <c r="T1783" t="s">
        <v>68</v>
      </c>
      <c r="U1783" t="s">
        <v>222</v>
      </c>
      <c r="V1783" t="s">
        <v>70</v>
      </c>
      <c r="X1783" t="s">
        <v>71</v>
      </c>
      <c r="Y1783" t="s">
        <v>72</v>
      </c>
      <c r="Z1783" t="s">
        <v>88</v>
      </c>
      <c r="AA1783" t="s">
        <v>101</v>
      </c>
      <c r="AB1783" t="s">
        <v>75</v>
      </c>
      <c r="AJ1783" t="s">
        <v>76</v>
      </c>
      <c r="AK1783" t="s">
        <v>76</v>
      </c>
      <c r="AR1783" t="s">
        <v>76</v>
      </c>
      <c r="AV1783" t="s">
        <v>186</v>
      </c>
      <c r="AW1783" t="s">
        <v>187</v>
      </c>
      <c r="AX1783" t="s">
        <v>186</v>
      </c>
      <c r="AY1783" t="s">
        <v>188</v>
      </c>
      <c r="AZ1783" t="s">
        <v>196</v>
      </c>
      <c r="BA1783">
        <v>-79.433322000001397</v>
      </c>
      <c r="BB1783">
        <v>43.654608000002902</v>
      </c>
    </row>
    <row r="1784" spans="1:54" x14ac:dyDescent="0.25">
      <c r="A1784">
        <v>1783</v>
      </c>
      <c r="B1784" t="s">
        <v>4295</v>
      </c>
      <c r="C1784" t="s">
        <v>4296</v>
      </c>
      <c r="D1784" s="1">
        <v>44174.208333333299</v>
      </c>
      <c r="E1784" t="s">
        <v>4297</v>
      </c>
      <c r="F1784" t="s">
        <v>1866</v>
      </c>
      <c r="G1784" t="s">
        <v>923</v>
      </c>
      <c r="H1784" t="s">
        <v>4298</v>
      </c>
      <c r="I1784" t="s">
        <v>95</v>
      </c>
      <c r="J1784" t="s">
        <v>96</v>
      </c>
      <c r="K1784">
        <v>43.782407999999997</v>
      </c>
      <c r="L1784">
        <v>-79.234088</v>
      </c>
      <c r="M1784" t="s">
        <v>1811</v>
      </c>
      <c r="N1784" t="s">
        <v>62</v>
      </c>
      <c r="O1784" t="s">
        <v>63</v>
      </c>
      <c r="P1784" t="s">
        <v>2008</v>
      </c>
      <c r="Q1784" t="s">
        <v>98</v>
      </c>
      <c r="R1784" t="s">
        <v>66</v>
      </c>
      <c r="S1784" t="s">
        <v>67</v>
      </c>
      <c r="T1784" t="s">
        <v>68</v>
      </c>
      <c r="U1784" t="s">
        <v>107</v>
      </c>
      <c r="V1784" t="s">
        <v>70</v>
      </c>
      <c r="X1784" t="s">
        <v>202</v>
      </c>
      <c r="Y1784" t="s">
        <v>72</v>
      </c>
      <c r="Z1784" t="s">
        <v>525</v>
      </c>
      <c r="AA1784" t="s">
        <v>110</v>
      </c>
      <c r="AB1784" t="s">
        <v>75</v>
      </c>
      <c r="AJ1784" t="s">
        <v>76</v>
      </c>
      <c r="AK1784" t="s">
        <v>76</v>
      </c>
      <c r="AR1784" t="s">
        <v>76</v>
      </c>
      <c r="AV1784" t="s">
        <v>1867</v>
      </c>
      <c r="AW1784" t="s">
        <v>1868</v>
      </c>
      <c r="AX1784" t="s">
        <v>1869</v>
      </c>
      <c r="AY1784" t="s">
        <v>1870</v>
      </c>
      <c r="AZ1784" t="s">
        <v>105</v>
      </c>
      <c r="BA1784">
        <v>-79.234088000001293</v>
      </c>
      <c r="BB1784">
        <v>43.782408000002903</v>
      </c>
    </row>
    <row r="1785" spans="1:54" x14ac:dyDescent="0.25">
      <c r="A1785">
        <v>1784</v>
      </c>
      <c r="B1785" t="s">
        <v>4299</v>
      </c>
      <c r="C1785" t="s">
        <v>4296</v>
      </c>
      <c r="D1785" s="1">
        <v>44174.208333333299</v>
      </c>
      <c r="E1785" t="s">
        <v>4297</v>
      </c>
      <c r="F1785" t="s">
        <v>1866</v>
      </c>
      <c r="G1785" t="s">
        <v>923</v>
      </c>
      <c r="H1785" t="s">
        <v>4298</v>
      </c>
      <c r="I1785" t="s">
        <v>95</v>
      </c>
      <c r="J1785" t="s">
        <v>96</v>
      </c>
      <c r="K1785">
        <v>43.782407999999997</v>
      </c>
      <c r="L1785">
        <v>-79.234088</v>
      </c>
      <c r="M1785" t="s">
        <v>1811</v>
      </c>
      <c r="N1785" t="s">
        <v>62</v>
      </c>
      <c r="O1785" t="s">
        <v>63</v>
      </c>
      <c r="P1785" t="s">
        <v>2008</v>
      </c>
      <c r="Q1785" t="s">
        <v>98</v>
      </c>
      <c r="R1785" t="s">
        <v>66</v>
      </c>
      <c r="S1785" t="s">
        <v>67</v>
      </c>
      <c r="T1785" t="s">
        <v>83</v>
      </c>
      <c r="U1785" t="s">
        <v>222</v>
      </c>
      <c r="V1785" t="s">
        <v>85</v>
      </c>
      <c r="X1785" t="s">
        <v>86</v>
      </c>
      <c r="Y1785" t="s">
        <v>87</v>
      </c>
      <c r="Z1785" t="s">
        <v>88</v>
      </c>
      <c r="AF1785" t="s">
        <v>583</v>
      </c>
      <c r="AG1785" t="s">
        <v>115</v>
      </c>
      <c r="AH1785" t="s">
        <v>116</v>
      </c>
      <c r="AJ1785" t="s">
        <v>76</v>
      </c>
      <c r="AK1785" t="s">
        <v>76</v>
      </c>
      <c r="AR1785" t="s">
        <v>76</v>
      </c>
      <c r="AV1785" t="s">
        <v>1867</v>
      </c>
      <c r="AW1785" t="s">
        <v>1868</v>
      </c>
      <c r="AX1785" t="s">
        <v>1869</v>
      </c>
      <c r="AY1785" t="s">
        <v>1870</v>
      </c>
      <c r="AZ1785" t="s">
        <v>105</v>
      </c>
      <c r="BA1785">
        <v>-79.234088000001293</v>
      </c>
      <c r="BB1785">
        <v>43.782408000002903</v>
      </c>
    </row>
    <row r="1786" spans="1:54" x14ac:dyDescent="0.25">
      <c r="A1786">
        <v>1785</v>
      </c>
      <c r="B1786" t="s">
        <v>4300</v>
      </c>
      <c r="C1786" t="s">
        <v>4301</v>
      </c>
      <c r="D1786" s="1">
        <v>44216.208333333299</v>
      </c>
      <c r="E1786" t="s">
        <v>2698</v>
      </c>
      <c r="F1786" t="s">
        <v>303</v>
      </c>
      <c r="G1786" t="s">
        <v>2293</v>
      </c>
      <c r="I1786" t="s">
        <v>95</v>
      </c>
      <c r="J1786" t="s">
        <v>123</v>
      </c>
      <c r="K1786">
        <v>43.700082999999999</v>
      </c>
      <c r="L1786">
        <v>-79.318995999999999</v>
      </c>
      <c r="M1786" t="s">
        <v>2305</v>
      </c>
      <c r="N1786" t="s">
        <v>97</v>
      </c>
      <c r="O1786" t="s">
        <v>63</v>
      </c>
      <c r="P1786" t="s">
        <v>124</v>
      </c>
      <c r="Q1786" t="s">
        <v>65</v>
      </c>
      <c r="R1786" t="s">
        <v>66</v>
      </c>
      <c r="S1786" t="s">
        <v>67</v>
      </c>
      <c r="T1786" t="s">
        <v>68</v>
      </c>
      <c r="U1786" t="s">
        <v>107</v>
      </c>
      <c r="V1786" t="s">
        <v>70</v>
      </c>
      <c r="X1786" t="s">
        <v>71</v>
      </c>
      <c r="Y1786" t="s">
        <v>767</v>
      </c>
      <c r="Z1786" t="s">
        <v>109</v>
      </c>
      <c r="AA1786" t="s">
        <v>110</v>
      </c>
      <c r="AB1786" t="s">
        <v>217</v>
      </c>
      <c r="AJ1786" t="s">
        <v>76</v>
      </c>
      <c r="AK1786" t="s">
        <v>76</v>
      </c>
      <c r="AR1786" t="s">
        <v>76</v>
      </c>
      <c r="AV1786" t="s">
        <v>1667</v>
      </c>
      <c r="AW1786" t="s">
        <v>1668</v>
      </c>
      <c r="AX1786" t="s">
        <v>1667</v>
      </c>
      <c r="AY1786" t="s">
        <v>1669</v>
      </c>
      <c r="AZ1786" t="s">
        <v>129</v>
      </c>
      <c r="BA1786">
        <v>-79.318996000001405</v>
      </c>
      <c r="BB1786">
        <v>43.700083000002898</v>
      </c>
    </row>
    <row r="1787" spans="1:54" x14ac:dyDescent="0.25">
      <c r="A1787">
        <v>1786</v>
      </c>
      <c r="B1787" t="s">
        <v>4302</v>
      </c>
      <c r="C1787" t="s">
        <v>4301</v>
      </c>
      <c r="D1787" s="1">
        <v>44216.208333333299</v>
      </c>
      <c r="E1787" t="s">
        <v>2698</v>
      </c>
      <c r="F1787" t="s">
        <v>303</v>
      </c>
      <c r="G1787" t="s">
        <v>2293</v>
      </c>
      <c r="I1787" t="s">
        <v>95</v>
      </c>
      <c r="J1787" t="s">
        <v>123</v>
      </c>
      <c r="K1787">
        <v>43.700082999999999</v>
      </c>
      <c r="L1787">
        <v>-79.318995999999999</v>
      </c>
      <c r="M1787" t="s">
        <v>2305</v>
      </c>
      <c r="N1787" t="s">
        <v>97</v>
      </c>
      <c r="O1787" t="s">
        <v>63</v>
      </c>
      <c r="P1787" t="s">
        <v>124</v>
      </c>
      <c r="Q1787" t="s">
        <v>65</v>
      </c>
      <c r="R1787" t="s">
        <v>66</v>
      </c>
      <c r="S1787" t="s">
        <v>67</v>
      </c>
      <c r="T1787" t="s">
        <v>83</v>
      </c>
      <c r="U1787" t="s">
        <v>384</v>
      </c>
      <c r="V1787" t="s">
        <v>85</v>
      </c>
      <c r="X1787" t="s">
        <v>71</v>
      </c>
      <c r="Y1787" t="s">
        <v>87</v>
      </c>
      <c r="Z1787" t="s">
        <v>109</v>
      </c>
      <c r="AF1787" t="s">
        <v>327</v>
      </c>
      <c r="AG1787" t="s">
        <v>110</v>
      </c>
      <c r="AH1787" t="s">
        <v>217</v>
      </c>
      <c r="AJ1787" t="s">
        <v>76</v>
      </c>
      <c r="AK1787" t="s">
        <v>76</v>
      </c>
      <c r="AR1787" t="s">
        <v>76</v>
      </c>
      <c r="AV1787" t="s">
        <v>1667</v>
      </c>
      <c r="AW1787" t="s">
        <v>1668</v>
      </c>
      <c r="AX1787" t="s">
        <v>1667</v>
      </c>
      <c r="AY1787" t="s">
        <v>1669</v>
      </c>
      <c r="AZ1787" t="s">
        <v>129</v>
      </c>
      <c r="BA1787">
        <v>-79.318996000001405</v>
      </c>
      <c r="BB1787">
        <v>43.700083000002898</v>
      </c>
    </row>
    <row r="1788" spans="1:54" x14ac:dyDescent="0.25">
      <c r="A1788">
        <v>1787</v>
      </c>
      <c r="B1788" t="s">
        <v>4303</v>
      </c>
      <c r="C1788" t="s">
        <v>4304</v>
      </c>
      <c r="D1788" s="1">
        <v>44269.208333333299</v>
      </c>
      <c r="E1788" t="s">
        <v>56</v>
      </c>
      <c r="F1788" t="s">
        <v>400</v>
      </c>
      <c r="G1788" t="s">
        <v>4305</v>
      </c>
      <c r="H1788" t="s">
        <v>4068</v>
      </c>
      <c r="I1788" t="s">
        <v>95</v>
      </c>
      <c r="J1788" t="s">
        <v>123</v>
      </c>
      <c r="K1788">
        <v>43.652239000000002</v>
      </c>
      <c r="L1788">
        <v>-79.405978000000005</v>
      </c>
      <c r="M1788" t="s">
        <v>61</v>
      </c>
      <c r="N1788" t="s">
        <v>97</v>
      </c>
      <c r="O1788" t="s">
        <v>63</v>
      </c>
      <c r="P1788" t="s">
        <v>124</v>
      </c>
      <c r="Q1788" t="s">
        <v>65</v>
      </c>
      <c r="R1788" t="s">
        <v>66</v>
      </c>
      <c r="S1788" t="s">
        <v>67</v>
      </c>
      <c r="T1788" t="s">
        <v>68</v>
      </c>
      <c r="U1788" t="s">
        <v>222</v>
      </c>
      <c r="V1788" t="s">
        <v>70</v>
      </c>
      <c r="X1788" t="s">
        <v>113</v>
      </c>
      <c r="Y1788" t="s">
        <v>72</v>
      </c>
      <c r="Z1788" t="s">
        <v>88</v>
      </c>
      <c r="AA1788" t="s">
        <v>230</v>
      </c>
      <c r="AB1788" t="s">
        <v>116</v>
      </c>
      <c r="AJ1788" t="s">
        <v>76</v>
      </c>
      <c r="AK1788" t="s">
        <v>76</v>
      </c>
      <c r="AR1788" t="s">
        <v>76</v>
      </c>
      <c r="AV1788" t="s">
        <v>1182</v>
      </c>
      <c r="AW1788" t="s">
        <v>1183</v>
      </c>
      <c r="AX1788" t="s">
        <v>1182</v>
      </c>
      <c r="AY1788" t="s">
        <v>1184</v>
      </c>
      <c r="AZ1788" t="s">
        <v>196</v>
      </c>
      <c r="BA1788">
        <v>-79.405978000001298</v>
      </c>
      <c r="BB1788">
        <v>43.652239000002901</v>
      </c>
    </row>
    <row r="1789" spans="1:54" x14ac:dyDescent="0.25">
      <c r="A1789">
        <v>1788</v>
      </c>
      <c r="B1789" t="s">
        <v>4306</v>
      </c>
      <c r="C1789" t="s">
        <v>4304</v>
      </c>
      <c r="D1789" s="1">
        <v>44269.208333333299</v>
      </c>
      <c r="E1789" t="s">
        <v>56</v>
      </c>
      <c r="F1789" t="s">
        <v>400</v>
      </c>
      <c r="G1789" t="s">
        <v>4305</v>
      </c>
      <c r="H1789" t="s">
        <v>4068</v>
      </c>
      <c r="I1789" t="s">
        <v>95</v>
      </c>
      <c r="J1789" t="s">
        <v>123</v>
      </c>
      <c r="K1789">
        <v>43.652239000000002</v>
      </c>
      <c r="L1789">
        <v>-79.405978000000005</v>
      </c>
      <c r="M1789" t="s">
        <v>61</v>
      </c>
      <c r="N1789" t="s">
        <v>97</v>
      </c>
      <c r="O1789" t="s">
        <v>63</v>
      </c>
      <c r="P1789" t="s">
        <v>124</v>
      </c>
      <c r="Q1789" t="s">
        <v>65</v>
      </c>
      <c r="R1789" t="s">
        <v>66</v>
      </c>
      <c r="S1789" t="s">
        <v>67</v>
      </c>
      <c r="T1789" t="s">
        <v>83</v>
      </c>
      <c r="U1789" t="s">
        <v>209</v>
      </c>
      <c r="V1789" t="s">
        <v>85</v>
      </c>
      <c r="X1789" t="s">
        <v>113</v>
      </c>
      <c r="Y1789" t="s">
        <v>87</v>
      </c>
      <c r="Z1789" t="s">
        <v>88</v>
      </c>
      <c r="AF1789" t="s">
        <v>236</v>
      </c>
      <c r="AG1789" t="s">
        <v>115</v>
      </c>
      <c r="AH1789" t="s">
        <v>116</v>
      </c>
      <c r="AJ1789" t="s">
        <v>76</v>
      </c>
      <c r="AK1789" t="s">
        <v>76</v>
      </c>
      <c r="AR1789" t="s">
        <v>76</v>
      </c>
      <c r="AV1789" t="s">
        <v>1182</v>
      </c>
      <c r="AW1789" t="s">
        <v>1183</v>
      </c>
      <c r="AX1789" t="s">
        <v>1182</v>
      </c>
      <c r="AY1789" t="s">
        <v>1184</v>
      </c>
      <c r="AZ1789" t="s">
        <v>196</v>
      </c>
      <c r="BA1789">
        <v>-79.405978000001298</v>
      </c>
      <c r="BB1789">
        <v>43.652239000002901</v>
      </c>
    </row>
    <row r="1790" spans="1:54" x14ac:dyDescent="0.25">
      <c r="A1790">
        <v>1789</v>
      </c>
      <c r="B1790" t="s">
        <v>4307</v>
      </c>
      <c r="C1790" t="s">
        <v>4308</v>
      </c>
      <c r="D1790" s="1">
        <v>44282.166666666701</v>
      </c>
      <c r="E1790" t="s">
        <v>1324</v>
      </c>
      <c r="F1790" t="s">
        <v>4309</v>
      </c>
      <c r="G1790" t="s">
        <v>4310</v>
      </c>
      <c r="I1790" t="s">
        <v>122</v>
      </c>
      <c r="J1790" t="s">
        <v>96</v>
      </c>
      <c r="K1790">
        <v>43.780645999999997</v>
      </c>
      <c r="L1790">
        <v>-79.323901000000006</v>
      </c>
      <c r="M1790" t="s">
        <v>2305</v>
      </c>
      <c r="N1790" t="s">
        <v>62</v>
      </c>
      <c r="O1790" t="s">
        <v>63</v>
      </c>
      <c r="P1790" t="s">
        <v>2008</v>
      </c>
      <c r="Q1790" t="s">
        <v>65</v>
      </c>
      <c r="R1790" t="s">
        <v>66</v>
      </c>
      <c r="S1790" t="s">
        <v>67</v>
      </c>
      <c r="T1790" t="s">
        <v>68</v>
      </c>
      <c r="U1790" t="s">
        <v>384</v>
      </c>
      <c r="V1790" t="s">
        <v>70</v>
      </c>
      <c r="X1790" t="s">
        <v>202</v>
      </c>
      <c r="Y1790" t="s">
        <v>72</v>
      </c>
      <c r="Z1790" t="s">
        <v>73</v>
      </c>
      <c r="AA1790" t="s">
        <v>74</v>
      </c>
      <c r="AB1790" t="s">
        <v>75</v>
      </c>
      <c r="AJ1790" t="s">
        <v>76</v>
      </c>
      <c r="AK1790" t="s">
        <v>76</v>
      </c>
      <c r="AV1790" t="s">
        <v>4311</v>
      </c>
      <c r="AW1790" t="s">
        <v>4312</v>
      </c>
      <c r="AX1790" t="s">
        <v>497</v>
      </c>
      <c r="AY1790" t="s">
        <v>4313</v>
      </c>
      <c r="AZ1790" t="s">
        <v>638</v>
      </c>
      <c r="BA1790">
        <v>-79.323901000001399</v>
      </c>
      <c r="BB1790">
        <v>43.780646000002903</v>
      </c>
    </row>
    <row r="1791" spans="1:54" x14ac:dyDescent="0.25">
      <c r="A1791">
        <v>1790</v>
      </c>
      <c r="B1791" t="s">
        <v>4314</v>
      </c>
      <c r="C1791" t="s">
        <v>4308</v>
      </c>
      <c r="D1791" s="1">
        <v>44282.166666666701</v>
      </c>
      <c r="E1791" t="s">
        <v>1324</v>
      </c>
      <c r="F1791" t="s">
        <v>4309</v>
      </c>
      <c r="G1791" t="s">
        <v>4310</v>
      </c>
      <c r="I1791" t="s">
        <v>122</v>
      </c>
      <c r="J1791" t="s">
        <v>96</v>
      </c>
      <c r="K1791">
        <v>43.780645999999997</v>
      </c>
      <c r="L1791">
        <v>-79.323901000000006</v>
      </c>
      <c r="M1791" t="s">
        <v>2305</v>
      </c>
      <c r="N1791" t="s">
        <v>62</v>
      </c>
      <c r="O1791" t="s">
        <v>63</v>
      </c>
      <c r="P1791" t="s">
        <v>2008</v>
      </c>
      <c r="Q1791" t="s">
        <v>65</v>
      </c>
      <c r="R1791" t="s">
        <v>66</v>
      </c>
      <c r="S1791" t="s">
        <v>67</v>
      </c>
      <c r="T1791" t="s">
        <v>83</v>
      </c>
      <c r="U1791" t="s">
        <v>174</v>
      </c>
      <c r="V1791" t="s">
        <v>85</v>
      </c>
      <c r="X1791" t="s">
        <v>113</v>
      </c>
      <c r="Y1791" t="s">
        <v>87</v>
      </c>
      <c r="Z1791" t="s">
        <v>88</v>
      </c>
      <c r="AF1791" t="s">
        <v>89</v>
      </c>
      <c r="AG1791" t="s">
        <v>115</v>
      </c>
      <c r="AH1791" t="s">
        <v>116</v>
      </c>
      <c r="AJ1791" t="s">
        <v>76</v>
      </c>
      <c r="AK1791" t="s">
        <v>76</v>
      </c>
      <c r="AV1791" t="s">
        <v>4311</v>
      </c>
      <c r="AW1791" t="s">
        <v>4312</v>
      </c>
      <c r="AX1791" t="s">
        <v>497</v>
      </c>
      <c r="AY1791" t="s">
        <v>4313</v>
      </c>
      <c r="AZ1791" t="s">
        <v>638</v>
      </c>
      <c r="BA1791">
        <v>-79.323901000001399</v>
      </c>
      <c r="BB1791">
        <v>43.780646000002903</v>
      </c>
    </row>
    <row r="1792" spans="1:54" x14ac:dyDescent="0.25">
      <c r="A1792">
        <v>1791</v>
      </c>
      <c r="B1792" t="s">
        <v>4315</v>
      </c>
      <c r="C1792" t="s">
        <v>4316</v>
      </c>
      <c r="D1792" s="1">
        <v>44288.166666666701</v>
      </c>
      <c r="E1792" t="s">
        <v>4317</v>
      </c>
      <c r="F1792" t="s">
        <v>4318</v>
      </c>
      <c r="G1792" t="s">
        <v>4319</v>
      </c>
      <c r="H1792" t="s">
        <v>4320</v>
      </c>
      <c r="I1792" t="s">
        <v>95</v>
      </c>
      <c r="J1792" t="s">
        <v>168</v>
      </c>
      <c r="K1792">
        <v>43.705226000000003</v>
      </c>
      <c r="L1792">
        <v>-79.492557000000005</v>
      </c>
      <c r="M1792" t="s">
        <v>3008</v>
      </c>
      <c r="N1792" t="s">
        <v>344</v>
      </c>
      <c r="O1792" t="s">
        <v>63</v>
      </c>
      <c r="P1792" t="s">
        <v>124</v>
      </c>
      <c r="Q1792" t="s">
        <v>65</v>
      </c>
      <c r="R1792" t="s">
        <v>66</v>
      </c>
      <c r="S1792" t="s">
        <v>67</v>
      </c>
      <c r="T1792" t="s">
        <v>68</v>
      </c>
      <c r="U1792" t="s">
        <v>138</v>
      </c>
      <c r="V1792" t="s">
        <v>70</v>
      </c>
      <c r="X1792" t="s">
        <v>71</v>
      </c>
      <c r="Y1792" t="s">
        <v>72</v>
      </c>
      <c r="Z1792" t="s">
        <v>88</v>
      </c>
      <c r="AA1792" t="s">
        <v>110</v>
      </c>
      <c r="AB1792" t="s">
        <v>116</v>
      </c>
      <c r="AJ1792" t="s">
        <v>76</v>
      </c>
      <c r="AK1792" t="s">
        <v>76</v>
      </c>
      <c r="AP1792" t="s">
        <v>76</v>
      </c>
      <c r="AR1792" t="s">
        <v>76</v>
      </c>
      <c r="AV1792" t="s">
        <v>1162</v>
      </c>
      <c r="AW1792" t="s">
        <v>1163</v>
      </c>
      <c r="AX1792" t="s">
        <v>1162</v>
      </c>
      <c r="AY1792" t="s">
        <v>1164</v>
      </c>
      <c r="AZ1792" t="s">
        <v>376</v>
      </c>
      <c r="BA1792">
        <v>-79.492557000001398</v>
      </c>
      <c r="BB1792">
        <v>43.705226000002902</v>
      </c>
    </row>
    <row r="1793" spans="1:54" x14ac:dyDescent="0.25">
      <c r="A1793">
        <v>1792</v>
      </c>
      <c r="B1793" t="s">
        <v>4321</v>
      </c>
      <c r="C1793" t="s">
        <v>4316</v>
      </c>
      <c r="D1793" s="1">
        <v>44288.166666666701</v>
      </c>
      <c r="E1793" t="s">
        <v>4317</v>
      </c>
      <c r="F1793" t="s">
        <v>4318</v>
      </c>
      <c r="G1793" t="s">
        <v>4319</v>
      </c>
      <c r="H1793" t="s">
        <v>4320</v>
      </c>
      <c r="I1793" t="s">
        <v>95</v>
      </c>
      <c r="J1793" t="s">
        <v>168</v>
      </c>
      <c r="K1793">
        <v>43.705226000000003</v>
      </c>
      <c r="L1793">
        <v>-79.492557000000005</v>
      </c>
      <c r="M1793" t="s">
        <v>3008</v>
      </c>
      <c r="N1793" t="s">
        <v>344</v>
      </c>
      <c r="O1793" t="s">
        <v>63</v>
      </c>
      <c r="P1793" t="s">
        <v>124</v>
      </c>
      <c r="Q1793" t="s">
        <v>65</v>
      </c>
      <c r="R1793" t="s">
        <v>66</v>
      </c>
      <c r="S1793" t="s">
        <v>67</v>
      </c>
      <c r="T1793" t="s">
        <v>83</v>
      </c>
      <c r="U1793" t="s">
        <v>138</v>
      </c>
      <c r="V1793" t="s">
        <v>85</v>
      </c>
      <c r="X1793" t="s">
        <v>113</v>
      </c>
      <c r="Y1793" t="s">
        <v>87</v>
      </c>
      <c r="Z1793" t="s">
        <v>88</v>
      </c>
      <c r="AF1793" t="s">
        <v>162</v>
      </c>
      <c r="AG1793" t="s">
        <v>115</v>
      </c>
      <c r="AH1793" t="s">
        <v>116</v>
      </c>
      <c r="AJ1793" t="s">
        <v>76</v>
      </c>
      <c r="AK1793" t="s">
        <v>76</v>
      </c>
      <c r="AP1793" t="s">
        <v>76</v>
      </c>
      <c r="AR1793" t="s">
        <v>76</v>
      </c>
      <c r="AV1793" t="s">
        <v>1162</v>
      </c>
      <c r="AW1793" t="s">
        <v>1163</v>
      </c>
      <c r="AX1793" t="s">
        <v>1162</v>
      </c>
      <c r="AY1793" t="s">
        <v>1164</v>
      </c>
      <c r="AZ1793" t="s">
        <v>376</v>
      </c>
      <c r="BA1793">
        <v>-79.492557000001398</v>
      </c>
      <c r="BB1793">
        <v>43.705226000002902</v>
      </c>
    </row>
    <row r="1794" spans="1:54" x14ac:dyDescent="0.25">
      <c r="A1794">
        <v>1793</v>
      </c>
      <c r="B1794" t="s">
        <v>4322</v>
      </c>
      <c r="C1794" t="s">
        <v>4316</v>
      </c>
      <c r="D1794" s="1">
        <v>44288.166666666701</v>
      </c>
      <c r="E1794" t="s">
        <v>4317</v>
      </c>
      <c r="F1794" t="s">
        <v>4318</v>
      </c>
      <c r="G1794" t="s">
        <v>4319</v>
      </c>
      <c r="H1794" t="s">
        <v>4320</v>
      </c>
      <c r="I1794" t="s">
        <v>95</v>
      </c>
      <c r="J1794" t="s">
        <v>168</v>
      </c>
      <c r="K1794">
        <v>43.705226000000003</v>
      </c>
      <c r="L1794">
        <v>-79.492557000000005</v>
      </c>
      <c r="M1794" t="s">
        <v>3008</v>
      </c>
      <c r="N1794" t="s">
        <v>344</v>
      </c>
      <c r="O1794" t="s">
        <v>63</v>
      </c>
      <c r="P1794" t="s">
        <v>124</v>
      </c>
      <c r="Q1794" t="s">
        <v>65</v>
      </c>
      <c r="R1794" t="s">
        <v>66</v>
      </c>
      <c r="S1794" t="s">
        <v>67</v>
      </c>
      <c r="T1794" t="s">
        <v>198</v>
      </c>
      <c r="U1794" t="s">
        <v>209</v>
      </c>
      <c r="V1794" t="s">
        <v>70</v>
      </c>
      <c r="AJ1794" t="s">
        <v>76</v>
      </c>
      <c r="AK1794" t="s">
        <v>76</v>
      </c>
      <c r="AP1794" t="s">
        <v>76</v>
      </c>
      <c r="AR1794" t="s">
        <v>76</v>
      </c>
      <c r="AV1794" t="s">
        <v>1162</v>
      </c>
      <c r="AW1794" t="s">
        <v>1163</v>
      </c>
      <c r="AX1794" t="s">
        <v>1162</v>
      </c>
      <c r="AY1794" t="s">
        <v>1164</v>
      </c>
      <c r="AZ1794" t="s">
        <v>376</v>
      </c>
      <c r="BA1794">
        <v>-79.492557000001398</v>
      </c>
      <c r="BB1794">
        <v>43.705226000002902</v>
      </c>
    </row>
    <row r="1795" spans="1:54" x14ac:dyDescent="0.25">
      <c r="A1795">
        <v>1794</v>
      </c>
      <c r="B1795" t="s">
        <v>4323</v>
      </c>
      <c r="C1795" t="s">
        <v>4324</v>
      </c>
      <c r="D1795" s="1">
        <v>44296.166666666701</v>
      </c>
      <c r="E1795" t="s">
        <v>360</v>
      </c>
      <c r="F1795" t="s">
        <v>4325</v>
      </c>
      <c r="G1795" t="s">
        <v>4326</v>
      </c>
      <c r="H1795" t="s">
        <v>3207</v>
      </c>
      <c r="I1795" t="s">
        <v>122</v>
      </c>
      <c r="J1795" t="s">
        <v>123</v>
      </c>
      <c r="K1795">
        <v>43.666285000000002</v>
      </c>
      <c r="L1795">
        <v>-79.316562000000005</v>
      </c>
      <c r="M1795" t="s">
        <v>1811</v>
      </c>
      <c r="N1795" t="s">
        <v>97</v>
      </c>
      <c r="O1795" t="s">
        <v>63</v>
      </c>
      <c r="P1795" t="s">
        <v>124</v>
      </c>
      <c r="Q1795" t="s">
        <v>65</v>
      </c>
      <c r="R1795" t="s">
        <v>66</v>
      </c>
      <c r="S1795" t="s">
        <v>67</v>
      </c>
      <c r="T1795" t="s">
        <v>68</v>
      </c>
      <c r="U1795" t="s">
        <v>69</v>
      </c>
      <c r="V1795" t="s">
        <v>70</v>
      </c>
      <c r="X1795" t="s">
        <v>71</v>
      </c>
      <c r="Y1795" t="s">
        <v>72</v>
      </c>
      <c r="Z1795" t="s">
        <v>88</v>
      </c>
      <c r="AA1795" t="s">
        <v>230</v>
      </c>
      <c r="AB1795" t="s">
        <v>217</v>
      </c>
      <c r="AJ1795" t="s">
        <v>76</v>
      </c>
      <c r="AK1795" t="s">
        <v>76</v>
      </c>
      <c r="AR1795" t="s">
        <v>76</v>
      </c>
      <c r="AV1795" t="s">
        <v>741</v>
      </c>
      <c r="AW1795" t="s">
        <v>742</v>
      </c>
      <c r="AX1795" t="s">
        <v>741</v>
      </c>
      <c r="AY1795" t="s">
        <v>743</v>
      </c>
      <c r="AZ1795" t="s">
        <v>129</v>
      </c>
      <c r="BA1795">
        <v>-79.316562000001397</v>
      </c>
      <c r="BB1795">
        <v>43.666285000002901</v>
      </c>
    </row>
    <row r="1796" spans="1:54" x14ac:dyDescent="0.25">
      <c r="A1796">
        <v>1795</v>
      </c>
      <c r="B1796" t="s">
        <v>4327</v>
      </c>
      <c r="C1796" t="s">
        <v>4324</v>
      </c>
      <c r="D1796" s="1">
        <v>44296.166666666701</v>
      </c>
      <c r="E1796" t="s">
        <v>360</v>
      </c>
      <c r="F1796" t="s">
        <v>4325</v>
      </c>
      <c r="G1796" t="s">
        <v>4326</v>
      </c>
      <c r="H1796" t="s">
        <v>3207</v>
      </c>
      <c r="I1796" t="s">
        <v>122</v>
      </c>
      <c r="J1796" t="s">
        <v>123</v>
      </c>
      <c r="K1796">
        <v>43.666285000000002</v>
      </c>
      <c r="L1796">
        <v>-79.316562000000005</v>
      </c>
      <c r="M1796" t="s">
        <v>1811</v>
      </c>
      <c r="N1796" t="s">
        <v>97</v>
      </c>
      <c r="O1796" t="s">
        <v>63</v>
      </c>
      <c r="P1796" t="s">
        <v>124</v>
      </c>
      <c r="Q1796" t="s">
        <v>65</v>
      </c>
      <c r="R1796" t="s">
        <v>66</v>
      </c>
      <c r="S1796" t="s">
        <v>67</v>
      </c>
      <c r="T1796" t="s">
        <v>83</v>
      </c>
      <c r="U1796" t="s">
        <v>107</v>
      </c>
      <c r="V1796" t="s">
        <v>85</v>
      </c>
      <c r="X1796" t="s">
        <v>71</v>
      </c>
      <c r="Y1796" t="s">
        <v>87</v>
      </c>
      <c r="Z1796" t="s">
        <v>88</v>
      </c>
      <c r="AF1796" t="s">
        <v>236</v>
      </c>
      <c r="AG1796" t="s">
        <v>115</v>
      </c>
      <c r="AH1796" t="s">
        <v>116</v>
      </c>
      <c r="AJ1796" t="s">
        <v>76</v>
      </c>
      <c r="AK1796" t="s">
        <v>76</v>
      </c>
      <c r="AR1796" t="s">
        <v>76</v>
      </c>
      <c r="AV1796" t="s">
        <v>741</v>
      </c>
      <c r="AW1796" t="s">
        <v>742</v>
      </c>
      <c r="AX1796" t="s">
        <v>741</v>
      </c>
      <c r="AY1796" t="s">
        <v>743</v>
      </c>
      <c r="AZ1796" t="s">
        <v>129</v>
      </c>
      <c r="BA1796">
        <v>-79.316562000001397</v>
      </c>
      <c r="BB1796">
        <v>43.666285000002901</v>
      </c>
    </row>
    <row r="1797" spans="1:54" x14ac:dyDescent="0.25">
      <c r="A1797">
        <v>1796</v>
      </c>
      <c r="B1797" t="s">
        <v>4328</v>
      </c>
      <c r="C1797" t="s">
        <v>4329</v>
      </c>
      <c r="D1797" s="1">
        <v>44301.166666666701</v>
      </c>
      <c r="E1797" t="s">
        <v>604</v>
      </c>
      <c r="F1797" t="s">
        <v>400</v>
      </c>
      <c r="G1797" t="s">
        <v>216</v>
      </c>
      <c r="I1797" t="s">
        <v>95</v>
      </c>
      <c r="J1797" t="s">
        <v>123</v>
      </c>
      <c r="K1797">
        <v>43.652239000000002</v>
      </c>
      <c r="L1797">
        <v>-79.405978000000005</v>
      </c>
      <c r="M1797" t="s">
        <v>61</v>
      </c>
      <c r="N1797" t="s">
        <v>97</v>
      </c>
      <c r="O1797" t="s">
        <v>63</v>
      </c>
      <c r="P1797" t="s">
        <v>124</v>
      </c>
      <c r="Q1797" t="s">
        <v>65</v>
      </c>
      <c r="R1797" t="s">
        <v>66</v>
      </c>
      <c r="S1797" t="s">
        <v>67</v>
      </c>
      <c r="T1797" t="s">
        <v>68</v>
      </c>
      <c r="U1797" t="s">
        <v>100</v>
      </c>
      <c r="V1797" t="s">
        <v>70</v>
      </c>
      <c r="X1797" t="s">
        <v>71</v>
      </c>
      <c r="Y1797" t="s">
        <v>72</v>
      </c>
      <c r="Z1797" t="s">
        <v>109</v>
      </c>
      <c r="AA1797" t="s">
        <v>74</v>
      </c>
      <c r="AB1797" t="s">
        <v>217</v>
      </c>
      <c r="AJ1797" t="s">
        <v>76</v>
      </c>
      <c r="AK1797" t="s">
        <v>76</v>
      </c>
      <c r="AV1797" t="s">
        <v>1182</v>
      </c>
      <c r="AW1797" t="s">
        <v>1183</v>
      </c>
      <c r="AX1797" t="s">
        <v>1182</v>
      </c>
      <c r="AY1797" t="s">
        <v>1184</v>
      </c>
      <c r="AZ1797" t="s">
        <v>196</v>
      </c>
      <c r="BA1797">
        <v>-79.405978000001298</v>
      </c>
      <c r="BB1797">
        <v>43.652239000002901</v>
      </c>
    </row>
    <row r="1798" spans="1:54" x14ac:dyDescent="0.25">
      <c r="A1798">
        <v>1797</v>
      </c>
      <c r="B1798" t="s">
        <v>4330</v>
      </c>
      <c r="C1798" t="s">
        <v>4329</v>
      </c>
      <c r="D1798" s="1">
        <v>44301.166666666701</v>
      </c>
      <c r="E1798" t="s">
        <v>604</v>
      </c>
      <c r="F1798" t="s">
        <v>400</v>
      </c>
      <c r="G1798" t="s">
        <v>216</v>
      </c>
      <c r="I1798" t="s">
        <v>95</v>
      </c>
      <c r="J1798" t="s">
        <v>123</v>
      </c>
      <c r="K1798">
        <v>43.652239000000002</v>
      </c>
      <c r="L1798">
        <v>-79.405978000000005</v>
      </c>
      <c r="M1798" t="s">
        <v>61</v>
      </c>
      <c r="N1798" t="s">
        <v>97</v>
      </c>
      <c r="O1798" t="s">
        <v>63</v>
      </c>
      <c r="P1798" t="s">
        <v>124</v>
      </c>
      <c r="Q1798" t="s">
        <v>65</v>
      </c>
      <c r="R1798" t="s">
        <v>66</v>
      </c>
      <c r="S1798" t="s">
        <v>67</v>
      </c>
      <c r="T1798" t="s">
        <v>83</v>
      </c>
      <c r="U1798" t="s">
        <v>287</v>
      </c>
      <c r="V1798" t="s">
        <v>85</v>
      </c>
      <c r="X1798" t="s">
        <v>113</v>
      </c>
      <c r="Y1798" t="s">
        <v>87</v>
      </c>
      <c r="Z1798" t="s">
        <v>88</v>
      </c>
      <c r="AF1798" t="s">
        <v>327</v>
      </c>
      <c r="AG1798" t="s">
        <v>115</v>
      </c>
      <c r="AH1798" t="s">
        <v>116</v>
      </c>
      <c r="AJ1798" t="s">
        <v>76</v>
      </c>
      <c r="AK1798" t="s">
        <v>76</v>
      </c>
      <c r="AV1798" t="s">
        <v>1182</v>
      </c>
      <c r="AW1798" t="s">
        <v>1183</v>
      </c>
      <c r="AX1798" t="s">
        <v>1182</v>
      </c>
      <c r="AY1798" t="s">
        <v>1184</v>
      </c>
      <c r="AZ1798" t="s">
        <v>196</v>
      </c>
      <c r="BA1798">
        <v>-79.405978000001298</v>
      </c>
      <c r="BB1798">
        <v>43.652239000002901</v>
      </c>
    </row>
    <row r="1799" spans="1:54" x14ac:dyDescent="0.25">
      <c r="A1799">
        <v>1798</v>
      </c>
      <c r="B1799" t="s">
        <v>4331</v>
      </c>
      <c r="C1799" t="s">
        <v>4332</v>
      </c>
      <c r="D1799" s="1">
        <v>44333.166666666701</v>
      </c>
      <c r="E1799" t="s">
        <v>4333</v>
      </c>
      <c r="F1799" t="s">
        <v>251</v>
      </c>
      <c r="G1799" t="s">
        <v>4334</v>
      </c>
      <c r="H1799" t="s">
        <v>4335</v>
      </c>
      <c r="I1799" t="s">
        <v>95</v>
      </c>
      <c r="J1799" t="s">
        <v>60</v>
      </c>
      <c r="K1799">
        <v>43.749819000000002</v>
      </c>
      <c r="L1799">
        <v>-79.408077000000006</v>
      </c>
      <c r="M1799" t="s">
        <v>1811</v>
      </c>
      <c r="N1799" t="s">
        <v>62</v>
      </c>
      <c r="O1799" t="s">
        <v>63</v>
      </c>
      <c r="P1799" t="s">
        <v>124</v>
      </c>
      <c r="Q1799" t="s">
        <v>65</v>
      </c>
      <c r="R1799" t="s">
        <v>66</v>
      </c>
      <c r="S1799" t="s">
        <v>67</v>
      </c>
      <c r="T1799" t="s">
        <v>68</v>
      </c>
      <c r="U1799" t="s">
        <v>384</v>
      </c>
      <c r="V1799" t="s">
        <v>70</v>
      </c>
      <c r="X1799" t="s">
        <v>86</v>
      </c>
      <c r="Y1799" t="s">
        <v>72</v>
      </c>
      <c r="Z1799" t="s">
        <v>229</v>
      </c>
      <c r="AA1799" t="s">
        <v>230</v>
      </c>
      <c r="AB1799" t="s">
        <v>75</v>
      </c>
      <c r="AJ1799" t="s">
        <v>76</v>
      </c>
      <c r="AK1799" t="s">
        <v>76</v>
      </c>
      <c r="AR1799" t="s">
        <v>76</v>
      </c>
      <c r="AV1799" t="s">
        <v>704</v>
      </c>
      <c r="AW1799" t="s">
        <v>705</v>
      </c>
      <c r="AX1799" t="s">
        <v>704</v>
      </c>
      <c r="AY1799" t="s">
        <v>706</v>
      </c>
      <c r="AZ1799" t="s">
        <v>996</v>
      </c>
      <c r="BA1799">
        <v>-79.408077000001299</v>
      </c>
      <c r="BB1799">
        <v>43.749819000002901</v>
      </c>
    </row>
    <row r="1800" spans="1:54" x14ac:dyDescent="0.25">
      <c r="A1800">
        <v>1799</v>
      </c>
      <c r="B1800" t="s">
        <v>4336</v>
      </c>
      <c r="C1800" t="s">
        <v>4332</v>
      </c>
      <c r="D1800" s="1">
        <v>44333.166666666701</v>
      </c>
      <c r="E1800" t="s">
        <v>4333</v>
      </c>
      <c r="F1800" t="s">
        <v>251</v>
      </c>
      <c r="G1800" t="s">
        <v>4334</v>
      </c>
      <c r="H1800" t="s">
        <v>4335</v>
      </c>
      <c r="I1800" t="s">
        <v>95</v>
      </c>
      <c r="J1800" t="s">
        <v>60</v>
      </c>
      <c r="K1800">
        <v>43.749819000000002</v>
      </c>
      <c r="L1800">
        <v>-79.408077000000006</v>
      </c>
      <c r="M1800" t="s">
        <v>1811</v>
      </c>
      <c r="N1800" t="s">
        <v>62</v>
      </c>
      <c r="O1800" t="s">
        <v>63</v>
      </c>
      <c r="P1800" t="s">
        <v>124</v>
      </c>
      <c r="Q1800" t="s">
        <v>65</v>
      </c>
      <c r="R1800" t="s">
        <v>66</v>
      </c>
      <c r="S1800" t="s">
        <v>67</v>
      </c>
      <c r="T1800" t="s">
        <v>83</v>
      </c>
      <c r="U1800" t="s">
        <v>107</v>
      </c>
      <c r="V1800" t="s">
        <v>85</v>
      </c>
      <c r="X1800" t="s">
        <v>86</v>
      </c>
      <c r="Y1800" t="s">
        <v>87</v>
      </c>
      <c r="Z1800" t="s">
        <v>88</v>
      </c>
      <c r="AF1800" t="s">
        <v>236</v>
      </c>
      <c r="AG1800" t="s">
        <v>115</v>
      </c>
      <c r="AH1800" t="s">
        <v>116</v>
      </c>
      <c r="AJ1800" t="s">
        <v>76</v>
      </c>
      <c r="AK1800" t="s">
        <v>76</v>
      </c>
      <c r="AR1800" t="s">
        <v>76</v>
      </c>
      <c r="AV1800" t="s">
        <v>704</v>
      </c>
      <c r="AW1800" t="s">
        <v>705</v>
      </c>
      <c r="AX1800" t="s">
        <v>704</v>
      </c>
      <c r="AY1800" t="s">
        <v>706</v>
      </c>
      <c r="AZ1800" t="s">
        <v>996</v>
      </c>
      <c r="BA1800">
        <v>-79.408077000001299</v>
      </c>
      <c r="BB1800">
        <v>43.749819000002901</v>
      </c>
    </row>
    <row r="1801" spans="1:54" x14ac:dyDescent="0.25">
      <c r="A1801">
        <v>1800</v>
      </c>
      <c r="B1801" t="s">
        <v>4337</v>
      </c>
      <c r="C1801" t="s">
        <v>4338</v>
      </c>
      <c r="D1801" s="1">
        <v>44342.166666666701</v>
      </c>
      <c r="E1801" t="s">
        <v>4339</v>
      </c>
      <c r="F1801" t="s">
        <v>4340</v>
      </c>
      <c r="H1801" t="s">
        <v>3197</v>
      </c>
      <c r="I1801" t="s">
        <v>122</v>
      </c>
      <c r="J1801" t="s">
        <v>96</v>
      </c>
      <c r="K1801">
        <v>43.793729999999996</v>
      </c>
      <c r="L1801">
        <v>-79.296428000000006</v>
      </c>
      <c r="M1801" t="s">
        <v>3008</v>
      </c>
      <c r="N1801" t="s">
        <v>62</v>
      </c>
      <c r="O1801" t="s">
        <v>63</v>
      </c>
      <c r="P1801" t="s">
        <v>124</v>
      </c>
      <c r="Q1801" t="s">
        <v>65</v>
      </c>
      <c r="R1801" t="s">
        <v>66</v>
      </c>
      <c r="S1801" t="s">
        <v>67</v>
      </c>
      <c r="T1801" t="s">
        <v>83</v>
      </c>
      <c r="U1801" t="s">
        <v>84</v>
      </c>
      <c r="V1801" t="s">
        <v>85</v>
      </c>
      <c r="X1801" t="s">
        <v>113</v>
      </c>
      <c r="Y1801" t="s">
        <v>87</v>
      </c>
      <c r="Z1801" t="s">
        <v>88</v>
      </c>
      <c r="AF1801" t="s">
        <v>267</v>
      </c>
      <c r="AG1801" t="s">
        <v>268</v>
      </c>
      <c r="AH1801" t="s">
        <v>75</v>
      </c>
      <c r="AJ1801" t="s">
        <v>76</v>
      </c>
      <c r="AV1801" t="s">
        <v>846</v>
      </c>
      <c r="AW1801" t="s">
        <v>847</v>
      </c>
      <c r="AX1801" t="s">
        <v>846</v>
      </c>
      <c r="AY1801" t="s">
        <v>848</v>
      </c>
      <c r="AZ1801" t="s">
        <v>638</v>
      </c>
      <c r="BA1801">
        <v>-79.296428000001299</v>
      </c>
      <c r="BB1801">
        <v>43.793730000002903</v>
      </c>
    </row>
    <row r="1802" spans="1:54" x14ac:dyDescent="0.25">
      <c r="A1802">
        <v>1801</v>
      </c>
      <c r="B1802" t="s">
        <v>4341</v>
      </c>
      <c r="C1802" t="s">
        <v>4342</v>
      </c>
      <c r="D1802" s="1">
        <v>44343.166666666701</v>
      </c>
      <c r="E1802" t="s">
        <v>1860</v>
      </c>
      <c r="F1802" t="s">
        <v>4343</v>
      </c>
      <c r="H1802" t="s">
        <v>4344</v>
      </c>
      <c r="I1802" t="s">
        <v>59</v>
      </c>
      <c r="J1802" t="s">
        <v>123</v>
      </c>
      <c r="K1802">
        <v>43.681243000000002</v>
      </c>
      <c r="L1802">
        <v>-79.404116999999999</v>
      </c>
      <c r="M1802" t="s">
        <v>1811</v>
      </c>
      <c r="N1802" t="s">
        <v>62</v>
      </c>
      <c r="O1802" t="s">
        <v>63</v>
      </c>
      <c r="P1802" t="s">
        <v>124</v>
      </c>
      <c r="Q1802" t="s">
        <v>65</v>
      </c>
      <c r="R1802" t="s">
        <v>66</v>
      </c>
      <c r="S1802" t="s">
        <v>67</v>
      </c>
      <c r="T1802" t="s">
        <v>68</v>
      </c>
      <c r="U1802" t="s">
        <v>235</v>
      </c>
      <c r="V1802" t="s">
        <v>70</v>
      </c>
      <c r="X1802" t="s">
        <v>202</v>
      </c>
      <c r="Y1802" t="s">
        <v>72</v>
      </c>
      <c r="Z1802" t="s">
        <v>109</v>
      </c>
      <c r="AA1802" t="s">
        <v>74</v>
      </c>
      <c r="AB1802" t="s">
        <v>75</v>
      </c>
      <c r="AJ1802" t="s">
        <v>76</v>
      </c>
      <c r="AK1802" t="s">
        <v>76</v>
      </c>
      <c r="AV1802" t="s">
        <v>269</v>
      </c>
      <c r="AW1802" t="s">
        <v>270</v>
      </c>
      <c r="AX1802" t="s">
        <v>269</v>
      </c>
      <c r="AY1802" t="s">
        <v>271</v>
      </c>
      <c r="AZ1802" t="s">
        <v>156</v>
      </c>
      <c r="BA1802">
        <v>-79.404117000001406</v>
      </c>
      <c r="BB1802">
        <v>43.681243000002901</v>
      </c>
    </row>
    <row r="1803" spans="1:54" x14ac:dyDescent="0.25">
      <c r="A1803">
        <v>1802</v>
      </c>
      <c r="B1803" t="s">
        <v>4345</v>
      </c>
      <c r="C1803" t="s">
        <v>4342</v>
      </c>
      <c r="D1803" s="1">
        <v>44343.166666666701</v>
      </c>
      <c r="E1803" t="s">
        <v>1860</v>
      </c>
      <c r="F1803" t="s">
        <v>4343</v>
      </c>
      <c r="H1803" t="s">
        <v>4344</v>
      </c>
      <c r="I1803" t="s">
        <v>59</v>
      </c>
      <c r="J1803" t="s">
        <v>123</v>
      </c>
      <c r="K1803">
        <v>43.681243000000002</v>
      </c>
      <c r="L1803">
        <v>-79.404116999999999</v>
      </c>
      <c r="M1803" t="s">
        <v>1811</v>
      </c>
      <c r="N1803" t="s">
        <v>62</v>
      </c>
      <c r="O1803" t="s">
        <v>63</v>
      </c>
      <c r="P1803" t="s">
        <v>124</v>
      </c>
      <c r="Q1803" t="s">
        <v>65</v>
      </c>
      <c r="R1803" t="s">
        <v>66</v>
      </c>
      <c r="S1803" t="s">
        <v>67</v>
      </c>
      <c r="T1803" t="s">
        <v>83</v>
      </c>
      <c r="U1803" t="s">
        <v>222</v>
      </c>
      <c r="V1803" t="s">
        <v>85</v>
      </c>
      <c r="X1803" t="s">
        <v>202</v>
      </c>
      <c r="Y1803" t="s">
        <v>87</v>
      </c>
      <c r="Z1803" t="s">
        <v>88</v>
      </c>
      <c r="AF1803" t="s">
        <v>162</v>
      </c>
      <c r="AG1803" t="s">
        <v>115</v>
      </c>
      <c r="AH1803" t="s">
        <v>116</v>
      </c>
      <c r="AJ1803" t="s">
        <v>76</v>
      </c>
      <c r="AK1803" t="s">
        <v>76</v>
      </c>
      <c r="AV1803" t="s">
        <v>269</v>
      </c>
      <c r="AW1803" t="s">
        <v>270</v>
      </c>
      <c r="AX1803" t="s">
        <v>269</v>
      </c>
      <c r="AY1803" t="s">
        <v>271</v>
      </c>
      <c r="AZ1803" t="s">
        <v>156</v>
      </c>
      <c r="BA1803">
        <v>-79.404117000001406</v>
      </c>
      <c r="BB1803">
        <v>43.681243000002901</v>
      </c>
    </row>
    <row r="1804" spans="1:54" x14ac:dyDescent="0.25">
      <c r="A1804">
        <v>1803</v>
      </c>
      <c r="B1804" t="s">
        <v>4346</v>
      </c>
      <c r="C1804" t="s">
        <v>4347</v>
      </c>
      <c r="D1804" s="1">
        <v>44351.166666666701</v>
      </c>
      <c r="E1804" t="s">
        <v>4348</v>
      </c>
      <c r="F1804" t="s">
        <v>4349</v>
      </c>
      <c r="G1804" t="s">
        <v>4350</v>
      </c>
      <c r="I1804" t="s">
        <v>95</v>
      </c>
      <c r="J1804" t="s">
        <v>168</v>
      </c>
      <c r="K1804">
        <v>43.683889999999998</v>
      </c>
      <c r="L1804">
        <v>-79.511416999999994</v>
      </c>
      <c r="M1804" t="s">
        <v>61</v>
      </c>
      <c r="N1804" t="s">
        <v>1470</v>
      </c>
      <c r="O1804" t="s">
        <v>63</v>
      </c>
      <c r="P1804" t="s">
        <v>124</v>
      </c>
      <c r="Q1804" t="s">
        <v>65</v>
      </c>
      <c r="R1804" t="s">
        <v>66</v>
      </c>
      <c r="S1804" t="s">
        <v>67</v>
      </c>
      <c r="T1804" t="s">
        <v>68</v>
      </c>
      <c r="U1804" t="s">
        <v>138</v>
      </c>
      <c r="V1804" t="s">
        <v>70</v>
      </c>
      <c r="X1804" t="s">
        <v>113</v>
      </c>
      <c r="Y1804" t="s">
        <v>72</v>
      </c>
      <c r="Z1804" t="s">
        <v>73</v>
      </c>
      <c r="AA1804" t="s">
        <v>74</v>
      </c>
      <c r="AB1804" t="s">
        <v>116</v>
      </c>
      <c r="AJ1804" t="s">
        <v>76</v>
      </c>
      <c r="AK1804" t="s">
        <v>76</v>
      </c>
      <c r="AV1804" t="s">
        <v>3095</v>
      </c>
      <c r="AW1804" t="s">
        <v>3096</v>
      </c>
      <c r="AX1804" t="s">
        <v>3095</v>
      </c>
      <c r="AY1804" t="s">
        <v>3097</v>
      </c>
      <c r="AZ1804" t="s">
        <v>420</v>
      </c>
      <c r="BA1804">
        <v>-79.511417000001302</v>
      </c>
      <c r="BB1804">
        <v>43.683890000002897</v>
      </c>
    </row>
    <row r="1805" spans="1:54" x14ac:dyDescent="0.25">
      <c r="A1805">
        <v>1804</v>
      </c>
      <c r="B1805" t="s">
        <v>4351</v>
      </c>
      <c r="C1805" t="s">
        <v>4347</v>
      </c>
      <c r="D1805" s="1">
        <v>44351.166666666701</v>
      </c>
      <c r="E1805" t="s">
        <v>4348</v>
      </c>
      <c r="F1805" t="s">
        <v>4349</v>
      </c>
      <c r="G1805" t="s">
        <v>4350</v>
      </c>
      <c r="I1805" t="s">
        <v>95</v>
      </c>
      <c r="J1805" t="s">
        <v>168</v>
      </c>
      <c r="K1805">
        <v>43.683889999999998</v>
      </c>
      <c r="L1805">
        <v>-79.511416999999994</v>
      </c>
      <c r="M1805" t="s">
        <v>61</v>
      </c>
      <c r="N1805" t="s">
        <v>1470</v>
      </c>
      <c r="O1805" t="s">
        <v>63</v>
      </c>
      <c r="P1805" t="s">
        <v>124</v>
      </c>
      <c r="Q1805" t="s">
        <v>65</v>
      </c>
      <c r="R1805" t="s">
        <v>66</v>
      </c>
      <c r="S1805" t="s">
        <v>67</v>
      </c>
      <c r="T1805" t="s">
        <v>83</v>
      </c>
      <c r="U1805" t="s">
        <v>84</v>
      </c>
      <c r="V1805" t="s">
        <v>85</v>
      </c>
      <c r="X1805" t="s">
        <v>202</v>
      </c>
      <c r="Y1805" t="s">
        <v>87</v>
      </c>
      <c r="Z1805" t="s">
        <v>88</v>
      </c>
      <c r="AF1805" t="s">
        <v>89</v>
      </c>
      <c r="AG1805" t="s">
        <v>115</v>
      </c>
      <c r="AH1805" t="s">
        <v>116</v>
      </c>
      <c r="AJ1805" t="s">
        <v>76</v>
      </c>
      <c r="AK1805" t="s">
        <v>76</v>
      </c>
      <c r="AV1805" t="s">
        <v>3095</v>
      </c>
      <c r="AW1805" t="s">
        <v>3096</v>
      </c>
      <c r="AX1805" t="s">
        <v>3095</v>
      </c>
      <c r="AY1805" t="s">
        <v>3097</v>
      </c>
      <c r="AZ1805" t="s">
        <v>420</v>
      </c>
      <c r="BA1805">
        <v>-79.511417000001302</v>
      </c>
      <c r="BB1805">
        <v>43.683890000002897</v>
      </c>
    </row>
    <row r="1806" spans="1:54" x14ac:dyDescent="0.25">
      <c r="A1806">
        <v>1805</v>
      </c>
      <c r="B1806" t="s">
        <v>4352</v>
      </c>
      <c r="C1806" t="s">
        <v>4353</v>
      </c>
      <c r="D1806" s="1">
        <v>44390.166666666701</v>
      </c>
      <c r="E1806" t="s">
        <v>1141</v>
      </c>
      <c r="F1806" t="s">
        <v>559</v>
      </c>
      <c r="G1806" t="s">
        <v>4354</v>
      </c>
      <c r="H1806" t="s">
        <v>4355</v>
      </c>
      <c r="I1806" t="s">
        <v>122</v>
      </c>
      <c r="J1806" t="s">
        <v>123</v>
      </c>
      <c r="K1806">
        <v>43.660609000000001</v>
      </c>
      <c r="L1806">
        <v>-79.374697999999995</v>
      </c>
      <c r="M1806" t="s">
        <v>2305</v>
      </c>
      <c r="N1806" t="s">
        <v>344</v>
      </c>
      <c r="O1806" t="s">
        <v>63</v>
      </c>
      <c r="P1806" t="s">
        <v>124</v>
      </c>
      <c r="Q1806" t="s">
        <v>65</v>
      </c>
      <c r="R1806" t="s">
        <v>66</v>
      </c>
      <c r="S1806" t="s">
        <v>67</v>
      </c>
      <c r="T1806" t="s">
        <v>83</v>
      </c>
      <c r="U1806" t="s">
        <v>228</v>
      </c>
      <c r="V1806" t="s">
        <v>85</v>
      </c>
      <c r="X1806" t="s">
        <v>86</v>
      </c>
      <c r="Y1806" t="s">
        <v>87</v>
      </c>
      <c r="Z1806" t="s">
        <v>88</v>
      </c>
      <c r="AF1806" t="s">
        <v>289</v>
      </c>
      <c r="AG1806" t="s">
        <v>230</v>
      </c>
      <c r="AH1806" t="s">
        <v>75</v>
      </c>
      <c r="AJ1806" t="s">
        <v>76</v>
      </c>
      <c r="AK1806" t="s">
        <v>76</v>
      </c>
      <c r="AV1806" t="s">
        <v>295</v>
      </c>
      <c r="AW1806" t="s">
        <v>296</v>
      </c>
      <c r="AX1806" t="s">
        <v>295</v>
      </c>
      <c r="AY1806" t="s">
        <v>297</v>
      </c>
      <c r="AZ1806" t="s">
        <v>245</v>
      </c>
      <c r="BA1806">
        <v>-79.374698000001302</v>
      </c>
      <c r="BB1806">
        <v>43.6606090000029</v>
      </c>
    </row>
    <row r="1807" spans="1:54" x14ac:dyDescent="0.25">
      <c r="A1807">
        <v>1806</v>
      </c>
      <c r="B1807" t="s">
        <v>4356</v>
      </c>
      <c r="C1807" t="s">
        <v>4353</v>
      </c>
      <c r="D1807" s="1">
        <v>44390.166666666701</v>
      </c>
      <c r="E1807" t="s">
        <v>1141</v>
      </c>
      <c r="F1807" t="s">
        <v>559</v>
      </c>
      <c r="G1807" t="s">
        <v>4354</v>
      </c>
      <c r="H1807" t="s">
        <v>4355</v>
      </c>
      <c r="I1807" t="s">
        <v>122</v>
      </c>
      <c r="J1807" t="s">
        <v>123</v>
      </c>
      <c r="K1807">
        <v>43.660609000000001</v>
      </c>
      <c r="L1807">
        <v>-79.374697999999995</v>
      </c>
      <c r="M1807" t="s">
        <v>2305</v>
      </c>
      <c r="N1807" t="s">
        <v>344</v>
      </c>
      <c r="O1807" t="s">
        <v>63</v>
      </c>
      <c r="P1807" t="s">
        <v>124</v>
      </c>
      <c r="Q1807" t="s">
        <v>65</v>
      </c>
      <c r="R1807" t="s">
        <v>66</v>
      </c>
      <c r="S1807" t="s">
        <v>67</v>
      </c>
      <c r="T1807" t="s">
        <v>68</v>
      </c>
      <c r="U1807" t="s">
        <v>159</v>
      </c>
      <c r="V1807" t="s">
        <v>70</v>
      </c>
      <c r="X1807" t="s">
        <v>202</v>
      </c>
      <c r="Y1807" t="s">
        <v>72</v>
      </c>
      <c r="Z1807" t="s">
        <v>88</v>
      </c>
      <c r="AA1807" t="s">
        <v>115</v>
      </c>
      <c r="AB1807" t="s">
        <v>116</v>
      </c>
      <c r="AJ1807" t="s">
        <v>76</v>
      </c>
      <c r="AK1807" t="s">
        <v>76</v>
      </c>
      <c r="AV1807" t="s">
        <v>295</v>
      </c>
      <c r="AW1807" t="s">
        <v>296</v>
      </c>
      <c r="AX1807" t="s">
        <v>295</v>
      </c>
      <c r="AY1807" t="s">
        <v>297</v>
      </c>
      <c r="AZ1807" t="s">
        <v>245</v>
      </c>
      <c r="BA1807">
        <v>-79.374698000001302</v>
      </c>
      <c r="BB1807">
        <v>43.6606090000029</v>
      </c>
    </row>
    <row r="1808" spans="1:54" x14ac:dyDescent="0.25">
      <c r="A1808">
        <v>1807</v>
      </c>
      <c r="B1808" t="s">
        <v>4357</v>
      </c>
      <c r="C1808" t="s">
        <v>4358</v>
      </c>
      <c r="D1808" s="1">
        <v>44396.166666666701</v>
      </c>
      <c r="E1808" t="s">
        <v>1504</v>
      </c>
      <c r="F1808" t="s">
        <v>4359</v>
      </c>
      <c r="G1808" t="s">
        <v>3033</v>
      </c>
      <c r="H1808" t="s">
        <v>4360</v>
      </c>
      <c r="I1808" t="s">
        <v>95</v>
      </c>
      <c r="J1808" t="s">
        <v>60</v>
      </c>
      <c r="K1808">
        <v>43.771399000000002</v>
      </c>
      <c r="L1808">
        <v>-79.413409000000001</v>
      </c>
      <c r="M1808" t="s">
        <v>1811</v>
      </c>
      <c r="N1808" t="s">
        <v>62</v>
      </c>
      <c r="O1808" t="s">
        <v>63</v>
      </c>
      <c r="P1808" t="s">
        <v>124</v>
      </c>
      <c r="Q1808" t="s">
        <v>65</v>
      </c>
      <c r="R1808" t="s">
        <v>66</v>
      </c>
      <c r="S1808" t="s">
        <v>67</v>
      </c>
      <c r="T1808" t="s">
        <v>83</v>
      </c>
      <c r="U1808" t="s">
        <v>222</v>
      </c>
      <c r="V1808" t="s">
        <v>85</v>
      </c>
      <c r="X1808" t="s">
        <v>86</v>
      </c>
      <c r="Y1808" t="s">
        <v>87</v>
      </c>
      <c r="Z1808" t="s">
        <v>88</v>
      </c>
      <c r="AF1808" t="s">
        <v>146</v>
      </c>
      <c r="AG1808" t="s">
        <v>268</v>
      </c>
      <c r="AH1808" t="s">
        <v>217</v>
      </c>
      <c r="AJ1808" t="s">
        <v>76</v>
      </c>
      <c r="AK1808" t="s">
        <v>76</v>
      </c>
      <c r="AV1808" t="s">
        <v>1200</v>
      </c>
      <c r="AW1808" t="s">
        <v>1201</v>
      </c>
      <c r="AX1808" t="s">
        <v>1202</v>
      </c>
      <c r="AY1808" t="s">
        <v>1203</v>
      </c>
      <c r="AZ1808" t="s">
        <v>996</v>
      </c>
      <c r="BA1808">
        <v>-79.413409000001295</v>
      </c>
      <c r="BB1808">
        <v>43.771399000002901</v>
      </c>
    </row>
    <row r="1809" spans="1:54" x14ac:dyDescent="0.25">
      <c r="A1809">
        <v>1808</v>
      </c>
      <c r="B1809" t="s">
        <v>4361</v>
      </c>
      <c r="C1809" t="s">
        <v>4358</v>
      </c>
      <c r="D1809" s="1">
        <v>44396.166666666701</v>
      </c>
      <c r="E1809" t="s">
        <v>1504</v>
      </c>
      <c r="F1809" t="s">
        <v>4359</v>
      </c>
      <c r="G1809" t="s">
        <v>3033</v>
      </c>
      <c r="H1809" t="s">
        <v>4360</v>
      </c>
      <c r="I1809" t="s">
        <v>95</v>
      </c>
      <c r="J1809" t="s">
        <v>60</v>
      </c>
      <c r="K1809">
        <v>43.771399000000002</v>
      </c>
      <c r="L1809">
        <v>-79.413409000000001</v>
      </c>
      <c r="M1809" t="s">
        <v>1811</v>
      </c>
      <c r="N1809" t="s">
        <v>62</v>
      </c>
      <c r="O1809" t="s">
        <v>63</v>
      </c>
      <c r="P1809" t="s">
        <v>124</v>
      </c>
      <c r="Q1809" t="s">
        <v>65</v>
      </c>
      <c r="R1809" t="s">
        <v>66</v>
      </c>
      <c r="S1809" t="s">
        <v>67</v>
      </c>
      <c r="T1809" t="s">
        <v>68</v>
      </c>
      <c r="U1809" t="s">
        <v>138</v>
      </c>
      <c r="V1809" t="s">
        <v>70</v>
      </c>
      <c r="X1809" t="s">
        <v>86</v>
      </c>
      <c r="Y1809" t="s">
        <v>72</v>
      </c>
      <c r="Z1809" t="s">
        <v>139</v>
      </c>
      <c r="AA1809" t="s">
        <v>115</v>
      </c>
      <c r="AB1809" t="s">
        <v>217</v>
      </c>
      <c r="AJ1809" t="s">
        <v>76</v>
      </c>
      <c r="AK1809" t="s">
        <v>76</v>
      </c>
      <c r="AV1809" t="s">
        <v>1200</v>
      </c>
      <c r="AW1809" t="s">
        <v>1201</v>
      </c>
      <c r="AX1809" t="s">
        <v>1202</v>
      </c>
      <c r="AY1809" t="s">
        <v>1203</v>
      </c>
      <c r="AZ1809" t="s">
        <v>996</v>
      </c>
      <c r="BA1809">
        <v>-79.413409000001295</v>
      </c>
      <c r="BB1809">
        <v>43.771399000002901</v>
      </c>
    </row>
    <row r="1810" spans="1:54" x14ac:dyDescent="0.25">
      <c r="A1810">
        <v>1809</v>
      </c>
      <c r="B1810" t="s">
        <v>4362</v>
      </c>
      <c r="C1810" t="s">
        <v>4363</v>
      </c>
      <c r="D1810" s="1">
        <v>44423.166666666701</v>
      </c>
      <c r="E1810" t="s">
        <v>4364</v>
      </c>
      <c r="F1810" t="s">
        <v>4365</v>
      </c>
      <c r="H1810" t="s">
        <v>3295</v>
      </c>
      <c r="I1810" t="s">
        <v>95</v>
      </c>
      <c r="J1810" t="s">
        <v>123</v>
      </c>
      <c r="K1810">
        <v>43.673555999999998</v>
      </c>
      <c r="L1810">
        <v>-79.287952000000004</v>
      </c>
      <c r="M1810" t="s">
        <v>3008</v>
      </c>
      <c r="N1810" t="s">
        <v>62</v>
      </c>
      <c r="O1810" t="s">
        <v>63</v>
      </c>
      <c r="P1810" t="s">
        <v>2008</v>
      </c>
      <c r="Q1810" t="s">
        <v>65</v>
      </c>
      <c r="R1810" t="s">
        <v>66</v>
      </c>
      <c r="S1810" t="s">
        <v>67</v>
      </c>
      <c r="T1810" t="s">
        <v>68</v>
      </c>
      <c r="U1810" t="s">
        <v>112</v>
      </c>
      <c r="V1810" t="s">
        <v>70</v>
      </c>
      <c r="X1810" t="s">
        <v>113</v>
      </c>
      <c r="Y1810" t="s">
        <v>72</v>
      </c>
      <c r="Z1810" t="s">
        <v>869</v>
      </c>
      <c r="AA1810" t="s">
        <v>101</v>
      </c>
      <c r="AB1810" t="s">
        <v>116</v>
      </c>
      <c r="AJ1810" t="s">
        <v>76</v>
      </c>
      <c r="AK1810" t="s">
        <v>76</v>
      </c>
      <c r="AV1810" t="s">
        <v>521</v>
      </c>
      <c r="AW1810" t="s">
        <v>522</v>
      </c>
      <c r="AX1810" t="s">
        <v>521</v>
      </c>
      <c r="AY1810" t="s">
        <v>523</v>
      </c>
      <c r="AZ1810" t="s">
        <v>129</v>
      </c>
      <c r="BA1810">
        <v>-79.287952000001297</v>
      </c>
      <c r="BB1810">
        <v>43.673556000002897</v>
      </c>
    </row>
    <row r="1811" spans="1:54" x14ac:dyDescent="0.25">
      <c r="A1811">
        <v>1810</v>
      </c>
      <c r="B1811" t="s">
        <v>4366</v>
      </c>
      <c r="C1811" t="s">
        <v>4363</v>
      </c>
      <c r="D1811" s="1">
        <v>44423.166666666701</v>
      </c>
      <c r="E1811" t="s">
        <v>4364</v>
      </c>
      <c r="F1811" t="s">
        <v>4365</v>
      </c>
      <c r="H1811" t="s">
        <v>3295</v>
      </c>
      <c r="I1811" t="s">
        <v>95</v>
      </c>
      <c r="J1811" t="s">
        <v>123</v>
      </c>
      <c r="K1811">
        <v>43.673555999999998</v>
      </c>
      <c r="L1811">
        <v>-79.287952000000004</v>
      </c>
      <c r="M1811" t="s">
        <v>3008</v>
      </c>
      <c r="N1811" t="s">
        <v>62</v>
      </c>
      <c r="O1811" t="s">
        <v>63</v>
      </c>
      <c r="P1811" t="s">
        <v>2008</v>
      </c>
      <c r="Q1811" t="s">
        <v>65</v>
      </c>
      <c r="R1811" t="s">
        <v>66</v>
      </c>
      <c r="S1811" t="s">
        <v>67</v>
      </c>
      <c r="T1811" t="s">
        <v>83</v>
      </c>
      <c r="U1811" t="s">
        <v>384</v>
      </c>
      <c r="V1811" t="s">
        <v>85</v>
      </c>
      <c r="X1811" t="s">
        <v>86</v>
      </c>
      <c r="Y1811" t="s">
        <v>87</v>
      </c>
      <c r="Z1811" t="s">
        <v>88</v>
      </c>
      <c r="AF1811" t="s">
        <v>871</v>
      </c>
      <c r="AG1811" t="s">
        <v>1920</v>
      </c>
      <c r="AH1811" t="s">
        <v>116</v>
      </c>
      <c r="AJ1811" t="s">
        <v>76</v>
      </c>
      <c r="AK1811" t="s">
        <v>76</v>
      </c>
      <c r="AV1811" t="s">
        <v>521</v>
      </c>
      <c r="AW1811" t="s">
        <v>522</v>
      </c>
      <c r="AX1811" t="s">
        <v>521</v>
      </c>
      <c r="AY1811" t="s">
        <v>523</v>
      </c>
      <c r="AZ1811" t="s">
        <v>129</v>
      </c>
      <c r="BA1811">
        <v>-79.287952000001297</v>
      </c>
      <c r="BB1811">
        <v>43.673556000002897</v>
      </c>
    </row>
    <row r="1812" spans="1:54" x14ac:dyDescent="0.25">
      <c r="A1812">
        <v>1811</v>
      </c>
      <c r="B1812" t="s">
        <v>4367</v>
      </c>
      <c r="C1812" t="s">
        <v>4368</v>
      </c>
      <c r="D1812" s="1">
        <v>44426.166666666701</v>
      </c>
      <c r="E1812" t="s">
        <v>2239</v>
      </c>
      <c r="F1812" t="s">
        <v>150</v>
      </c>
      <c r="G1812" t="s">
        <v>183</v>
      </c>
      <c r="I1812" t="s">
        <v>95</v>
      </c>
      <c r="J1812" t="s">
        <v>60</v>
      </c>
      <c r="K1812">
        <v>43.668646000000003</v>
      </c>
      <c r="L1812">
        <v>-79.394098999999997</v>
      </c>
      <c r="M1812" t="s">
        <v>1811</v>
      </c>
      <c r="N1812" t="s">
        <v>62</v>
      </c>
      <c r="O1812" t="s">
        <v>63</v>
      </c>
      <c r="P1812" t="s">
        <v>124</v>
      </c>
      <c r="Q1812" t="s">
        <v>65</v>
      </c>
      <c r="R1812" t="s">
        <v>152</v>
      </c>
      <c r="S1812" t="s">
        <v>67</v>
      </c>
      <c r="T1812" t="s">
        <v>83</v>
      </c>
      <c r="U1812" t="s">
        <v>174</v>
      </c>
      <c r="V1812" t="s">
        <v>152</v>
      </c>
      <c r="W1812">
        <v>26</v>
      </c>
      <c r="X1812" t="s">
        <v>71</v>
      </c>
      <c r="Y1812" t="s">
        <v>87</v>
      </c>
      <c r="Z1812" t="s">
        <v>88</v>
      </c>
      <c r="AF1812" t="s">
        <v>146</v>
      </c>
      <c r="AG1812" t="s">
        <v>115</v>
      </c>
      <c r="AH1812" t="s">
        <v>217</v>
      </c>
      <c r="AJ1812" t="s">
        <v>76</v>
      </c>
      <c r="AM1812" t="s">
        <v>76</v>
      </c>
      <c r="AR1812" t="s">
        <v>76</v>
      </c>
      <c r="AV1812" t="s">
        <v>394</v>
      </c>
      <c r="AW1812" t="s">
        <v>395</v>
      </c>
      <c r="AX1812" t="s">
        <v>142</v>
      </c>
      <c r="AY1812" t="s">
        <v>143</v>
      </c>
      <c r="AZ1812" t="s">
        <v>144</v>
      </c>
      <c r="BA1812">
        <v>-79.394099000001404</v>
      </c>
      <c r="BB1812">
        <v>43.668646000002902</v>
      </c>
    </row>
    <row r="1813" spans="1:54" x14ac:dyDescent="0.25">
      <c r="A1813">
        <v>1812</v>
      </c>
      <c r="B1813" t="s">
        <v>4369</v>
      </c>
      <c r="C1813" t="s">
        <v>4368</v>
      </c>
      <c r="D1813" s="1">
        <v>44426.166666666701</v>
      </c>
      <c r="E1813" t="s">
        <v>2239</v>
      </c>
      <c r="F1813" t="s">
        <v>150</v>
      </c>
      <c r="G1813" t="s">
        <v>183</v>
      </c>
      <c r="I1813" t="s">
        <v>95</v>
      </c>
      <c r="J1813" t="s">
        <v>60</v>
      </c>
      <c r="K1813">
        <v>43.668646000000003</v>
      </c>
      <c r="L1813">
        <v>-79.394098999999997</v>
      </c>
      <c r="M1813" t="s">
        <v>1811</v>
      </c>
      <c r="N1813" t="s">
        <v>62</v>
      </c>
      <c r="O1813" t="s">
        <v>63</v>
      </c>
      <c r="P1813" t="s">
        <v>124</v>
      </c>
      <c r="Q1813" t="s">
        <v>65</v>
      </c>
      <c r="R1813" t="s">
        <v>152</v>
      </c>
      <c r="S1813" t="s">
        <v>67</v>
      </c>
      <c r="T1813" t="s">
        <v>158</v>
      </c>
      <c r="U1813" t="s">
        <v>159</v>
      </c>
      <c r="V1813" t="s">
        <v>70</v>
      </c>
      <c r="X1813" t="s">
        <v>71</v>
      </c>
      <c r="Y1813" t="s">
        <v>3252</v>
      </c>
      <c r="Z1813" t="s">
        <v>88</v>
      </c>
      <c r="AA1813" t="s">
        <v>230</v>
      </c>
      <c r="AB1813" t="s">
        <v>75</v>
      </c>
      <c r="AJ1813" t="s">
        <v>76</v>
      </c>
      <c r="AM1813" t="s">
        <v>76</v>
      </c>
      <c r="AR1813" t="s">
        <v>76</v>
      </c>
      <c r="AV1813" t="s">
        <v>394</v>
      </c>
      <c r="AW1813" t="s">
        <v>395</v>
      </c>
      <c r="AX1813" t="s">
        <v>142</v>
      </c>
      <c r="AY1813" t="s">
        <v>143</v>
      </c>
      <c r="AZ1813" t="s">
        <v>144</v>
      </c>
      <c r="BA1813">
        <v>-79.394099000001404</v>
      </c>
      <c r="BB1813">
        <v>43.668646000002902</v>
      </c>
    </row>
    <row r="1814" spans="1:54" x14ac:dyDescent="0.25">
      <c r="A1814">
        <v>1813</v>
      </c>
      <c r="B1814" t="s">
        <v>4370</v>
      </c>
      <c r="C1814" t="s">
        <v>4371</v>
      </c>
      <c r="D1814" s="1">
        <v>44433.166666666701</v>
      </c>
      <c r="E1814" t="s">
        <v>4372</v>
      </c>
      <c r="F1814" t="s">
        <v>4373</v>
      </c>
      <c r="I1814" t="s">
        <v>95</v>
      </c>
      <c r="J1814" t="s">
        <v>123</v>
      </c>
      <c r="K1814">
        <v>43.647055000000002</v>
      </c>
      <c r="L1814">
        <v>-79.393703000000002</v>
      </c>
      <c r="M1814" t="s">
        <v>3008</v>
      </c>
      <c r="N1814" t="s">
        <v>62</v>
      </c>
      <c r="O1814" t="s">
        <v>63</v>
      </c>
      <c r="P1814" t="s">
        <v>124</v>
      </c>
      <c r="Q1814" t="s">
        <v>65</v>
      </c>
      <c r="R1814" t="s">
        <v>66</v>
      </c>
      <c r="S1814" t="s">
        <v>67</v>
      </c>
      <c r="T1814" t="s">
        <v>68</v>
      </c>
      <c r="U1814" t="s">
        <v>112</v>
      </c>
      <c r="V1814" t="s">
        <v>70</v>
      </c>
      <c r="X1814" t="s">
        <v>202</v>
      </c>
      <c r="Y1814" t="s">
        <v>850</v>
      </c>
      <c r="Z1814" t="s">
        <v>109</v>
      </c>
      <c r="AA1814" t="s">
        <v>74</v>
      </c>
      <c r="AB1814" t="s">
        <v>75</v>
      </c>
      <c r="AJ1814" t="s">
        <v>76</v>
      </c>
      <c r="AK1814" t="s">
        <v>76</v>
      </c>
      <c r="AV1814" t="s">
        <v>666</v>
      </c>
      <c r="AW1814" t="s">
        <v>667</v>
      </c>
      <c r="AX1814" t="s">
        <v>668</v>
      </c>
      <c r="AY1814" t="s">
        <v>669</v>
      </c>
      <c r="AZ1814" t="s">
        <v>144</v>
      </c>
      <c r="BA1814">
        <v>-79.393703000001295</v>
      </c>
      <c r="BB1814">
        <v>43.647055000003</v>
      </c>
    </row>
    <row r="1815" spans="1:54" x14ac:dyDescent="0.25">
      <c r="A1815">
        <v>1814</v>
      </c>
      <c r="B1815" t="s">
        <v>4374</v>
      </c>
      <c r="C1815" t="s">
        <v>4371</v>
      </c>
      <c r="D1815" s="1">
        <v>44433.166666666701</v>
      </c>
      <c r="E1815" t="s">
        <v>4372</v>
      </c>
      <c r="F1815" t="s">
        <v>4373</v>
      </c>
      <c r="I1815" t="s">
        <v>95</v>
      </c>
      <c r="J1815" t="s">
        <v>123</v>
      </c>
      <c r="K1815">
        <v>43.647055000000002</v>
      </c>
      <c r="L1815">
        <v>-79.393703000000002</v>
      </c>
      <c r="M1815" t="s">
        <v>3008</v>
      </c>
      <c r="N1815" t="s">
        <v>62</v>
      </c>
      <c r="O1815" t="s">
        <v>63</v>
      </c>
      <c r="P1815" t="s">
        <v>124</v>
      </c>
      <c r="Q1815" t="s">
        <v>65</v>
      </c>
      <c r="R1815" t="s">
        <v>66</v>
      </c>
      <c r="S1815" t="s">
        <v>67</v>
      </c>
      <c r="T1815" t="s">
        <v>83</v>
      </c>
      <c r="U1815" t="s">
        <v>112</v>
      </c>
      <c r="V1815" t="s">
        <v>85</v>
      </c>
      <c r="X1815" t="s">
        <v>202</v>
      </c>
      <c r="Y1815" t="s">
        <v>87</v>
      </c>
      <c r="Z1815" t="s">
        <v>88</v>
      </c>
      <c r="AF1815" t="s">
        <v>162</v>
      </c>
      <c r="AG1815" t="s">
        <v>115</v>
      </c>
      <c r="AH1815" t="s">
        <v>116</v>
      </c>
      <c r="AJ1815" t="s">
        <v>76</v>
      </c>
      <c r="AK1815" t="s">
        <v>76</v>
      </c>
      <c r="AV1815" t="s">
        <v>666</v>
      </c>
      <c r="AW1815" t="s">
        <v>667</v>
      </c>
      <c r="AX1815" t="s">
        <v>668</v>
      </c>
      <c r="AY1815" t="s">
        <v>669</v>
      </c>
      <c r="AZ1815" t="s">
        <v>144</v>
      </c>
      <c r="BA1815">
        <v>-79.393703000001295</v>
      </c>
      <c r="BB1815">
        <v>43.647055000003</v>
      </c>
    </row>
    <row r="1816" spans="1:54" x14ac:dyDescent="0.25">
      <c r="A1816">
        <v>1815</v>
      </c>
      <c r="B1816" t="s">
        <v>4375</v>
      </c>
      <c r="C1816" t="s">
        <v>4376</v>
      </c>
      <c r="D1816" s="1">
        <v>44439.166666666701</v>
      </c>
      <c r="E1816" t="s">
        <v>4377</v>
      </c>
      <c r="F1816" t="s">
        <v>4378</v>
      </c>
      <c r="I1816" t="s">
        <v>95</v>
      </c>
      <c r="J1816" t="s">
        <v>123</v>
      </c>
      <c r="K1816">
        <v>43.679220999999998</v>
      </c>
      <c r="L1816">
        <v>-79.344950999999995</v>
      </c>
      <c r="M1816" t="s">
        <v>1811</v>
      </c>
      <c r="N1816" t="s">
        <v>62</v>
      </c>
      <c r="O1816" t="s">
        <v>63</v>
      </c>
      <c r="P1816" t="s">
        <v>124</v>
      </c>
      <c r="Q1816" t="s">
        <v>65</v>
      </c>
      <c r="R1816" t="s">
        <v>66</v>
      </c>
      <c r="S1816" t="s">
        <v>67</v>
      </c>
      <c r="T1816" t="s">
        <v>68</v>
      </c>
      <c r="U1816" t="s">
        <v>222</v>
      </c>
      <c r="V1816" t="s">
        <v>70</v>
      </c>
      <c r="X1816" t="s">
        <v>71</v>
      </c>
      <c r="Y1816" t="s">
        <v>72</v>
      </c>
      <c r="Z1816" t="s">
        <v>101</v>
      </c>
      <c r="AA1816" t="s">
        <v>110</v>
      </c>
      <c r="AB1816" t="s">
        <v>116</v>
      </c>
      <c r="AJ1816" t="s">
        <v>76</v>
      </c>
      <c r="AK1816" t="s">
        <v>76</v>
      </c>
      <c r="AR1816" t="s">
        <v>76</v>
      </c>
      <c r="AV1816" t="s">
        <v>1623</v>
      </c>
      <c r="AW1816" t="s">
        <v>1624</v>
      </c>
      <c r="AX1816" t="s">
        <v>1623</v>
      </c>
      <c r="AY1816" t="s">
        <v>1625</v>
      </c>
      <c r="AZ1816" t="s">
        <v>129</v>
      </c>
      <c r="BA1816">
        <v>-79.344951000001402</v>
      </c>
      <c r="BB1816">
        <v>43.679221000002897</v>
      </c>
    </row>
    <row r="1817" spans="1:54" x14ac:dyDescent="0.25">
      <c r="A1817">
        <v>1816</v>
      </c>
      <c r="B1817" t="s">
        <v>4379</v>
      </c>
      <c r="C1817" t="s">
        <v>4376</v>
      </c>
      <c r="D1817" s="1">
        <v>44439.166666666701</v>
      </c>
      <c r="E1817" t="s">
        <v>4377</v>
      </c>
      <c r="F1817" t="s">
        <v>4378</v>
      </c>
      <c r="I1817" t="s">
        <v>95</v>
      </c>
      <c r="J1817" t="s">
        <v>123</v>
      </c>
      <c r="K1817">
        <v>43.679220999999998</v>
      </c>
      <c r="L1817">
        <v>-79.344950999999995</v>
      </c>
      <c r="M1817" t="s">
        <v>1811</v>
      </c>
      <c r="N1817" t="s">
        <v>62</v>
      </c>
      <c r="O1817" t="s">
        <v>63</v>
      </c>
      <c r="P1817" t="s">
        <v>124</v>
      </c>
      <c r="Q1817" t="s">
        <v>65</v>
      </c>
      <c r="R1817" t="s">
        <v>66</v>
      </c>
      <c r="S1817" t="s">
        <v>67</v>
      </c>
      <c r="T1817" t="s">
        <v>83</v>
      </c>
      <c r="U1817" t="s">
        <v>209</v>
      </c>
      <c r="V1817" t="s">
        <v>85</v>
      </c>
      <c r="X1817" t="s">
        <v>71</v>
      </c>
      <c r="Y1817" t="s">
        <v>87</v>
      </c>
      <c r="Z1817" t="s">
        <v>88</v>
      </c>
      <c r="AF1817" t="s">
        <v>132</v>
      </c>
      <c r="AG1817" t="s">
        <v>115</v>
      </c>
      <c r="AH1817" t="s">
        <v>116</v>
      </c>
      <c r="AJ1817" t="s">
        <v>76</v>
      </c>
      <c r="AK1817" t="s">
        <v>76</v>
      </c>
      <c r="AR1817" t="s">
        <v>76</v>
      </c>
      <c r="AV1817" t="s">
        <v>1623</v>
      </c>
      <c r="AW1817" t="s">
        <v>1624</v>
      </c>
      <c r="AX1817" t="s">
        <v>1623</v>
      </c>
      <c r="AY1817" t="s">
        <v>1625</v>
      </c>
      <c r="AZ1817" t="s">
        <v>129</v>
      </c>
      <c r="BA1817">
        <v>-79.344951000001402</v>
      </c>
      <c r="BB1817">
        <v>43.679221000002897</v>
      </c>
    </row>
    <row r="1818" spans="1:54" x14ac:dyDescent="0.25">
      <c r="A1818">
        <v>1817</v>
      </c>
      <c r="B1818" t="s">
        <v>4380</v>
      </c>
      <c r="C1818" t="s">
        <v>4381</v>
      </c>
      <c r="D1818" s="1">
        <v>44441.166666666701</v>
      </c>
      <c r="E1818" t="s">
        <v>4211</v>
      </c>
      <c r="F1818" t="s">
        <v>2533</v>
      </c>
      <c r="G1818" t="s">
        <v>510</v>
      </c>
      <c r="H1818" t="s">
        <v>3304</v>
      </c>
      <c r="I1818" t="s">
        <v>95</v>
      </c>
      <c r="J1818" t="s">
        <v>123</v>
      </c>
      <c r="K1818">
        <v>43.659159000000002</v>
      </c>
      <c r="L1818">
        <v>-79.328402999999994</v>
      </c>
      <c r="M1818" t="s">
        <v>61</v>
      </c>
      <c r="N1818" t="s">
        <v>97</v>
      </c>
      <c r="O1818" t="s">
        <v>63</v>
      </c>
      <c r="P1818" t="s">
        <v>124</v>
      </c>
      <c r="Q1818" t="s">
        <v>65</v>
      </c>
      <c r="R1818" t="s">
        <v>66</v>
      </c>
      <c r="S1818" t="s">
        <v>67</v>
      </c>
      <c r="T1818" t="s">
        <v>68</v>
      </c>
      <c r="U1818" t="s">
        <v>228</v>
      </c>
      <c r="V1818" t="s">
        <v>70</v>
      </c>
      <c r="X1818" t="s">
        <v>86</v>
      </c>
      <c r="Y1818" t="s">
        <v>72</v>
      </c>
      <c r="Z1818" t="s">
        <v>73</v>
      </c>
      <c r="AA1818" t="s">
        <v>110</v>
      </c>
      <c r="AB1818" t="s">
        <v>75</v>
      </c>
      <c r="AJ1818" t="s">
        <v>76</v>
      </c>
      <c r="AK1818" t="s">
        <v>76</v>
      </c>
      <c r="AR1818" t="s">
        <v>76</v>
      </c>
      <c r="AV1818" t="s">
        <v>460</v>
      </c>
      <c r="AW1818" t="s">
        <v>461</v>
      </c>
      <c r="AX1818" t="s">
        <v>460</v>
      </c>
      <c r="AY1818" t="s">
        <v>462</v>
      </c>
      <c r="AZ1818" t="s">
        <v>129</v>
      </c>
      <c r="BA1818">
        <v>-79.328403000001401</v>
      </c>
      <c r="BB1818">
        <v>43.659159000002902</v>
      </c>
    </row>
    <row r="1819" spans="1:54" x14ac:dyDescent="0.25">
      <c r="A1819">
        <v>1818</v>
      </c>
      <c r="B1819" t="s">
        <v>4382</v>
      </c>
      <c r="C1819" t="s">
        <v>4381</v>
      </c>
      <c r="D1819" s="1">
        <v>44441.166666666701</v>
      </c>
      <c r="E1819" t="s">
        <v>4211</v>
      </c>
      <c r="F1819" t="s">
        <v>2533</v>
      </c>
      <c r="G1819" t="s">
        <v>510</v>
      </c>
      <c r="H1819" t="s">
        <v>3304</v>
      </c>
      <c r="I1819" t="s">
        <v>95</v>
      </c>
      <c r="J1819" t="s">
        <v>123</v>
      </c>
      <c r="K1819">
        <v>43.659159000000002</v>
      </c>
      <c r="L1819">
        <v>-79.328402999999994</v>
      </c>
      <c r="M1819" t="s">
        <v>61</v>
      </c>
      <c r="N1819" t="s">
        <v>97</v>
      </c>
      <c r="O1819" t="s">
        <v>63</v>
      </c>
      <c r="P1819" t="s">
        <v>124</v>
      </c>
      <c r="Q1819" t="s">
        <v>65</v>
      </c>
      <c r="R1819" t="s">
        <v>66</v>
      </c>
      <c r="S1819" t="s">
        <v>67</v>
      </c>
      <c r="T1819" t="s">
        <v>83</v>
      </c>
      <c r="U1819" t="s">
        <v>159</v>
      </c>
      <c r="V1819" t="s">
        <v>85</v>
      </c>
      <c r="X1819" t="s">
        <v>71</v>
      </c>
      <c r="Y1819" t="s">
        <v>87</v>
      </c>
      <c r="Z1819" t="s">
        <v>88</v>
      </c>
      <c r="AF1819" t="s">
        <v>89</v>
      </c>
      <c r="AG1819" t="s">
        <v>115</v>
      </c>
      <c r="AH1819" t="s">
        <v>116</v>
      </c>
      <c r="AJ1819" t="s">
        <v>76</v>
      </c>
      <c r="AK1819" t="s">
        <v>76</v>
      </c>
      <c r="AR1819" t="s">
        <v>76</v>
      </c>
      <c r="AV1819" t="s">
        <v>460</v>
      </c>
      <c r="AW1819" t="s">
        <v>461</v>
      </c>
      <c r="AX1819" t="s">
        <v>460</v>
      </c>
      <c r="AY1819" t="s">
        <v>462</v>
      </c>
      <c r="AZ1819" t="s">
        <v>129</v>
      </c>
      <c r="BA1819">
        <v>-79.328403000001401</v>
      </c>
      <c r="BB1819">
        <v>43.659159000002902</v>
      </c>
    </row>
    <row r="1820" spans="1:54" x14ac:dyDescent="0.25">
      <c r="A1820">
        <v>1819</v>
      </c>
      <c r="B1820" t="s">
        <v>4383</v>
      </c>
      <c r="C1820" t="s">
        <v>4384</v>
      </c>
      <c r="D1820" s="1">
        <v>44449.166666666701</v>
      </c>
      <c r="E1820" t="s">
        <v>4385</v>
      </c>
      <c r="F1820" t="s">
        <v>559</v>
      </c>
      <c r="G1820" t="s">
        <v>3592</v>
      </c>
      <c r="H1820" t="s">
        <v>4386</v>
      </c>
      <c r="I1820" t="s">
        <v>122</v>
      </c>
      <c r="J1820" t="s">
        <v>123</v>
      </c>
      <c r="K1820">
        <v>43.659201000000003</v>
      </c>
      <c r="L1820">
        <v>-79.381182999999993</v>
      </c>
      <c r="M1820" t="s">
        <v>1811</v>
      </c>
      <c r="N1820" t="s">
        <v>62</v>
      </c>
      <c r="O1820" t="s">
        <v>63</v>
      </c>
      <c r="P1820" t="s">
        <v>2008</v>
      </c>
      <c r="Q1820" t="s">
        <v>65</v>
      </c>
      <c r="R1820" t="s">
        <v>66</v>
      </c>
      <c r="S1820" t="s">
        <v>67</v>
      </c>
      <c r="T1820" t="s">
        <v>68</v>
      </c>
      <c r="U1820" t="s">
        <v>112</v>
      </c>
      <c r="V1820" t="s">
        <v>70</v>
      </c>
      <c r="X1820" t="s">
        <v>113</v>
      </c>
      <c r="Y1820" t="s">
        <v>850</v>
      </c>
      <c r="Z1820" t="s">
        <v>427</v>
      </c>
      <c r="AA1820" t="s">
        <v>110</v>
      </c>
      <c r="AB1820" t="s">
        <v>116</v>
      </c>
      <c r="AJ1820" t="s">
        <v>76</v>
      </c>
      <c r="AK1820" t="s">
        <v>76</v>
      </c>
      <c r="AP1820" t="s">
        <v>76</v>
      </c>
      <c r="AR1820" t="s">
        <v>76</v>
      </c>
      <c r="AV1820" t="s">
        <v>241</v>
      </c>
      <c r="AW1820" t="s">
        <v>242</v>
      </c>
      <c r="AX1820" t="s">
        <v>243</v>
      </c>
      <c r="AY1820" t="s">
        <v>244</v>
      </c>
      <c r="AZ1820" t="s">
        <v>245</v>
      </c>
      <c r="BA1820">
        <v>-79.3811830000013</v>
      </c>
      <c r="BB1820">
        <v>43.659201000002902</v>
      </c>
    </row>
    <row r="1821" spans="1:54" x14ac:dyDescent="0.25">
      <c r="A1821">
        <v>1820</v>
      </c>
      <c r="B1821" t="s">
        <v>4387</v>
      </c>
      <c r="C1821" t="s">
        <v>4384</v>
      </c>
      <c r="D1821" s="1">
        <v>44449.166666666701</v>
      </c>
      <c r="E1821" t="s">
        <v>4385</v>
      </c>
      <c r="F1821" t="s">
        <v>559</v>
      </c>
      <c r="G1821" t="s">
        <v>3592</v>
      </c>
      <c r="H1821" t="s">
        <v>4386</v>
      </c>
      <c r="I1821" t="s">
        <v>122</v>
      </c>
      <c r="J1821" t="s">
        <v>123</v>
      </c>
      <c r="K1821">
        <v>43.659201000000003</v>
      </c>
      <c r="L1821">
        <v>-79.381182999999993</v>
      </c>
      <c r="M1821" t="s">
        <v>1811</v>
      </c>
      <c r="N1821" t="s">
        <v>62</v>
      </c>
      <c r="O1821" t="s">
        <v>63</v>
      </c>
      <c r="P1821" t="s">
        <v>2008</v>
      </c>
      <c r="Q1821" t="s">
        <v>65</v>
      </c>
      <c r="R1821" t="s">
        <v>66</v>
      </c>
      <c r="S1821" t="s">
        <v>67</v>
      </c>
      <c r="T1821" t="s">
        <v>83</v>
      </c>
      <c r="U1821" t="s">
        <v>222</v>
      </c>
      <c r="V1821" t="s">
        <v>85</v>
      </c>
      <c r="X1821" t="s">
        <v>113</v>
      </c>
      <c r="Y1821" t="s">
        <v>87</v>
      </c>
      <c r="Z1821" t="s">
        <v>88</v>
      </c>
      <c r="AF1821" t="s">
        <v>236</v>
      </c>
      <c r="AG1821" t="s">
        <v>115</v>
      </c>
      <c r="AH1821" t="s">
        <v>116</v>
      </c>
      <c r="AJ1821" t="s">
        <v>76</v>
      </c>
      <c r="AK1821" t="s">
        <v>76</v>
      </c>
      <c r="AP1821" t="s">
        <v>76</v>
      </c>
      <c r="AR1821" t="s">
        <v>76</v>
      </c>
      <c r="AV1821" t="s">
        <v>241</v>
      </c>
      <c r="AW1821" t="s">
        <v>242</v>
      </c>
      <c r="AX1821" t="s">
        <v>243</v>
      </c>
      <c r="AY1821" t="s">
        <v>244</v>
      </c>
      <c r="AZ1821" t="s">
        <v>245</v>
      </c>
      <c r="BA1821">
        <v>-79.3811830000013</v>
      </c>
      <c r="BB1821">
        <v>43.659201000002902</v>
      </c>
    </row>
    <row r="1822" spans="1:54" x14ac:dyDescent="0.25">
      <c r="A1822">
        <v>1821</v>
      </c>
      <c r="B1822" t="s">
        <v>4388</v>
      </c>
      <c r="C1822" t="s">
        <v>4384</v>
      </c>
      <c r="D1822" s="1">
        <v>44449.166666666701</v>
      </c>
      <c r="E1822" t="s">
        <v>4385</v>
      </c>
      <c r="F1822" t="s">
        <v>559</v>
      </c>
      <c r="G1822" t="s">
        <v>3592</v>
      </c>
      <c r="H1822" t="s">
        <v>4386</v>
      </c>
      <c r="I1822" t="s">
        <v>122</v>
      </c>
      <c r="J1822" t="s">
        <v>123</v>
      </c>
      <c r="K1822">
        <v>43.659201000000003</v>
      </c>
      <c r="L1822">
        <v>-79.381182999999993</v>
      </c>
      <c r="M1822" t="s">
        <v>1811</v>
      </c>
      <c r="N1822" t="s">
        <v>62</v>
      </c>
      <c r="O1822" t="s">
        <v>63</v>
      </c>
      <c r="P1822" t="s">
        <v>2008</v>
      </c>
      <c r="Q1822" t="s">
        <v>65</v>
      </c>
      <c r="R1822" t="s">
        <v>66</v>
      </c>
      <c r="S1822" t="s">
        <v>67</v>
      </c>
      <c r="T1822" t="s">
        <v>198</v>
      </c>
      <c r="U1822" t="s">
        <v>84</v>
      </c>
      <c r="V1822" t="s">
        <v>70</v>
      </c>
      <c r="AJ1822" t="s">
        <v>76</v>
      </c>
      <c r="AK1822" t="s">
        <v>76</v>
      </c>
      <c r="AP1822" t="s">
        <v>76</v>
      </c>
      <c r="AR1822" t="s">
        <v>76</v>
      </c>
      <c r="AV1822" t="s">
        <v>241</v>
      </c>
      <c r="AW1822" t="s">
        <v>242</v>
      </c>
      <c r="AX1822" t="s">
        <v>243</v>
      </c>
      <c r="AY1822" t="s">
        <v>244</v>
      </c>
      <c r="AZ1822" t="s">
        <v>245</v>
      </c>
      <c r="BA1822">
        <v>-79.3811830000013</v>
      </c>
      <c r="BB1822">
        <v>43.659201000002902</v>
      </c>
    </row>
    <row r="1823" spans="1:54" x14ac:dyDescent="0.25">
      <c r="A1823">
        <v>1822</v>
      </c>
      <c r="B1823" t="s">
        <v>4389</v>
      </c>
      <c r="C1823" t="s">
        <v>4390</v>
      </c>
      <c r="D1823" s="1">
        <v>44501.166666666701</v>
      </c>
      <c r="E1823" t="s">
        <v>4391</v>
      </c>
      <c r="F1823" t="s">
        <v>4392</v>
      </c>
      <c r="H1823" t="s">
        <v>3693</v>
      </c>
      <c r="I1823" t="s">
        <v>95</v>
      </c>
      <c r="J1823" t="s">
        <v>96</v>
      </c>
      <c r="K1823">
        <v>43.782305000000001</v>
      </c>
      <c r="L1823">
        <v>-79.309589000000003</v>
      </c>
      <c r="M1823" t="s">
        <v>3008</v>
      </c>
      <c r="N1823" t="s">
        <v>62</v>
      </c>
      <c r="O1823" t="s">
        <v>63</v>
      </c>
      <c r="P1823" t="s">
        <v>2008</v>
      </c>
      <c r="Q1823" t="s">
        <v>65</v>
      </c>
      <c r="R1823" t="s">
        <v>66</v>
      </c>
      <c r="S1823" t="s">
        <v>67</v>
      </c>
      <c r="T1823" t="s">
        <v>68</v>
      </c>
      <c r="U1823" t="s">
        <v>222</v>
      </c>
      <c r="V1823" t="s">
        <v>70</v>
      </c>
      <c r="X1823" t="s">
        <v>86</v>
      </c>
      <c r="Y1823" t="s">
        <v>72</v>
      </c>
      <c r="Z1823" t="s">
        <v>73</v>
      </c>
      <c r="AA1823" t="s">
        <v>110</v>
      </c>
      <c r="AB1823" t="s">
        <v>75</v>
      </c>
      <c r="AJ1823" t="s">
        <v>76</v>
      </c>
      <c r="AK1823" t="s">
        <v>76</v>
      </c>
      <c r="AR1823" t="s">
        <v>76</v>
      </c>
      <c r="AV1823" t="s">
        <v>846</v>
      </c>
      <c r="AW1823" t="s">
        <v>847</v>
      </c>
      <c r="AX1823" t="s">
        <v>846</v>
      </c>
      <c r="AY1823" t="s">
        <v>848</v>
      </c>
      <c r="AZ1823" t="s">
        <v>638</v>
      </c>
      <c r="BA1823">
        <v>-79.309589000001296</v>
      </c>
      <c r="BB1823">
        <v>43.7823050000029</v>
      </c>
    </row>
    <row r="1824" spans="1:54" x14ac:dyDescent="0.25">
      <c r="A1824">
        <v>1823</v>
      </c>
      <c r="B1824" t="s">
        <v>4393</v>
      </c>
      <c r="C1824" t="s">
        <v>4390</v>
      </c>
      <c r="D1824" s="1">
        <v>44501.166666666701</v>
      </c>
      <c r="E1824" t="s">
        <v>4391</v>
      </c>
      <c r="F1824" t="s">
        <v>4392</v>
      </c>
      <c r="H1824" t="s">
        <v>3693</v>
      </c>
      <c r="I1824" t="s">
        <v>95</v>
      </c>
      <c r="J1824" t="s">
        <v>96</v>
      </c>
      <c r="K1824">
        <v>43.782305000000001</v>
      </c>
      <c r="L1824">
        <v>-79.309589000000003</v>
      </c>
      <c r="M1824" t="s">
        <v>3008</v>
      </c>
      <c r="N1824" t="s">
        <v>62</v>
      </c>
      <c r="O1824" t="s">
        <v>63</v>
      </c>
      <c r="P1824" t="s">
        <v>2008</v>
      </c>
      <c r="Q1824" t="s">
        <v>65</v>
      </c>
      <c r="R1824" t="s">
        <v>66</v>
      </c>
      <c r="S1824" t="s">
        <v>67</v>
      </c>
      <c r="T1824" t="s">
        <v>83</v>
      </c>
      <c r="U1824" t="s">
        <v>209</v>
      </c>
      <c r="V1824" t="s">
        <v>85</v>
      </c>
      <c r="X1824" t="s">
        <v>71</v>
      </c>
      <c r="Y1824" t="s">
        <v>87</v>
      </c>
      <c r="Z1824" t="s">
        <v>88</v>
      </c>
      <c r="AF1824" t="s">
        <v>89</v>
      </c>
      <c r="AG1824" t="s">
        <v>115</v>
      </c>
      <c r="AH1824" t="s">
        <v>116</v>
      </c>
      <c r="AJ1824" t="s">
        <v>76</v>
      </c>
      <c r="AK1824" t="s">
        <v>76</v>
      </c>
      <c r="AR1824" t="s">
        <v>76</v>
      </c>
      <c r="AV1824" t="s">
        <v>846</v>
      </c>
      <c r="AW1824" t="s">
        <v>847</v>
      </c>
      <c r="AX1824" t="s">
        <v>846</v>
      </c>
      <c r="AY1824" t="s">
        <v>848</v>
      </c>
      <c r="AZ1824" t="s">
        <v>638</v>
      </c>
      <c r="BA1824">
        <v>-79.309589000001296</v>
      </c>
      <c r="BB1824">
        <v>43.7823050000029</v>
      </c>
    </row>
    <row r="1825" spans="1:54" x14ac:dyDescent="0.25">
      <c r="A1825">
        <v>1824</v>
      </c>
      <c r="B1825" t="s">
        <v>4394</v>
      </c>
      <c r="C1825" t="s">
        <v>4395</v>
      </c>
      <c r="D1825" s="1">
        <v>44530.208333333299</v>
      </c>
      <c r="E1825" t="s">
        <v>979</v>
      </c>
      <c r="F1825" t="s">
        <v>1967</v>
      </c>
      <c r="G1825" t="s">
        <v>1966</v>
      </c>
      <c r="I1825" t="s">
        <v>122</v>
      </c>
      <c r="J1825" t="s">
        <v>123</v>
      </c>
      <c r="K1825">
        <v>43.693789000000002</v>
      </c>
      <c r="L1825">
        <v>-79.338458000000003</v>
      </c>
      <c r="M1825" t="s">
        <v>61</v>
      </c>
      <c r="N1825" t="s">
        <v>344</v>
      </c>
      <c r="O1825" t="s">
        <v>185</v>
      </c>
      <c r="P1825" t="s">
        <v>313</v>
      </c>
      <c r="Q1825" t="s">
        <v>98</v>
      </c>
      <c r="R1825" t="s">
        <v>66</v>
      </c>
      <c r="S1825" t="s">
        <v>67</v>
      </c>
      <c r="T1825" t="s">
        <v>68</v>
      </c>
      <c r="U1825" t="s">
        <v>100</v>
      </c>
      <c r="V1825" t="s">
        <v>70</v>
      </c>
      <c r="X1825" t="s">
        <v>113</v>
      </c>
      <c r="Y1825" t="s">
        <v>72</v>
      </c>
      <c r="Z1825" t="s">
        <v>88</v>
      </c>
      <c r="AA1825" t="s">
        <v>110</v>
      </c>
      <c r="AB1825" t="s">
        <v>75</v>
      </c>
      <c r="AJ1825" t="s">
        <v>76</v>
      </c>
      <c r="AK1825" t="s">
        <v>76</v>
      </c>
      <c r="AR1825" t="s">
        <v>76</v>
      </c>
      <c r="AV1825" t="s">
        <v>1218</v>
      </c>
      <c r="AW1825" t="s">
        <v>1968</v>
      </c>
      <c r="AX1825" t="s">
        <v>1218</v>
      </c>
      <c r="AY1825" t="s">
        <v>1219</v>
      </c>
      <c r="AZ1825" t="s">
        <v>129</v>
      </c>
      <c r="BA1825">
        <v>-79.338458000001296</v>
      </c>
      <c r="BB1825">
        <v>43.693789000002901</v>
      </c>
    </row>
    <row r="1826" spans="1:54" x14ac:dyDescent="0.25">
      <c r="A1826">
        <v>1825</v>
      </c>
      <c r="B1826" t="s">
        <v>4396</v>
      </c>
      <c r="C1826" t="s">
        <v>4395</v>
      </c>
      <c r="D1826" s="1">
        <v>44530.208333333299</v>
      </c>
      <c r="E1826" t="s">
        <v>979</v>
      </c>
      <c r="F1826" t="s">
        <v>1967</v>
      </c>
      <c r="G1826" t="s">
        <v>1966</v>
      </c>
      <c r="I1826" t="s">
        <v>122</v>
      </c>
      <c r="J1826" t="s">
        <v>123</v>
      </c>
      <c r="K1826">
        <v>43.693789000000002</v>
      </c>
      <c r="L1826">
        <v>-79.338458000000003</v>
      </c>
      <c r="M1826" t="s">
        <v>61</v>
      </c>
      <c r="N1826" t="s">
        <v>344</v>
      </c>
      <c r="O1826" t="s">
        <v>185</v>
      </c>
      <c r="P1826" t="s">
        <v>313</v>
      </c>
      <c r="Q1826" t="s">
        <v>98</v>
      </c>
      <c r="R1826" t="s">
        <v>66</v>
      </c>
      <c r="S1826" t="s">
        <v>67</v>
      </c>
      <c r="T1826" t="s">
        <v>83</v>
      </c>
      <c r="U1826" t="s">
        <v>69</v>
      </c>
      <c r="V1826" t="s">
        <v>85</v>
      </c>
      <c r="X1826" t="s">
        <v>113</v>
      </c>
      <c r="Y1826" t="s">
        <v>87</v>
      </c>
      <c r="Z1826" t="s">
        <v>88</v>
      </c>
      <c r="AF1826" t="s">
        <v>146</v>
      </c>
      <c r="AG1826" t="s">
        <v>115</v>
      </c>
      <c r="AH1826" t="s">
        <v>116</v>
      </c>
      <c r="AJ1826" t="s">
        <v>76</v>
      </c>
      <c r="AK1826" t="s">
        <v>76</v>
      </c>
      <c r="AR1826" t="s">
        <v>76</v>
      </c>
      <c r="AV1826" t="s">
        <v>1218</v>
      </c>
      <c r="AW1826" t="s">
        <v>1968</v>
      </c>
      <c r="AX1826" t="s">
        <v>1218</v>
      </c>
      <c r="AY1826" t="s">
        <v>1219</v>
      </c>
      <c r="AZ1826" t="s">
        <v>129</v>
      </c>
      <c r="BA1826">
        <v>-79.338458000001296</v>
      </c>
      <c r="BB1826">
        <v>43.693789000002901</v>
      </c>
    </row>
    <row r="1827" spans="1:54" x14ac:dyDescent="0.25">
      <c r="A1827">
        <v>1826</v>
      </c>
      <c r="B1827" t="s">
        <v>4397</v>
      </c>
      <c r="C1827" t="s">
        <v>4398</v>
      </c>
      <c r="D1827" s="1">
        <v>44543.208333333299</v>
      </c>
      <c r="E1827" t="s">
        <v>1518</v>
      </c>
      <c r="F1827" t="s">
        <v>2711</v>
      </c>
      <c r="G1827" t="s">
        <v>4399</v>
      </c>
      <c r="I1827" t="s">
        <v>122</v>
      </c>
      <c r="J1827" t="s">
        <v>168</v>
      </c>
      <c r="K1827">
        <v>43.754019</v>
      </c>
      <c r="L1827">
        <v>-79.600024000000005</v>
      </c>
      <c r="M1827" t="s">
        <v>2305</v>
      </c>
      <c r="N1827" t="s">
        <v>97</v>
      </c>
      <c r="O1827" t="s">
        <v>63</v>
      </c>
      <c r="P1827" t="s">
        <v>124</v>
      </c>
      <c r="Q1827" t="s">
        <v>65</v>
      </c>
      <c r="R1827" t="s">
        <v>66</v>
      </c>
      <c r="S1827" t="s">
        <v>67</v>
      </c>
      <c r="T1827" t="s">
        <v>68</v>
      </c>
      <c r="U1827" t="s">
        <v>384</v>
      </c>
      <c r="V1827" t="s">
        <v>70</v>
      </c>
      <c r="X1827" t="s">
        <v>113</v>
      </c>
      <c r="Y1827" t="s">
        <v>72</v>
      </c>
      <c r="Z1827" t="s">
        <v>73</v>
      </c>
      <c r="AA1827" t="s">
        <v>101</v>
      </c>
      <c r="AB1827" t="s">
        <v>116</v>
      </c>
      <c r="AJ1827" t="s">
        <v>76</v>
      </c>
      <c r="AK1827" t="s">
        <v>76</v>
      </c>
      <c r="AV1827" t="s">
        <v>3210</v>
      </c>
      <c r="AW1827" t="s">
        <v>4044</v>
      </c>
      <c r="AX1827" t="s">
        <v>3210</v>
      </c>
      <c r="AY1827" t="s">
        <v>4045</v>
      </c>
      <c r="AZ1827" t="s">
        <v>436</v>
      </c>
      <c r="BA1827">
        <v>-79.600024000001397</v>
      </c>
      <c r="BB1827">
        <v>43.754019000002899</v>
      </c>
    </row>
    <row r="1828" spans="1:54" x14ac:dyDescent="0.25">
      <c r="A1828">
        <v>1827</v>
      </c>
      <c r="B1828" t="s">
        <v>4400</v>
      </c>
      <c r="C1828" t="s">
        <v>4398</v>
      </c>
      <c r="D1828" s="1">
        <v>44543.208333333299</v>
      </c>
      <c r="E1828" t="s">
        <v>1518</v>
      </c>
      <c r="F1828" t="s">
        <v>2711</v>
      </c>
      <c r="G1828" t="s">
        <v>4399</v>
      </c>
      <c r="I1828" t="s">
        <v>122</v>
      </c>
      <c r="J1828" t="s">
        <v>168</v>
      </c>
      <c r="K1828">
        <v>43.754019</v>
      </c>
      <c r="L1828">
        <v>-79.600024000000005</v>
      </c>
      <c r="M1828" t="s">
        <v>2305</v>
      </c>
      <c r="N1828" t="s">
        <v>97</v>
      </c>
      <c r="O1828" t="s">
        <v>63</v>
      </c>
      <c r="P1828" t="s">
        <v>124</v>
      </c>
      <c r="Q1828" t="s">
        <v>65</v>
      </c>
      <c r="R1828" t="s">
        <v>66</v>
      </c>
      <c r="S1828" t="s">
        <v>67</v>
      </c>
      <c r="T1828" t="s">
        <v>83</v>
      </c>
      <c r="U1828" t="s">
        <v>228</v>
      </c>
      <c r="V1828" t="s">
        <v>85</v>
      </c>
      <c r="X1828" t="s">
        <v>202</v>
      </c>
      <c r="Y1828" t="s">
        <v>87</v>
      </c>
      <c r="Z1828" t="s">
        <v>88</v>
      </c>
      <c r="AF1828" t="s">
        <v>89</v>
      </c>
      <c r="AG1828" t="s">
        <v>101</v>
      </c>
      <c r="AH1828" t="s">
        <v>116</v>
      </c>
      <c r="AJ1828" t="s">
        <v>76</v>
      </c>
      <c r="AK1828" t="s">
        <v>76</v>
      </c>
      <c r="AV1828" t="s">
        <v>3210</v>
      </c>
      <c r="AW1828" t="s">
        <v>4044</v>
      </c>
      <c r="AX1828" t="s">
        <v>3210</v>
      </c>
      <c r="AY1828" t="s">
        <v>4045</v>
      </c>
      <c r="AZ1828" t="s">
        <v>436</v>
      </c>
      <c r="BA1828">
        <v>-79.600024000001397</v>
      </c>
      <c r="BB1828">
        <v>43.754019000002899</v>
      </c>
    </row>
    <row r="1829" spans="1:54" x14ac:dyDescent="0.25">
      <c r="A1829">
        <v>1828</v>
      </c>
      <c r="B1829" t="s">
        <v>4401</v>
      </c>
      <c r="C1829" t="s">
        <v>4402</v>
      </c>
      <c r="D1829" s="1">
        <v>44618.208333333299</v>
      </c>
      <c r="E1829" t="s">
        <v>3334</v>
      </c>
      <c r="F1829" t="s">
        <v>4403</v>
      </c>
      <c r="G1829" t="s">
        <v>4404</v>
      </c>
      <c r="H1829" t="s">
        <v>4405</v>
      </c>
      <c r="I1829" t="s">
        <v>95</v>
      </c>
      <c r="J1829" t="s">
        <v>168</v>
      </c>
      <c r="K1829">
        <v>43.645625000000003</v>
      </c>
      <c r="L1829">
        <v>-79.562526000000005</v>
      </c>
      <c r="M1829" t="s">
        <v>4406</v>
      </c>
      <c r="N1829" t="s">
        <v>62</v>
      </c>
      <c r="O1829" t="s">
        <v>63</v>
      </c>
      <c r="P1829" t="s">
        <v>124</v>
      </c>
      <c r="Q1829" t="s">
        <v>65</v>
      </c>
      <c r="R1829" t="s">
        <v>66</v>
      </c>
      <c r="S1829" t="s">
        <v>67</v>
      </c>
      <c r="T1829" t="s">
        <v>68</v>
      </c>
      <c r="U1829" t="s">
        <v>100</v>
      </c>
      <c r="V1829" t="s">
        <v>70</v>
      </c>
      <c r="X1829" t="s">
        <v>202</v>
      </c>
      <c r="Y1829" t="s">
        <v>72</v>
      </c>
      <c r="Z1829" t="s">
        <v>88</v>
      </c>
      <c r="AA1829" t="s">
        <v>101</v>
      </c>
      <c r="AB1829" t="s">
        <v>217</v>
      </c>
      <c r="AJ1829" t="s">
        <v>76</v>
      </c>
      <c r="AK1829" t="s">
        <v>76</v>
      </c>
      <c r="AV1829" t="s">
        <v>3481</v>
      </c>
      <c r="AW1829" t="s">
        <v>3482</v>
      </c>
      <c r="AX1829" t="s">
        <v>2683</v>
      </c>
      <c r="AY1829" t="s">
        <v>2684</v>
      </c>
      <c r="AZ1829" t="s">
        <v>420</v>
      </c>
      <c r="BA1829">
        <v>-79.562526000001299</v>
      </c>
      <c r="BB1829">
        <v>43.645625000002902</v>
      </c>
    </row>
    <row r="1830" spans="1:54" x14ac:dyDescent="0.25">
      <c r="A1830">
        <v>1829</v>
      </c>
      <c r="B1830" t="s">
        <v>4407</v>
      </c>
      <c r="C1830" t="s">
        <v>4402</v>
      </c>
      <c r="D1830" s="1">
        <v>44618.208333333299</v>
      </c>
      <c r="E1830" t="s">
        <v>3334</v>
      </c>
      <c r="F1830" t="s">
        <v>4403</v>
      </c>
      <c r="G1830" t="s">
        <v>4404</v>
      </c>
      <c r="H1830" t="s">
        <v>4405</v>
      </c>
      <c r="I1830" t="s">
        <v>95</v>
      </c>
      <c r="J1830" t="s">
        <v>168</v>
      </c>
      <c r="K1830">
        <v>43.645625000000003</v>
      </c>
      <c r="L1830">
        <v>-79.562526000000005</v>
      </c>
      <c r="M1830" t="s">
        <v>4406</v>
      </c>
      <c r="N1830" t="s">
        <v>62</v>
      </c>
      <c r="O1830" t="s">
        <v>63</v>
      </c>
      <c r="P1830" t="s">
        <v>124</v>
      </c>
      <c r="Q1830" t="s">
        <v>65</v>
      </c>
      <c r="R1830" t="s">
        <v>66</v>
      </c>
      <c r="S1830" t="s">
        <v>67</v>
      </c>
      <c r="T1830" t="s">
        <v>83</v>
      </c>
      <c r="U1830" t="s">
        <v>287</v>
      </c>
      <c r="V1830" t="s">
        <v>85</v>
      </c>
      <c r="X1830" t="s">
        <v>202</v>
      </c>
      <c r="Y1830" t="s">
        <v>87</v>
      </c>
      <c r="Z1830" t="s">
        <v>88</v>
      </c>
      <c r="AF1830" t="s">
        <v>236</v>
      </c>
      <c r="AG1830" t="s">
        <v>115</v>
      </c>
      <c r="AH1830" t="s">
        <v>116</v>
      </c>
      <c r="AJ1830" t="s">
        <v>76</v>
      </c>
      <c r="AK1830" t="s">
        <v>76</v>
      </c>
      <c r="AV1830" t="s">
        <v>3481</v>
      </c>
      <c r="AW1830" t="s">
        <v>3482</v>
      </c>
      <c r="AX1830" t="s">
        <v>2683</v>
      </c>
      <c r="AY1830" t="s">
        <v>2684</v>
      </c>
      <c r="AZ1830" t="s">
        <v>420</v>
      </c>
      <c r="BA1830">
        <v>-79.562526000001299</v>
      </c>
      <c r="BB1830">
        <v>43.645625000002902</v>
      </c>
    </row>
    <row r="1831" spans="1:54" x14ac:dyDescent="0.25">
      <c r="A1831">
        <v>1830</v>
      </c>
      <c r="B1831" t="s">
        <v>4408</v>
      </c>
      <c r="C1831" t="s">
        <v>4409</v>
      </c>
      <c r="D1831" s="1">
        <v>44649.166666666701</v>
      </c>
      <c r="E1831" t="s">
        <v>4410</v>
      </c>
      <c r="F1831" t="s">
        <v>875</v>
      </c>
      <c r="G1831" t="s">
        <v>4411</v>
      </c>
      <c r="H1831" t="s">
        <v>4412</v>
      </c>
      <c r="I1831" t="s">
        <v>95</v>
      </c>
      <c r="J1831" t="s">
        <v>168</v>
      </c>
      <c r="K1831">
        <v>43.716788000000001</v>
      </c>
      <c r="L1831">
        <v>-79.527050000000003</v>
      </c>
      <c r="M1831" t="s">
        <v>2305</v>
      </c>
      <c r="N1831" t="s">
        <v>97</v>
      </c>
      <c r="O1831" t="s">
        <v>63</v>
      </c>
      <c r="P1831" t="s">
        <v>124</v>
      </c>
      <c r="Q1831" t="s">
        <v>65</v>
      </c>
      <c r="R1831" t="s">
        <v>66</v>
      </c>
      <c r="S1831" t="s">
        <v>67</v>
      </c>
      <c r="T1831" t="s">
        <v>68</v>
      </c>
      <c r="U1831" t="s">
        <v>174</v>
      </c>
      <c r="V1831" t="s">
        <v>70</v>
      </c>
      <c r="X1831" t="s">
        <v>202</v>
      </c>
      <c r="Y1831" t="s">
        <v>72</v>
      </c>
      <c r="Z1831" t="s">
        <v>88</v>
      </c>
      <c r="AA1831" t="s">
        <v>262</v>
      </c>
      <c r="AB1831" t="s">
        <v>75</v>
      </c>
      <c r="AJ1831" t="s">
        <v>76</v>
      </c>
      <c r="AK1831" t="s">
        <v>76</v>
      </c>
      <c r="AR1831" t="s">
        <v>76</v>
      </c>
      <c r="AS1831" t="s">
        <v>76</v>
      </c>
      <c r="AV1831" t="s">
        <v>1081</v>
      </c>
      <c r="AW1831" t="s">
        <v>1082</v>
      </c>
      <c r="AX1831" t="s">
        <v>879</v>
      </c>
      <c r="AY1831" t="s">
        <v>880</v>
      </c>
      <c r="AZ1831" t="s">
        <v>172</v>
      </c>
      <c r="BA1831">
        <v>-79.527050000001395</v>
      </c>
      <c r="BB1831">
        <v>43.7167880000029</v>
      </c>
    </row>
    <row r="1832" spans="1:54" x14ac:dyDescent="0.25">
      <c r="A1832">
        <v>1831</v>
      </c>
      <c r="B1832" t="s">
        <v>4413</v>
      </c>
      <c r="C1832" t="s">
        <v>4409</v>
      </c>
      <c r="D1832" s="1">
        <v>44649.166666666701</v>
      </c>
      <c r="E1832" t="s">
        <v>4410</v>
      </c>
      <c r="F1832" t="s">
        <v>875</v>
      </c>
      <c r="G1832" t="s">
        <v>4411</v>
      </c>
      <c r="H1832" t="s">
        <v>4412</v>
      </c>
      <c r="I1832" t="s">
        <v>95</v>
      </c>
      <c r="J1832" t="s">
        <v>168</v>
      </c>
      <c r="K1832">
        <v>43.716788000000001</v>
      </c>
      <c r="L1832">
        <v>-79.527050000000003</v>
      </c>
      <c r="M1832" t="s">
        <v>2305</v>
      </c>
      <c r="N1832" t="s">
        <v>97</v>
      </c>
      <c r="O1832" t="s">
        <v>63</v>
      </c>
      <c r="P1832" t="s">
        <v>124</v>
      </c>
      <c r="Q1832" t="s">
        <v>65</v>
      </c>
      <c r="R1832" t="s">
        <v>66</v>
      </c>
      <c r="S1832" t="s">
        <v>67</v>
      </c>
      <c r="T1832" t="s">
        <v>83</v>
      </c>
      <c r="U1832" t="s">
        <v>384</v>
      </c>
      <c r="V1832" t="s">
        <v>85</v>
      </c>
      <c r="X1832" t="s">
        <v>113</v>
      </c>
      <c r="Y1832" t="s">
        <v>87</v>
      </c>
      <c r="Z1832" t="s">
        <v>73</v>
      </c>
      <c r="AG1832" t="s">
        <v>115</v>
      </c>
      <c r="AH1832" t="s">
        <v>116</v>
      </c>
      <c r="AJ1832" t="s">
        <v>76</v>
      </c>
      <c r="AK1832" t="s">
        <v>76</v>
      </c>
      <c r="AR1832" t="s">
        <v>76</v>
      </c>
      <c r="AS1832" t="s">
        <v>76</v>
      </c>
      <c r="AV1832" t="s">
        <v>1081</v>
      </c>
      <c r="AW1832" t="s">
        <v>1082</v>
      </c>
      <c r="AX1832" t="s">
        <v>879</v>
      </c>
      <c r="AY1832" t="s">
        <v>880</v>
      </c>
      <c r="AZ1832" t="s">
        <v>172</v>
      </c>
      <c r="BA1832">
        <v>-79.527050000001395</v>
      </c>
      <c r="BB1832">
        <v>43.7167880000029</v>
      </c>
    </row>
    <row r="1833" spans="1:54" x14ac:dyDescent="0.25">
      <c r="A1833">
        <v>1832</v>
      </c>
      <c r="B1833" t="s">
        <v>4414</v>
      </c>
      <c r="C1833" t="s">
        <v>4415</v>
      </c>
      <c r="D1833" s="1">
        <v>44665.166666666701</v>
      </c>
      <c r="E1833" t="s">
        <v>4416</v>
      </c>
      <c r="F1833" t="s">
        <v>1787</v>
      </c>
      <c r="G1833" t="s">
        <v>4417</v>
      </c>
      <c r="I1833" t="s">
        <v>122</v>
      </c>
      <c r="K1833">
        <v>43.688997999999998</v>
      </c>
      <c r="L1833">
        <v>-79.460521</v>
      </c>
      <c r="M1833" t="s">
        <v>61</v>
      </c>
      <c r="N1833" t="s">
        <v>97</v>
      </c>
      <c r="O1833" t="s">
        <v>63</v>
      </c>
      <c r="P1833" t="s">
        <v>2008</v>
      </c>
      <c r="Q1833" t="s">
        <v>65</v>
      </c>
      <c r="R1833" t="s">
        <v>66</v>
      </c>
      <c r="S1833" t="s">
        <v>67</v>
      </c>
      <c r="T1833" t="s">
        <v>68</v>
      </c>
      <c r="U1833" t="s">
        <v>384</v>
      </c>
      <c r="V1833" t="s">
        <v>70</v>
      </c>
      <c r="X1833" t="s">
        <v>71</v>
      </c>
      <c r="Y1833" t="s">
        <v>72</v>
      </c>
      <c r="Z1833" t="s">
        <v>73</v>
      </c>
      <c r="AA1833" t="s">
        <v>74</v>
      </c>
      <c r="AB1833" t="s">
        <v>116</v>
      </c>
      <c r="AJ1833" t="s">
        <v>76</v>
      </c>
      <c r="AK1833" t="s">
        <v>76</v>
      </c>
      <c r="AP1833" t="s">
        <v>76</v>
      </c>
      <c r="AV1833" t="s">
        <v>3865</v>
      </c>
      <c r="AW1833" t="s">
        <v>3866</v>
      </c>
      <c r="AX1833" t="s">
        <v>3865</v>
      </c>
      <c r="AY1833" t="s">
        <v>3867</v>
      </c>
      <c r="AZ1833" t="s">
        <v>272</v>
      </c>
      <c r="BA1833">
        <v>-79.460521000001293</v>
      </c>
      <c r="BB1833">
        <v>43.688998000002897</v>
      </c>
    </row>
    <row r="1834" spans="1:54" x14ac:dyDescent="0.25">
      <c r="A1834">
        <v>1833</v>
      </c>
      <c r="B1834" t="s">
        <v>4418</v>
      </c>
      <c r="C1834" t="s">
        <v>4415</v>
      </c>
      <c r="D1834" s="1">
        <v>44665.166666666701</v>
      </c>
      <c r="E1834" t="s">
        <v>4416</v>
      </c>
      <c r="F1834" t="s">
        <v>1787</v>
      </c>
      <c r="G1834" t="s">
        <v>4417</v>
      </c>
      <c r="I1834" t="s">
        <v>122</v>
      </c>
      <c r="K1834">
        <v>43.688997999999998</v>
      </c>
      <c r="L1834">
        <v>-79.460521</v>
      </c>
      <c r="M1834" t="s">
        <v>61</v>
      </c>
      <c r="N1834" t="s">
        <v>97</v>
      </c>
      <c r="O1834" t="s">
        <v>63</v>
      </c>
      <c r="P1834" t="s">
        <v>2008</v>
      </c>
      <c r="Q1834" t="s">
        <v>65</v>
      </c>
      <c r="R1834" t="s">
        <v>66</v>
      </c>
      <c r="S1834" t="s">
        <v>67</v>
      </c>
      <c r="T1834" t="s">
        <v>83</v>
      </c>
      <c r="U1834" t="s">
        <v>84</v>
      </c>
      <c r="V1834" t="s">
        <v>85</v>
      </c>
      <c r="X1834" t="s">
        <v>86</v>
      </c>
      <c r="Y1834" t="s">
        <v>87</v>
      </c>
      <c r="Z1834" t="s">
        <v>88</v>
      </c>
      <c r="AF1834" t="s">
        <v>89</v>
      </c>
      <c r="AG1834" t="s">
        <v>115</v>
      </c>
      <c r="AH1834" t="s">
        <v>116</v>
      </c>
      <c r="AJ1834" t="s">
        <v>76</v>
      </c>
      <c r="AK1834" t="s">
        <v>76</v>
      </c>
      <c r="AP1834" t="s">
        <v>76</v>
      </c>
      <c r="AV1834" t="s">
        <v>3865</v>
      </c>
      <c r="AW1834" t="s">
        <v>3866</v>
      </c>
      <c r="AX1834" t="s">
        <v>3865</v>
      </c>
      <c r="AY1834" t="s">
        <v>3867</v>
      </c>
      <c r="AZ1834" t="s">
        <v>272</v>
      </c>
      <c r="BA1834">
        <v>-79.460521000001293</v>
      </c>
      <c r="BB1834">
        <v>43.688998000002897</v>
      </c>
    </row>
    <row r="1835" spans="1:54" x14ac:dyDescent="0.25">
      <c r="A1835">
        <v>1834</v>
      </c>
      <c r="B1835" t="s">
        <v>4419</v>
      </c>
      <c r="C1835" t="s">
        <v>4415</v>
      </c>
      <c r="D1835" s="1">
        <v>44665.166666666701</v>
      </c>
      <c r="E1835" t="s">
        <v>4416</v>
      </c>
      <c r="F1835" t="s">
        <v>1787</v>
      </c>
      <c r="G1835" t="s">
        <v>4417</v>
      </c>
      <c r="I1835" t="s">
        <v>122</v>
      </c>
      <c r="K1835">
        <v>43.688997999999998</v>
      </c>
      <c r="L1835">
        <v>-79.460521</v>
      </c>
      <c r="M1835" t="s">
        <v>61</v>
      </c>
      <c r="N1835" t="s">
        <v>97</v>
      </c>
      <c r="O1835" t="s">
        <v>63</v>
      </c>
      <c r="P1835" t="s">
        <v>2008</v>
      </c>
      <c r="Q1835" t="s">
        <v>65</v>
      </c>
      <c r="R1835" t="s">
        <v>66</v>
      </c>
      <c r="S1835" t="s">
        <v>67</v>
      </c>
      <c r="T1835" t="s">
        <v>3873</v>
      </c>
      <c r="U1835" t="s">
        <v>174</v>
      </c>
      <c r="V1835" t="s">
        <v>207</v>
      </c>
      <c r="AJ1835" t="s">
        <v>76</v>
      </c>
      <c r="AK1835" t="s">
        <v>76</v>
      </c>
      <c r="AP1835" t="s">
        <v>76</v>
      </c>
      <c r="AV1835" t="s">
        <v>3865</v>
      </c>
      <c r="AW1835" t="s">
        <v>3866</v>
      </c>
      <c r="AX1835" t="s">
        <v>3865</v>
      </c>
      <c r="AY1835" t="s">
        <v>3867</v>
      </c>
      <c r="AZ1835" t="s">
        <v>272</v>
      </c>
      <c r="BA1835">
        <v>-79.460521000001293</v>
      </c>
      <c r="BB1835">
        <v>43.688998000002897</v>
      </c>
    </row>
    <row r="1836" spans="1:54" x14ac:dyDescent="0.25">
      <c r="A1836">
        <v>1835</v>
      </c>
      <c r="B1836" t="s">
        <v>4420</v>
      </c>
      <c r="C1836" t="s">
        <v>4421</v>
      </c>
      <c r="D1836" s="1">
        <v>44669.166666666701</v>
      </c>
      <c r="E1836" t="s">
        <v>3085</v>
      </c>
      <c r="F1836" t="s">
        <v>788</v>
      </c>
      <c r="G1836" t="s">
        <v>1208</v>
      </c>
      <c r="I1836" t="s">
        <v>95</v>
      </c>
      <c r="J1836" t="s">
        <v>96</v>
      </c>
      <c r="K1836">
        <v>43.823619000000001</v>
      </c>
      <c r="L1836">
        <v>-79.307024999999996</v>
      </c>
      <c r="M1836" t="s">
        <v>61</v>
      </c>
      <c r="N1836" t="s">
        <v>97</v>
      </c>
      <c r="O1836" t="s">
        <v>185</v>
      </c>
      <c r="P1836" t="s">
        <v>2008</v>
      </c>
      <c r="Q1836" t="s">
        <v>4422</v>
      </c>
      <c r="R1836" t="s">
        <v>66</v>
      </c>
      <c r="S1836" t="s">
        <v>67</v>
      </c>
      <c r="T1836" t="s">
        <v>83</v>
      </c>
      <c r="U1836" t="s">
        <v>287</v>
      </c>
      <c r="V1836" t="s">
        <v>85</v>
      </c>
      <c r="X1836" t="s">
        <v>202</v>
      </c>
      <c r="Y1836" t="s">
        <v>87</v>
      </c>
      <c r="Z1836" t="s">
        <v>88</v>
      </c>
      <c r="AF1836" t="s">
        <v>289</v>
      </c>
      <c r="AG1836" t="s">
        <v>101</v>
      </c>
      <c r="AH1836" t="s">
        <v>116</v>
      </c>
      <c r="AJ1836" t="s">
        <v>76</v>
      </c>
      <c r="AM1836" t="s">
        <v>76</v>
      </c>
      <c r="AV1836" t="s">
        <v>695</v>
      </c>
      <c r="AW1836" t="s">
        <v>696</v>
      </c>
      <c r="AX1836" t="s">
        <v>695</v>
      </c>
      <c r="AY1836" t="s">
        <v>697</v>
      </c>
      <c r="AZ1836" t="s">
        <v>638</v>
      </c>
      <c r="BA1836">
        <v>-79.307025000001303</v>
      </c>
      <c r="BB1836">
        <v>43.8236190000029</v>
      </c>
    </row>
    <row r="1837" spans="1:54" x14ac:dyDescent="0.25">
      <c r="A1837">
        <v>1836</v>
      </c>
      <c r="B1837" t="s">
        <v>4423</v>
      </c>
      <c r="C1837" t="s">
        <v>4421</v>
      </c>
      <c r="D1837" s="1">
        <v>44669.166666666701</v>
      </c>
      <c r="E1837" t="s">
        <v>3085</v>
      </c>
      <c r="F1837" t="s">
        <v>788</v>
      </c>
      <c r="G1837" t="s">
        <v>1208</v>
      </c>
      <c r="I1837" t="s">
        <v>95</v>
      </c>
      <c r="J1837" t="s">
        <v>96</v>
      </c>
      <c r="K1837">
        <v>43.823619000000001</v>
      </c>
      <c r="L1837">
        <v>-79.307024999999996</v>
      </c>
      <c r="M1837" t="s">
        <v>61</v>
      </c>
      <c r="N1837" t="s">
        <v>97</v>
      </c>
      <c r="O1837" t="s">
        <v>185</v>
      </c>
      <c r="P1837" t="s">
        <v>2008</v>
      </c>
      <c r="Q1837" t="s">
        <v>4422</v>
      </c>
      <c r="R1837" t="s">
        <v>66</v>
      </c>
      <c r="S1837" t="s">
        <v>67</v>
      </c>
      <c r="T1837" t="s">
        <v>158</v>
      </c>
      <c r="U1837" t="s">
        <v>112</v>
      </c>
      <c r="V1837" t="s">
        <v>70</v>
      </c>
      <c r="X1837" t="s">
        <v>71</v>
      </c>
      <c r="Y1837" t="s">
        <v>3185</v>
      </c>
      <c r="Z1837" t="s">
        <v>73</v>
      </c>
      <c r="AA1837" t="s">
        <v>115</v>
      </c>
      <c r="AB1837" t="s">
        <v>116</v>
      </c>
      <c r="AJ1837" t="s">
        <v>76</v>
      </c>
      <c r="AM1837" t="s">
        <v>76</v>
      </c>
      <c r="AV1837" t="s">
        <v>695</v>
      </c>
      <c r="AW1837" t="s">
        <v>696</v>
      </c>
      <c r="AX1837" t="s">
        <v>695</v>
      </c>
      <c r="AY1837" t="s">
        <v>697</v>
      </c>
      <c r="AZ1837" t="s">
        <v>638</v>
      </c>
      <c r="BA1837">
        <v>-79.307025000001303</v>
      </c>
      <c r="BB1837">
        <v>43.8236190000029</v>
      </c>
    </row>
    <row r="1838" spans="1:54" x14ac:dyDescent="0.25">
      <c r="A1838">
        <v>1837</v>
      </c>
      <c r="B1838" t="s">
        <v>4424</v>
      </c>
      <c r="C1838" t="s">
        <v>4425</v>
      </c>
      <c r="D1838" s="1">
        <v>44673.166666666701</v>
      </c>
      <c r="E1838" t="s">
        <v>360</v>
      </c>
      <c r="F1838" t="s">
        <v>4426</v>
      </c>
      <c r="G1838" t="s">
        <v>342</v>
      </c>
      <c r="H1838" t="s">
        <v>4427</v>
      </c>
      <c r="I1838" t="s">
        <v>95</v>
      </c>
      <c r="J1838" t="s">
        <v>123</v>
      </c>
      <c r="K1838">
        <v>43.648761</v>
      </c>
      <c r="L1838">
        <v>-79.396350999999996</v>
      </c>
      <c r="M1838" t="s">
        <v>2305</v>
      </c>
      <c r="N1838" t="s">
        <v>97</v>
      </c>
      <c r="O1838" t="s">
        <v>63</v>
      </c>
      <c r="P1838" t="s">
        <v>124</v>
      </c>
      <c r="Q1838" t="s">
        <v>65</v>
      </c>
      <c r="R1838" t="s">
        <v>66</v>
      </c>
      <c r="S1838" t="s">
        <v>67</v>
      </c>
      <c r="T1838" t="s">
        <v>158</v>
      </c>
      <c r="U1838" t="s">
        <v>159</v>
      </c>
      <c r="V1838" t="s">
        <v>70</v>
      </c>
      <c r="X1838" t="s">
        <v>86</v>
      </c>
      <c r="Y1838" t="s">
        <v>2887</v>
      </c>
      <c r="Z1838" t="s">
        <v>88</v>
      </c>
      <c r="AA1838" t="s">
        <v>230</v>
      </c>
      <c r="AB1838" t="s">
        <v>116</v>
      </c>
      <c r="AJ1838" t="s">
        <v>76</v>
      </c>
      <c r="AM1838" t="s">
        <v>76</v>
      </c>
      <c r="AR1838" t="s">
        <v>76</v>
      </c>
      <c r="AV1838" t="s">
        <v>666</v>
      </c>
      <c r="AW1838" t="s">
        <v>667</v>
      </c>
      <c r="AX1838" t="s">
        <v>668</v>
      </c>
      <c r="AY1838" t="s">
        <v>669</v>
      </c>
      <c r="AZ1838" t="s">
        <v>144</v>
      </c>
      <c r="BA1838">
        <v>-79.396351000001403</v>
      </c>
      <c r="BB1838">
        <v>43.648761000002899</v>
      </c>
    </row>
    <row r="1839" spans="1:54" x14ac:dyDescent="0.25">
      <c r="A1839">
        <v>1838</v>
      </c>
      <c r="B1839" t="s">
        <v>4428</v>
      </c>
      <c r="C1839" t="s">
        <v>4425</v>
      </c>
      <c r="D1839" s="1">
        <v>44673.166666666701</v>
      </c>
      <c r="E1839" t="s">
        <v>360</v>
      </c>
      <c r="F1839" t="s">
        <v>4426</v>
      </c>
      <c r="G1839" t="s">
        <v>342</v>
      </c>
      <c r="H1839" t="s">
        <v>4427</v>
      </c>
      <c r="I1839" t="s">
        <v>95</v>
      </c>
      <c r="J1839" t="s">
        <v>123</v>
      </c>
      <c r="K1839">
        <v>43.648761</v>
      </c>
      <c r="L1839">
        <v>-79.396350999999996</v>
      </c>
      <c r="M1839" t="s">
        <v>2305</v>
      </c>
      <c r="N1839" t="s">
        <v>97</v>
      </c>
      <c r="O1839" t="s">
        <v>63</v>
      </c>
      <c r="P1839" t="s">
        <v>124</v>
      </c>
      <c r="Q1839" t="s">
        <v>65</v>
      </c>
      <c r="R1839" t="s">
        <v>66</v>
      </c>
      <c r="S1839" t="s">
        <v>67</v>
      </c>
      <c r="T1839" t="s">
        <v>83</v>
      </c>
      <c r="U1839" t="s">
        <v>107</v>
      </c>
      <c r="V1839" t="s">
        <v>85</v>
      </c>
      <c r="X1839" t="s">
        <v>86</v>
      </c>
      <c r="Y1839" t="s">
        <v>87</v>
      </c>
      <c r="Z1839" t="s">
        <v>88</v>
      </c>
      <c r="AG1839" t="s">
        <v>115</v>
      </c>
      <c r="AH1839" t="s">
        <v>116</v>
      </c>
      <c r="AJ1839" t="s">
        <v>76</v>
      </c>
      <c r="AM1839" t="s">
        <v>76</v>
      </c>
      <c r="AR1839" t="s">
        <v>76</v>
      </c>
      <c r="AV1839" t="s">
        <v>666</v>
      </c>
      <c r="AW1839" t="s">
        <v>667</v>
      </c>
      <c r="AX1839" t="s">
        <v>668</v>
      </c>
      <c r="AY1839" t="s">
        <v>669</v>
      </c>
      <c r="AZ1839" t="s">
        <v>144</v>
      </c>
      <c r="BA1839">
        <v>-79.396351000001403</v>
      </c>
      <c r="BB1839">
        <v>43.648761000002899</v>
      </c>
    </row>
    <row r="1840" spans="1:54" x14ac:dyDescent="0.25">
      <c r="A1840">
        <v>1839</v>
      </c>
      <c r="B1840" t="s">
        <v>4429</v>
      </c>
      <c r="C1840" t="s">
        <v>4430</v>
      </c>
      <c r="D1840" s="1">
        <v>44676.166666666701</v>
      </c>
      <c r="E1840" t="s">
        <v>4155</v>
      </c>
      <c r="F1840" t="s">
        <v>4431</v>
      </c>
      <c r="H1840" t="s">
        <v>3837</v>
      </c>
      <c r="I1840" t="s">
        <v>95</v>
      </c>
      <c r="J1840" t="s">
        <v>123</v>
      </c>
      <c r="K1840">
        <v>43.677824999999999</v>
      </c>
      <c r="L1840">
        <v>-79.350108000000006</v>
      </c>
      <c r="M1840" t="s">
        <v>1811</v>
      </c>
      <c r="N1840" t="s">
        <v>62</v>
      </c>
      <c r="O1840" t="s">
        <v>185</v>
      </c>
      <c r="P1840" t="s">
        <v>124</v>
      </c>
      <c r="Q1840" t="s">
        <v>98</v>
      </c>
      <c r="R1840" t="s">
        <v>66</v>
      </c>
      <c r="S1840" t="s">
        <v>253</v>
      </c>
      <c r="T1840" t="s">
        <v>590</v>
      </c>
      <c r="U1840" t="s">
        <v>107</v>
      </c>
      <c r="V1840" t="s">
        <v>199</v>
      </c>
      <c r="X1840" t="s">
        <v>113</v>
      </c>
      <c r="Y1840" t="s">
        <v>591</v>
      </c>
      <c r="Z1840" t="s">
        <v>88</v>
      </c>
      <c r="AA1840" t="s">
        <v>203</v>
      </c>
      <c r="AB1840" t="s">
        <v>75</v>
      </c>
      <c r="AI1840" t="s">
        <v>76</v>
      </c>
      <c r="AJ1840" t="s">
        <v>76</v>
      </c>
      <c r="AQ1840" t="s">
        <v>76</v>
      </c>
      <c r="AR1840" t="s">
        <v>76</v>
      </c>
      <c r="AV1840" t="s">
        <v>536</v>
      </c>
      <c r="AW1840" t="s">
        <v>537</v>
      </c>
      <c r="AX1840" t="s">
        <v>536</v>
      </c>
      <c r="AY1840" t="s">
        <v>538</v>
      </c>
      <c r="AZ1840" t="s">
        <v>129</v>
      </c>
      <c r="BA1840">
        <v>-79.350108000001299</v>
      </c>
      <c r="BB1840">
        <v>43.677825000002898</v>
      </c>
    </row>
    <row r="1841" spans="1:54" x14ac:dyDescent="0.25">
      <c r="A1841">
        <v>1840</v>
      </c>
      <c r="B1841" t="s">
        <v>4432</v>
      </c>
      <c r="C1841" t="s">
        <v>4430</v>
      </c>
      <c r="D1841" s="1">
        <v>44676.166666666701</v>
      </c>
      <c r="E1841" t="s">
        <v>4155</v>
      </c>
      <c r="F1841" t="s">
        <v>4431</v>
      </c>
      <c r="H1841" t="s">
        <v>3837</v>
      </c>
      <c r="I1841" t="s">
        <v>95</v>
      </c>
      <c r="J1841" t="s">
        <v>123</v>
      </c>
      <c r="K1841">
        <v>43.677824999999999</v>
      </c>
      <c r="L1841">
        <v>-79.350108000000006</v>
      </c>
      <c r="M1841" t="s">
        <v>1811</v>
      </c>
      <c r="N1841" t="s">
        <v>62</v>
      </c>
      <c r="O1841" t="s">
        <v>185</v>
      </c>
      <c r="P1841" t="s">
        <v>124</v>
      </c>
      <c r="Q1841" t="s">
        <v>98</v>
      </c>
      <c r="R1841" t="s">
        <v>66</v>
      </c>
      <c r="S1841" t="s">
        <v>253</v>
      </c>
      <c r="T1841" t="s">
        <v>254</v>
      </c>
      <c r="U1841" t="s">
        <v>331</v>
      </c>
      <c r="V1841" t="s">
        <v>85</v>
      </c>
      <c r="X1841" t="s">
        <v>71</v>
      </c>
      <c r="AC1841" t="s">
        <v>950</v>
      </c>
      <c r="AD1841" t="s">
        <v>2311</v>
      </c>
      <c r="AE1841" t="s">
        <v>75</v>
      </c>
      <c r="AI1841" t="s">
        <v>76</v>
      </c>
      <c r="AJ1841" t="s">
        <v>76</v>
      </c>
      <c r="AQ1841" t="s">
        <v>76</v>
      </c>
      <c r="AR1841" t="s">
        <v>76</v>
      </c>
      <c r="AV1841" t="s">
        <v>536</v>
      </c>
      <c r="AW1841" t="s">
        <v>537</v>
      </c>
      <c r="AX1841" t="s">
        <v>536</v>
      </c>
      <c r="AY1841" t="s">
        <v>538</v>
      </c>
      <c r="AZ1841" t="s">
        <v>129</v>
      </c>
      <c r="BA1841">
        <v>-79.350108000001299</v>
      </c>
      <c r="BB1841">
        <v>43.677825000002898</v>
      </c>
    </row>
    <row r="1842" spans="1:54" x14ac:dyDescent="0.25">
      <c r="A1842">
        <v>1841</v>
      </c>
      <c r="B1842" t="s">
        <v>4433</v>
      </c>
      <c r="C1842" t="s">
        <v>4434</v>
      </c>
      <c r="D1842" s="1">
        <v>44685.166666666701</v>
      </c>
      <c r="E1842" t="s">
        <v>3931</v>
      </c>
      <c r="F1842" t="s">
        <v>166</v>
      </c>
      <c r="G1842" t="s">
        <v>4435</v>
      </c>
      <c r="I1842" t="s">
        <v>95</v>
      </c>
      <c r="J1842" t="s">
        <v>60</v>
      </c>
      <c r="K1842">
        <v>43.759757</v>
      </c>
      <c r="L1842">
        <v>-79.490038999999996</v>
      </c>
      <c r="M1842" t="s">
        <v>2305</v>
      </c>
      <c r="N1842" t="s">
        <v>97</v>
      </c>
      <c r="O1842" t="s">
        <v>63</v>
      </c>
      <c r="P1842" t="s">
        <v>2008</v>
      </c>
      <c r="Q1842" t="s">
        <v>65</v>
      </c>
      <c r="R1842" t="s">
        <v>66</v>
      </c>
      <c r="S1842" t="s">
        <v>67</v>
      </c>
      <c r="T1842" t="s">
        <v>68</v>
      </c>
      <c r="U1842" t="s">
        <v>84</v>
      </c>
      <c r="V1842" t="s">
        <v>70</v>
      </c>
      <c r="X1842" t="s">
        <v>71</v>
      </c>
      <c r="Y1842" t="s">
        <v>72</v>
      </c>
      <c r="Z1842" t="s">
        <v>88</v>
      </c>
      <c r="AA1842" t="s">
        <v>101</v>
      </c>
      <c r="AB1842" t="s">
        <v>217</v>
      </c>
      <c r="AJ1842" t="s">
        <v>76</v>
      </c>
      <c r="AK1842" t="s">
        <v>76</v>
      </c>
      <c r="AR1842" t="s">
        <v>76</v>
      </c>
      <c r="AV1842" t="s">
        <v>169</v>
      </c>
      <c r="AW1842" t="s">
        <v>170</v>
      </c>
      <c r="AX1842" t="s">
        <v>169</v>
      </c>
      <c r="AY1842" t="s">
        <v>171</v>
      </c>
      <c r="AZ1842" t="s">
        <v>172</v>
      </c>
      <c r="BA1842">
        <v>-79.490039000001303</v>
      </c>
      <c r="BB1842">
        <v>43.759757000002899</v>
      </c>
    </row>
    <row r="1843" spans="1:54" x14ac:dyDescent="0.25">
      <c r="A1843">
        <v>1842</v>
      </c>
      <c r="B1843" t="s">
        <v>4436</v>
      </c>
      <c r="C1843" t="s">
        <v>4434</v>
      </c>
      <c r="D1843" s="1">
        <v>44685.166666666701</v>
      </c>
      <c r="E1843" t="s">
        <v>3931</v>
      </c>
      <c r="F1843" t="s">
        <v>166</v>
      </c>
      <c r="G1843" t="s">
        <v>4435</v>
      </c>
      <c r="I1843" t="s">
        <v>95</v>
      </c>
      <c r="J1843" t="s">
        <v>60</v>
      </c>
      <c r="K1843">
        <v>43.759757</v>
      </c>
      <c r="L1843">
        <v>-79.490038999999996</v>
      </c>
      <c r="M1843" t="s">
        <v>2305</v>
      </c>
      <c r="N1843" t="s">
        <v>97</v>
      </c>
      <c r="O1843" t="s">
        <v>63</v>
      </c>
      <c r="P1843" t="s">
        <v>2008</v>
      </c>
      <c r="Q1843" t="s">
        <v>65</v>
      </c>
      <c r="R1843" t="s">
        <v>66</v>
      </c>
      <c r="S1843" t="s">
        <v>67</v>
      </c>
      <c r="T1843" t="s">
        <v>83</v>
      </c>
      <c r="U1843" t="s">
        <v>209</v>
      </c>
      <c r="V1843" t="s">
        <v>85</v>
      </c>
      <c r="X1843" t="s">
        <v>71</v>
      </c>
      <c r="Y1843" t="s">
        <v>87</v>
      </c>
      <c r="Z1843" t="s">
        <v>88</v>
      </c>
      <c r="AF1843" t="s">
        <v>146</v>
      </c>
      <c r="AG1843" t="s">
        <v>115</v>
      </c>
      <c r="AH1843" t="s">
        <v>217</v>
      </c>
      <c r="AJ1843" t="s">
        <v>76</v>
      </c>
      <c r="AK1843" t="s">
        <v>76</v>
      </c>
      <c r="AR1843" t="s">
        <v>76</v>
      </c>
      <c r="AV1843" t="s">
        <v>169</v>
      </c>
      <c r="AW1843" t="s">
        <v>170</v>
      </c>
      <c r="AX1843" t="s">
        <v>169</v>
      </c>
      <c r="AY1843" t="s">
        <v>171</v>
      </c>
      <c r="AZ1843" t="s">
        <v>172</v>
      </c>
      <c r="BA1843">
        <v>-79.490039000001303</v>
      </c>
      <c r="BB1843">
        <v>43.759757000002899</v>
      </c>
    </row>
    <row r="1844" spans="1:54" x14ac:dyDescent="0.25">
      <c r="A1844">
        <v>1843</v>
      </c>
      <c r="B1844" t="s">
        <v>4437</v>
      </c>
      <c r="C1844" t="s">
        <v>4438</v>
      </c>
      <c r="D1844" s="1">
        <v>44694.166666666701</v>
      </c>
      <c r="E1844" t="s">
        <v>318</v>
      </c>
      <c r="F1844" t="s">
        <v>4439</v>
      </c>
      <c r="G1844" t="s">
        <v>4440</v>
      </c>
      <c r="I1844" t="s">
        <v>227</v>
      </c>
      <c r="J1844" t="s">
        <v>123</v>
      </c>
      <c r="K1844">
        <v>43.700479999999999</v>
      </c>
      <c r="L1844">
        <v>-79.449023999999994</v>
      </c>
      <c r="M1844" t="s">
        <v>2305</v>
      </c>
      <c r="N1844" t="s">
        <v>62</v>
      </c>
      <c r="O1844" t="s">
        <v>63</v>
      </c>
      <c r="P1844" t="s">
        <v>2008</v>
      </c>
      <c r="Q1844" t="s">
        <v>65</v>
      </c>
      <c r="R1844" t="s">
        <v>152</v>
      </c>
      <c r="S1844" t="s">
        <v>755</v>
      </c>
      <c r="T1844" t="s">
        <v>590</v>
      </c>
      <c r="U1844" t="s">
        <v>107</v>
      </c>
      <c r="V1844" t="s">
        <v>152</v>
      </c>
      <c r="W1844">
        <v>18</v>
      </c>
      <c r="X1844" t="s">
        <v>202</v>
      </c>
      <c r="Y1844" t="s">
        <v>3490</v>
      </c>
      <c r="Z1844" t="s">
        <v>88</v>
      </c>
      <c r="AA1844" t="s">
        <v>268</v>
      </c>
      <c r="AB1844" t="s">
        <v>177</v>
      </c>
      <c r="AJ1844" t="s">
        <v>76</v>
      </c>
      <c r="AL1844" t="s">
        <v>76</v>
      </c>
      <c r="AV1844" t="s">
        <v>1789</v>
      </c>
      <c r="AW1844" t="s">
        <v>1790</v>
      </c>
      <c r="AX1844" t="s">
        <v>1789</v>
      </c>
      <c r="AY1844" t="s">
        <v>1791</v>
      </c>
      <c r="AZ1844" t="s">
        <v>272</v>
      </c>
      <c r="BA1844">
        <v>-79.449024000001302</v>
      </c>
      <c r="BB1844">
        <v>43.700480000002898</v>
      </c>
    </row>
    <row r="1845" spans="1:54" x14ac:dyDescent="0.25">
      <c r="A1845">
        <v>1844</v>
      </c>
      <c r="B1845" t="s">
        <v>4441</v>
      </c>
      <c r="C1845" t="s">
        <v>4442</v>
      </c>
      <c r="D1845" s="1">
        <v>44706.166666666701</v>
      </c>
      <c r="E1845" t="s">
        <v>4169</v>
      </c>
      <c r="F1845" t="s">
        <v>488</v>
      </c>
      <c r="G1845" t="s">
        <v>3962</v>
      </c>
      <c r="H1845" t="s">
        <v>3343</v>
      </c>
      <c r="I1845" t="s">
        <v>95</v>
      </c>
      <c r="J1845" t="s">
        <v>123</v>
      </c>
      <c r="K1845">
        <v>43.655512000000002</v>
      </c>
      <c r="L1845">
        <v>-79.411852999999994</v>
      </c>
      <c r="M1845" t="s">
        <v>1811</v>
      </c>
      <c r="N1845" t="s">
        <v>62</v>
      </c>
      <c r="O1845" t="s">
        <v>63</v>
      </c>
      <c r="P1845" t="s">
        <v>124</v>
      </c>
      <c r="Q1845" t="s">
        <v>65</v>
      </c>
      <c r="R1845" t="s">
        <v>66</v>
      </c>
      <c r="S1845" t="s">
        <v>67</v>
      </c>
      <c r="T1845" t="s">
        <v>83</v>
      </c>
      <c r="U1845" t="s">
        <v>209</v>
      </c>
      <c r="V1845" t="s">
        <v>85</v>
      </c>
      <c r="X1845" t="s">
        <v>113</v>
      </c>
      <c r="Y1845" t="s">
        <v>87</v>
      </c>
      <c r="Z1845" t="s">
        <v>88</v>
      </c>
      <c r="AF1845" t="s">
        <v>236</v>
      </c>
      <c r="AG1845" t="s">
        <v>115</v>
      </c>
      <c r="AH1845" t="s">
        <v>177</v>
      </c>
      <c r="AJ1845" t="s">
        <v>76</v>
      </c>
      <c r="AK1845" t="s">
        <v>76</v>
      </c>
      <c r="AV1845" t="s">
        <v>490</v>
      </c>
      <c r="AW1845" t="s">
        <v>491</v>
      </c>
      <c r="AX1845" t="s">
        <v>490</v>
      </c>
      <c r="AY1845" t="s">
        <v>492</v>
      </c>
      <c r="AZ1845" t="s">
        <v>196</v>
      </c>
      <c r="BA1845">
        <v>-79.411853000001301</v>
      </c>
      <c r="BB1845">
        <v>43.655512000002901</v>
      </c>
    </row>
    <row r="1846" spans="1:54" x14ac:dyDescent="0.25">
      <c r="A1846">
        <v>1845</v>
      </c>
      <c r="B1846" t="s">
        <v>4443</v>
      </c>
      <c r="C1846" t="s">
        <v>4442</v>
      </c>
      <c r="D1846" s="1">
        <v>44706.166666666701</v>
      </c>
      <c r="E1846" t="s">
        <v>4169</v>
      </c>
      <c r="F1846" t="s">
        <v>488</v>
      </c>
      <c r="G1846" t="s">
        <v>3962</v>
      </c>
      <c r="H1846" t="s">
        <v>3343</v>
      </c>
      <c r="I1846" t="s">
        <v>95</v>
      </c>
      <c r="J1846" t="s">
        <v>123</v>
      </c>
      <c r="K1846">
        <v>43.655512000000002</v>
      </c>
      <c r="L1846">
        <v>-79.411852999999994</v>
      </c>
      <c r="M1846" t="s">
        <v>1811</v>
      </c>
      <c r="N1846" t="s">
        <v>62</v>
      </c>
      <c r="O1846" t="s">
        <v>63</v>
      </c>
      <c r="P1846" t="s">
        <v>124</v>
      </c>
      <c r="Q1846" t="s">
        <v>65</v>
      </c>
      <c r="R1846" t="s">
        <v>66</v>
      </c>
      <c r="S1846" t="s">
        <v>67</v>
      </c>
      <c r="T1846" t="s">
        <v>68</v>
      </c>
      <c r="U1846" t="s">
        <v>222</v>
      </c>
      <c r="V1846" t="s">
        <v>70</v>
      </c>
      <c r="X1846" t="s">
        <v>113</v>
      </c>
      <c r="Y1846" t="s">
        <v>72</v>
      </c>
      <c r="Z1846" t="s">
        <v>88</v>
      </c>
      <c r="AA1846" t="s">
        <v>115</v>
      </c>
      <c r="AB1846" t="s">
        <v>116</v>
      </c>
      <c r="AJ1846" t="s">
        <v>76</v>
      </c>
      <c r="AK1846" t="s">
        <v>76</v>
      </c>
      <c r="AV1846" t="s">
        <v>490</v>
      </c>
      <c r="AW1846" t="s">
        <v>491</v>
      </c>
      <c r="AX1846" t="s">
        <v>490</v>
      </c>
      <c r="AY1846" t="s">
        <v>492</v>
      </c>
      <c r="AZ1846" t="s">
        <v>196</v>
      </c>
      <c r="BA1846">
        <v>-79.411853000001301</v>
      </c>
      <c r="BB1846">
        <v>43.655512000002901</v>
      </c>
    </row>
    <row r="1847" spans="1:54" x14ac:dyDescent="0.25">
      <c r="A1847">
        <v>1846</v>
      </c>
      <c r="B1847" t="s">
        <v>4444</v>
      </c>
      <c r="C1847" t="s">
        <v>4445</v>
      </c>
      <c r="D1847" s="1">
        <v>44707.166666666701</v>
      </c>
      <c r="E1847" t="s">
        <v>4446</v>
      </c>
      <c r="F1847" t="s">
        <v>1208</v>
      </c>
      <c r="G1847" t="s">
        <v>4447</v>
      </c>
      <c r="I1847" t="s">
        <v>95</v>
      </c>
      <c r="J1847" t="s">
        <v>60</v>
      </c>
      <c r="K1847">
        <v>43.800986000000002</v>
      </c>
      <c r="L1847">
        <v>-79.406206999999995</v>
      </c>
      <c r="M1847" t="s">
        <v>61</v>
      </c>
      <c r="N1847" t="s">
        <v>97</v>
      </c>
      <c r="O1847" t="s">
        <v>63</v>
      </c>
      <c r="P1847" t="s">
        <v>124</v>
      </c>
      <c r="Q1847" t="s">
        <v>65</v>
      </c>
      <c r="R1847" t="s">
        <v>66</v>
      </c>
      <c r="S1847" t="s">
        <v>67</v>
      </c>
      <c r="T1847" t="s">
        <v>68</v>
      </c>
      <c r="U1847" t="s">
        <v>84</v>
      </c>
      <c r="V1847" t="s">
        <v>70</v>
      </c>
      <c r="X1847" t="s">
        <v>86</v>
      </c>
      <c r="Y1847" t="s">
        <v>72</v>
      </c>
      <c r="Z1847" t="s">
        <v>73</v>
      </c>
      <c r="AA1847" t="s">
        <v>74</v>
      </c>
      <c r="AB1847" t="s">
        <v>75</v>
      </c>
      <c r="AJ1847" t="s">
        <v>76</v>
      </c>
      <c r="AK1847" t="s">
        <v>76</v>
      </c>
      <c r="AV1847" t="s">
        <v>1658</v>
      </c>
      <c r="AW1847" t="s">
        <v>1659</v>
      </c>
      <c r="AX1847" t="s">
        <v>1658</v>
      </c>
      <c r="AY1847" t="s">
        <v>1660</v>
      </c>
      <c r="AZ1847" t="s">
        <v>996</v>
      </c>
      <c r="BA1847">
        <v>-79.406207000001302</v>
      </c>
      <c r="BB1847">
        <v>43.800986000002901</v>
      </c>
    </row>
    <row r="1848" spans="1:54" x14ac:dyDescent="0.25">
      <c r="A1848">
        <v>1847</v>
      </c>
      <c r="B1848" t="s">
        <v>4448</v>
      </c>
      <c r="C1848" t="s">
        <v>4445</v>
      </c>
      <c r="D1848" s="1">
        <v>44707.166666666701</v>
      </c>
      <c r="E1848" t="s">
        <v>4446</v>
      </c>
      <c r="F1848" t="s">
        <v>1208</v>
      </c>
      <c r="G1848" t="s">
        <v>4447</v>
      </c>
      <c r="I1848" t="s">
        <v>95</v>
      </c>
      <c r="J1848" t="s">
        <v>60</v>
      </c>
      <c r="K1848">
        <v>43.800986000000002</v>
      </c>
      <c r="L1848">
        <v>-79.406206999999995</v>
      </c>
      <c r="M1848" t="s">
        <v>61</v>
      </c>
      <c r="N1848" t="s">
        <v>97</v>
      </c>
      <c r="O1848" t="s">
        <v>63</v>
      </c>
      <c r="P1848" t="s">
        <v>124</v>
      </c>
      <c r="Q1848" t="s">
        <v>65</v>
      </c>
      <c r="R1848" t="s">
        <v>66</v>
      </c>
      <c r="S1848" t="s">
        <v>67</v>
      </c>
      <c r="T1848" t="s">
        <v>83</v>
      </c>
      <c r="U1848" t="s">
        <v>84</v>
      </c>
      <c r="V1848" t="s">
        <v>85</v>
      </c>
      <c r="X1848" t="s">
        <v>71</v>
      </c>
      <c r="Y1848" t="s">
        <v>87</v>
      </c>
      <c r="Z1848" t="s">
        <v>88</v>
      </c>
      <c r="AF1848" t="s">
        <v>89</v>
      </c>
      <c r="AG1848" t="s">
        <v>115</v>
      </c>
      <c r="AH1848" t="s">
        <v>116</v>
      </c>
      <c r="AJ1848" t="s">
        <v>76</v>
      </c>
      <c r="AK1848" t="s">
        <v>76</v>
      </c>
      <c r="AV1848" t="s">
        <v>1658</v>
      </c>
      <c r="AW1848" t="s">
        <v>1659</v>
      </c>
      <c r="AX1848" t="s">
        <v>1658</v>
      </c>
      <c r="AY1848" t="s">
        <v>1660</v>
      </c>
      <c r="AZ1848" t="s">
        <v>996</v>
      </c>
      <c r="BA1848">
        <v>-79.406207000001302</v>
      </c>
      <c r="BB1848">
        <v>43.800986000002901</v>
      </c>
    </row>
    <row r="1849" spans="1:54" x14ac:dyDescent="0.25">
      <c r="A1849">
        <v>1848</v>
      </c>
      <c r="B1849" t="s">
        <v>4449</v>
      </c>
      <c r="C1849" t="s">
        <v>4450</v>
      </c>
      <c r="D1849" s="1">
        <v>44711.166666666701</v>
      </c>
      <c r="E1849" t="s">
        <v>4451</v>
      </c>
      <c r="F1849" t="s">
        <v>2741</v>
      </c>
      <c r="G1849" t="s">
        <v>4452</v>
      </c>
      <c r="H1849" t="s">
        <v>4453</v>
      </c>
      <c r="I1849" t="s">
        <v>122</v>
      </c>
      <c r="J1849" t="s">
        <v>123</v>
      </c>
      <c r="K1849">
        <v>43.645484000000003</v>
      </c>
      <c r="L1849">
        <v>-79.364283999999998</v>
      </c>
      <c r="M1849" t="s">
        <v>61</v>
      </c>
      <c r="N1849" t="s">
        <v>62</v>
      </c>
      <c r="O1849" t="s">
        <v>63</v>
      </c>
      <c r="P1849" t="s">
        <v>124</v>
      </c>
      <c r="Q1849" t="s">
        <v>65</v>
      </c>
      <c r="R1849" t="s">
        <v>66</v>
      </c>
      <c r="S1849" t="s">
        <v>67</v>
      </c>
      <c r="T1849" t="s">
        <v>68</v>
      </c>
      <c r="U1849" t="s">
        <v>159</v>
      </c>
      <c r="V1849" t="s">
        <v>70</v>
      </c>
      <c r="X1849" t="s">
        <v>202</v>
      </c>
      <c r="Y1849" t="s">
        <v>72</v>
      </c>
      <c r="Z1849" t="s">
        <v>109</v>
      </c>
      <c r="AA1849" t="s">
        <v>74</v>
      </c>
      <c r="AB1849" t="s">
        <v>116</v>
      </c>
      <c r="AJ1849" t="s">
        <v>76</v>
      </c>
      <c r="AK1849" t="s">
        <v>76</v>
      </c>
      <c r="AV1849" t="s">
        <v>801</v>
      </c>
      <c r="AW1849" t="s">
        <v>802</v>
      </c>
      <c r="AX1849" t="s">
        <v>668</v>
      </c>
      <c r="AY1849" t="s">
        <v>669</v>
      </c>
      <c r="AZ1849" t="s">
        <v>245</v>
      </c>
      <c r="BA1849">
        <v>-79.364284000001305</v>
      </c>
      <c r="BB1849">
        <v>43.645484000002902</v>
      </c>
    </row>
    <row r="1850" spans="1:54" x14ac:dyDescent="0.25">
      <c r="A1850">
        <v>1849</v>
      </c>
      <c r="B1850" t="s">
        <v>4454</v>
      </c>
      <c r="C1850" t="s">
        <v>4450</v>
      </c>
      <c r="D1850" s="1">
        <v>44711.166666666701</v>
      </c>
      <c r="E1850" t="s">
        <v>4451</v>
      </c>
      <c r="F1850" t="s">
        <v>2741</v>
      </c>
      <c r="G1850" t="s">
        <v>4452</v>
      </c>
      <c r="H1850" t="s">
        <v>4453</v>
      </c>
      <c r="I1850" t="s">
        <v>122</v>
      </c>
      <c r="J1850" t="s">
        <v>123</v>
      </c>
      <c r="K1850">
        <v>43.645484000000003</v>
      </c>
      <c r="L1850">
        <v>-79.364283999999998</v>
      </c>
      <c r="M1850" t="s">
        <v>61</v>
      </c>
      <c r="N1850" t="s">
        <v>62</v>
      </c>
      <c r="O1850" t="s">
        <v>63</v>
      </c>
      <c r="P1850" t="s">
        <v>124</v>
      </c>
      <c r="Q1850" t="s">
        <v>65</v>
      </c>
      <c r="R1850" t="s">
        <v>66</v>
      </c>
      <c r="S1850" t="s">
        <v>67</v>
      </c>
      <c r="T1850" t="s">
        <v>83</v>
      </c>
      <c r="U1850" t="s">
        <v>573</v>
      </c>
      <c r="V1850" t="s">
        <v>85</v>
      </c>
      <c r="X1850" t="s">
        <v>113</v>
      </c>
      <c r="Y1850" t="s">
        <v>87</v>
      </c>
      <c r="Z1850" t="s">
        <v>88</v>
      </c>
      <c r="AF1850" t="s">
        <v>162</v>
      </c>
      <c r="AG1850" t="s">
        <v>115</v>
      </c>
      <c r="AH1850" t="s">
        <v>116</v>
      </c>
      <c r="AJ1850" t="s">
        <v>76</v>
      </c>
      <c r="AK1850" t="s">
        <v>76</v>
      </c>
      <c r="AV1850" t="s">
        <v>801</v>
      </c>
      <c r="AW1850" t="s">
        <v>802</v>
      </c>
      <c r="AX1850" t="s">
        <v>668</v>
      </c>
      <c r="AY1850" t="s">
        <v>669</v>
      </c>
      <c r="AZ1850" t="s">
        <v>245</v>
      </c>
      <c r="BA1850">
        <v>-79.364284000001305</v>
      </c>
      <c r="BB1850">
        <v>43.645484000002902</v>
      </c>
    </row>
    <row r="1851" spans="1:54" x14ac:dyDescent="0.25">
      <c r="A1851">
        <v>1850</v>
      </c>
      <c r="B1851" t="s">
        <v>4455</v>
      </c>
      <c r="C1851" t="s">
        <v>4456</v>
      </c>
      <c r="D1851" s="1">
        <v>44720.166666666701</v>
      </c>
      <c r="E1851" t="s">
        <v>4457</v>
      </c>
      <c r="F1851" t="s">
        <v>400</v>
      </c>
      <c r="G1851" t="s">
        <v>4458</v>
      </c>
      <c r="H1851" t="s">
        <v>2941</v>
      </c>
      <c r="I1851" t="s">
        <v>122</v>
      </c>
      <c r="J1851" t="s">
        <v>123</v>
      </c>
      <c r="K1851">
        <v>43.649313999999997</v>
      </c>
      <c r="L1851">
        <v>-79.422740000000005</v>
      </c>
      <c r="M1851" t="s">
        <v>2305</v>
      </c>
      <c r="N1851" t="s">
        <v>62</v>
      </c>
      <c r="O1851" t="s">
        <v>63</v>
      </c>
      <c r="P1851" t="s">
        <v>124</v>
      </c>
      <c r="Q1851" t="s">
        <v>65</v>
      </c>
      <c r="R1851" t="s">
        <v>66</v>
      </c>
      <c r="S1851" t="s">
        <v>67</v>
      </c>
      <c r="T1851" t="s">
        <v>68</v>
      </c>
      <c r="U1851" t="s">
        <v>384</v>
      </c>
      <c r="V1851" t="s">
        <v>70</v>
      </c>
      <c r="X1851" t="s">
        <v>113</v>
      </c>
      <c r="Y1851" t="s">
        <v>767</v>
      </c>
      <c r="Z1851" t="s">
        <v>483</v>
      </c>
      <c r="AA1851" t="s">
        <v>608</v>
      </c>
      <c r="AB1851" t="s">
        <v>75</v>
      </c>
      <c r="AJ1851" t="s">
        <v>76</v>
      </c>
      <c r="AK1851" t="s">
        <v>76</v>
      </c>
      <c r="AV1851" t="s">
        <v>490</v>
      </c>
      <c r="AW1851" t="s">
        <v>491</v>
      </c>
      <c r="AX1851" t="s">
        <v>490</v>
      </c>
      <c r="AY1851" t="s">
        <v>492</v>
      </c>
      <c r="AZ1851" t="s">
        <v>196</v>
      </c>
      <c r="BA1851">
        <v>-79.422740000001397</v>
      </c>
      <c r="BB1851">
        <v>43.649314000002903</v>
      </c>
    </row>
    <row r="1852" spans="1:54" x14ac:dyDescent="0.25">
      <c r="A1852">
        <v>1851</v>
      </c>
      <c r="B1852" t="s">
        <v>4459</v>
      </c>
      <c r="C1852" t="s">
        <v>4456</v>
      </c>
      <c r="D1852" s="1">
        <v>44720.166666666701</v>
      </c>
      <c r="E1852" t="s">
        <v>4457</v>
      </c>
      <c r="F1852" t="s">
        <v>400</v>
      </c>
      <c r="G1852" t="s">
        <v>4458</v>
      </c>
      <c r="H1852" t="s">
        <v>2941</v>
      </c>
      <c r="I1852" t="s">
        <v>122</v>
      </c>
      <c r="J1852" t="s">
        <v>123</v>
      </c>
      <c r="K1852">
        <v>43.649313999999997</v>
      </c>
      <c r="L1852">
        <v>-79.422740000000005</v>
      </c>
      <c r="M1852" t="s">
        <v>2305</v>
      </c>
      <c r="N1852" t="s">
        <v>62</v>
      </c>
      <c r="O1852" t="s">
        <v>63</v>
      </c>
      <c r="P1852" t="s">
        <v>124</v>
      </c>
      <c r="Q1852" t="s">
        <v>65</v>
      </c>
      <c r="R1852" t="s">
        <v>66</v>
      </c>
      <c r="S1852" t="s">
        <v>67</v>
      </c>
      <c r="T1852" t="s">
        <v>83</v>
      </c>
      <c r="U1852" t="s">
        <v>384</v>
      </c>
      <c r="V1852" t="s">
        <v>85</v>
      </c>
      <c r="X1852" t="s">
        <v>113</v>
      </c>
      <c r="Y1852" t="s">
        <v>87</v>
      </c>
      <c r="Z1852" t="s">
        <v>88</v>
      </c>
      <c r="AF1852" t="s">
        <v>236</v>
      </c>
      <c r="AG1852" t="s">
        <v>115</v>
      </c>
      <c r="AH1852" t="s">
        <v>116</v>
      </c>
      <c r="AJ1852" t="s">
        <v>76</v>
      </c>
      <c r="AK1852" t="s">
        <v>76</v>
      </c>
      <c r="AV1852" t="s">
        <v>490</v>
      </c>
      <c r="AW1852" t="s">
        <v>491</v>
      </c>
      <c r="AX1852" t="s">
        <v>490</v>
      </c>
      <c r="AY1852" t="s">
        <v>492</v>
      </c>
      <c r="AZ1852" t="s">
        <v>196</v>
      </c>
      <c r="BA1852">
        <v>-79.422740000001397</v>
      </c>
      <c r="BB1852">
        <v>43.649314000002903</v>
      </c>
    </row>
    <row r="1853" spans="1:54" x14ac:dyDescent="0.25">
      <c r="A1853">
        <v>1852</v>
      </c>
      <c r="B1853" t="s">
        <v>4460</v>
      </c>
      <c r="C1853" t="s">
        <v>4461</v>
      </c>
      <c r="D1853" s="1">
        <v>44726.166666666701</v>
      </c>
      <c r="E1853" t="s">
        <v>4462</v>
      </c>
      <c r="F1853" t="s">
        <v>4463</v>
      </c>
      <c r="H1853" t="s">
        <v>4464</v>
      </c>
      <c r="I1853" t="s">
        <v>95</v>
      </c>
      <c r="J1853" t="s">
        <v>123</v>
      </c>
      <c r="K1853">
        <v>43.662306000000001</v>
      </c>
      <c r="L1853">
        <v>-79.423663000000005</v>
      </c>
      <c r="M1853" t="s">
        <v>1811</v>
      </c>
      <c r="N1853" t="s">
        <v>62</v>
      </c>
      <c r="O1853" t="s">
        <v>63</v>
      </c>
      <c r="P1853" t="s">
        <v>124</v>
      </c>
      <c r="Q1853" t="s">
        <v>65</v>
      </c>
      <c r="R1853" t="s">
        <v>66</v>
      </c>
      <c r="S1853" t="s">
        <v>253</v>
      </c>
      <c r="T1853" t="s">
        <v>83</v>
      </c>
      <c r="U1853" t="s">
        <v>84</v>
      </c>
      <c r="V1853" t="s">
        <v>199</v>
      </c>
      <c r="X1853" t="s">
        <v>113</v>
      </c>
      <c r="Y1853" t="s">
        <v>87</v>
      </c>
      <c r="Z1853" t="s">
        <v>88</v>
      </c>
      <c r="AF1853" t="s">
        <v>261</v>
      </c>
      <c r="AG1853" t="s">
        <v>115</v>
      </c>
      <c r="AH1853" t="s">
        <v>217</v>
      </c>
      <c r="AI1853" t="s">
        <v>76</v>
      </c>
      <c r="AJ1853" t="s">
        <v>76</v>
      </c>
      <c r="AV1853" t="s">
        <v>469</v>
      </c>
      <c r="AW1853" t="s">
        <v>470</v>
      </c>
      <c r="AX1853" t="s">
        <v>469</v>
      </c>
      <c r="AY1853" t="s">
        <v>592</v>
      </c>
      <c r="AZ1853" t="s">
        <v>196</v>
      </c>
      <c r="BA1853">
        <v>-79.423663000001397</v>
      </c>
      <c r="BB1853">
        <v>43.6623060000029</v>
      </c>
    </row>
    <row r="1854" spans="1:54" x14ac:dyDescent="0.25">
      <c r="A1854">
        <v>1853</v>
      </c>
      <c r="B1854" t="s">
        <v>4465</v>
      </c>
      <c r="C1854" t="s">
        <v>4461</v>
      </c>
      <c r="D1854" s="1">
        <v>44726.166666666701</v>
      </c>
      <c r="E1854" t="s">
        <v>4462</v>
      </c>
      <c r="F1854" t="s">
        <v>4463</v>
      </c>
      <c r="H1854" t="s">
        <v>4464</v>
      </c>
      <c r="I1854" t="s">
        <v>95</v>
      </c>
      <c r="J1854" t="s">
        <v>123</v>
      </c>
      <c r="K1854">
        <v>43.662306000000001</v>
      </c>
      <c r="L1854">
        <v>-79.423663000000005</v>
      </c>
      <c r="M1854" t="s">
        <v>1811</v>
      </c>
      <c r="N1854" t="s">
        <v>62</v>
      </c>
      <c r="O1854" t="s">
        <v>63</v>
      </c>
      <c r="P1854" t="s">
        <v>124</v>
      </c>
      <c r="Q1854" t="s">
        <v>65</v>
      </c>
      <c r="R1854" t="s">
        <v>66</v>
      </c>
      <c r="S1854" t="s">
        <v>253</v>
      </c>
      <c r="T1854" t="s">
        <v>254</v>
      </c>
      <c r="U1854" t="s">
        <v>228</v>
      </c>
      <c r="V1854" t="s">
        <v>85</v>
      </c>
      <c r="X1854" t="s">
        <v>71</v>
      </c>
      <c r="AC1854" t="s">
        <v>950</v>
      </c>
      <c r="AD1854" t="s">
        <v>951</v>
      </c>
      <c r="AE1854" t="s">
        <v>75</v>
      </c>
      <c r="AI1854" t="s">
        <v>76</v>
      </c>
      <c r="AJ1854" t="s">
        <v>76</v>
      </c>
      <c r="AV1854" t="s">
        <v>469</v>
      </c>
      <c r="AW1854" t="s">
        <v>470</v>
      </c>
      <c r="AX1854" t="s">
        <v>469</v>
      </c>
      <c r="AY1854" t="s">
        <v>592</v>
      </c>
      <c r="AZ1854" t="s">
        <v>196</v>
      </c>
      <c r="BA1854">
        <v>-79.423663000001397</v>
      </c>
      <c r="BB1854">
        <v>43.6623060000029</v>
      </c>
    </row>
    <row r="1855" spans="1:54" x14ac:dyDescent="0.25">
      <c r="A1855">
        <v>1854</v>
      </c>
      <c r="B1855" t="s">
        <v>4466</v>
      </c>
      <c r="C1855" t="s">
        <v>4467</v>
      </c>
      <c r="D1855" s="1">
        <v>44728.166666666701</v>
      </c>
      <c r="E1855" t="s">
        <v>1234</v>
      </c>
      <c r="F1855" t="s">
        <v>3608</v>
      </c>
      <c r="G1855" t="s">
        <v>4468</v>
      </c>
      <c r="H1855" t="s">
        <v>3314</v>
      </c>
      <c r="I1855" t="s">
        <v>95</v>
      </c>
      <c r="J1855" t="s">
        <v>60</v>
      </c>
      <c r="K1855">
        <v>43.707385000000002</v>
      </c>
      <c r="L1855">
        <v>-79.343669000000006</v>
      </c>
      <c r="M1855" t="s">
        <v>61</v>
      </c>
      <c r="N1855" t="s">
        <v>97</v>
      </c>
      <c r="O1855" t="s">
        <v>63</v>
      </c>
      <c r="P1855" t="s">
        <v>124</v>
      </c>
      <c r="Q1855" t="s">
        <v>65</v>
      </c>
      <c r="R1855" t="s">
        <v>66</v>
      </c>
      <c r="S1855" t="s">
        <v>67</v>
      </c>
      <c r="T1855" t="s">
        <v>83</v>
      </c>
      <c r="U1855" t="s">
        <v>573</v>
      </c>
      <c r="V1855" t="s">
        <v>85</v>
      </c>
      <c r="X1855" t="s">
        <v>202</v>
      </c>
      <c r="Y1855" t="s">
        <v>87</v>
      </c>
      <c r="Z1855" t="s">
        <v>88</v>
      </c>
      <c r="AF1855" t="s">
        <v>289</v>
      </c>
      <c r="AG1855" t="s">
        <v>262</v>
      </c>
      <c r="AH1855" t="s">
        <v>75</v>
      </c>
      <c r="AJ1855" t="s">
        <v>76</v>
      </c>
      <c r="AK1855" t="s">
        <v>76</v>
      </c>
      <c r="AP1855" t="s">
        <v>76</v>
      </c>
      <c r="AV1855" t="s">
        <v>511</v>
      </c>
      <c r="AW1855" t="s">
        <v>512</v>
      </c>
      <c r="AX1855" t="s">
        <v>511</v>
      </c>
      <c r="AY1855" t="s">
        <v>513</v>
      </c>
      <c r="AZ1855" t="s">
        <v>156</v>
      </c>
      <c r="BA1855">
        <v>-79.343669000001398</v>
      </c>
      <c r="BB1855">
        <v>43.707385000002901</v>
      </c>
    </row>
    <row r="1856" spans="1:54" x14ac:dyDescent="0.25">
      <c r="A1856">
        <v>1855</v>
      </c>
      <c r="B1856" t="s">
        <v>4469</v>
      </c>
      <c r="C1856" t="s">
        <v>4467</v>
      </c>
      <c r="D1856" s="1">
        <v>44728.166666666701</v>
      </c>
      <c r="E1856" t="s">
        <v>1234</v>
      </c>
      <c r="F1856" t="s">
        <v>3608</v>
      </c>
      <c r="G1856" t="s">
        <v>4468</v>
      </c>
      <c r="H1856" t="s">
        <v>3314</v>
      </c>
      <c r="I1856" t="s">
        <v>95</v>
      </c>
      <c r="J1856" t="s">
        <v>60</v>
      </c>
      <c r="K1856">
        <v>43.707385000000002</v>
      </c>
      <c r="L1856">
        <v>-79.343669000000006</v>
      </c>
      <c r="M1856" t="s">
        <v>61</v>
      </c>
      <c r="N1856" t="s">
        <v>97</v>
      </c>
      <c r="O1856" t="s">
        <v>63</v>
      </c>
      <c r="P1856" t="s">
        <v>124</v>
      </c>
      <c r="Q1856" t="s">
        <v>65</v>
      </c>
      <c r="R1856" t="s">
        <v>66</v>
      </c>
      <c r="S1856" t="s">
        <v>67</v>
      </c>
      <c r="T1856" t="s">
        <v>68</v>
      </c>
      <c r="U1856" t="s">
        <v>131</v>
      </c>
      <c r="V1856" t="s">
        <v>70</v>
      </c>
      <c r="X1856" t="s">
        <v>71</v>
      </c>
      <c r="Y1856" t="s">
        <v>72</v>
      </c>
      <c r="Z1856" t="s">
        <v>88</v>
      </c>
      <c r="AA1856" t="s">
        <v>115</v>
      </c>
      <c r="AB1856" t="s">
        <v>116</v>
      </c>
      <c r="AJ1856" t="s">
        <v>76</v>
      </c>
      <c r="AK1856" t="s">
        <v>76</v>
      </c>
      <c r="AP1856" t="s">
        <v>76</v>
      </c>
      <c r="AV1856" t="s">
        <v>511</v>
      </c>
      <c r="AW1856" t="s">
        <v>512</v>
      </c>
      <c r="AX1856" t="s">
        <v>511</v>
      </c>
      <c r="AY1856" t="s">
        <v>513</v>
      </c>
      <c r="AZ1856" t="s">
        <v>156</v>
      </c>
      <c r="BA1856">
        <v>-79.343669000001398</v>
      </c>
      <c r="BB1856">
        <v>43.707385000002901</v>
      </c>
    </row>
    <row r="1857" spans="1:54" x14ac:dyDescent="0.25">
      <c r="A1857">
        <v>1856</v>
      </c>
      <c r="B1857" t="s">
        <v>4470</v>
      </c>
      <c r="C1857" t="s">
        <v>4467</v>
      </c>
      <c r="D1857" s="1">
        <v>44728.166666666701</v>
      </c>
      <c r="E1857" t="s">
        <v>1234</v>
      </c>
      <c r="F1857" t="s">
        <v>3608</v>
      </c>
      <c r="G1857" t="s">
        <v>4468</v>
      </c>
      <c r="H1857" t="s">
        <v>3314</v>
      </c>
      <c r="I1857" t="s">
        <v>95</v>
      </c>
      <c r="J1857" t="s">
        <v>60</v>
      </c>
      <c r="K1857">
        <v>43.707385000000002</v>
      </c>
      <c r="L1857">
        <v>-79.343669000000006</v>
      </c>
      <c r="M1857" t="s">
        <v>61</v>
      </c>
      <c r="N1857" t="s">
        <v>97</v>
      </c>
      <c r="O1857" t="s">
        <v>63</v>
      </c>
      <c r="P1857" t="s">
        <v>124</v>
      </c>
      <c r="Q1857" t="s">
        <v>65</v>
      </c>
      <c r="R1857" t="s">
        <v>66</v>
      </c>
      <c r="S1857" t="s">
        <v>67</v>
      </c>
      <c r="T1857" t="s">
        <v>198</v>
      </c>
      <c r="U1857" t="s">
        <v>131</v>
      </c>
      <c r="V1857" t="s">
        <v>70</v>
      </c>
      <c r="AJ1857" t="s">
        <v>76</v>
      </c>
      <c r="AK1857" t="s">
        <v>76</v>
      </c>
      <c r="AP1857" t="s">
        <v>76</v>
      </c>
      <c r="AV1857" t="s">
        <v>511</v>
      </c>
      <c r="AW1857" t="s">
        <v>512</v>
      </c>
      <c r="AX1857" t="s">
        <v>511</v>
      </c>
      <c r="AY1857" t="s">
        <v>513</v>
      </c>
      <c r="AZ1857" t="s">
        <v>156</v>
      </c>
      <c r="BA1857">
        <v>-79.343669000001398</v>
      </c>
      <c r="BB1857">
        <v>43.707385000002901</v>
      </c>
    </row>
    <row r="1858" spans="1:54" x14ac:dyDescent="0.25">
      <c r="A1858">
        <v>1857</v>
      </c>
      <c r="B1858" t="s">
        <v>4471</v>
      </c>
      <c r="C1858" t="s">
        <v>4472</v>
      </c>
      <c r="D1858" s="1">
        <v>44738.166666666701</v>
      </c>
      <c r="E1858" t="s">
        <v>1475</v>
      </c>
      <c r="F1858" t="s">
        <v>1332</v>
      </c>
      <c r="G1858" t="s">
        <v>342</v>
      </c>
      <c r="H1858" t="s">
        <v>4236</v>
      </c>
      <c r="I1858" t="s">
        <v>95</v>
      </c>
      <c r="J1858" t="s">
        <v>123</v>
      </c>
      <c r="K1858">
        <v>43.648482000000001</v>
      </c>
      <c r="L1858">
        <v>-79.396251000000007</v>
      </c>
      <c r="M1858" t="s">
        <v>1811</v>
      </c>
      <c r="N1858" t="s">
        <v>62</v>
      </c>
      <c r="O1858" t="s">
        <v>63</v>
      </c>
      <c r="P1858" t="s">
        <v>124</v>
      </c>
      <c r="Q1858" t="s">
        <v>65</v>
      </c>
      <c r="R1858" t="s">
        <v>66</v>
      </c>
      <c r="S1858" t="s">
        <v>67</v>
      </c>
      <c r="T1858" t="s">
        <v>68</v>
      </c>
      <c r="U1858" t="s">
        <v>100</v>
      </c>
      <c r="V1858" t="s">
        <v>70</v>
      </c>
      <c r="X1858" t="s">
        <v>86</v>
      </c>
      <c r="Y1858" t="s">
        <v>72</v>
      </c>
      <c r="Z1858" t="s">
        <v>88</v>
      </c>
      <c r="AA1858" t="s">
        <v>101</v>
      </c>
      <c r="AB1858" t="s">
        <v>101</v>
      </c>
      <c r="AJ1858" t="s">
        <v>76</v>
      </c>
      <c r="AK1858" t="s">
        <v>76</v>
      </c>
      <c r="AV1858" t="s">
        <v>666</v>
      </c>
      <c r="AW1858" t="s">
        <v>667</v>
      </c>
      <c r="AX1858" t="s">
        <v>668</v>
      </c>
      <c r="AY1858" t="s">
        <v>669</v>
      </c>
      <c r="AZ1858" t="s">
        <v>144</v>
      </c>
      <c r="BA1858">
        <v>-79.3962510000013</v>
      </c>
      <c r="BB1858">
        <v>43.6484820000029</v>
      </c>
    </row>
    <row r="1859" spans="1:54" x14ac:dyDescent="0.25">
      <c r="A1859">
        <v>1858</v>
      </c>
      <c r="B1859" t="s">
        <v>4473</v>
      </c>
      <c r="C1859" t="s">
        <v>4472</v>
      </c>
      <c r="D1859" s="1">
        <v>44738.166666666701</v>
      </c>
      <c r="E1859" t="s">
        <v>1475</v>
      </c>
      <c r="F1859" t="s">
        <v>1332</v>
      </c>
      <c r="G1859" t="s">
        <v>342</v>
      </c>
      <c r="H1859" t="s">
        <v>4236</v>
      </c>
      <c r="I1859" t="s">
        <v>95</v>
      </c>
      <c r="J1859" t="s">
        <v>123</v>
      </c>
      <c r="K1859">
        <v>43.648482000000001</v>
      </c>
      <c r="L1859">
        <v>-79.396251000000007</v>
      </c>
      <c r="M1859" t="s">
        <v>1811</v>
      </c>
      <c r="N1859" t="s">
        <v>62</v>
      </c>
      <c r="O1859" t="s">
        <v>63</v>
      </c>
      <c r="P1859" t="s">
        <v>124</v>
      </c>
      <c r="Q1859" t="s">
        <v>65</v>
      </c>
      <c r="R1859" t="s">
        <v>66</v>
      </c>
      <c r="S1859" t="s">
        <v>67</v>
      </c>
      <c r="T1859" t="s">
        <v>83</v>
      </c>
      <c r="U1859" t="s">
        <v>222</v>
      </c>
      <c r="V1859" t="s">
        <v>85</v>
      </c>
      <c r="X1859" t="s">
        <v>86</v>
      </c>
      <c r="Y1859" t="s">
        <v>87</v>
      </c>
      <c r="Z1859" t="s">
        <v>88</v>
      </c>
      <c r="AF1859" t="s">
        <v>236</v>
      </c>
      <c r="AG1859" t="s">
        <v>101</v>
      </c>
      <c r="AH1859" t="s">
        <v>101</v>
      </c>
      <c r="AJ1859" t="s">
        <v>76</v>
      </c>
      <c r="AK1859" t="s">
        <v>76</v>
      </c>
      <c r="AV1859" t="s">
        <v>666</v>
      </c>
      <c r="AW1859" t="s">
        <v>667</v>
      </c>
      <c r="AX1859" t="s">
        <v>668</v>
      </c>
      <c r="AY1859" t="s">
        <v>669</v>
      </c>
      <c r="AZ1859" t="s">
        <v>144</v>
      </c>
      <c r="BA1859">
        <v>-79.3962510000013</v>
      </c>
      <c r="BB1859">
        <v>43.6484820000029</v>
      </c>
    </row>
    <row r="1860" spans="1:54" x14ac:dyDescent="0.25">
      <c r="A1860">
        <v>1859</v>
      </c>
      <c r="B1860" t="s">
        <v>4474</v>
      </c>
      <c r="C1860" t="s">
        <v>4475</v>
      </c>
      <c r="D1860" s="1">
        <v>44739.166666666701</v>
      </c>
      <c r="E1860" t="s">
        <v>4476</v>
      </c>
      <c r="F1860" t="s">
        <v>342</v>
      </c>
      <c r="G1860" t="s">
        <v>4477</v>
      </c>
      <c r="I1860" t="s">
        <v>95</v>
      </c>
      <c r="J1860" t="s">
        <v>123</v>
      </c>
      <c r="K1860">
        <v>43.645774000000003</v>
      </c>
      <c r="L1860">
        <v>-79.410747000000001</v>
      </c>
      <c r="M1860" t="s">
        <v>61</v>
      </c>
      <c r="N1860" t="s">
        <v>62</v>
      </c>
      <c r="O1860" t="s">
        <v>63</v>
      </c>
      <c r="P1860" t="s">
        <v>2008</v>
      </c>
      <c r="Q1860" t="s">
        <v>65</v>
      </c>
      <c r="R1860" t="s">
        <v>66</v>
      </c>
      <c r="S1860" t="s">
        <v>67</v>
      </c>
      <c r="T1860" t="s">
        <v>68</v>
      </c>
      <c r="U1860" t="s">
        <v>384</v>
      </c>
      <c r="V1860" t="s">
        <v>70</v>
      </c>
      <c r="X1860" t="s">
        <v>202</v>
      </c>
      <c r="Y1860" t="s">
        <v>72</v>
      </c>
      <c r="Z1860" t="s">
        <v>73</v>
      </c>
      <c r="AA1860" t="s">
        <v>110</v>
      </c>
      <c r="AB1860" t="s">
        <v>75</v>
      </c>
      <c r="AJ1860" t="s">
        <v>76</v>
      </c>
      <c r="AK1860" t="s">
        <v>76</v>
      </c>
      <c r="AR1860" t="s">
        <v>76</v>
      </c>
      <c r="AV1860" t="s">
        <v>940</v>
      </c>
      <c r="AW1860" t="s">
        <v>941</v>
      </c>
      <c r="AX1860" t="s">
        <v>810</v>
      </c>
      <c r="AY1860" t="s">
        <v>811</v>
      </c>
      <c r="AZ1860" t="s">
        <v>196</v>
      </c>
      <c r="BA1860">
        <v>-79.410747000001294</v>
      </c>
      <c r="BB1860">
        <v>43.645774000002902</v>
      </c>
    </row>
    <row r="1861" spans="1:54" x14ac:dyDescent="0.25">
      <c r="A1861">
        <v>1860</v>
      </c>
      <c r="B1861" t="s">
        <v>4478</v>
      </c>
      <c r="C1861" t="s">
        <v>4475</v>
      </c>
      <c r="D1861" s="1">
        <v>44739.166666666701</v>
      </c>
      <c r="E1861" t="s">
        <v>4476</v>
      </c>
      <c r="F1861" t="s">
        <v>342</v>
      </c>
      <c r="G1861" t="s">
        <v>4477</v>
      </c>
      <c r="I1861" t="s">
        <v>95</v>
      </c>
      <c r="J1861" t="s">
        <v>123</v>
      </c>
      <c r="K1861">
        <v>43.645774000000003</v>
      </c>
      <c r="L1861">
        <v>-79.410747000000001</v>
      </c>
      <c r="M1861" t="s">
        <v>61</v>
      </c>
      <c r="N1861" t="s">
        <v>62</v>
      </c>
      <c r="O1861" t="s">
        <v>63</v>
      </c>
      <c r="P1861" t="s">
        <v>2008</v>
      </c>
      <c r="Q1861" t="s">
        <v>65</v>
      </c>
      <c r="R1861" t="s">
        <v>66</v>
      </c>
      <c r="S1861" t="s">
        <v>67</v>
      </c>
      <c r="T1861" t="s">
        <v>83</v>
      </c>
      <c r="U1861" t="s">
        <v>112</v>
      </c>
      <c r="V1861" t="s">
        <v>85</v>
      </c>
      <c r="X1861" t="s">
        <v>113</v>
      </c>
      <c r="Y1861" t="s">
        <v>87</v>
      </c>
      <c r="Z1861" t="s">
        <v>88</v>
      </c>
      <c r="AF1861" t="s">
        <v>89</v>
      </c>
      <c r="AG1861" t="s">
        <v>115</v>
      </c>
      <c r="AH1861" t="s">
        <v>116</v>
      </c>
      <c r="AJ1861" t="s">
        <v>76</v>
      </c>
      <c r="AK1861" t="s">
        <v>76</v>
      </c>
      <c r="AR1861" t="s">
        <v>76</v>
      </c>
      <c r="AV1861" t="s">
        <v>940</v>
      </c>
      <c r="AW1861" t="s">
        <v>941</v>
      </c>
      <c r="AX1861" t="s">
        <v>810</v>
      </c>
      <c r="AY1861" t="s">
        <v>811</v>
      </c>
      <c r="AZ1861" t="s">
        <v>196</v>
      </c>
      <c r="BA1861">
        <v>-79.410747000001294</v>
      </c>
      <c r="BB1861">
        <v>43.645774000002902</v>
      </c>
    </row>
    <row r="1862" spans="1:54" x14ac:dyDescent="0.25">
      <c r="A1862">
        <v>1861</v>
      </c>
      <c r="B1862" t="s">
        <v>4479</v>
      </c>
      <c r="C1862" t="s">
        <v>4480</v>
      </c>
      <c r="D1862" s="1">
        <v>44744.166666666701</v>
      </c>
      <c r="E1862" t="s">
        <v>4481</v>
      </c>
      <c r="F1862" t="s">
        <v>2240</v>
      </c>
      <c r="G1862" t="s">
        <v>3476</v>
      </c>
      <c r="H1862" t="s">
        <v>3887</v>
      </c>
      <c r="I1862" t="s">
        <v>95</v>
      </c>
      <c r="J1862" t="s">
        <v>123</v>
      </c>
      <c r="K1862">
        <v>43.645659000000002</v>
      </c>
      <c r="L1862">
        <v>-79.400592000000003</v>
      </c>
      <c r="M1862" t="s">
        <v>61</v>
      </c>
      <c r="N1862" t="s">
        <v>97</v>
      </c>
      <c r="O1862" t="s">
        <v>63</v>
      </c>
      <c r="P1862" t="s">
        <v>124</v>
      </c>
      <c r="Q1862" t="s">
        <v>65</v>
      </c>
      <c r="R1862" t="s">
        <v>66</v>
      </c>
      <c r="S1862" t="s">
        <v>67</v>
      </c>
      <c r="T1862" t="s">
        <v>158</v>
      </c>
      <c r="U1862" t="s">
        <v>138</v>
      </c>
      <c r="V1862" t="s">
        <v>70</v>
      </c>
      <c r="X1862" t="s">
        <v>71</v>
      </c>
      <c r="Y1862" t="s">
        <v>3781</v>
      </c>
      <c r="Z1862" t="s">
        <v>109</v>
      </c>
      <c r="AA1862" t="s">
        <v>110</v>
      </c>
      <c r="AB1862" t="s">
        <v>116</v>
      </c>
      <c r="AJ1862" t="s">
        <v>76</v>
      </c>
      <c r="AM1862" t="s">
        <v>76</v>
      </c>
      <c r="AR1862" t="s">
        <v>76</v>
      </c>
      <c r="AV1862" t="s">
        <v>666</v>
      </c>
      <c r="AW1862" t="s">
        <v>667</v>
      </c>
      <c r="AX1862" t="s">
        <v>668</v>
      </c>
      <c r="AY1862" t="s">
        <v>669</v>
      </c>
      <c r="AZ1862" t="s">
        <v>196</v>
      </c>
      <c r="BA1862">
        <v>-79.400592000001296</v>
      </c>
      <c r="BB1862">
        <v>43.645659000003</v>
      </c>
    </row>
    <row r="1863" spans="1:54" x14ac:dyDescent="0.25">
      <c r="A1863">
        <v>1862</v>
      </c>
      <c r="B1863" t="s">
        <v>4482</v>
      </c>
      <c r="C1863" t="s">
        <v>4480</v>
      </c>
      <c r="D1863" s="1">
        <v>44744.166666666701</v>
      </c>
      <c r="E1863" t="s">
        <v>4481</v>
      </c>
      <c r="F1863" t="s">
        <v>2240</v>
      </c>
      <c r="G1863" t="s">
        <v>3476</v>
      </c>
      <c r="H1863" t="s">
        <v>3887</v>
      </c>
      <c r="I1863" t="s">
        <v>95</v>
      </c>
      <c r="J1863" t="s">
        <v>123</v>
      </c>
      <c r="K1863">
        <v>43.645659000000002</v>
      </c>
      <c r="L1863">
        <v>-79.400592000000003</v>
      </c>
      <c r="M1863" t="s">
        <v>61</v>
      </c>
      <c r="N1863" t="s">
        <v>97</v>
      </c>
      <c r="O1863" t="s">
        <v>63</v>
      </c>
      <c r="P1863" t="s">
        <v>124</v>
      </c>
      <c r="Q1863" t="s">
        <v>65</v>
      </c>
      <c r="R1863" t="s">
        <v>66</v>
      </c>
      <c r="S1863" t="s">
        <v>67</v>
      </c>
      <c r="T1863" t="s">
        <v>83</v>
      </c>
      <c r="U1863" t="s">
        <v>174</v>
      </c>
      <c r="V1863" t="s">
        <v>85</v>
      </c>
      <c r="X1863" t="s">
        <v>71</v>
      </c>
      <c r="Y1863" t="s">
        <v>87</v>
      </c>
      <c r="Z1863" t="s">
        <v>88</v>
      </c>
      <c r="AF1863" t="s">
        <v>114</v>
      </c>
      <c r="AG1863" t="s">
        <v>115</v>
      </c>
      <c r="AH1863" t="s">
        <v>116</v>
      </c>
      <c r="AJ1863" t="s">
        <v>76</v>
      </c>
      <c r="AM1863" t="s">
        <v>76</v>
      </c>
      <c r="AR1863" t="s">
        <v>76</v>
      </c>
      <c r="AV1863" t="s">
        <v>666</v>
      </c>
      <c r="AW1863" t="s">
        <v>667</v>
      </c>
      <c r="AX1863" t="s">
        <v>668</v>
      </c>
      <c r="AY1863" t="s">
        <v>669</v>
      </c>
      <c r="AZ1863" t="s">
        <v>196</v>
      </c>
      <c r="BA1863">
        <v>-79.400592000001296</v>
      </c>
      <c r="BB1863">
        <v>43.645659000003</v>
      </c>
    </row>
    <row r="1864" spans="1:54" x14ac:dyDescent="0.25">
      <c r="A1864">
        <v>1863</v>
      </c>
      <c r="B1864" t="s">
        <v>4483</v>
      </c>
      <c r="C1864" t="s">
        <v>4484</v>
      </c>
      <c r="D1864" s="1">
        <v>44749.166666666701</v>
      </c>
      <c r="E1864" t="s">
        <v>3645</v>
      </c>
      <c r="F1864" t="s">
        <v>166</v>
      </c>
      <c r="G1864" t="s">
        <v>4485</v>
      </c>
      <c r="I1864" t="s">
        <v>95</v>
      </c>
      <c r="J1864" t="s">
        <v>60</v>
      </c>
      <c r="K1864">
        <v>43.767240999999999</v>
      </c>
      <c r="L1864">
        <v>-79.492000000000004</v>
      </c>
      <c r="M1864" t="s">
        <v>61</v>
      </c>
      <c r="N1864" t="s">
        <v>97</v>
      </c>
      <c r="O1864" t="s">
        <v>63</v>
      </c>
      <c r="P1864" t="s">
        <v>124</v>
      </c>
      <c r="Q1864" t="s">
        <v>65</v>
      </c>
      <c r="R1864" t="s">
        <v>66</v>
      </c>
      <c r="S1864" t="s">
        <v>67</v>
      </c>
      <c r="T1864" t="s">
        <v>158</v>
      </c>
      <c r="U1864" t="s">
        <v>384</v>
      </c>
      <c r="V1864" t="s">
        <v>70</v>
      </c>
      <c r="X1864" t="s">
        <v>113</v>
      </c>
      <c r="Y1864" t="s">
        <v>2588</v>
      </c>
      <c r="Z1864" t="s">
        <v>109</v>
      </c>
      <c r="AA1864" t="s">
        <v>74</v>
      </c>
      <c r="AB1864" t="s">
        <v>75</v>
      </c>
      <c r="AJ1864" t="s">
        <v>76</v>
      </c>
      <c r="AM1864" t="s">
        <v>76</v>
      </c>
      <c r="AV1864" t="s">
        <v>169</v>
      </c>
      <c r="AW1864" t="s">
        <v>170</v>
      </c>
      <c r="AX1864" t="s">
        <v>169</v>
      </c>
      <c r="AY1864" t="s">
        <v>171</v>
      </c>
      <c r="AZ1864" t="s">
        <v>172</v>
      </c>
      <c r="BA1864">
        <v>-79.492000000001298</v>
      </c>
      <c r="BB1864">
        <v>43.767241000002898</v>
      </c>
    </row>
    <row r="1865" spans="1:54" x14ac:dyDescent="0.25">
      <c r="A1865">
        <v>1864</v>
      </c>
      <c r="B1865" t="s">
        <v>4486</v>
      </c>
      <c r="C1865" t="s">
        <v>4484</v>
      </c>
      <c r="D1865" s="1">
        <v>44749.166666666701</v>
      </c>
      <c r="E1865" t="s">
        <v>3645</v>
      </c>
      <c r="F1865" t="s">
        <v>166</v>
      </c>
      <c r="G1865" t="s">
        <v>4485</v>
      </c>
      <c r="I1865" t="s">
        <v>95</v>
      </c>
      <c r="J1865" t="s">
        <v>60</v>
      </c>
      <c r="K1865">
        <v>43.767240999999999</v>
      </c>
      <c r="L1865">
        <v>-79.492000000000004</v>
      </c>
      <c r="M1865" t="s">
        <v>61</v>
      </c>
      <c r="N1865" t="s">
        <v>97</v>
      </c>
      <c r="O1865" t="s">
        <v>63</v>
      </c>
      <c r="P1865" t="s">
        <v>124</v>
      </c>
      <c r="Q1865" t="s">
        <v>65</v>
      </c>
      <c r="R1865" t="s">
        <v>66</v>
      </c>
      <c r="S1865" t="s">
        <v>67</v>
      </c>
      <c r="T1865" t="s">
        <v>83</v>
      </c>
      <c r="U1865" t="s">
        <v>235</v>
      </c>
      <c r="V1865" t="s">
        <v>85</v>
      </c>
      <c r="X1865" t="s">
        <v>86</v>
      </c>
      <c r="Y1865" t="s">
        <v>87</v>
      </c>
      <c r="Z1865" t="s">
        <v>88</v>
      </c>
      <c r="AF1865" t="s">
        <v>327</v>
      </c>
      <c r="AG1865" t="s">
        <v>115</v>
      </c>
      <c r="AH1865" t="s">
        <v>116</v>
      </c>
      <c r="AJ1865" t="s">
        <v>76</v>
      </c>
      <c r="AM1865" t="s">
        <v>76</v>
      </c>
      <c r="AV1865" t="s">
        <v>169</v>
      </c>
      <c r="AW1865" t="s">
        <v>170</v>
      </c>
      <c r="AX1865" t="s">
        <v>169</v>
      </c>
      <c r="AY1865" t="s">
        <v>171</v>
      </c>
      <c r="AZ1865" t="s">
        <v>172</v>
      </c>
      <c r="BA1865">
        <v>-79.492000000001298</v>
      </c>
      <c r="BB1865">
        <v>43.767241000002898</v>
      </c>
    </row>
    <row r="1866" spans="1:54" x14ac:dyDescent="0.25">
      <c r="A1866">
        <v>1865</v>
      </c>
      <c r="B1866" t="s">
        <v>4487</v>
      </c>
      <c r="C1866" t="s">
        <v>4488</v>
      </c>
      <c r="D1866" s="1">
        <v>44756.166666666701</v>
      </c>
      <c r="E1866" t="s">
        <v>1309</v>
      </c>
      <c r="F1866" t="s">
        <v>3992</v>
      </c>
      <c r="G1866" t="s">
        <v>4489</v>
      </c>
      <c r="I1866" t="s">
        <v>95</v>
      </c>
      <c r="J1866" t="s">
        <v>168</v>
      </c>
      <c r="K1866">
        <v>43.613439999999997</v>
      </c>
      <c r="L1866">
        <v>-79.536372</v>
      </c>
      <c r="M1866" t="s">
        <v>61</v>
      </c>
      <c r="N1866" t="s">
        <v>97</v>
      </c>
      <c r="O1866" t="s">
        <v>63</v>
      </c>
      <c r="P1866" t="s">
        <v>124</v>
      </c>
      <c r="Q1866" t="s">
        <v>65</v>
      </c>
      <c r="R1866" t="s">
        <v>66</v>
      </c>
      <c r="S1866" t="s">
        <v>67</v>
      </c>
      <c r="T1866" t="s">
        <v>68</v>
      </c>
      <c r="U1866" t="s">
        <v>228</v>
      </c>
      <c r="V1866" t="s">
        <v>70</v>
      </c>
      <c r="X1866" t="s">
        <v>113</v>
      </c>
      <c r="Y1866" t="s">
        <v>1271</v>
      </c>
      <c r="Z1866" t="s">
        <v>73</v>
      </c>
      <c r="AA1866" t="s">
        <v>74</v>
      </c>
      <c r="AB1866" t="s">
        <v>75</v>
      </c>
      <c r="AJ1866" t="s">
        <v>76</v>
      </c>
      <c r="AK1866" t="s">
        <v>76</v>
      </c>
      <c r="AV1866" t="s">
        <v>1527</v>
      </c>
      <c r="AW1866" t="s">
        <v>1528</v>
      </c>
      <c r="AX1866" t="s">
        <v>1527</v>
      </c>
      <c r="AY1866" t="s">
        <v>1529</v>
      </c>
      <c r="AZ1866" t="s">
        <v>420</v>
      </c>
      <c r="BA1866">
        <v>-79.536372000001407</v>
      </c>
      <c r="BB1866">
        <v>43.613440000002903</v>
      </c>
    </row>
    <row r="1867" spans="1:54" x14ac:dyDescent="0.25">
      <c r="A1867">
        <v>1866</v>
      </c>
      <c r="B1867" t="s">
        <v>4490</v>
      </c>
      <c r="C1867" t="s">
        <v>4488</v>
      </c>
      <c r="D1867" s="1">
        <v>44756.166666666701</v>
      </c>
      <c r="E1867" t="s">
        <v>1309</v>
      </c>
      <c r="F1867" t="s">
        <v>3992</v>
      </c>
      <c r="G1867" t="s">
        <v>4489</v>
      </c>
      <c r="I1867" t="s">
        <v>95</v>
      </c>
      <c r="J1867" t="s">
        <v>168</v>
      </c>
      <c r="K1867">
        <v>43.613439999999997</v>
      </c>
      <c r="L1867">
        <v>-79.536372</v>
      </c>
      <c r="M1867" t="s">
        <v>61</v>
      </c>
      <c r="N1867" t="s">
        <v>97</v>
      </c>
      <c r="O1867" t="s">
        <v>63</v>
      </c>
      <c r="P1867" t="s">
        <v>124</v>
      </c>
      <c r="Q1867" t="s">
        <v>65</v>
      </c>
      <c r="R1867" t="s">
        <v>66</v>
      </c>
      <c r="S1867" t="s">
        <v>67</v>
      </c>
      <c r="T1867" t="s">
        <v>83</v>
      </c>
      <c r="U1867" t="s">
        <v>287</v>
      </c>
      <c r="V1867" t="s">
        <v>85</v>
      </c>
      <c r="X1867" t="s">
        <v>202</v>
      </c>
      <c r="Y1867" t="s">
        <v>87</v>
      </c>
      <c r="Z1867" t="s">
        <v>88</v>
      </c>
      <c r="AF1867" t="s">
        <v>89</v>
      </c>
      <c r="AG1867" t="s">
        <v>101</v>
      </c>
      <c r="AH1867" t="s">
        <v>75</v>
      </c>
      <c r="AJ1867" t="s">
        <v>76</v>
      </c>
      <c r="AK1867" t="s">
        <v>76</v>
      </c>
      <c r="AV1867" t="s">
        <v>1527</v>
      </c>
      <c r="AW1867" t="s">
        <v>1528</v>
      </c>
      <c r="AX1867" t="s">
        <v>1527</v>
      </c>
      <c r="AY1867" t="s">
        <v>1529</v>
      </c>
      <c r="AZ1867" t="s">
        <v>420</v>
      </c>
      <c r="BA1867">
        <v>-79.536372000001407</v>
      </c>
      <c r="BB1867">
        <v>43.613440000002903</v>
      </c>
    </row>
    <row r="1868" spans="1:54" x14ac:dyDescent="0.25">
      <c r="A1868">
        <v>1867</v>
      </c>
      <c r="B1868" t="s">
        <v>4491</v>
      </c>
      <c r="C1868" t="s">
        <v>4492</v>
      </c>
      <c r="D1868" s="1">
        <v>44757.166666666701</v>
      </c>
      <c r="E1868" t="s">
        <v>4493</v>
      </c>
      <c r="F1868" t="s">
        <v>216</v>
      </c>
      <c r="G1868" t="s">
        <v>1001</v>
      </c>
      <c r="H1868" t="s">
        <v>4050</v>
      </c>
      <c r="I1868" t="s">
        <v>95</v>
      </c>
      <c r="K1868">
        <v>43.700887999999999</v>
      </c>
      <c r="L1868">
        <v>-79.425562999999997</v>
      </c>
      <c r="M1868" t="s">
        <v>61</v>
      </c>
      <c r="N1868" t="s">
        <v>97</v>
      </c>
      <c r="O1868" t="s">
        <v>63</v>
      </c>
      <c r="P1868" t="s">
        <v>64</v>
      </c>
      <c r="Q1868" t="s">
        <v>65</v>
      </c>
      <c r="R1868" t="s">
        <v>66</v>
      </c>
      <c r="S1868" t="s">
        <v>67</v>
      </c>
      <c r="T1868" t="s">
        <v>83</v>
      </c>
      <c r="U1868" t="s">
        <v>107</v>
      </c>
      <c r="V1868" t="s">
        <v>85</v>
      </c>
      <c r="X1868" t="s">
        <v>86</v>
      </c>
      <c r="Y1868" t="s">
        <v>87</v>
      </c>
      <c r="Z1868" t="s">
        <v>88</v>
      </c>
      <c r="AF1868" t="s">
        <v>236</v>
      </c>
      <c r="AG1868" t="s">
        <v>268</v>
      </c>
      <c r="AH1868" t="s">
        <v>177</v>
      </c>
      <c r="AJ1868" t="s">
        <v>76</v>
      </c>
      <c r="AK1868" t="s">
        <v>76</v>
      </c>
      <c r="AV1868" t="s">
        <v>1339</v>
      </c>
      <c r="AW1868" t="s">
        <v>1340</v>
      </c>
      <c r="AX1868" t="s">
        <v>1339</v>
      </c>
      <c r="AY1868" t="s">
        <v>1341</v>
      </c>
      <c r="AZ1868" t="s">
        <v>272</v>
      </c>
      <c r="BA1868">
        <v>-79.425563000001304</v>
      </c>
      <c r="BB1868">
        <v>43.700888000002898</v>
      </c>
    </row>
    <row r="1869" spans="1:54" x14ac:dyDescent="0.25">
      <c r="A1869">
        <v>1868</v>
      </c>
      <c r="B1869" t="s">
        <v>4494</v>
      </c>
      <c r="C1869" t="s">
        <v>4492</v>
      </c>
      <c r="D1869" s="1">
        <v>44757.166666666701</v>
      </c>
      <c r="E1869" t="s">
        <v>4493</v>
      </c>
      <c r="F1869" t="s">
        <v>216</v>
      </c>
      <c r="G1869" t="s">
        <v>1001</v>
      </c>
      <c r="H1869" t="s">
        <v>4050</v>
      </c>
      <c r="I1869" t="s">
        <v>95</v>
      </c>
      <c r="K1869">
        <v>43.700887999999999</v>
      </c>
      <c r="L1869">
        <v>-79.425562999999997</v>
      </c>
      <c r="M1869" t="s">
        <v>61</v>
      </c>
      <c r="N1869" t="s">
        <v>97</v>
      </c>
      <c r="O1869" t="s">
        <v>63</v>
      </c>
      <c r="P1869" t="s">
        <v>64</v>
      </c>
      <c r="Q1869" t="s">
        <v>65</v>
      </c>
      <c r="R1869" t="s">
        <v>66</v>
      </c>
      <c r="S1869" t="s">
        <v>67</v>
      </c>
      <c r="T1869" t="s">
        <v>68</v>
      </c>
      <c r="U1869" t="s">
        <v>384</v>
      </c>
      <c r="V1869" t="s">
        <v>70</v>
      </c>
      <c r="X1869" t="s">
        <v>86</v>
      </c>
      <c r="Y1869" t="s">
        <v>72</v>
      </c>
      <c r="Z1869" t="s">
        <v>139</v>
      </c>
      <c r="AA1869" t="s">
        <v>115</v>
      </c>
      <c r="AB1869" t="s">
        <v>116</v>
      </c>
      <c r="AJ1869" t="s">
        <v>76</v>
      </c>
      <c r="AK1869" t="s">
        <v>76</v>
      </c>
      <c r="AV1869" t="s">
        <v>1339</v>
      </c>
      <c r="AW1869" t="s">
        <v>1340</v>
      </c>
      <c r="AX1869" t="s">
        <v>1339</v>
      </c>
      <c r="AY1869" t="s">
        <v>1341</v>
      </c>
      <c r="AZ1869" t="s">
        <v>272</v>
      </c>
      <c r="BA1869">
        <v>-79.425563000001304</v>
      </c>
      <c r="BB1869">
        <v>43.700888000002898</v>
      </c>
    </row>
    <row r="1870" spans="1:54" x14ac:dyDescent="0.25">
      <c r="A1870">
        <v>1869</v>
      </c>
      <c r="B1870" t="s">
        <v>4495</v>
      </c>
      <c r="C1870" t="s">
        <v>4496</v>
      </c>
      <c r="D1870" s="1">
        <v>44785.166666666701</v>
      </c>
      <c r="E1870" t="s">
        <v>1180</v>
      </c>
      <c r="F1870" t="s">
        <v>509</v>
      </c>
      <c r="G1870" t="s">
        <v>4497</v>
      </c>
      <c r="H1870" t="s">
        <v>3255</v>
      </c>
      <c r="I1870" t="s">
        <v>95</v>
      </c>
      <c r="J1870" t="s">
        <v>60</v>
      </c>
      <c r="K1870">
        <v>43.722974999999998</v>
      </c>
      <c r="L1870">
        <v>-79.330416999999997</v>
      </c>
      <c r="M1870" t="s">
        <v>1811</v>
      </c>
      <c r="N1870" t="s">
        <v>62</v>
      </c>
      <c r="O1870" t="s">
        <v>63</v>
      </c>
      <c r="P1870" t="s">
        <v>124</v>
      </c>
      <c r="Q1870" t="s">
        <v>65</v>
      </c>
      <c r="R1870" t="s">
        <v>66</v>
      </c>
      <c r="S1870" t="s">
        <v>67</v>
      </c>
      <c r="T1870" t="s">
        <v>83</v>
      </c>
      <c r="U1870" t="s">
        <v>84</v>
      </c>
      <c r="V1870" t="s">
        <v>85</v>
      </c>
      <c r="X1870" t="s">
        <v>113</v>
      </c>
      <c r="Y1870" t="s">
        <v>87</v>
      </c>
      <c r="Z1870" t="s">
        <v>88</v>
      </c>
      <c r="AF1870" t="s">
        <v>289</v>
      </c>
      <c r="AG1870" t="s">
        <v>101</v>
      </c>
      <c r="AH1870" t="s">
        <v>75</v>
      </c>
      <c r="AJ1870" t="s">
        <v>76</v>
      </c>
      <c r="AK1870" t="s">
        <v>76</v>
      </c>
      <c r="AV1870" t="s">
        <v>4086</v>
      </c>
      <c r="AW1870" t="s">
        <v>4087</v>
      </c>
      <c r="AX1870" t="s">
        <v>4086</v>
      </c>
      <c r="AY1870" t="s">
        <v>4088</v>
      </c>
      <c r="AZ1870" t="s">
        <v>129</v>
      </c>
      <c r="BA1870">
        <v>-79.330417000001304</v>
      </c>
      <c r="BB1870">
        <v>43.722975000002897</v>
      </c>
    </row>
    <row r="1871" spans="1:54" x14ac:dyDescent="0.25">
      <c r="A1871">
        <v>1870</v>
      </c>
      <c r="B1871" t="s">
        <v>4498</v>
      </c>
      <c r="C1871" t="s">
        <v>4496</v>
      </c>
      <c r="D1871" s="1">
        <v>44785.166666666701</v>
      </c>
      <c r="E1871" t="s">
        <v>1180</v>
      </c>
      <c r="F1871" t="s">
        <v>509</v>
      </c>
      <c r="G1871" t="s">
        <v>4497</v>
      </c>
      <c r="H1871" t="s">
        <v>3255</v>
      </c>
      <c r="I1871" t="s">
        <v>95</v>
      </c>
      <c r="J1871" t="s">
        <v>60</v>
      </c>
      <c r="K1871">
        <v>43.722974999999998</v>
      </c>
      <c r="L1871">
        <v>-79.330416999999997</v>
      </c>
      <c r="M1871" t="s">
        <v>1811</v>
      </c>
      <c r="N1871" t="s">
        <v>62</v>
      </c>
      <c r="O1871" t="s">
        <v>63</v>
      </c>
      <c r="P1871" t="s">
        <v>124</v>
      </c>
      <c r="Q1871" t="s">
        <v>65</v>
      </c>
      <c r="R1871" t="s">
        <v>66</v>
      </c>
      <c r="S1871" t="s">
        <v>67</v>
      </c>
      <c r="T1871" t="s">
        <v>68</v>
      </c>
      <c r="U1871" t="s">
        <v>384</v>
      </c>
      <c r="V1871" t="s">
        <v>70</v>
      </c>
      <c r="X1871" t="s">
        <v>113</v>
      </c>
      <c r="Y1871" t="s">
        <v>72</v>
      </c>
      <c r="Z1871" t="s">
        <v>109</v>
      </c>
      <c r="AA1871" t="s">
        <v>115</v>
      </c>
      <c r="AB1871" t="s">
        <v>116</v>
      </c>
      <c r="AJ1871" t="s">
        <v>76</v>
      </c>
      <c r="AK1871" t="s">
        <v>76</v>
      </c>
      <c r="AV1871" t="s">
        <v>4086</v>
      </c>
      <c r="AW1871" t="s">
        <v>4087</v>
      </c>
      <c r="AX1871" t="s">
        <v>4086</v>
      </c>
      <c r="AY1871" t="s">
        <v>4088</v>
      </c>
      <c r="AZ1871" t="s">
        <v>129</v>
      </c>
      <c r="BA1871">
        <v>-79.330417000001304</v>
      </c>
      <c r="BB1871">
        <v>43.722975000002897</v>
      </c>
    </row>
    <row r="1872" spans="1:54" x14ac:dyDescent="0.25">
      <c r="A1872">
        <v>1871</v>
      </c>
      <c r="B1872" t="s">
        <v>4499</v>
      </c>
      <c r="C1872" t="s">
        <v>4500</v>
      </c>
      <c r="D1872" s="1">
        <v>44795.166666666701</v>
      </c>
      <c r="E1872" t="s">
        <v>4501</v>
      </c>
      <c r="F1872" t="s">
        <v>913</v>
      </c>
      <c r="G1872" t="s">
        <v>2504</v>
      </c>
      <c r="H1872" t="s">
        <v>4502</v>
      </c>
      <c r="I1872" t="s">
        <v>122</v>
      </c>
      <c r="J1872" t="s">
        <v>96</v>
      </c>
      <c r="K1872">
        <v>43.807901999999999</v>
      </c>
      <c r="L1872">
        <v>-79.170619000000002</v>
      </c>
      <c r="M1872" t="s">
        <v>3008</v>
      </c>
      <c r="N1872" t="s">
        <v>62</v>
      </c>
      <c r="O1872" t="s">
        <v>63</v>
      </c>
      <c r="P1872" t="s">
        <v>313</v>
      </c>
      <c r="Q1872" t="s">
        <v>98</v>
      </c>
      <c r="R1872" t="s">
        <v>66</v>
      </c>
      <c r="S1872" t="s">
        <v>67</v>
      </c>
      <c r="T1872" t="s">
        <v>158</v>
      </c>
      <c r="U1872" t="s">
        <v>209</v>
      </c>
      <c r="V1872" t="s">
        <v>70</v>
      </c>
      <c r="X1872" t="s">
        <v>86</v>
      </c>
      <c r="Y1872" t="s">
        <v>3185</v>
      </c>
      <c r="Z1872" t="s">
        <v>109</v>
      </c>
      <c r="AA1872" t="s">
        <v>110</v>
      </c>
      <c r="AB1872" t="s">
        <v>116</v>
      </c>
      <c r="AJ1872" t="s">
        <v>76</v>
      </c>
      <c r="AM1872" t="s">
        <v>76</v>
      </c>
      <c r="AP1872" t="s">
        <v>76</v>
      </c>
      <c r="AR1872" t="s">
        <v>76</v>
      </c>
      <c r="AV1872" t="s">
        <v>817</v>
      </c>
      <c r="AW1872" t="s">
        <v>818</v>
      </c>
      <c r="AX1872" t="s">
        <v>819</v>
      </c>
      <c r="AY1872" t="s">
        <v>820</v>
      </c>
      <c r="AZ1872" t="s">
        <v>638</v>
      </c>
      <c r="BA1872">
        <v>-79.170619000001395</v>
      </c>
      <c r="BB1872">
        <v>43.807902000002898</v>
      </c>
    </row>
    <row r="1873" spans="1:54" x14ac:dyDescent="0.25">
      <c r="A1873">
        <v>1872</v>
      </c>
      <c r="B1873" t="s">
        <v>4503</v>
      </c>
      <c r="C1873" t="s">
        <v>4500</v>
      </c>
      <c r="D1873" s="1">
        <v>44795.166666666701</v>
      </c>
      <c r="E1873" t="s">
        <v>4501</v>
      </c>
      <c r="F1873" t="s">
        <v>913</v>
      </c>
      <c r="G1873" t="s">
        <v>2504</v>
      </c>
      <c r="H1873" t="s">
        <v>4502</v>
      </c>
      <c r="I1873" t="s">
        <v>122</v>
      </c>
      <c r="J1873" t="s">
        <v>96</v>
      </c>
      <c r="K1873">
        <v>43.807901999999999</v>
      </c>
      <c r="L1873">
        <v>-79.170619000000002</v>
      </c>
      <c r="M1873" t="s">
        <v>3008</v>
      </c>
      <c r="N1873" t="s">
        <v>62</v>
      </c>
      <c r="O1873" t="s">
        <v>63</v>
      </c>
      <c r="P1873" t="s">
        <v>313</v>
      </c>
      <c r="Q1873" t="s">
        <v>98</v>
      </c>
      <c r="R1873" t="s">
        <v>66</v>
      </c>
      <c r="S1873" t="s">
        <v>67</v>
      </c>
      <c r="T1873" t="s">
        <v>83</v>
      </c>
      <c r="U1873" t="s">
        <v>573</v>
      </c>
      <c r="V1873" t="s">
        <v>85</v>
      </c>
      <c r="X1873" t="s">
        <v>86</v>
      </c>
      <c r="Y1873" t="s">
        <v>87</v>
      </c>
      <c r="Z1873" t="s">
        <v>88</v>
      </c>
      <c r="AF1873" t="s">
        <v>162</v>
      </c>
      <c r="AG1873" t="s">
        <v>115</v>
      </c>
      <c r="AH1873" t="s">
        <v>116</v>
      </c>
      <c r="AJ1873" t="s">
        <v>76</v>
      </c>
      <c r="AM1873" t="s">
        <v>76</v>
      </c>
      <c r="AP1873" t="s">
        <v>76</v>
      </c>
      <c r="AR1873" t="s">
        <v>76</v>
      </c>
      <c r="AV1873" t="s">
        <v>817</v>
      </c>
      <c r="AW1873" t="s">
        <v>818</v>
      </c>
      <c r="AX1873" t="s">
        <v>819</v>
      </c>
      <c r="AY1873" t="s">
        <v>820</v>
      </c>
      <c r="AZ1873" t="s">
        <v>638</v>
      </c>
      <c r="BA1873">
        <v>-79.170619000001395</v>
      </c>
      <c r="BB1873">
        <v>43.807902000002898</v>
      </c>
    </row>
    <row r="1874" spans="1:54" x14ac:dyDescent="0.25">
      <c r="A1874">
        <v>1873</v>
      </c>
      <c r="B1874" t="s">
        <v>4504</v>
      </c>
      <c r="C1874" t="s">
        <v>4500</v>
      </c>
      <c r="D1874" s="1">
        <v>44795.166666666701</v>
      </c>
      <c r="E1874" t="s">
        <v>4501</v>
      </c>
      <c r="F1874" t="s">
        <v>913</v>
      </c>
      <c r="G1874" t="s">
        <v>2504</v>
      </c>
      <c r="H1874" t="s">
        <v>4502</v>
      </c>
      <c r="I1874" t="s">
        <v>122</v>
      </c>
      <c r="J1874" t="s">
        <v>96</v>
      </c>
      <c r="K1874">
        <v>43.807901999999999</v>
      </c>
      <c r="L1874">
        <v>-79.170619000000002</v>
      </c>
      <c r="M1874" t="s">
        <v>3008</v>
      </c>
      <c r="N1874" t="s">
        <v>62</v>
      </c>
      <c r="O1874" t="s">
        <v>63</v>
      </c>
      <c r="P1874" t="s">
        <v>313</v>
      </c>
      <c r="Q1874" t="s">
        <v>98</v>
      </c>
      <c r="R1874" t="s">
        <v>66</v>
      </c>
      <c r="S1874" t="s">
        <v>67</v>
      </c>
      <c r="T1874" t="s">
        <v>198</v>
      </c>
      <c r="U1874" t="s">
        <v>174</v>
      </c>
      <c r="V1874" t="s">
        <v>70</v>
      </c>
      <c r="AJ1874" t="s">
        <v>76</v>
      </c>
      <c r="AM1874" t="s">
        <v>76</v>
      </c>
      <c r="AP1874" t="s">
        <v>76</v>
      </c>
      <c r="AR1874" t="s">
        <v>76</v>
      </c>
      <c r="AV1874" t="s">
        <v>817</v>
      </c>
      <c r="AW1874" t="s">
        <v>818</v>
      </c>
      <c r="AX1874" t="s">
        <v>819</v>
      </c>
      <c r="AY1874" t="s">
        <v>820</v>
      </c>
      <c r="AZ1874" t="s">
        <v>638</v>
      </c>
      <c r="BA1874">
        <v>-79.170619000001395</v>
      </c>
      <c r="BB1874">
        <v>43.807902000002898</v>
      </c>
    </row>
    <row r="1875" spans="1:54" x14ac:dyDescent="0.25">
      <c r="A1875">
        <v>1874</v>
      </c>
      <c r="B1875" t="s">
        <v>4505</v>
      </c>
      <c r="C1875" t="s">
        <v>4500</v>
      </c>
      <c r="D1875" s="1">
        <v>44795.166666666701</v>
      </c>
      <c r="E1875" t="s">
        <v>4501</v>
      </c>
      <c r="F1875" t="s">
        <v>913</v>
      </c>
      <c r="G1875" t="s">
        <v>2504</v>
      </c>
      <c r="H1875" t="s">
        <v>4502</v>
      </c>
      <c r="I1875" t="s">
        <v>122</v>
      </c>
      <c r="J1875" t="s">
        <v>96</v>
      </c>
      <c r="K1875">
        <v>43.807901999999999</v>
      </c>
      <c r="L1875">
        <v>-79.170619000000002</v>
      </c>
      <c r="M1875" t="s">
        <v>3008</v>
      </c>
      <c r="N1875" t="s">
        <v>62</v>
      </c>
      <c r="O1875" t="s">
        <v>63</v>
      </c>
      <c r="P1875" t="s">
        <v>313</v>
      </c>
      <c r="Q1875" t="s">
        <v>98</v>
      </c>
      <c r="R1875" t="s">
        <v>66</v>
      </c>
      <c r="S1875" t="s">
        <v>67</v>
      </c>
      <c r="T1875" t="s">
        <v>198</v>
      </c>
      <c r="U1875" t="s">
        <v>573</v>
      </c>
      <c r="V1875" t="s">
        <v>70</v>
      </c>
      <c r="AJ1875" t="s">
        <v>76</v>
      </c>
      <c r="AM1875" t="s">
        <v>76</v>
      </c>
      <c r="AP1875" t="s">
        <v>76</v>
      </c>
      <c r="AR1875" t="s">
        <v>76</v>
      </c>
      <c r="AV1875" t="s">
        <v>817</v>
      </c>
      <c r="AW1875" t="s">
        <v>818</v>
      </c>
      <c r="AX1875" t="s">
        <v>819</v>
      </c>
      <c r="AY1875" t="s">
        <v>820</v>
      </c>
      <c r="AZ1875" t="s">
        <v>638</v>
      </c>
      <c r="BA1875">
        <v>-79.170619000001395</v>
      </c>
      <c r="BB1875">
        <v>43.807902000002898</v>
      </c>
    </row>
    <row r="1876" spans="1:54" x14ac:dyDescent="0.25">
      <c r="A1876">
        <v>1875</v>
      </c>
      <c r="B1876" t="s">
        <v>4506</v>
      </c>
      <c r="C1876" t="s">
        <v>4507</v>
      </c>
      <c r="D1876" s="1">
        <v>44803.166666666701</v>
      </c>
      <c r="E1876" t="s">
        <v>2359</v>
      </c>
      <c r="F1876" t="s">
        <v>4508</v>
      </c>
      <c r="H1876" t="s">
        <v>4355</v>
      </c>
      <c r="I1876" t="s">
        <v>59</v>
      </c>
      <c r="J1876" t="s">
        <v>168</v>
      </c>
      <c r="K1876">
        <v>43.671796999999998</v>
      </c>
      <c r="L1876">
        <v>-79.514887999999999</v>
      </c>
      <c r="M1876" t="s">
        <v>3008</v>
      </c>
      <c r="N1876" t="s">
        <v>62</v>
      </c>
      <c r="O1876" t="s">
        <v>63</v>
      </c>
      <c r="P1876" t="s">
        <v>124</v>
      </c>
      <c r="Q1876" t="s">
        <v>65</v>
      </c>
      <c r="R1876" t="s">
        <v>66</v>
      </c>
      <c r="S1876" t="s">
        <v>67</v>
      </c>
      <c r="T1876" t="s">
        <v>68</v>
      </c>
      <c r="U1876" t="s">
        <v>222</v>
      </c>
      <c r="V1876" t="s">
        <v>70</v>
      </c>
      <c r="X1876" t="s">
        <v>113</v>
      </c>
      <c r="Y1876" t="s">
        <v>72</v>
      </c>
      <c r="Z1876" t="s">
        <v>73</v>
      </c>
      <c r="AA1876" t="s">
        <v>115</v>
      </c>
      <c r="AB1876" t="s">
        <v>116</v>
      </c>
      <c r="AJ1876" t="s">
        <v>76</v>
      </c>
      <c r="AK1876" t="s">
        <v>76</v>
      </c>
      <c r="AV1876" t="s">
        <v>3095</v>
      </c>
      <c r="AW1876" t="s">
        <v>3096</v>
      </c>
      <c r="AX1876" t="s">
        <v>3095</v>
      </c>
      <c r="AY1876" t="s">
        <v>3097</v>
      </c>
      <c r="AZ1876" t="s">
        <v>420</v>
      </c>
      <c r="BA1876">
        <v>-79.514888000001406</v>
      </c>
      <c r="BB1876">
        <v>43.671797000002897</v>
      </c>
    </row>
    <row r="1877" spans="1:54" x14ac:dyDescent="0.25">
      <c r="A1877">
        <v>1876</v>
      </c>
      <c r="B1877" t="s">
        <v>4509</v>
      </c>
      <c r="C1877" t="s">
        <v>4507</v>
      </c>
      <c r="D1877" s="1">
        <v>44803.166666666701</v>
      </c>
      <c r="E1877" t="s">
        <v>2359</v>
      </c>
      <c r="F1877" t="s">
        <v>4508</v>
      </c>
      <c r="H1877" t="s">
        <v>4355</v>
      </c>
      <c r="I1877" t="s">
        <v>59</v>
      </c>
      <c r="J1877" t="s">
        <v>168</v>
      </c>
      <c r="K1877">
        <v>43.671796999999998</v>
      </c>
      <c r="L1877">
        <v>-79.514887999999999</v>
      </c>
      <c r="M1877" t="s">
        <v>3008</v>
      </c>
      <c r="N1877" t="s">
        <v>62</v>
      </c>
      <c r="O1877" t="s">
        <v>63</v>
      </c>
      <c r="P1877" t="s">
        <v>124</v>
      </c>
      <c r="Q1877" t="s">
        <v>65</v>
      </c>
      <c r="R1877" t="s">
        <v>66</v>
      </c>
      <c r="S1877" t="s">
        <v>67</v>
      </c>
      <c r="T1877" t="s">
        <v>83</v>
      </c>
      <c r="U1877" t="s">
        <v>222</v>
      </c>
      <c r="V1877" t="s">
        <v>85</v>
      </c>
      <c r="X1877" t="s">
        <v>202</v>
      </c>
      <c r="Y1877" t="s">
        <v>87</v>
      </c>
      <c r="Z1877" t="s">
        <v>101</v>
      </c>
      <c r="AF1877" t="s">
        <v>89</v>
      </c>
      <c r="AG1877" t="s">
        <v>101</v>
      </c>
      <c r="AH1877" t="s">
        <v>101</v>
      </c>
      <c r="AJ1877" t="s">
        <v>76</v>
      </c>
      <c r="AK1877" t="s">
        <v>76</v>
      </c>
      <c r="AV1877" t="s">
        <v>3095</v>
      </c>
      <c r="AW1877" t="s">
        <v>3096</v>
      </c>
      <c r="AX1877" t="s">
        <v>3095</v>
      </c>
      <c r="AY1877" t="s">
        <v>3097</v>
      </c>
      <c r="AZ1877" t="s">
        <v>420</v>
      </c>
      <c r="BA1877">
        <v>-79.514888000001406</v>
      </c>
      <c r="BB1877">
        <v>43.671797000002897</v>
      </c>
    </row>
    <row r="1878" spans="1:54" x14ac:dyDescent="0.25">
      <c r="A1878">
        <v>1877</v>
      </c>
      <c r="B1878" t="s">
        <v>4510</v>
      </c>
      <c r="C1878" t="s">
        <v>4507</v>
      </c>
      <c r="D1878" s="1">
        <v>44803.166666666701</v>
      </c>
      <c r="E1878" t="s">
        <v>2359</v>
      </c>
      <c r="F1878" t="s">
        <v>4508</v>
      </c>
      <c r="H1878" t="s">
        <v>4355</v>
      </c>
      <c r="I1878" t="s">
        <v>59</v>
      </c>
      <c r="J1878" t="s">
        <v>168</v>
      </c>
      <c r="K1878">
        <v>43.671796999999998</v>
      </c>
      <c r="L1878">
        <v>-79.514887999999999</v>
      </c>
      <c r="M1878" t="s">
        <v>3008</v>
      </c>
      <c r="N1878" t="s">
        <v>62</v>
      </c>
      <c r="O1878" t="s">
        <v>63</v>
      </c>
      <c r="P1878" t="s">
        <v>124</v>
      </c>
      <c r="Q1878" t="s">
        <v>65</v>
      </c>
      <c r="R1878" t="s">
        <v>66</v>
      </c>
      <c r="S1878" t="s">
        <v>67</v>
      </c>
      <c r="T1878" t="s">
        <v>83</v>
      </c>
      <c r="U1878" t="s">
        <v>84</v>
      </c>
      <c r="V1878" t="s">
        <v>85</v>
      </c>
      <c r="X1878" t="s">
        <v>202</v>
      </c>
      <c r="Y1878" t="s">
        <v>87</v>
      </c>
      <c r="Z1878" t="s">
        <v>88</v>
      </c>
      <c r="AF1878" t="s">
        <v>89</v>
      </c>
      <c r="AG1878" t="s">
        <v>101</v>
      </c>
      <c r="AH1878" t="s">
        <v>101</v>
      </c>
      <c r="AJ1878" t="s">
        <v>76</v>
      </c>
      <c r="AK1878" t="s">
        <v>76</v>
      </c>
      <c r="AV1878" t="s">
        <v>3095</v>
      </c>
      <c r="AW1878" t="s">
        <v>3096</v>
      </c>
      <c r="AX1878" t="s">
        <v>3095</v>
      </c>
      <c r="AY1878" t="s">
        <v>3097</v>
      </c>
      <c r="AZ1878" t="s">
        <v>420</v>
      </c>
      <c r="BA1878">
        <v>-79.514888000001406</v>
      </c>
      <c r="BB1878">
        <v>43.671797000002897</v>
      </c>
    </row>
    <row r="1879" spans="1:54" x14ac:dyDescent="0.25">
      <c r="A1879">
        <v>1878</v>
      </c>
      <c r="B1879" t="s">
        <v>4511</v>
      </c>
      <c r="C1879" t="s">
        <v>4512</v>
      </c>
      <c r="D1879" s="1">
        <v>44807.166666666701</v>
      </c>
      <c r="E1879" t="s">
        <v>2653</v>
      </c>
      <c r="F1879" t="s">
        <v>875</v>
      </c>
      <c r="G1879" t="s">
        <v>4513</v>
      </c>
      <c r="I1879" t="s">
        <v>95</v>
      </c>
      <c r="K1879">
        <v>43.728223999999997</v>
      </c>
      <c r="L1879">
        <v>-79.477030999999997</v>
      </c>
      <c r="M1879" t="s">
        <v>61</v>
      </c>
      <c r="N1879" t="s">
        <v>62</v>
      </c>
      <c r="O1879" t="s">
        <v>63</v>
      </c>
      <c r="P1879" t="s">
        <v>64</v>
      </c>
      <c r="Q1879" t="s">
        <v>65</v>
      </c>
      <c r="R1879" t="s">
        <v>152</v>
      </c>
      <c r="S1879" t="s">
        <v>67</v>
      </c>
      <c r="T1879" t="s">
        <v>68</v>
      </c>
      <c r="U1879" t="s">
        <v>384</v>
      </c>
      <c r="V1879" t="s">
        <v>70</v>
      </c>
      <c r="X1879" t="s">
        <v>113</v>
      </c>
      <c r="Y1879" t="s">
        <v>72</v>
      </c>
      <c r="Z1879" t="s">
        <v>73</v>
      </c>
      <c r="AA1879" t="s">
        <v>110</v>
      </c>
      <c r="AB1879" t="s">
        <v>75</v>
      </c>
      <c r="AJ1879" t="s">
        <v>76</v>
      </c>
      <c r="AK1879" t="s">
        <v>76</v>
      </c>
      <c r="AP1879" t="s">
        <v>76</v>
      </c>
      <c r="AR1879" t="s">
        <v>76</v>
      </c>
      <c r="AV1879" t="s">
        <v>877</v>
      </c>
      <c r="AW1879" t="s">
        <v>878</v>
      </c>
      <c r="AX1879" t="s">
        <v>879</v>
      </c>
      <c r="AY1879" t="s">
        <v>880</v>
      </c>
      <c r="AZ1879" t="s">
        <v>172</v>
      </c>
      <c r="BA1879">
        <v>-79.477031000001304</v>
      </c>
      <c r="BB1879">
        <v>43.728224000002903</v>
      </c>
    </row>
    <row r="1880" spans="1:54" x14ac:dyDescent="0.25">
      <c r="A1880">
        <v>1879</v>
      </c>
      <c r="B1880" t="s">
        <v>4514</v>
      </c>
      <c r="C1880" t="s">
        <v>4512</v>
      </c>
      <c r="D1880" s="1">
        <v>44807.166666666701</v>
      </c>
      <c r="E1880" t="s">
        <v>2653</v>
      </c>
      <c r="F1880" t="s">
        <v>875</v>
      </c>
      <c r="G1880" t="s">
        <v>4513</v>
      </c>
      <c r="I1880" t="s">
        <v>95</v>
      </c>
      <c r="K1880">
        <v>43.728223999999997</v>
      </c>
      <c r="L1880">
        <v>-79.477030999999997</v>
      </c>
      <c r="M1880" t="s">
        <v>61</v>
      </c>
      <c r="N1880" t="s">
        <v>62</v>
      </c>
      <c r="O1880" t="s">
        <v>63</v>
      </c>
      <c r="P1880" t="s">
        <v>64</v>
      </c>
      <c r="Q1880" t="s">
        <v>65</v>
      </c>
      <c r="R1880" t="s">
        <v>152</v>
      </c>
      <c r="S1880" t="s">
        <v>67</v>
      </c>
      <c r="T1880" t="s">
        <v>83</v>
      </c>
      <c r="U1880" t="s">
        <v>209</v>
      </c>
      <c r="V1880" t="s">
        <v>152</v>
      </c>
      <c r="W1880">
        <v>41</v>
      </c>
      <c r="X1880" t="s">
        <v>202</v>
      </c>
      <c r="Y1880" t="s">
        <v>87</v>
      </c>
      <c r="Z1880" t="s">
        <v>88</v>
      </c>
      <c r="AF1880" t="s">
        <v>89</v>
      </c>
      <c r="AG1880" t="s">
        <v>115</v>
      </c>
      <c r="AH1880" t="s">
        <v>116</v>
      </c>
      <c r="AJ1880" t="s">
        <v>76</v>
      </c>
      <c r="AK1880" t="s">
        <v>76</v>
      </c>
      <c r="AP1880" t="s">
        <v>76</v>
      </c>
      <c r="AR1880" t="s">
        <v>76</v>
      </c>
      <c r="AV1880" t="s">
        <v>877</v>
      </c>
      <c r="AW1880" t="s">
        <v>878</v>
      </c>
      <c r="AX1880" t="s">
        <v>879</v>
      </c>
      <c r="AY1880" t="s">
        <v>880</v>
      </c>
      <c r="AZ1880" t="s">
        <v>172</v>
      </c>
      <c r="BA1880">
        <v>-79.477031000001304</v>
      </c>
      <c r="BB1880">
        <v>43.728224000002903</v>
      </c>
    </row>
    <row r="1881" spans="1:54" x14ac:dyDescent="0.25">
      <c r="A1881">
        <v>1880</v>
      </c>
      <c r="B1881" t="s">
        <v>4515</v>
      </c>
      <c r="C1881" t="s">
        <v>4512</v>
      </c>
      <c r="D1881" s="1">
        <v>44807.166666666701</v>
      </c>
      <c r="E1881" t="s">
        <v>2653</v>
      </c>
      <c r="F1881" t="s">
        <v>875</v>
      </c>
      <c r="G1881" t="s">
        <v>4513</v>
      </c>
      <c r="I1881" t="s">
        <v>95</v>
      </c>
      <c r="K1881">
        <v>43.728223999999997</v>
      </c>
      <c r="L1881">
        <v>-79.477030999999997</v>
      </c>
      <c r="M1881" t="s">
        <v>61</v>
      </c>
      <c r="N1881" t="s">
        <v>62</v>
      </c>
      <c r="O1881" t="s">
        <v>63</v>
      </c>
      <c r="P1881" t="s">
        <v>64</v>
      </c>
      <c r="Q1881" t="s">
        <v>65</v>
      </c>
      <c r="R1881" t="s">
        <v>152</v>
      </c>
      <c r="S1881" t="s">
        <v>67</v>
      </c>
      <c r="T1881" t="s">
        <v>198</v>
      </c>
      <c r="U1881" t="s">
        <v>174</v>
      </c>
      <c r="V1881" t="s">
        <v>70</v>
      </c>
      <c r="X1881" t="s">
        <v>202</v>
      </c>
      <c r="Y1881" t="s">
        <v>87</v>
      </c>
      <c r="Z1881" t="s">
        <v>88</v>
      </c>
      <c r="AF1881" t="s">
        <v>89</v>
      </c>
      <c r="AG1881" t="s">
        <v>115</v>
      </c>
      <c r="AH1881" t="s">
        <v>116</v>
      </c>
      <c r="AJ1881" t="s">
        <v>76</v>
      </c>
      <c r="AK1881" t="s">
        <v>76</v>
      </c>
      <c r="AP1881" t="s">
        <v>76</v>
      </c>
      <c r="AR1881" t="s">
        <v>76</v>
      </c>
      <c r="AV1881" t="s">
        <v>877</v>
      </c>
      <c r="AW1881" t="s">
        <v>878</v>
      </c>
      <c r="AX1881" t="s">
        <v>879</v>
      </c>
      <c r="AY1881" t="s">
        <v>880</v>
      </c>
      <c r="AZ1881" t="s">
        <v>172</v>
      </c>
      <c r="BA1881">
        <v>-79.477031000001304</v>
      </c>
      <c r="BB1881">
        <v>43.728224000002903</v>
      </c>
    </row>
    <row r="1882" spans="1:54" x14ac:dyDescent="0.25">
      <c r="A1882">
        <v>1881</v>
      </c>
      <c r="B1882" t="s">
        <v>4516</v>
      </c>
      <c r="C1882" t="s">
        <v>4517</v>
      </c>
      <c r="D1882" s="1">
        <v>44813.166666666701</v>
      </c>
      <c r="E1882" t="s">
        <v>2335</v>
      </c>
      <c r="F1882" t="s">
        <v>2920</v>
      </c>
      <c r="G1882" t="s">
        <v>4518</v>
      </c>
      <c r="H1882" t="s">
        <v>3554</v>
      </c>
      <c r="I1882" t="s">
        <v>95</v>
      </c>
      <c r="J1882" t="s">
        <v>60</v>
      </c>
      <c r="K1882">
        <v>43.751398999999999</v>
      </c>
      <c r="L1882">
        <v>-79.457628999999997</v>
      </c>
      <c r="M1882" t="s">
        <v>1811</v>
      </c>
      <c r="N1882" t="s">
        <v>62</v>
      </c>
      <c r="O1882" t="s">
        <v>63</v>
      </c>
      <c r="P1882" t="s">
        <v>124</v>
      </c>
      <c r="Q1882" t="s">
        <v>65</v>
      </c>
      <c r="R1882" t="s">
        <v>66</v>
      </c>
      <c r="S1882" t="s">
        <v>67</v>
      </c>
      <c r="T1882" t="s">
        <v>83</v>
      </c>
      <c r="U1882" t="s">
        <v>69</v>
      </c>
      <c r="V1882" t="s">
        <v>85</v>
      </c>
      <c r="X1882" t="s">
        <v>202</v>
      </c>
      <c r="Y1882" t="s">
        <v>87</v>
      </c>
      <c r="Z1882" t="s">
        <v>483</v>
      </c>
      <c r="AF1882" t="s">
        <v>236</v>
      </c>
      <c r="AG1882" t="s">
        <v>608</v>
      </c>
      <c r="AH1882" t="s">
        <v>75</v>
      </c>
      <c r="AJ1882" t="s">
        <v>76</v>
      </c>
      <c r="AN1882" t="s">
        <v>76</v>
      </c>
      <c r="AV1882" t="s">
        <v>2361</v>
      </c>
      <c r="AW1882" t="s">
        <v>2362</v>
      </c>
      <c r="AX1882" t="s">
        <v>2361</v>
      </c>
      <c r="AY1882" t="s">
        <v>2363</v>
      </c>
      <c r="AZ1882" t="s">
        <v>996</v>
      </c>
      <c r="BA1882">
        <v>-79.457629000001305</v>
      </c>
      <c r="BB1882">
        <v>43.751399000002898</v>
      </c>
    </row>
    <row r="1883" spans="1:54" x14ac:dyDescent="0.25">
      <c r="A1883">
        <v>1882</v>
      </c>
      <c r="B1883" t="s">
        <v>4519</v>
      </c>
      <c r="C1883" t="s">
        <v>4517</v>
      </c>
      <c r="D1883" s="1">
        <v>44813.166666666701</v>
      </c>
      <c r="E1883" t="s">
        <v>2335</v>
      </c>
      <c r="F1883" t="s">
        <v>2920</v>
      </c>
      <c r="G1883" t="s">
        <v>4518</v>
      </c>
      <c r="H1883" t="s">
        <v>3554</v>
      </c>
      <c r="I1883" t="s">
        <v>95</v>
      </c>
      <c r="J1883" t="s">
        <v>60</v>
      </c>
      <c r="K1883">
        <v>43.751398999999999</v>
      </c>
      <c r="L1883">
        <v>-79.457628999999997</v>
      </c>
      <c r="M1883" t="s">
        <v>1811</v>
      </c>
      <c r="N1883" t="s">
        <v>62</v>
      </c>
      <c r="O1883" t="s">
        <v>63</v>
      </c>
      <c r="P1883" t="s">
        <v>124</v>
      </c>
      <c r="Q1883" t="s">
        <v>65</v>
      </c>
      <c r="R1883" t="s">
        <v>66</v>
      </c>
      <c r="S1883" t="s">
        <v>67</v>
      </c>
      <c r="T1883" t="s">
        <v>68</v>
      </c>
      <c r="U1883" t="s">
        <v>209</v>
      </c>
      <c r="V1883" t="s">
        <v>70</v>
      </c>
      <c r="X1883" t="s">
        <v>202</v>
      </c>
      <c r="Y1883" t="s">
        <v>108</v>
      </c>
      <c r="Z1883" t="s">
        <v>88</v>
      </c>
      <c r="AA1883" t="s">
        <v>115</v>
      </c>
      <c r="AB1883" t="s">
        <v>116</v>
      </c>
      <c r="AJ1883" t="s">
        <v>76</v>
      </c>
      <c r="AN1883" t="s">
        <v>76</v>
      </c>
      <c r="AV1883" t="s">
        <v>2361</v>
      </c>
      <c r="AW1883" t="s">
        <v>2362</v>
      </c>
      <c r="AX1883" t="s">
        <v>2361</v>
      </c>
      <c r="AY1883" t="s">
        <v>2363</v>
      </c>
      <c r="AZ1883" t="s">
        <v>996</v>
      </c>
      <c r="BA1883">
        <v>-79.457629000001305</v>
      </c>
      <c r="BB1883">
        <v>43.751399000002898</v>
      </c>
    </row>
    <row r="1884" spans="1:54" x14ac:dyDescent="0.25">
      <c r="A1884">
        <v>1883</v>
      </c>
      <c r="B1884" t="s">
        <v>4520</v>
      </c>
      <c r="C1884" t="s">
        <v>4521</v>
      </c>
      <c r="D1884" s="1">
        <v>44818.166666666701</v>
      </c>
      <c r="E1884" t="s">
        <v>4017</v>
      </c>
      <c r="F1884" t="s">
        <v>2443</v>
      </c>
      <c r="G1884" t="s">
        <v>1450</v>
      </c>
      <c r="H1884" t="s">
        <v>4522</v>
      </c>
      <c r="I1884" t="s">
        <v>95</v>
      </c>
      <c r="J1884" t="s">
        <v>123</v>
      </c>
      <c r="K1884">
        <v>43.649706999999999</v>
      </c>
      <c r="L1884">
        <v>-79.374956999999995</v>
      </c>
      <c r="M1884" t="s">
        <v>1811</v>
      </c>
      <c r="N1884" t="s">
        <v>62</v>
      </c>
      <c r="O1884" t="s">
        <v>63</v>
      </c>
      <c r="P1884" t="s">
        <v>124</v>
      </c>
      <c r="Q1884" t="s">
        <v>65</v>
      </c>
      <c r="R1884" t="s">
        <v>66</v>
      </c>
      <c r="S1884" t="s">
        <v>67</v>
      </c>
      <c r="T1884" t="s">
        <v>3489</v>
      </c>
      <c r="U1884" t="s">
        <v>84</v>
      </c>
      <c r="V1884" t="s">
        <v>85</v>
      </c>
      <c r="X1884" t="s">
        <v>202</v>
      </c>
      <c r="Y1884" t="s">
        <v>3490</v>
      </c>
      <c r="Z1884" t="s">
        <v>88</v>
      </c>
      <c r="AA1884" t="s">
        <v>1264</v>
      </c>
      <c r="AB1884" t="s">
        <v>116</v>
      </c>
      <c r="AJ1884" t="s">
        <v>76</v>
      </c>
      <c r="AL1884" t="s">
        <v>76</v>
      </c>
      <c r="AQ1884" t="s">
        <v>76</v>
      </c>
      <c r="AR1884" t="s">
        <v>76</v>
      </c>
      <c r="AV1884" t="s">
        <v>241</v>
      </c>
      <c r="AW1884" t="s">
        <v>242</v>
      </c>
      <c r="AX1884" t="s">
        <v>243</v>
      </c>
      <c r="AY1884" t="s">
        <v>244</v>
      </c>
      <c r="AZ1884" t="s">
        <v>245</v>
      </c>
      <c r="BA1884">
        <v>-79.374957000001302</v>
      </c>
      <c r="BB1884">
        <v>43.649707000002898</v>
      </c>
    </row>
    <row r="1885" spans="1:54" x14ac:dyDescent="0.25">
      <c r="A1885">
        <v>1884</v>
      </c>
      <c r="B1885" t="s">
        <v>4523</v>
      </c>
      <c r="C1885" t="s">
        <v>4521</v>
      </c>
      <c r="D1885" s="1">
        <v>44818.166666666701</v>
      </c>
      <c r="E1885" t="s">
        <v>4017</v>
      </c>
      <c r="F1885" t="s">
        <v>2443</v>
      </c>
      <c r="G1885" t="s">
        <v>1450</v>
      </c>
      <c r="H1885" t="s">
        <v>4522</v>
      </c>
      <c r="I1885" t="s">
        <v>95</v>
      </c>
      <c r="J1885" t="s">
        <v>123</v>
      </c>
      <c r="K1885">
        <v>43.649706999999999</v>
      </c>
      <c r="L1885">
        <v>-79.374956999999995</v>
      </c>
      <c r="M1885" t="s">
        <v>1811</v>
      </c>
      <c r="N1885" t="s">
        <v>62</v>
      </c>
      <c r="O1885" t="s">
        <v>63</v>
      </c>
      <c r="P1885" t="s">
        <v>124</v>
      </c>
      <c r="Q1885" t="s">
        <v>65</v>
      </c>
      <c r="R1885" t="s">
        <v>66</v>
      </c>
      <c r="S1885" t="s">
        <v>67</v>
      </c>
      <c r="T1885" t="s">
        <v>83</v>
      </c>
      <c r="U1885" t="s">
        <v>209</v>
      </c>
      <c r="V1885" t="s">
        <v>70</v>
      </c>
      <c r="X1885" t="s">
        <v>113</v>
      </c>
      <c r="Y1885" t="s">
        <v>87</v>
      </c>
      <c r="Z1885" t="s">
        <v>73</v>
      </c>
      <c r="AF1885" t="s">
        <v>351</v>
      </c>
      <c r="AG1885" t="s">
        <v>74</v>
      </c>
      <c r="AH1885" t="s">
        <v>116</v>
      </c>
      <c r="AJ1885" t="s">
        <v>76</v>
      </c>
      <c r="AL1885" t="s">
        <v>76</v>
      </c>
      <c r="AQ1885" t="s">
        <v>76</v>
      </c>
      <c r="AR1885" t="s">
        <v>76</v>
      </c>
      <c r="AV1885" t="s">
        <v>241</v>
      </c>
      <c r="AW1885" t="s">
        <v>242</v>
      </c>
      <c r="AX1885" t="s">
        <v>243</v>
      </c>
      <c r="AY1885" t="s">
        <v>244</v>
      </c>
      <c r="AZ1885" t="s">
        <v>245</v>
      </c>
      <c r="BA1885">
        <v>-79.374957000001302</v>
      </c>
      <c r="BB1885">
        <v>43.649707000002898</v>
      </c>
    </row>
    <row r="1886" spans="1:54" x14ac:dyDescent="0.25">
      <c r="A1886">
        <v>1885</v>
      </c>
      <c r="B1886" t="s">
        <v>4524</v>
      </c>
      <c r="C1886" t="s">
        <v>4525</v>
      </c>
      <c r="D1886" s="1">
        <v>44819.166666666701</v>
      </c>
      <c r="E1886" t="s">
        <v>4526</v>
      </c>
      <c r="F1886" t="s">
        <v>4527</v>
      </c>
      <c r="H1886" t="s">
        <v>3343</v>
      </c>
      <c r="I1886" t="s">
        <v>95</v>
      </c>
      <c r="J1886" t="s">
        <v>123</v>
      </c>
      <c r="K1886">
        <v>43.657663999999997</v>
      </c>
      <c r="L1886">
        <v>-79.401331999999996</v>
      </c>
      <c r="M1886" t="s">
        <v>1811</v>
      </c>
      <c r="N1886" t="s">
        <v>62</v>
      </c>
      <c r="O1886" t="s">
        <v>63</v>
      </c>
      <c r="P1886" t="s">
        <v>124</v>
      </c>
      <c r="Q1886" t="s">
        <v>65</v>
      </c>
      <c r="R1886" t="s">
        <v>66</v>
      </c>
      <c r="S1886" t="s">
        <v>67</v>
      </c>
      <c r="T1886" t="s">
        <v>158</v>
      </c>
      <c r="U1886" t="s">
        <v>84</v>
      </c>
      <c r="V1886" t="s">
        <v>70</v>
      </c>
      <c r="X1886" t="s">
        <v>202</v>
      </c>
      <c r="Y1886" t="s">
        <v>3185</v>
      </c>
      <c r="Z1886" t="s">
        <v>73</v>
      </c>
      <c r="AA1886" t="s">
        <v>74</v>
      </c>
      <c r="AB1886" t="s">
        <v>116</v>
      </c>
      <c r="AJ1886" t="s">
        <v>76</v>
      </c>
      <c r="AM1886" t="s">
        <v>76</v>
      </c>
      <c r="AV1886" t="s">
        <v>1182</v>
      </c>
      <c r="AW1886" t="s">
        <v>1183</v>
      </c>
      <c r="AX1886" t="s">
        <v>1182</v>
      </c>
      <c r="AY1886" t="s">
        <v>1184</v>
      </c>
      <c r="AZ1886" t="s">
        <v>196</v>
      </c>
      <c r="BA1886">
        <v>-79.401332000001403</v>
      </c>
      <c r="BB1886">
        <v>43.657664000002903</v>
      </c>
    </row>
    <row r="1887" spans="1:54" x14ac:dyDescent="0.25">
      <c r="A1887">
        <v>1886</v>
      </c>
      <c r="B1887" t="s">
        <v>4528</v>
      </c>
      <c r="C1887" t="s">
        <v>4525</v>
      </c>
      <c r="D1887" s="1">
        <v>44819.166666666701</v>
      </c>
      <c r="E1887" t="s">
        <v>4526</v>
      </c>
      <c r="F1887" t="s">
        <v>4527</v>
      </c>
      <c r="H1887" t="s">
        <v>3343</v>
      </c>
      <c r="I1887" t="s">
        <v>95</v>
      </c>
      <c r="J1887" t="s">
        <v>123</v>
      </c>
      <c r="K1887">
        <v>43.657663999999997</v>
      </c>
      <c r="L1887">
        <v>-79.401331999999996</v>
      </c>
      <c r="M1887" t="s">
        <v>1811</v>
      </c>
      <c r="N1887" t="s">
        <v>62</v>
      </c>
      <c r="O1887" t="s">
        <v>63</v>
      </c>
      <c r="P1887" t="s">
        <v>124</v>
      </c>
      <c r="Q1887" t="s">
        <v>65</v>
      </c>
      <c r="R1887" t="s">
        <v>66</v>
      </c>
      <c r="S1887" t="s">
        <v>67</v>
      </c>
      <c r="T1887" t="s">
        <v>83</v>
      </c>
      <c r="U1887" t="s">
        <v>84</v>
      </c>
      <c r="V1887" t="s">
        <v>85</v>
      </c>
      <c r="X1887" t="s">
        <v>113</v>
      </c>
      <c r="Y1887" t="s">
        <v>87</v>
      </c>
      <c r="Z1887" t="s">
        <v>88</v>
      </c>
      <c r="AF1887" t="s">
        <v>1328</v>
      </c>
      <c r="AG1887" t="s">
        <v>115</v>
      </c>
      <c r="AH1887" t="s">
        <v>116</v>
      </c>
      <c r="AJ1887" t="s">
        <v>76</v>
      </c>
      <c r="AM1887" t="s">
        <v>76</v>
      </c>
      <c r="AV1887" t="s">
        <v>1182</v>
      </c>
      <c r="AW1887" t="s">
        <v>1183</v>
      </c>
      <c r="AX1887" t="s">
        <v>1182</v>
      </c>
      <c r="AY1887" t="s">
        <v>1184</v>
      </c>
      <c r="AZ1887" t="s">
        <v>196</v>
      </c>
      <c r="BA1887">
        <v>-79.401332000001403</v>
      </c>
      <c r="BB1887">
        <v>43.657664000002903</v>
      </c>
    </row>
    <row r="1888" spans="1:54" x14ac:dyDescent="0.25">
      <c r="A1888">
        <v>1887</v>
      </c>
      <c r="B1888" t="s">
        <v>4529</v>
      </c>
      <c r="C1888" t="s">
        <v>4530</v>
      </c>
      <c r="D1888" s="1">
        <v>44835.166666666701</v>
      </c>
      <c r="E1888" t="s">
        <v>4531</v>
      </c>
      <c r="F1888" t="s">
        <v>195</v>
      </c>
      <c r="G1888" t="s">
        <v>4532</v>
      </c>
      <c r="H1888" t="s">
        <v>4533</v>
      </c>
      <c r="I1888" t="s">
        <v>122</v>
      </c>
      <c r="J1888" t="s">
        <v>123</v>
      </c>
      <c r="K1888">
        <v>43.643790000000003</v>
      </c>
      <c r="L1888">
        <v>-79.429195000000007</v>
      </c>
      <c r="M1888" t="s">
        <v>61</v>
      </c>
      <c r="N1888" t="s">
        <v>62</v>
      </c>
      <c r="O1888" t="s">
        <v>63</v>
      </c>
      <c r="P1888" t="s">
        <v>124</v>
      </c>
      <c r="Q1888" t="s">
        <v>65</v>
      </c>
      <c r="R1888" t="s">
        <v>66</v>
      </c>
      <c r="S1888" t="s">
        <v>67</v>
      </c>
      <c r="T1888" t="s">
        <v>83</v>
      </c>
      <c r="U1888" t="s">
        <v>222</v>
      </c>
      <c r="V1888" t="s">
        <v>85</v>
      </c>
      <c r="X1888" t="s">
        <v>86</v>
      </c>
      <c r="Y1888" t="s">
        <v>87</v>
      </c>
      <c r="Z1888" t="s">
        <v>73</v>
      </c>
      <c r="AF1888" t="s">
        <v>351</v>
      </c>
      <c r="AG1888" t="s">
        <v>110</v>
      </c>
      <c r="AH1888" t="s">
        <v>75</v>
      </c>
      <c r="AJ1888" t="s">
        <v>76</v>
      </c>
      <c r="AK1888" t="s">
        <v>76</v>
      </c>
      <c r="AV1888" t="s">
        <v>401</v>
      </c>
      <c r="AW1888" t="s">
        <v>402</v>
      </c>
      <c r="AX1888" t="s">
        <v>401</v>
      </c>
      <c r="AY1888" t="s">
        <v>403</v>
      </c>
      <c r="AZ1888" t="s">
        <v>189</v>
      </c>
      <c r="BA1888">
        <v>-79.4291950000013</v>
      </c>
      <c r="BB1888">
        <v>43.643790000003001</v>
      </c>
    </row>
    <row r="1889" spans="1:54" x14ac:dyDescent="0.25">
      <c r="A1889">
        <v>1888</v>
      </c>
      <c r="B1889" t="s">
        <v>4534</v>
      </c>
      <c r="C1889" t="s">
        <v>4530</v>
      </c>
      <c r="D1889" s="1">
        <v>44835.166666666701</v>
      </c>
      <c r="E1889" t="s">
        <v>4531</v>
      </c>
      <c r="F1889" t="s">
        <v>195</v>
      </c>
      <c r="G1889" t="s">
        <v>4532</v>
      </c>
      <c r="H1889" t="s">
        <v>4533</v>
      </c>
      <c r="I1889" t="s">
        <v>122</v>
      </c>
      <c r="J1889" t="s">
        <v>123</v>
      </c>
      <c r="K1889">
        <v>43.643790000000003</v>
      </c>
      <c r="L1889">
        <v>-79.429195000000007</v>
      </c>
      <c r="M1889" t="s">
        <v>61</v>
      </c>
      <c r="N1889" t="s">
        <v>62</v>
      </c>
      <c r="O1889" t="s">
        <v>63</v>
      </c>
      <c r="P1889" t="s">
        <v>124</v>
      </c>
      <c r="Q1889" t="s">
        <v>65</v>
      </c>
      <c r="R1889" t="s">
        <v>66</v>
      </c>
      <c r="S1889" t="s">
        <v>67</v>
      </c>
      <c r="T1889" t="s">
        <v>68</v>
      </c>
      <c r="U1889" t="s">
        <v>209</v>
      </c>
      <c r="V1889" t="s">
        <v>70</v>
      </c>
      <c r="X1889" t="s">
        <v>71</v>
      </c>
      <c r="Y1889" t="s">
        <v>72</v>
      </c>
      <c r="Z1889" t="s">
        <v>88</v>
      </c>
      <c r="AA1889" t="s">
        <v>115</v>
      </c>
      <c r="AB1889" t="s">
        <v>116</v>
      </c>
      <c r="AJ1889" t="s">
        <v>76</v>
      </c>
      <c r="AK1889" t="s">
        <v>76</v>
      </c>
      <c r="AV1889" t="s">
        <v>401</v>
      </c>
      <c r="AW1889" t="s">
        <v>402</v>
      </c>
      <c r="AX1889" t="s">
        <v>401</v>
      </c>
      <c r="AY1889" t="s">
        <v>403</v>
      </c>
      <c r="AZ1889" t="s">
        <v>189</v>
      </c>
      <c r="BA1889">
        <v>-79.4291950000013</v>
      </c>
      <c r="BB1889">
        <v>43.643790000003001</v>
      </c>
    </row>
    <row r="1890" spans="1:54" x14ac:dyDescent="0.25">
      <c r="A1890">
        <v>1889</v>
      </c>
      <c r="B1890" t="s">
        <v>4535</v>
      </c>
      <c r="C1890" t="s">
        <v>4536</v>
      </c>
      <c r="D1890" s="1">
        <v>44836.166666666701</v>
      </c>
      <c r="E1890" t="s">
        <v>1027</v>
      </c>
      <c r="F1890" t="s">
        <v>3992</v>
      </c>
      <c r="G1890" t="s">
        <v>1236</v>
      </c>
      <c r="I1890" t="s">
        <v>95</v>
      </c>
      <c r="J1890" t="s">
        <v>168</v>
      </c>
      <c r="K1890">
        <v>43.618312000000003</v>
      </c>
      <c r="L1890">
        <v>-79.511256000000003</v>
      </c>
      <c r="M1890" t="s">
        <v>61</v>
      </c>
      <c r="N1890" t="s">
        <v>97</v>
      </c>
      <c r="O1890" t="s">
        <v>63</v>
      </c>
      <c r="P1890" t="s">
        <v>124</v>
      </c>
      <c r="Q1890" t="s">
        <v>65</v>
      </c>
      <c r="R1890" t="s">
        <v>66</v>
      </c>
      <c r="S1890" t="s">
        <v>67</v>
      </c>
      <c r="T1890" t="s">
        <v>68</v>
      </c>
      <c r="U1890" t="s">
        <v>287</v>
      </c>
      <c r="V1890" t="s">
        <v>70</v>
      </c>
      <c r="X1890" t="s">
        <v>113</v>
      </c>
      <c r="Y1890" t="s">
        <v>72</v>
      </c>
      <c r="Z1890" t="s">
        <v>109</v>
      </c>
      <c r="AA1890" t="s">
        <v>74</v>
      </c>
      <c r="AB1890" t="s">
        <v>116</v>
      </c>
      <c r="AJ1890" t="s">
        <v>76</v>
      </c>
      <c r="AK1890" t="s">
        <v>76</v>
      </c>
      <c r="AV1890" t="s">
        <v>1014</v>
      </c>
      <c r="AW1890" t="s">
        <v>1015</v>
      </c>
      <c r="AX1890" t="s">
        <v>1016</v>
      </c>
      <c r="AY1890" t="s">
        <v>1017</v>
      </c>
      <c r="AZ1890" t="s">
        <v>420</v>
      </c>
      <c r="BA1890">
        <v>-79.511256000001296</v>
      </c>
      <c r="BB1890">
        <v>43.618312000002902</v>
      </c>
    </row>
    <row r="1891" spans="1:54" x14ac:dyDescent="0.25">
      <c r="A1891">
        <v>1890</v>
      </c>
      <c r="B1891" t="s">
        <v>4537</v>
      </c>
      <c r="C1891" t="s">
        <v>4536</v>
      </c>
      <c r="D1891" s="1">
        <v>44836.166666666701</v>
      </c>
      <c r="E1891" t="s">
        <v>1027</v>
      </c>
      <c r="F1891" t="s">
        <v>3992</v>
      </c>
      <c r="G1891" t="s">
        <v>1236</v>
      </c>
      <c r="I1891" t="s">
        <v>95</v>
      </c>
      <c r="J1891" t="s">
        <v>168</v>
      </c>
      <c r="K1891">
        <v>43.618312000000003</v>
      </c>
      <c r="L1891">
        <v>-79.511256000000003</v>
      </c>
      <c r="M1891" t="s">
        <v>61</v>
      </c>
      <c r="N1891" t="s">
        <v>97</v>
      </c>
      <c r="O1891" t="s">
        <v>63</v>
      </c>
      <c r="P1891" t="s">
        <v>124</v>
      </c>
      <c r="Q1891" t="s">
        <v>65</v>
      </c>
      <c r="R1891" t="s">
        <v>66</v>
      </c>
      <c r="S1891" t="s">
        <v>67</v>
      </c>
      <c r="T1891" t="s">
        <v>83</v>
      </c>
      <c r="U1891" t="s">
        <v>107</v>
      </c>
      <c r="V1891" t="s">
        <v>85</v>
      </c>
      <c r="X1891" t="s">
        <v>86</v>
      </c>
      <c r="Y1891" t="s">
        <v>87</v>
      </c>
      <c r="Z1891" t="s">
        <v>88</v>
      </c>
      <c r="AF1891" t="s">
        <v>327</v>
      </c>
      <c r="AG1891" t="s">
        <v>101</v>
      </c>
      <c r="AH1891" t="s">
        <v>116</v>
      </c>
      <c r="AJ1891" t="s">
        <v>76</v>
      </c>
      <c r="AK1891" t="s">
        <v>76</v>
      </c>
      <c r="AV1891" t="s">
        <v>1014</v>
      </c>
      <c r="AW1891" t="s">
        <v>1015</v>
      </c>
      <c r="AX1891" t="s">
        <v>1016</v>
      </c>
      <c r="AY1891" t="s">
        <v>1017</v>
      </c>
      <c r="AZ1891" t="s">
        <v>420</v>
      </c>
      <c r="BA1891">
        <v>-79.511256000001296</v>
      </c>
      <c r="BB1891">
        <v>43.618312000002902</v>
      </c>
    </row>
    <row r="1892" spans="1:54" x14ac:dyDescent="0.25">
      <c r="A1892">
        <v>1891</v>
      </c>
      <c r="B1892" t="s">
        <v>4538</v>
      </c>
      <c r="C1892" t="s">
        <v>4539</v>
      </c>
      <c r="D1892" s="1">
        <v>44841.166666666701</v>
      </c>
      <c r="E1892" t="s">
        <v>4540</v>
      </c>
      <c r="F1892" t="s">
        <v>1142</v>
      </c>
      <c r="G1892" t="s">
        <v>4541</v>
      </c>
      <c r="H1892" t="s">
        <v>3295</v>
      </c>
      <c r="I1892" t="s">
        <v>122</v>
      </c>
      <c r="J1892" t="s">
        <v>123</v>
      </c>
      <c r="K1892">
        <v>43.689906000000001</v>
      </c>
      <c r="L1892">
        <v>-79.435740999999993</v>
      </c>
      <c r="M1892" t="s">
        <v>1811</v>
      </c>
      <c r="N1892" t="s">
        <v>62</v>
      </c>
      <c r="O1892" t="s">
        <v>63</v>
      </c>
      <c r="P1892" t="s">
        <v>124</v>
      </c>
      <c r="Q1892" t="s">
        <v>65</v>
      </c>
      <c r="R1892" t="s">
        <v>66</v>
      </c>
      <c r="S1892" t="s">
        <v>67</v>
      </c>
      <c r="T1892" t="s">
        <v>83</v>
      </c>
      <c r="U1892" t="s">
        <v>112</v>
      </c>
      <c r="V1892" t="s">
        <v>85</v>
      </c>
      <c r="X1892" t="s">
        <v>71</v>
      </c>
      <c r="Y1892" t="s">
        <v>87</v>
      </c>
      <c r="Z1892" t="s">
        <v>88</v>
      </c>
      <c r="AG1892" t="s">
        <v>268</v>
      </c>
      <c r="AH1892" t="s">
        <v>75</v>
      </c>
      <c r="AJ1892" t="s">
        <v>76</v>
      </c>
      <c r="AK1892" t="s">
        <v>76</v>
      </c>
      <c r="AP1892" t="s">
        <v>76</v>
      </c>
      <c r="AR1892" t="s">
        <v>76</v>
      </c>
      <c r="AV1892" t="s">
        <v>385</v>
      </c>
      <c r="AW1892" t="s">
        <v>386</v>
      </c>
      <c r="AX1892" t="s">
        <v>385</v>
      </c>
      <c r="AY1892" t="s">
        <v>387</v>
      </c>
      <c r="AZ1892" t="s">
        <v>272</v>
      </c>
      <c r="BA1892">
        <v>-79.4357410000013</v>
      </c>
      <c r="BB1892">
        <v>43.6899060000029</v>
      </c>
    </row>
    <row r="1893" spans="1:54" x14ac:dyDescent="0.25">
      <c r="A1893">
        <v>1892</v>
      </c>
      <c r="B1893" t="s">
        <v>4542</v>
      </c>
      <c r="C1893" t="s">
        <v>4539</v>
      </c>
      <c r="D1893" s="1">
        <v>44841.166666666701</v>
      </c>
      <c r="E1893" t="s">
        <v>4540</v>
      </c>
      <c r="F1893" t="s">
        <v>1142</v>
      </c>
      <c r="G1893" t="s">
        <v>4541</v>
      </c>
      <c r="H1893" t="s">
        <v>3295</v>
      </c>
      <c r="I1893" t="s">
        <v>122</v>
      </c>
      <c r="J1893" t="s">
        <v>123</v>
      </c>
      <c r="K1893">
        <v>43.689906000000001</v>
      </c>
      <c r="L1893">
        <v>-79.435740999999993</v>
      </c>
      <c r="M1893" t="s">
        <v>1811</v>
      </c>
      <c r="N1893" t="s">
        <v>62</v>
      </c>
      <c r="O1893" t="s">
        <v>63</v>
      </c>
      <c r="P1893" t="s">
        <v>124</v>
      </c>
      <c r="Q1893" t="s">
        <v>65</v>
      </c>
      <c r="R1893" t="s">
        <v>66</v>
      </c>
      <c r="S1893" t="s">
        <v>67</v>
      </c>
      <c r="T1893" t="s">
        <v>68</v>
      </c>
      <c r="U1893" t="s">
        <v>159</v>
      </c>
      <c r="V1893" t="s">
        <v>70</v>
      </c>
      <c r="X1893" t="s">
        <v>86</v>
      </c>
      <c r="Y1893" t="s">
        <v>72</v>
      </c>
      <c r="Z1893" t="s">
        <v>88</v>
      </c>
      <c r="AA1893" t="s">
        <v>115</v>
      </c>
      <c r="AB1893" t="s">
        <v>116</v>
      </c>
      <c r="AJ1893" t="s">
        <v>76</v>
      </c>
      <c r="AK1893" t="s">
        <v>76</v>
      </c>
      <c r="AP1893" t="s">
        <v>76</v>
      </c>
      <c r="AR1893" t="s">
        <v>76</v>
      </c>
      <c r="AV1893" t="s">
        <v>385</v>
      </c>
      <c r="AW1893" t="s">
        <v>386</v>
      </c>
      <c r="AX1893" t="s">
        <v>385</v>
      </c>
      <c r="AY1893" t="s">
        <v>387</v>
      </c>
      <c r="AZ1893" t="s">
        <v>272</v>
      </c>
      <c r="BA1893">
        <v>-79.4357410000013</v>
      </c>
      <c r="BB1893">
        <v>43.6899060000029</v>
      </c>
    </row>
    <row r="1894" spans="1:54" x14ac:dyDescent="0.25">
      <c r="A1894">
        <v>1893</v>
      </c>
      <c r="B1894" t="s">
        <v>4543</v>
      </c>
      <c r="C1894" t="s">
        <v>4539</v>
      </c>
      <c r="D1894" s="1">
        <v>44841.166666666701</v>
      </c>
      <c r="E1894" t="s">
        <v>4540</v>
      </c>
      <c r="F1894" t="s">
        <v>1142</v>
      </c>
      <c r="G1894" t="s">
        <v>4541</v>
      </c>
      <c r="H1894" t="s">
        <v>3295</v>
      </c>
      <c r="I1894" t="s">
        <v>122</v>
      </c>
      <c r="J1894" t="s">
        <v>123</v>
      </c>
      <c r="K1894">
        <v>43.689906000000001</v>
      </c>
      <c r="L1894">
        <v>-79.435740999999993</v>
      </c>
      <c r="M1894" t="s">
        <v>1811</v>
      </c>
      <c r="N1894" t="s">
        <v>62</v>
      </c>
      <c r="O1894" t="s">
        <v>63</v>
      </c>
      <c r="P1894" t="s">
        <v>124</v>
      </c>
      <c r="Q1894" t="s">
        <v>65</v>
      </c>
      <c r="R1894" t="s">
        <v>66</v>
      </c>
      <c r="S1894" t="s">
        <v>67</v>
      </c>
      <c r="T1894" t="s">
        <v>198</v>
      </c>
      <c r="U1894" t="s">
        <v>159</v>
      </c>
      <c r="V1894" t="s">
        <v>70</v>
      </c>
      <c r="AJ1894" t="s">
        <v>76</v>
      </c>
      <c r="AK1894" t="s">
        <v>76</v>
      </c>
      <c r="AP1894" t="s">
        <v>76</v>
      </c>
      <c r="AR1894" t="s">
        <v>76</v>
      </c>
      <c r="AV1894" t="s">
        <v>385</v>
      </c>
      <c r="AW1894" t="s">
        <v>386</v>
      </c>
      <c r="AX1894" t="s">
        <v>385</v>
      </c>
      <c r="AY1894" t="s">
        <v>387</v>
      </c>
      <c r="AZ1894" t="s">
        <v>272</v>
      </c>
      <c r="BA1894">
        <v>-79.4357410000013</v>
      </c>
      <c r="BB1894">
        <v>43.6899060000029</v>
      </c>
    </row>
    <row r="1895" spans="1:54" x14ac:dyDescent="0.25">
      <c r="A1895">
        <v>1894</v>
      </c>
      <c r="B1895" t="s">
        <v>4544</v>
      </c>
      <c r="C1895" t="s">
        <v>4545</v>
      </c>
      <c r="D1895" s="1">
        <v>44858.166666666701</v>
      </c>
      <c r="E1895" t="s">
        <v>3298</v>
      </c>
      <c r="F1895" t="s">
        <v>183</v>
      </c>
      <c r="G1895" t="s">
        <v>4546</v>
      </c>
      <c r="H1895" t="s">
        <v>3212</v>
      </c>
      <c r="I1895" t="s">
        <v>95</v>
      </c>
      <c r="J1895" t="s">
        <v>60</v>
      </c>
      <c r="K1895">
        <v>43.661982000000002</v>
      </c>
      <c r="L1895">
        <v>-79.425623999999999</v>
      </c>
      <c r="M1895" t="s">
        <v>61</v>
      </c>
      <c r="N1895" t="s">
        <v>97</v>
      </c>
      <c r="O1895" t="s">
        <v>63</v>
      </c>
      <c r="P1895" t="s">
        <v>124</v>
      </c>
      <c r="Q1895" t="s">
        <v>65</v>
      </c>
      <c r="R1895" t="s">
        <v>66</v>
      </c>
      <c r="S1895" t="s">
        <v>67</v>
      </c>
      <c r="T1895" t="s">
        <v>68</v>
      </c>
      <c r="U1895" t="s">
        <v>84</v>
      </c>
      <c r="V1895" t="s">
        <v>70</v>
      </c>
      <c r="X1895" t="s">
        <v>113</v>
      </c>
      <c r="Y1895" t="s">
        <v>72</v>
      </c>
      <c r="Z1895" t="s">
        <v>73</v>
      </c>
      <c r="AA1895" t="s">
        <v>262</v>
      </c>
      <c r="AB1895" t="s">
        <v>75</v>
      </c>
      <c r="AJ1895" t="s">
        <v>76</v>
      </c>
      <c r="AK1895" t="s">
        <v>76</v>
      </c>
      <c r="AR1895" t="s">
        <v>76</v>
      </c>
      <c r="AS1895" t="s">
        <v>76</v>
      </c>
      <c r="AV1895" t="s">
        <v>469</v>
      </c>
      <c r="AW1895" t="s">
        <v>470</v>
      </c>
      <c r="AX1895" t="s">
        <v>469</v>
      </c>
      <c r="AY1895" t="s">
        <v>592</v>
      </c>
      <c r="AZ1895" t="s">
        <v>196</v>
      </c>
      <c r="BA1895">
        <v>-79.425624000001307</v>
      </c>
      <c r="BB1895">
        <v>43.661982000002901</v>
      </c>
    </row>
    <row r="1896" spans="1:54" x14ac:dyDescent="0.25">
      <c r="A1896">
        <v>1895</v>
      </c>
      <c r="B1896" t="s">
        <v>4547</v>
      </c>
      <c r="C1896" t="s">
        <v>4545</v>
      </c>
      <c r="D1896" s="1">
        <v>44858.166666666701</v>
      </c>
      <c r="E1896" t="s">
        <v>3298</v>
      </c>
      <c r="F1896" t="s">
        <v>183</v>
      </c>
      <c r="G1896" t="s">
        <v>4546</v>
      </c>
      <c r="H1896" t="s">
        <v>3212</v>
      </c>
      <c r="I1896" t="s">
        <v>95</v>
      </c>
      <c r="J1896" t="s">
        <v>60</v>
      </c>
      <c r="K1896">
        <v>43.661982000000002</v>
      </c>
      <c r="L1896">
        <v>-79.425623999999999</v>
      </c>
      <c r="M1896" t="s">
        <v>61</v>
      </c>
      <c r="N1896" t="s">
        <v>97</v>
      </c>
      <c r="O1896" t="s">
        <v>63</v>
      </c>
      <c r="P1896" t="s">
        <v>124</v>
      </c>
      <c r="Q1896" t="s">
        <v>65</v>
      </c>
      <c r="R1896" t="s">
        <v>66</v>
      </c>
      <c r="S1896" t="s">
        <v>67</v>
      </c>
      <c r="T1896" t="s">
        <v>83</v>
      </c>
      <c r="U1896" t="s">
        <v>84</v>
      </c>
      <c r="V1896" t="s">
        <v>85</v>
      </c>
      <c r="X1896" t="s">
        <v>202</v>
      </c>
      <c r="Y1896" t="s">
        <v>87</v>
      </c>
      <c r="Z1896" t="s">
        <v>88</v>
      </c>
      <c r="AF1896" t="s">
        <v>89</v>
      </c>
      <c r="AG1896" t="s">
        <v>115</v>
      </c>
      <c r="AH1896" t="s">
        <v>116</v>
      </c>
      <c r="AJ1896" t="s">
        <v>76</v>
      </c>
      <c r="AK1896" t="s">
        <v>76</v>
      </c>
      <c r="AR1896" t="s">
        <v>76</v>
      </c>
      <c r="AS1896" t="s">
        <v>76</v>
      </c>
      <c r="AV1896" t="s">
        <v>469</v>
      </c>
      <c r="AW1896" t="s">
        <v>470</v>
      </c>
      <c r="AX1896" t="s">
        <v>469</v>
      </c>
      <c r="AY1896" t="s">
        <v>592</v>
      </c>
      <c r="AZ1896" t="s">
        <v>196</v>
      </c>
      <c r="BA1896">
        <v>-79.425624000001307</v>
      </c>
      <c r="BB1896">
        <v>43.661982000002901</v>
      </c>
    </row>
    <row r="1897" spans="1:54" x14ac:dyDescent="0.25">
      <c r="A1897">
        <v>1896</v>
      </c>
      <c r="B1897" t="s">
        <v>4548</v>
      </c>
      <c r="C1897" t="s">
        <v>4549</v>
      </c>
      <c r="D1897" s="1">
        <v>44862.166666666701</v>
      </c>
      <c r="E1897" t="s">
        <v>4550</v>
      </c>
      <c r="F1897" t="s">
        <v>183</v>
      </c>
      <c r="G1897" t="s">
        <v>4551</v>
      </c>
      <c r="I1897" t="s">
        <v>95</v>
      </c>
      <c r="J1897" t="s">
        <v>123</v>
      </c>
      <c r="K1897">
        <v>43.660589999999999</v>
      </c>
      <c r="L1897">
        <v>-79.431628000000003</v>
      </c>
      <c r="M1897" t="s">
        <v>61</v>
      </c>
      <c r="N1897" t="s">
        <v>62</v>
      </c>
      <c r="O1897" t="s">
        <v>63</v>
      </c>
      <c r="P1897" t="s">
        <v>124</v>
      </c>
      <c r="Q1897" t="s">
        <v>65</v>
      </c>
      <c r="R1897" t="s">
        <v>66</v>
      </c>
      <c r="S1897" t="s">
        <v>67</v>
      </c>
      <c r="T1897" t="s">
        <v>68</v>
      </c>
      <c r="U1897" t="s">
        <v>384</v>
      </c>
      <c r="V1897" t="s">
        <v>85</v>
      </c>
      <c r="X1897" t="s">
        <v>202</v>
      </c>
      <c r="Y1897" t="s">
        <v>72</v>
      </c>
      <c r="Z1897" t="s">
        <v>73</v>
      </c>
      <c r="AA1897" t="s">
        <v>110</v>
      </c>
      <c r="AB1897" t="s">
        <v>75</v>
      </c>
      <c r="AJ1897" t="s">
        <v>76</v>
      </c>
      <c r="AK1897" t="s">
        <v>76</v>
      </c>
      <c r="AR1897" t="s">
        <v>76</v>
      </c>
      <c r="AV1897" t="s">
        <v>186</v>
      </c>
      <c r="AW1897" t="s">
        <v>187</v>
      </c>
      <c r="AX1897" t="s">
        <v>186</v>
      </c>
      <c r="AY1897" t="s">
        <v>188</v>
      </c>
      <c r="AZ1897" t="s">
        <v>196</v>
      </c>
      <c r="BA1897">
        <v>-79.431628000001396</v>
      </c>
      <c r="BB1897">
        <v>43.660590000002898</v>
      </c>
    </row>
    <row r="1898" spans="1:54" x14ac:dyDescent="0.25">
      <c r="A1898">
        <v>1897</v>
      </c>
      <c r="B1898" t="s">
        <v>4552</v>
      </c>
      <c r="C1898" t="s">
        <v>4549</v>
      </c>
      <c r="D1898" s="1">
        <v>44862.166666666701</v>
      </c>
      <c r="E1898" t="s">
        <v>4550</v>
      </c>
      <c r="F1898" t="s">
        <v>183</v>
      </c>
      <c r="G1898" t="s">
        <v>4551</v>
      </c>
      <c r="I1898" t="s">
        <v>95</v>
      </c>
      <c r="J1898" t="s">
        <v>123</v>
      </c>
      <c r="K1898">
        <v>43.660589999999999</v>
      </c>
      <c r="L1898">
        <v>-79.431628000000003</v>
      </c>
      <c r="M1898" t="s">
        <v>61</v>
      </c>
      <c r="N1898" t="s">
        <v>62</v>
      </c>
      <c r="O1898" t="s">
        <v>63</v>
      </c>
      <c r="P1898" t="s">
        <v>124</v>
      </c>
      <c r="Q1898" t="s">
        <v>65</v>
      </c>
      <c r="R1898" t="s">
        <v>66</v>
      </c>
      <c r="S1898" t="s">
        <v>67</v>
      </c>
      <c r="T1898" t="s">
        <v>83</v>
      </c>
      <c r="U1898" t="s">
        <v>209</v>
      </c>
      <c r="V1898" t="s">
        <v>207</v>
      </c>
      <c r="X1898" t="s">
        <v>113</v>
      </c>
      <c r="Y1898" t="s">
        <v>87</v>
      </c>
      <c r="Z1898" t="s">
        <v>88</v>
      </c>
      <c r="AF1898" t="s">
        <v>89</v>
      </c>
      <c r="AG1898" t="s">
        <v>115</v>
      </c>
      <c r="AH1898" t="s">
        <v>116</v>
      </c>
      <c r="AJ1898" t="s">
        <v>76</v>
      </c>
      <c r="AK1898" t="s">
        <v>76</v>
      </c>
      <c r="AR1898" t="s">
        <v>76</v>
      </c>
      <c r="AV1898" t="s">
        <v>186</v>
      </c>
      <c r="AW1898" t="s">
        <v>187</v>
      </c>
      <c r="AX1898" t="s">
        <v>186</v>
      </c>
      <c r="AY1898" t="s">
        <v>188</v>
      </c>
      <c r="AZ1898" t="s">
        <v>196</v>
      </c>
      <c r="BA1898">
        <v>-79.431628000001396</v>
      </c>
      <c r="BB1898">
        <v>43.660590000002898</v>
      </c>
    </row>
    <row r="1899" spans="1:54" x14ac:dyDescent="0.25">
      <c r="A1899">
        <v>1898</v>
      </c>
      <c r="B1899" t="s">
        <v>4553</v>
      </c>
      <c r="C1899" t="s">
        <v>4554</v>
      </c>
      <c r="D1899" s="1">
        <v>44867.166666666701</v>
      </c>
      <c r="E1899" t="s">
        <v>4555</v>
      </c>
      <c r="F1899" t="s">
        <v>1961</v>
      </c>
      <c r="G1899" t="s">
        <v>4556</v>
      </c>
      <c r="I1899" t="s">
        <v>95</v>
      </c>
      <c r="J1899" t="s">
        <v>60</v>
      </c>
      <c r="K1899">
        <v>43.744745999999999</v>
      </c>
      <c r="L1899">
        <v>-79.399562000000003</v>
      </c>
      <c r="M1899" t="s">
        <v>61</v>
      </c>
      <c r="N1899" t="s">
        <v>62</v>
      </c>
      <c r="O1899" t="s">
        <v>63</v>
      </c>
      <c r="P1899" t="s">
        <v>2439</v>
      </c>
      <c r="Q1899" t="s">
        <v>65</v>
      </c>
      <c r="R1899" t="s">
        <v>66</v>
      </c>
      <c r="S1899" t="s">
        <v>67</v>
      </c>
      <c r="T1899" t="s">
        <v>68</v>
      </c>
      <c r="U1899" t="s">
        <v>69</v>
      </c>
      <c r="V1899" t="s">
        <v>70</v>
      </c>
      <c r="X1899" t="s">
        <v>202</v>
      </c>
      <c r="Y1899" t="s">
        <v>72</v>
      </c>
      <c r="Z1899" t="s">
        <v>109</v>
      </c>
      <c r="AA1899" t="s">
        <v>74</v>
      </c>
      <c r="AB1899" t="s">
        <v>75</v>
      </c>
      <c r="AJ1899" t="s">
        <v>76</v>
      </c>
      <c r="AK1899" t="s">
        <v>76</v>
      </c>
      <c r="AV1899" t="s">
        <v>1412</v>
      </c>
      <c r="AW1899" t="s">
        <v>1413</v>
      </c>
      <c r="AX1899" t="s">
        <v>1412</v>
      </c>
      <c r="AY1899" t="s">
        <v>1414</v>
      </c>
      <c r="AZ1899" t="s">
        <v>996</v>
      </c>
      <c r="BA1899">
        <v>-79.399562000001296</v>
      </c>
      <c r="BB1899">
        <v>43.744746000002898</v>
      </c>
    </row>
    <row r="1900" spans="1:54" x14ac:dyDescent="0.25">
      <c r="A1900">
        <v>1899</v>
      </c>
      <c r="B1900" t="s">
        <v>4557</v>
      </c>
      <c r="C1900" t="s">
        <v>4554</v>
      </c>
      <c r="D1900" s="1">
        <v>44867.166666666701</v>
      </c>
      <c r="E1900" t="s">
        <v>4555</v>
      </c>
      <c r="F1900" t="s">
        <v>1961</v>
      </c>
      <c r="G1900" t="s">
        <v>4556</v>
      </c>
      <c r="I1900" t="s">
        <v>95</v>
      </c>
      <c r="J1900" t="s">
        <v>60</v>
      </c>
      <c r="K1900">
        <v>43.744745999999999</v>
      </c>
      <c r="L1900">
        <v>-79.399562000000003</v>
      </c>
      <c r="M1900" t="s">
        <v>61</v>
      </c>
      <c r="N1900" t="s">
        <v>62</v>
      </c>
      <c r="O1900" t="s">
        <v>63</v>
      </c>
      <c r="P1900" t="s">
        <v>2439</v>
      </c>
      <c r="Q1900" t="s">
        <v>65</v>
      </c>
      <c r="R1900" t="s">
        <v>66</v>
      </c>
      <c r="S1900" t="s">
        <v>67</v>
      </c>
      <c r="T1900" t="s">
        <v>83</v>
      </c>
      <c r="U1900" t="s">
        <v>69</v>
      </c>
      <c r="V1900" t="s">
        <v>85</v>
      </c>
      <c r="X1900" t="s">
        <v>113</v>
      </c>
      <c r="Y1900" t="s">
        <v>87</v>
      </c>
      <c r="Z1900" t="s">
        <v>88</v>
      </c>
      <c r="AF1900" t="s">
        <v>89</v>
      </c>
      <c r="AG1900" t="s">
        <v>115</v>
      </c>
      <c r="AH1900" t="s">
        <v>116</v>
      </c>
      <c r="AJ1900" t="s">
        <v>76</v>
      </c>
      <c r="AK1900" t="s">
        <v>76</v>
      </c>
      <c r="AV1900" t="s">
        <v>1412</v>
      </c>
      <c r="AW1900" t="s">
        <v>1413</v>
      </c>
      <c r="AX1900" t="s">
        <v>1412</v>
      </c>
      <c r="AY1900" t="s">
        <v>1414</v>
      </c>
      <c r="AZ1900" t="s">
        <v>996</v>
      </c>
      <c r="BA1900">
        <v>-79.399562000001296</v>
      </c>
      <c r="BB1900">
        <v>43.744746000002898</v>
      </c>
    </row>
    <row r="1901" spans="1:54" x14ac:dyDescent="0.25">
      <c r="A1901">
        <v>1900</v>
      </c>
      <c r="B1901" t="s">
        <v>4558</v>
      </c>
      <c r="C1901" t="s">
        <v>4559</v>
      </c>
      <c r="D1901" s="1">
        <v>44874.208333333299</v>
      </c>
      <c r="E1901" t="s">
        <v>4253</v>
      </c>
      <c r="F1901" t="s">
        <v>488</v>
      </c>
      <c r="G1901" t="s">
        <v>4560</v>
      </c>
      <c r="H1901" t="s">
        <v>3728</v>
      </c>
      <c r="I1901" t="s">
        <v>95</v>
      </c>
      <c r="J1901" t="s">
        <v>123</v>
      </c>
      <c r="K1901">
        <v>43.654646999999997</v>
      </c>
      <c r="L1901">
        <v>-79.421451000000005</v>
      </c>
      <c r="M1901" t="s">
        <v>61</v>
      </c>
      <c r="N1901" t="s">
        <v>62</v>
      </c>
      <c r="O1901" t="s">
        <v>63</v>
      </c>
      <c r="P1901" t="s">
        <v>2008</v>
      </c>
      <c r="Q1901" t="s">
        <v>65</v>
      </c>
      <c r="R1901" t="s">
        <v>66</v>
      </c>
      <c r="S1901" t="s">
        <v>67</v>
      </c>
      <c r="T1901" t="s">
        <v>83</v>
      </c>
      <c r="U1901" t="s">
        <v>112</v>
      </c>
      <c r="V1901" t="s">
        <v>85</v>
      </c>
      <c r="X1901" t="s">
        <v>113</v>
      </c>
      <c r="Y1901" t="s">
        <v>87</v>
      </c>
      <c r="Z1901" t="s">
        <v>73</v>
      </c>
      <c r="AF1901" t="s">
        <v>351</v>
      </c>
      <c r="AG1901" t="s">
        <v>74</v>
      </c>
      <c r="AH1901" t="s">
        <v>75</v>
      </c>
      <c r="AJ1901" t="s">
        <v>76</v>
      </c>
      <c r="AK1901" t="s">
        <v>76</v>
      </c>
      <c r="AV1901" t="s">
        <v>490</v>
      </c>
      <c r="AW1901" t="s">
        <v>491</v>
      </c>
      <c r="AX1901" t="s">
        <v>490</v>
      </c>
      <c r="AY1901" t="s">
        <v>492</v>
      </c>
      <c r="AZ1901" t="s">
        <v>196</v>
      </c>
      <c r="BA1901">
        <v>-79.421451000001298</v>
      </c>
      <c r="BB1901">
        <v>43.654647000002903</v>
      </c>
    </row>
    <row r="1902" spans="1:54" x14ac:dyDescent="0.25">
      <c r="A1902">
        <v>1901</v>
      </c>
      <c r="B1902" t="s">
        <v>4561</v>
      </c>
      <c r="C1902" t="s">
        <v>4559</v>
      </c>
      <c r="D1902" s="1">
        <v>44874.208333333299</v>
      </c>
      <c r="E1902" t="s">
        <v>4253</v>
      </c>
      <c r="F1902" t="s">
        <v>488</v>
      </c>
      <c r="G1902" t="s">
        <v>4560</v>
      </c>
      <c r="H1902" t="s">
        <v>3728</v>
      </c>
      <c r="I1902" t="s">
        <v>95</v>
      </c>
      <c r="J1902" t="s">
        <v>123</v>
      </c>
      <c r="K1902">
        <v>43.654646999999997</v>
      </c>
      <c r="L1902">
        <v>-79.421451000000005</v>
      </c>
      <c r="M1902" t="s">
        <v>61</v>
      </c>
      <c r="N1902" t="s">
        <v>62</v>
      </c>
      <c r="O1902" t="s">
        <v>63</v>
      </c>
      <c r="P1902" t="s">
        <v>2008</v>
      </c>
      <c r="Q1902" t="s">
        <v>65</v>
      </c>
      <c r="R1902" t="s">
        <v>66</v>
      </c>
      <c r="S1902" t="s">
        <v>67</v>
      </c>
      <c r="T1902" t="s">
        <v>68</v>
      </c>
      <c r="U1902" t="s">
        <v>174</v>
      </c>
      <c r="V1902" t="s">
        <v>70</v>
      </c>
      <c r="X1902" t="s">
        <v>113</v>
      </c>
      <c r="Y1902" t="s">
        <v>72</v>
      </c>
      <c r="Z1902" t="s">
        <v>88</v>
      </c>
      <c r="AA1902" t="s">
        <v>115</v>
      </c>
      <c r="AB1902" t="s">
        <v>116</v>
      </c>
      <c r="AJ1902" t="s">
        <v>76</v>
      </c>
      <c r="AK1902" t="s">
        <v>76</v>
      </c>
      <c r="AV1902" t="s">
        <v>490</v>
      </c>
      <c r="AW1902" t="s">
        <v>491</v>
      </c>
      <c r="AX1902" t="s">
        <v>490</v>
      </c>
      <c r="AY1902" t="s">
        <v>492</v>
      </c>
      <c r="AZ1902" t="s">
        <v>196</v>
      </c>
      <c r="BA1902">
        <v>-79.421451000001298</v>
      </c>
      <c r="BB1902">
        <v>43.654647000002903</v>
      </c>
    </row>
    <row r="1903" spans="1:54" x14ac:dyDescent="0.25">
      <c r="A1903">
        <v>1902</v>
      </c>
      <c r="B1903" t="s">
        <v>4562</v>
      </c>
      <c r="C1903" t="s">
        <v>4563</v>
      </c>
      <c r="D1903" s="1">
        <v>44878.208333333299</v>
      </c>
      <c r="E1903" t="s">
        <v>430</v>
      </c>
      <c r="F1903" t="s">
        <v>4564</v>
      </c>
      <c r="G1903" t="s">
        <v>4565</v>
      </c>
      <c r="I1903" t="s">
        <v>59</v>
      </c>
      <c r="J1903" t="s">
        <v>123</v>
      </c>
      <c r="K1903">
        <v>43.642966000000001</v>
      </c>
      <c r="L1903">
        <v>-79.442165000000003</v>
      </c>
      <c r="M1903" t="s">
        <v>61</v>
      </c>
      <c r="N1903" t="s">
        <v>344</v>
      </c>
      <c r="O1903" t="s">
        <v>63</v>
      </c>
      <c r="P1903" t="s">
        <v>313</v>
      </c>
      <c r="Q1903" t="s">
        <v>65</v>
      </c>
      <c r="R1903" t="s">
        <v>66</v>
      </c>
      <c r="S1903" t="s">
        <v>67</v>
      </c>
      <c r="T1903" t="s">
        <v>68</v>
      </c>
      <c r="U1903" t="s">
        <v>69</v>
      </c>
      <c r="V1903" t="s">
        <v>70</v>
      </c>
      <c r="X1903" t="s">
        <v>202</v>
      </c>
      <c r="Y1903" t="s">
        <v>72</v>
      </c>
      <c r="Z1903" t="s">
        <v>88</v>
      </c>
      <c r="AA1903" t="s">
        <v>110</v>
      </c>
      <c r="AB1903" t="s">
        <v>75</v>
      </c>
      <c r="AJ1903" t="s">
        <v>76</v>
      </c>
      <c r="AK1903" t="s">
        <v>76</v>
      </c>
      <c r="AR1903" t="s">
        <v>76</v>
      </c>
      <c r="AV1903" t="s">
        <v>347</v>
      </c>
      <c r="AW1903" t="s">
        <v>1059</v>
      </c>
      <c r="AX1903" t="s">
        <v>347</v>
      </c>
      <c r="AY1903" t="s">
        <v>348</v>
      </c>
      <c r="AZ1903" t="s">
        <v>189</v>
      </c>
      <c r="BA1903">
        <v>-79.442165000001395</v>
      </c>
      <c r="BB1903">
        <v>43.6429660000029</v>
      </c>
    </row>
    <row r="1904" spans="1:54" x14ac:dyDescent="0.25">
      <c r="A1904">
        <v>1903</v>
      </c>
      <c r="B1904" t="s">
        <v>4566</v>
      </c>
      <c r="C1904" t="s">
        <v>4563</v>
      </c>
      <c r="D1904" s="1">
        <v>44878.208333333299</v>
      </c>
      <c r="E1904" t="s">
        <v>430</v>
      </c>
      <c r="F1904" t="s">
        <v>4564</v>
      </c>
      <c r="G1904" t="s">
        <v>4565</v>
      </c>
      <c r="I1904" t="s">
        <v>59</v>
      </c>
      <c r="J1904" t="s">
        <v>123</v>
      </c>
      <c r="K1904">
        <v>43.642966000000001</v>
      </c>
      <c r="L1904">
        <v>-79.442165000000003</v>
      </c>
      <c r="M1904" t="s">
        <v>61</v>
      </c>
      <c r="N1904" t="s">
        <v>344</v>
      </c>
      <c r="O1904" t="s">
        <v>63</v>
      </c>
      <c r="P1904" t="s">
        <v>313</v>
      </c>
      <c r="Q1904" t="s">
        <v>65</v>
      </c>
      <c r="R1904" t="s">
        <v>66</v>
      </c>
      <c r="S1904" t="s">
        <v>67</v>
      </c>
      <c r="T1904" t="s">
        <v>83</v>
      </c>
      <c r="U1904" t="s">
        <v>112</v>
      </c>
      <c r="V1904" t="s">
        <v>85</v>
      </c>
      <c r="X1904" t="s">
        <v>86</v>
      </c>
      <c r="Y1904" t="s">
        <v>87</v>
      </c>
      <c r="Z1904" t="s">
        <v>88</v>
      </c>
      <c r="AF1904" t="s">
        <v>406</v>
      </c>
      <c r="AG1904" t="s">
        <v>115</v>
      </c>
      <c r="AH1904" t="s">
        <v>116</v>
      </c>
      <c r="AJ1904" t="s">
        <v>76</v>
      </c>
      <c r="AK1904" t="s">
        <v>76</v>
      </c>
      <c r="AR1904" t="s">
        <v>76</v>
      </c>
      <c r="AV1904" t="s">
        <v>347</v>
      </c>
      <c r="AW1904" t="s">
        <v>1059</v>
      </c>
      <c r="AX1904" t="s">
        <v>347</v>
      </c>
      <c r="AY1904" t="s">
        <v>348</v>
      </c>
      <c r="AZ1904" t="s">
        <v>189</v>
      </c>
      <c r="BA1904">
        <v>-79.442165000001395</v>
      </c>
      <c r="BB1904">
        <v>43.6429660000029</v>
      </c>
    </row>
    <row r="1905" spans="1:54" x14ac:dyDescent="0.25">
      <c r="A1905">
        <v>1904</v>
      </c>
      <c r="B1905" t="s">
        <v>4567</v>
      </c>
      <c r="C1905" t="s">
        <v>4568</v>
      </c>
      <c r="D1905" s="1">
        <v>44886.208333333299</v>
      </c>
      <c r="E1905" t="s">
        <v>2072</v>
      </c>
      <c r="F1905" t="s">
        <v>94</v>
      </c>
      <c r="G1905" t="s">
        <v>2504</v>
      </c>
      <c r="H1905" t="s">
        <v>3295</v>
      </c>
      <c r="I1905" t="s">
        <v>95</v>
      </c>
      <c r="J1905" t="s">
        <v>96</v>
      </c>
      <c r="K1905">
        <v>43.803804999999997</v>
      </c>
      <c r="L1905">
        <v>-79.137714000000003</v>
      </c>
      <c r="M1905" t="s">
        <v>1811</v>
      </c>
      <c r="N1905" t="s">
        <v>62</v>
      </c>
      <c r="O1905" t="s">
        <v>63</v>
      </c>
      <c r="P1905" t="s">
        <v>124</v>
      </c>
      <c r="Q1905" t="s">
        <v>65</v>
      </c>
      <c r="R1905" t="s">
        <v>66</v>
      </c>
      <c r="S1905" t="s">
        <v>67</v>
      </c>
      <c r="T1905" t="s">
        <v>68</v>
      </c>
      <c r="U1905" t="s">
        <v>235</v>
      </c>
      <c r="V1905" t="s">
        <v>70</v>
      </c>
      <c r="X1905" t="s">
        <v>113</v>
      </c>
      <c r="Y1905" t="s">
        <v>72</v>
      </c>
      <c r="Z1905" t="s">
        <v>88</v>
      </c>
      <c r="AA1905" t="s">
        <v>230</v>
      </c>
      <c r="AB1905" t="s">
        <v>75</v>
      </c>
      <c r="AJ1905" t="s">
        <v>76</v>
      </c>
      <c r="AK1905" t="s">
        <v>76</v>
      </c>
      <c r="AR1905" t="s">
        <v>76</v>
      </c>
      <c r="AV1905" t="s">
        <v>817</v>
      </c>
      <c r="AW1905" t="s">
        <v>818</v>
      </c>
      <c r="AX1905" t="s">
        <v>819</v>
      </c>
      <c r="AY1905" t="s">
        <v>820</v>
      </c>
      <c r="AZ1905" t="s">
        <v>638</v>
      </c>
      <c r="BA1905">
        <v>-79.137714000001296</v>
      </c>
      <c r="BB1905">
        <v>43.803805000002903</v>
      </c>
    </row>
    <row r="1906" spans="1:54" x14ac:dyDescent="0.25">
      <c r="A1906">
        <v>1905</v>
      </c>
      <c r="B1906" t="s">
        <v>4569</v>
      </c>
      <c r="C1906" t="s">
        <v>4568</v>
      </c>
      <c r="D1906" s="1">
        <v>44886.208333333299</v>
      </c>
      <c r="E1906" t="s">
        <v>2072</v>
      </c>
      <c r="F1906" t="s">
        <v>94</v>
      </c>
      <c r="G1906" t="s">
        <v>2504</v>
      </c>
      <c r="H1906" t="s">
        <v>3295</v>
      </c>
      <c r="I1906" t="s">
        <v>95</v>
      </c>
      <c r="J1906" t="s">
        <v>96</v>
      </c>
      <c r="K1906">
        <v>43.803804999999997</v>
      </c>
      <c r="L1906">
        <v>-79.137714000000003</v>
      </c>
      <c r="M1906" t="s">
        <v>1811</v>
      </c>
      <c r="N1906" t="s">
        <v>62</v>
      </c>
      <c r="O1906" t="s">
        <v>63</v>
      </c>
      <c r="P1906" t="s">
        <v>124</v>
      </c>
      <c r="Q1906" t="s">
        <v>65</v>
      </c>
      <c r="R1906" t="s">
        <v>66</v>
      </c>
      <c r="S1906" t="s">
        <v>67</v>
      </c>
      <c r="T1906" t="s">
        <v>83</v>
      </c>
      <c r="U1906" t="s">
        <v>384</v>
      </c>
      <c r="V1906" t="s">
        <v>85</v>
      </c>
      <c r="X1906" t="s">
        <v>113</v>
      </c>
      <c r="Y1906" t="s">
        <v>87</v>
      </c>
      <c r="Z1906" t="s">
        <v>88</v>
      </c>
      <c r="AF1906" t="s">
        <v>146</v>
      </c>
      <c r="AG1906" t="s">
        <v>115</v>
      </c>
      <c r="AH1906" t="s">
        <v>116</v>
      </c>
      <c r="AJ1906" t="s">
        <v>76</v>
      </c>
      <c r="AK1906" t="s">
        <v>76</v>
      </c>
      <c r="AR1906" t="s">
        <v>76</v>
      </c>
      <c r="AV1906" t="s">
        <v>817</v>
      </c>
      <c r="AW1906" t="s">
        <v>818</v>
      </c>
      <c r="AX1906" t="s">
        <v>819</v>
      </c>
      <c r="AY1906" t="s">
        <v>820</v>
      </c>
      <c r="AZ1906" t="s">
        <v>638</v>
      </c>
      <c r="BA1906">
        <v>-79.137714000001296</v>
      </c>
      <c r="BB1906">
        <v>43.803805000002903</v>
      </c>
    </row>
    <row r="1907" spans="1:54" x14ac:dyDescent="0.25">
      <c r="A1907">
        <v>1906</v>
      </c>
      <c r="B1907" t="s">
        <v>4570</v>
      </c>
      <c r="C1907" t="s">
        <v>4571</v>
      </c>
      <c r="D1907" s="1">
        <v>44888.208333333299</v>
      </c>
      <c r="E1907" t="s">
        <v>4572</v>
      </c>
      <c r="F1907" t="s">
        <v>319</v>
      </c>
      <c r="G1907" t="s">
        <v>251</v>
      </c>
      <c r="I1907" t="s">
        <v>95</v>
      </c>
      <c r="J1907" t="s">
        <v>96</v>
      </c>
      <c r="K1907">
        <v>43.688009999999998</v>
      </c>
      <c r="L1907">
        <v>-79.394098999999997</v>
      </c>
      <c r="M1907" t="s">
        <v>61</v>
      </c>
      <c r="N1907" t="s">
        <v>97</v>
      </c>
      <c r="O1907" t="s">
        <v>63</v>
      </c>
      <c r="P1907" t="s">
        <v>124</v>
      </c>
      <c r="Q1907" t="s">
        <v>65</v>
      </c>
      <c r="R1907" t="s">
        <v>152</v>
      </c>
      <c r="S1907" t="s">
        <v>67</v>
      </c>
      <c r="T1907" t="s">
        <v>83</v>
      </c>
      <c r="U1907" t="s">
        <v>84</v>
      </c>
      <c r="V1907" t="s">
        <v>152</v>
      </c>
      <c r="W1907">
        <v>48</v>
      </c>
      <c r="X1907" t="s">
        <v>202</v>
      </c>
      <c r="Y1907" t="s">
        <v>87</v>
      </c>
      <c r="AF1907" t="s">
        <v>114</v>
      </c>
      <c r="AG1907" t="s">
        <v>115</v>
      </c>
      <c r="AH1907" t="s">
        <v>116</v>
      </c>
      <c r="AJ1907" t="s">
        <v>76</v>
      </c>
      <c r="AK1907" t="s">
        <v>76</v>
      </c>
      <c r="AR1907" t="s">
        <v>76</v>
      </c>
      <c r="AV1907" t="s">
        <v>257</v>
      </c>
      <c r="AW1907" t="s">
        <v>258</v>
      </c>
      <c r="AX1907" t="s">
        <v>257</v>
      </c>
      <c r="AY1907" t="s">
        <v>259</v>
      </c>
      <c r="AZ1907" t="s">
        <v>156</v>
      </c>
      <c r="BA1907">
        <v>-79.394099000001404</v>
      </c>
      <c r="BB1907">
        <v>43.688010000002897</v>
      </c>
    </row>
    <row r="1908" spans="1:54" x14ac:dyDescent="0.25">
      <c r="A1908">
        <v>1907</v>
      </c>
      <c r="B1908" t="s">
        <v>4573</v>
      </c>
      <c r="C1908" t="s">
        <v>4571</v>
      </c>
      <c r="D1908" s="1">
        <v>44888.208333333299</v>
      </c>
      <c r="E1908" t="s">
        <v>4572</v>
      </c>
      <c r="F1908" t="s">
        <v>319</v>
      </c>
      <c r="G1908" t="s">
        <v>251</v>
      </c>
      <c r="I1908" t="s">
        <v>95</v>
      </c>
      <c r="J1908" t="s">
        <v>96</v>
      </c>
      <c r="K1908">
        <v>43.688009999999998</v>
      </c>
      <c r="L1908">
        <v>-79.394098999999997</v>
      </c>
      <c r="M1908" t="s">
        <v>61</v>
      </c>
      <c r="N1908" t="s">
        <v>97</v>
      </c>
      <c r="O1908" t="s">
        <v>63</v>
      </c>
      <c r="P1908" t="s">
        <v>124</v>
      </c>
      <c r="Q1908" t="s">
        <v>65</v>
      </c>
      <c r="R1908" t="s">
        <v>152</v>
      </c>
      <c r="S1908" t="s">
        <v>67</v>
      </c>
      <c r="T1908" t="s">
        <v>68</v>
      </c>
      <c r="U1908" t="s">
        <v>287</v>
      </c>
      <c r="V1908" t="s">
        <v>70</v>
      </c>
      <c r="X1908" t="s">
        <v>113</v>
      </c>
      <c r="Y1908" t="s">
        <v>767</v>
      </c>
      <c r="Z1908" t="s">
        <v>109</v>
      </c>
      <c r="AA1908" t="s">
        <v>110</v>
      </c>
      <c r="AB1908" t="s">
        <v>116</v>
      </c>
      <c r="AJ1908" t="s">
        <v>76</v>
      </c>
      <c r="AK1908" t="s">
        <v>76</v>
      </c>
      <c r="AR1908" t="s">
        <v>76</v>
      </c>
      <c r="AV1908" t="s">
        <v>257</v>
      </c>
      <c r="AW1908" t="s">
        <v>258</v>
      </c>
      <c r="AX1908" t="s">
        <v>257</v>
      </c>
      <c r="AY1908" t="s">
        <v>259</v>
      </c>
      <c r="AZ1908" t="s">
        <v>156</v>
      </c>
      <c r="BA1908">
        <v>-79.394099000001404</v>
      </c>
      <c r="BB1908">
        <v>43.688010000002897</v>
      </c>
    </row>
    <row r="1909" spans="1:54" x14ac:dyDescent="0.25">
      <c r="A1909">
        <v>1908</v>
      </c>
      <c r="B1909" t="s">
        <v>4574</v>
      </c>
      <c r="C1909" t="s">
        <v>4575</v>
      </c>
      <c r="D1909" s="1">
        <v>44896.208333333299</v>
      </c>
      <c r="E1909" t="s">
        <v>3347</v>
      </c>
      <c r="F1909" t="s">
        <v>4576</v>
      </c>
      <c r="G1909" t="s">
        <v>1331</v>
      </c>
      <c r="I1909" t="s">
        <v>122</v>
      </c>
      <c r="J1909" t="s">
        <v>123</v>
      </c>
      <c r="K1909">
        <v>43.643411999999998</v>
      </c>
      <c r="L1909">
        <v>-79.391261</v>
      </c>
      <c r="M1909" t="s">
        <v>61</v>
      </c>
      <c r="N1909" t="s">
        <v>97</v>
      </c>
      <c r="O1909" t="s">
        <v>63</v>
      </c>
      <c r="P1909" t="s">
        <v>64</v>
      </c>
      <c r="Q1909" t="s">
        <v>65</v>
      </c>
      <c r="R1909" t="s">
        <v>66</v>
      </c>
      <c r="S1909" t="s">
        <v>67</v>
      </c>
      <c r="T1909" t="s">
        <v>68</v>
      </c>
      <c r="U1909" t="s">
        <v>100</v>
      </c>
      <c r="V1909" t="s">
        <v>70</v>
      </c>
      <c r="X1909" t="s">
        <v>113</v>
      </c>
      <c r="Y1909" t="s">
        <v>72</v>
      </c>
      <c r="Z1909" t="s">
        <v>88</v>
      </c>
      <c r="AA1909" t="s">
        <v>262</v>
      </c>
      <c r="AB1909" t="s">
        <v>217</v>
      </c>
      <c r="AJ1909" t="s">
        <v>76</v>
      </c>
      <c r="AK1909" t="s">
        <v>76</v>
      </c>
      <c r="AR1909" t="s">
        <v>76</v>
      </c>
      <c r="AS1909" t="s">
        <v>76</v>
      </c>
      <c r="AV1909" t="s">
        <v>1333</v>
      </c>
      <c r="AW1909" t="s">
        <v>1334</v>
      </c>
      <c r="AX1909" t="s">
        <v>668</v>
      </c>
      <c r="AY1909" t="s">
        <v>669</v>
      </c>
      <c r="AZ1909" t="s">
        <v>144</v>
      </c>
      <c r="BA1909">
        <v>-79.391261000001407</v>
      </c>
      <c r="BB1909">
        <v>43.643412000003003</v>
      </c>
    </row>
    <row r="1910" spans="1:54" x14ac:dyDescent="0.25">
      <c r="A1910">
        <v>1909</v>
      </c>
      <c r="B1910" t="s">
        <v>4577</v>
      </c>
      <c r="C1910" t="s">
        <v>4575</v>
      </c>
      <c r="D1910" s="1">
        <v>44896.208333333299</v>
      </c>
      <c r="E1910" t="s">
        <v>3347</v>
      </c>
      <c r="F1910" t="s">
        <v>4576</v>
      </c>
      <c r="G1910" t="s">
        <v>1331</v>
      </c>
      <c r="I1910" t="s">
        <v>122</v>
      </c>
      <c r="J1910" t="s">
        <v>123</v>
      </c>
      <c r="K1910">
        <v>43.643411999999998</v>
      </c>
      <c r="L1910">
        <v>-79.391261</v>
      </c>
      <c r="M1910" t="s">
        <v>61</v>
      </c>
      <c r="N1910" t="s">
        <v>97</v>
      </c>
      <c r="O1910" t="s">
        <v>63</v>
      </c>
      <c r="P1910" t="s">
        <v>64</v>
      </c>
      <c r="Q1910" t="s">
        <v>65</v>
      </c>
      <c r="R1910" t="s">
        <v>66</v>
      </c>
      <c r="S1910" t="s">
        <v>67</v>
      </c>
      <c r="T1910" t="s">
        <v>83</v>
      </c>
      <c r="U1910" t="s">
        <v>84</v>
      </c>
      <c r="V1910" t="s">
        <v>85</v>
      </c>
      <c r="X1910" t="s">
        <v>71</v>
      </c>
      <c r="Y1910" t="s">
        <v>87</v>
      </c>
      <c r="Z1910" t="s">
        <v>88</v>
      </c>
      <c r="AF1910" t="s">
        <v>406</v>
      </c>
      <c r="AG1910" t="s">
        <v>115</v>
      </c>
      <c r="AH1910" t="s">
        <v>116</v>
      </c>
      <c r="AJ1910" t="s">
        <v>76</v>
      </c>
      <c r="AK1910" t="s">
        <v>76</v>
      </c>
      <c r="AR1910" t="s">
        <v>76</v>
      </c>
      <c r="AS1910" t="s">
        <v>76</v>
      </c>
      <c r="AV1910" t="s">
        <v>1333</v>
      </c>
      <c r="AW1910" t="s">
        <v>1334</v>
      </c>
      <c r="AX1910" t="s">
        <v>668</v>
      </c>
      <c r="AY1910" t="s">
        <v>669</v>
      </c>
      <c r="AZ1910" t="s">
        <v>144</v>
      </c>
      <c r="BA1910">
        <v>-79.391261000001407</v>
      </c>
      <c r="BB1910">
        <v>43.643412000003003</v>
      </c>
    </row>
    <row r="1911" spans="1:54" x14ac:dyDescent="0.25">
      <c r="A1911">
        <v>1910</v>
      </c>
      <c r="B1911" t="s">
        <v>4578</v>
      </c>
      <c r="C1911" t="s">
        <v>4579</v>
      </c>
      <c r="D1911" s="1">
        <v>44913.208333333299</v>
      </c>
      <c r="E1911" t="s">
        <v>3903</v>
      </c>
      <c r="F1911" t="s">
        <v>2533</v>
      </c>
      <c r="G1911" t="s">
        <v>1114</v>
      </c>
      <c r="H1911" t="s">
        <v>3728</v>
      </c>
      <c r="I1911" t="s">
        <v>95</v>
      </c>
      <c r="J1911" t="s">
        <v>123</v>
      </c>
      <c r="K1911">
        <v>43.645507000000002</v>
      </c>
      <c r="L1911">
        <v>-79.369792000000004</v>
      </c>
      <c r="M1911" t="s">
        <v>61</v>
      </c>
      <c r="N1911" t="s">
        <v>97</v>
      </c>
      <c r="O1911" t="s">
        <v>63</v>
      </c>
      <c r="P1911" t="s">
        <v>2008</v>
      </c>
      <c r="Q1911" t="s">
        <v>65</v>
      </c>
      <c r="R1911" t="s">
        <v>66</v>
      </c>
      <c r="S1911" t="s">
        <v>67</v>
      </c>
      <c r="T1911" t="s">
        <v>83</v>
      </c>
      <c r="U1911" t="s">
        <v>209</v>
      </c>
      <c r="V1911" t="s">
        <v>85</v>
      </c>
      <c r="X1911" t="s">
        <v>86</v>
      </c>
      <c r="Y1911" t="s">
        <v>87</v>
      </c>
      <c r="Z1911" t="s">
        <v>88</v>
      </c>
      <c r="AF1911" t="s">
        <v>289</v>
      </c>
      <c r="AG1911" t="s">
        <v>262</v>
      </c>
      <c r="AH1911" t="s">
        <v>75</v>
      </c>
      <c r="AJ1911" t="s">
        <v>76</v>
      </c>
      <c r="AK1911" t="s">
        <v>76</v>
      </c>
      <c r="AP1911" t="s">
        <v>76</v>
      </c>
      <c r="AV1911" t="s">
        <v>801</v>
      </c>
      <c r="AW1911" t="s">
        <v>802</v>
      </c>
      <c r="AX1911" t="s">
        <v>668</v>
      </c>
      <c r="AY1911" t="s">
        <v>669</v>
      </c>
      <c r="AZ1911" t="s">
        <v>245</v>
      </c>
      <c r="BA1911">
        <v>-79.369792000001297</v>
      </c>
      <c r="BB1911">
        <v>43.645507000002901</v>
      </c>
    </row>
    <row r="1912" spans="1:54" x14ac:dyDescent="0.25">
      <c r="A1912">
        <v>1911</v>
      </c>
      <c r="B1912" t="s">
        <v>4580</v>
      </c>
      <c r="C1912" t="s">
        <v>4579</v>
      </c>
      <c r="D1912" s="1">
        <v>44913.208333333299</v>
      </c>
      <c r="E1912" t="s">
        <v>3903</v>
      </c>
      <c r="F1912" t="s">
        <v>2533</v>
      </c>
      <c r="G1912" t="s">
        <v>1114</v>
      </c>
      <c r="H1912" t="s">
        <v>3728</v>
      </c>
      <c r="I1912" t="s">
        <v>95</v>
      </c>
      <c r="J1912" t="s">
        <v>123</v>
      </c>
      <c r="K1912">
        <v>43.645507000000002</v>
      </c>
      <c r="L1912">
        <v>-79.369792000000004</v>
      </c>
      <c r="M1912" t="s">
        <v>61</v>
      </c>
      <c r="N1912" t="s">
        <v>97</v>
      </c>
      <c r="O1912" t="s">
        <v>63</v>
      </c>
      <c r="P1912" t="s">
        <v>2008</v>
      </c>
      <c r="Q1912" t="s">
        <v>65</v>
      </c>
      <c r="R1912" t="s">
        <v>66</v>
      </c>
      <c r="S1912" t="s">
        <v>67</v>
      </c>
      <c r="T1912" t="s">
        <v>68</v>
      </c>
      <c r="U1912" t="s">
        <v>112</v>
      </c>
      <c r="V1912" t="s">
        <v>70</v>
      </c>
      <c r="X1912" t="s">
        <v>202</v>
      </c>
      <c r="Y1912" t="s">
        <v>72</v>
      </c>
      <c r="Z1912" t="s">
        <v>88</v>
      </c>
      <c r="AA1912" t="s">
        <v>115</v>
      </c>
      <c r="AB1912" t="s">
        <v>116</v>
      </c>
      <c r="AJ1912" t="s">
        <v>76</v>
      </c>
      <c r="AK1912" t="s">
        <v>76</v>
      </c>
      <c r="AP1912" t="s">
        <v>76</v>
      </c>
      <c r="AV1912" t="s">
        <v>801</v>
      </c>
      <c r="AW1912" t="s">
        <v>802</v>
      </c>
      <c r="AX1912" t="s">
        <v>668</v>
      </c>
      <c r="AY1912" t="s">
        <v>669</v>
      </c>
      <c r="AZ1912" t="s">
        <v>245</v>
      </c>
      <c r="BA1912">
        <v>-79.369792000001297</v>
      </c>
      <c r="BB1912">
        <v>43.645507000002901</v>
      </c>
    </row>
    <row r="1913" spans="1:54" x14ac:dyDescent="0.25">
      <c r="A1913">
        <v>1912</v>
      </c>
      <c r="B1913" t="s">
        <v>4581</v>
      </c>
      <c r="C1913" t="s">
        <v>4579</v>
      </c>
      <c r="D1913" s="1">
        <v>44913.208333333299</v>
      </c>
      <c r="E1913" t="s">
        <v>3903</v>
      </c>
      <c r="F1913" t="s">
        <v>2533</v>
      </c>
      <c r="G1913" t="s">
        <v>1114</v>
      </c>
      <c r="H1913" t="s">
        <v>3728</v>
      </c>
      <c r="I1913" t="s">
        <v>95</v>
      </c>
      <c r="J1913" t="s">
        <v>123</v>
      </c>
      <c r="K1913">
        <v>43.645507000000002</v>
      </c>
      <c r="L1913">
        <v>-79.369792000000004</v>
      </c>
      <c r="M1913" t="s">
        <v>61</v>
      </c>
      <c r="N1913" t="s">
        <v>97</v>
      </c>
      <c r="O1913" t="s">
        <v>63</v>
      </c>
      <c r="P1913" t="s">
        <v>2008</v>
      </c>
      <c r="Q1913" t="s">
        <v>65</v>
      </c>
      <c r="R1913" t="s">
        <v>66</v>
      </c>
      <c r="S1913" t="s">
        <v>67</v>
      </c>
      <c r="T1913" t="s">
        <v>198</v>
      </c>
      <c r="U1913" t="s">
        <v>112</v>
      </c>
      <c r="V1913" t="s">
        <v>70</v>
      </c>
      <c r="AJ1913" t="s">
        <v>76</v>
      </c>
      <c r="AK1913" t="s">
        <v>76</v>
      </c>
      <c r="AP1913" t="s">
        <v>76</v>
      </c>
      <c r="AV1913" t="s">
        <v>801</v>
      </c>
      <c r="AW1913" t="s">
        <v>802</v>
      </c>
      <c r="AX1913" t="s">
        <v>668</v>
      </c>
      <c r="AY1913" t="s">
        <v>669</v>
      </c>
      <c r="AZ1913" t="s">
        <v>245</v>
      </c>
      <c r="BA1913">
        <v>-79.369792000001297</v>
      </c>
      <c r="BB1913">
        <v>43.645507000002901</v>
      </c>
    </row>
    <row r="1914" spans="1:54" x14ac:dyDescent="0.25">
      <c r="A1914">
        <v>1913</v>
      </c>
      <c r="B1914" t="s">
        <v>4582</v>
      </c>
      <c r="C1914" t="s">
        <v>4579</v>
      </c>
      <c r="D1914" s="1">
        <v>44913.208333333299</v>
      </c>
      <c r="E1914" t="s">
        <v>3903</v>
      </c>
      <c r="F1914" t="s">
        <v>2533</v>
      </c>
      <c r="G1914" t="s">
        <v>1114</v>
      </c>
      <c r="H1914" t="s">
        <v>3728</v>
      </c>
      <c r="I1914" t="s">
        <v>95</v>
      </c>
      <c r="J1914" t="s">
        <v>123</v>
      </c>
      <c r="K1914">
        <v>43.645507000000002</v>
      </c>
      <c r="L1914">
        <v>-79.369792000000004</v>
      </c>
      <c r="M1914" t="s">
        <v>61</v>
      </c>
      <c r="N1914" t="s">
        <v>97</v>
      </c>
      <c r="O1914" t="s">
        <v>63</v>
      </c>
      <c r="P1914" t="s">
        <v>2008</v>
      </c>
      <c r="Q1914" t="s">
        <v>65</v>
      </c>
      <c r="R1914" t="s">
        <v>66</v>
      </c>
      <c r="S1914" t="s">
        <v>67</v>
      </c>
      <c r="T1914" t="s">
        <v>198</v>
      </c>
      <c r="U1914" t="s">
        <v>84</v>
      </c>
      <c r="V1914" t="s">
        <v>70</v>
      </c>
      <c r="AJ1914" t="s">
        <v>76</v>
      </c>
      <c r="AK1914" t="s">
        <v>76</v>
      </c>
      <c r="AP1914" t="s">
        <v>76</v>
      </c>
      <c r="AV1914" t="s">
        <v>801</v>
      </c>
      <c r="AW1914" t="s">
        <v>802</v>
      </c>
      <c r="AX1914" t="s">
        <v>668</v>
      </c>
      <c r="AY1914" t="s">
        <v>669</v>
      </c>
      <c r="AZ1914" t="s">
        <v>245</v>
      </c>
      <c r="BA1914">
        <v>-79.369792000001297</v>
      </c>
      <c r="BB1914">
        <v>43.645507000002901</v>
      </c>
    </row>
    <row r="1915" spans="1:54" x14ac:dyDescent="0.25">
      <c r="A1915">
        <v>1914</v>
      </c>
      <c r="B1915" t="s">
        <v>4583</v>
      </c>
      <c r="C1915" t="s">
        <v>4584</v>
      </c>
      <c r="D1915" s="1">
        <v>44957.208333333299</v>
      </c>
      <c r="E1915" t="s">
        <v>4585</v>
      </c>
      <c r="F1915" t="s">
        <v>1737</v>
      </c>
      <c r="G1915" t="s">
        <v>4586</v>
      </c>
      <c r="H1915" t="s">
        <v>3554</v>
      </c>
      <c r="I1915" t="s">
        <v>95</v>
      </c>
      <c r="J1915" t="s">
        <v>123</v>
      </c>
      <c r="K1915">
        <v>43.672063999999999</v>
      </c>
      <c r="L1915">
        <v>-79.377925000000005</v>
      </c>
      <c r="M1915" t="s">
        <v>1811</v>
      </c>
      <c r="N1915" t="s">
        <v>62</v>
      </c>
      <c r="O1915" t="s">
        <v>63</v>
      </c>
      <c r="P1915" t="s">
        <v>124</v>
      </c>
      <c r="Q1915" t="s">
        <v>65</v>
      </c>
      <c r="R1915" t="s">
        <v>66</v>
      </c>
      <c r="S1915" t="s">
        <v>67</v>
      </c>
      <c r="T1915" t="s">
        <v>83</v>
      </c>
      <c r="U1915" t="s">
        <v>209</v>
      </c>
      <c r="V1915" t="s">
        <v>85</v>
      </c>
      <c r="X1915" t="s">
        <v>113</v>
      </c>
      <c r="Y1915" t="s">
        <v>87</v>
      </c>
      <c r="Z1915" t="s">
        <v>483</v>
      </c>
      <c r="AG1915" t="s">
        <v>203</v>
      </c>
      <c r="AJ1915" t="s">
        <v>76</v>
      </c>
      <c r="AK1915" t="s">
        <v>76</v>
      </c>
      <c r="AM1915" t="s">
        <v>76</v>
      </c>
      <c r="AR1915" t="s">
        <v>76</v>
      </c>
      <c r="AV1915" t="s">
        <v>2612</v>
      </c>
      <c r="AW1915" t="s">
        <v>2613</v>
      </c>
      <c r="AX1915" t="s">
        <v>2612</v>
      </c>
      <c r="AY1915" t="s">
        <v>2614</v>
      </c>
      <c r="AZ1915" t="s">
        <v>245</v>
      </c>
      <c r="BA1915">
        <v>-79.377925000001298</v>
      </c>
      <c r="BB1915">
        <v>43.672064000002898</v>
      </c>
    </row>
    <row r="1916" spans="1:54" x14ac:dyDescent="0.25">
      <c r="A1916">
        <v>1915</v>
      </c>
      <c r="B1916" t="s">
        <v>4587</v>
      </c>
      <c r="C1916" t="s">
        <v>4584</v>
      </c>
      <c r="D1916" s="1">
        <v>44957.208333333299</v>
      </c>
      <c r="E1916" t="s">
        <v>4585</v>
      </c>
      <c r="F1916" t="s">
        <v>1737</v>
      </c>
      <c r="G1916" t="s">
        <v>4586</v>
      </c>
      <c r="H1916" t="s">
        <v>3554</v>
      </c>
      <c r="I1916" t="s">
        <v>95</v>
      </c>
      <c r="J1916" t="s">
        <v>123</v>
      </c>
      <c r="K1916">
        <v>43.672063999999999</v>
      </c>
      <c r="L1916">
        <v>-79.377925000000005</v>
      </c>
      <c r="M1916" t="s">
        <v>1811</v>
      </c>
      <c r="N1916" t="s">
        <v>62</v>
      </c>
      <c r="O1916" t="s">
        <v>63</v>
      </c>
      <c r="P1916" t="s">
        <v>124</v>
      </c>
      <c r="Q1916" t="s">
        <v>65</v>
      </c>
      <c r="R1916" t="s">
        <v>66</v>
      </c>
      <c r="S1916" t="s">
        <v>67</v>
      </c>
      <c r="T1916" t="s">
        <v>68</v>
      </c>
      <c r="U1916" t="s">
        <v>384</v>
      </c>
      <c r="V1916" t="s">
        <v>70</v>
      </c>
      <c r="X1916" t="s">
        <v>113</v>
      </c>
      <c r="Y1916" t="s">
        <v>72</v>
      </c>
      <c r="Z1916" t="s">
        <v>88</v>
      </c>
      <c r="AA1916" t="s">
        <v>115</v>
      </c>
      <c r="AB1916" t="s">
        <v>116</v>
      </c>
      <c r="AJ1916" t="s">
        <v>76</v>
      </c>
      <c r="AK1916" t="s">
        <v>76</v>
      </c>
      <c r="AM1916" t="s">
        <v>76</v>
      </c>
      <c r="AR1916" t="s">
        <v>76</v>
      </c>
      <c r="AV1916" t="s">
        <v>2612</v>
      </c>
      <c r="AW1916" t="s">
        <v>2613</v>
      </c>
      <c r="AX1916" t="s">
        <v>2612</v>
      </c>
      <c r="AY1916" t="s">
        <v>2614</v>
      </c>
      <c r="AZ1916" t="s">
        <v>245</v>
      </c>
      <c r="BA1916">
        <v>-79.377925000001298</v>
      </c>
      <c r="BB1916">
        <v>43.672064000002898</v>
      </c>
    </row>
    <row r="1917" spans="1:54" x14ac:dyDescent="0.25">
      <c r="A1917">
        <v>1916</v>
      </c>
      <c r="B1917" t="s">
        <v>4588</v>
      </c>
      <c r="C1917" t="s">
        <v>4584</v>
      </c>
      <c r="D1917" s="1">
        <v>44957.208333333299</v>
      </c>
      <c r="E1917" t="s">
        <v>4585</v>
      </c>
      <c r="F1917" t="s">
        <v>1737</v>
      </c>
      <c r="G1917" t="s">
        <v>4586</v>
      </c>
      <c r="H1917" t="s">
        <v>3554</v>
      </c>
      <c r="I1917" t="s">
        <v>95</v>
      </c>
      <c r="J1917" t="s">
        <v>123</v>
      </c>
      <c r="K1917">
        <v>43.672063999999999</v>
      </c>
      <c r="L1917">
        <v>-79.377925000000005</v>
      </c>
      <c r="M1917" t="s">
        <v>1811</v>
      </c>
      <c r="N1917" t="s">
        <v>62</v>
      </c>
      <c r="O1917" t="s">
        <v>63</v>
      </c>
      <c r="P1917" t="s">
        <v>124</v>
      </c>
      <c r="Q1917" t="s">
        <v>65</v>
      </c>
      <c r="R1917" t="s">
        <v>66</v>
      </c>
      <c r="S1917" t="s">
        <v>67</v>
      </c>
      <c r="T1917" t="s">
        <v>158</v>
      </c>
      <c r="U1917" t="s">
        <v>100</v>
      </c>
      <c r="V1917" t="s">
        <v>70</v>
      </c>
      <c r="X1917" t="s">
        <v>113</v>
      </c>
      <c r="Y1917" t="s">
        <v>2887</v>
      </c>
      <c r="Z1917" t="s">
        <v>139</v>
      </c>
      <c r="AA1917" t="s">
        <v>262</v>
      </c>
      <c r="AB1917" t="s">
        <v>217</v>
      </c>
      <c r="AJ1917" t="s">
        <v>76</v>
      </c>
      <c r="AK1917" t="s">
        <v>76</v>
      </c>
      <c r="AM1917" t="s">
        <v>76</v>
      </c>
      <c r="AR1917" t="s">
        <v>76</v>
      </c>
      <c r="AV1917" t="s">
        <v>2612</v>
      </c>
      <c r="AW1917" t="s">
        <v>2613</v>
      </c>
      <c r="AX1917" t="s">
        <v>2612</v>
      </c>
      <c r="AY1917" t="s">
        <v>2614</v>
      </c>
      <c r="AZ1917" t="s">
        <v>245</v>
      </c>
      <c r="BA1917">
        <v>-79.377925000001298</v>
      </c>
      <c r="BB1917">
        <v>43.672064000002898</v>
      </c>
    </row>
    <row r="1918" spans="1:54" x14ac:dyDescent="0.25">
      <c r="A1918">
        <v>1917</v>
      </c>
      <c r="B1918" t="s">
        <v>4589</v>
      </c>
      <c r="C1918" t="s">
        <v>4590</v>
      </c>
      <c r="D1918" s="1">
        <v>45015.166666666701</v>
      </c>
      <c r="E1918" t="s">
        <v>4591</v>
      </c>
      <c r="F1918" t="s">
        <v>410</v>
      </c>
      <c r="G1918" t="s">
        <v>4592</v>
      </c>
      <c r="I1918" t="s">
        <v>95</v>
      </c>
      <c r="J1918" t="s">
        <v>168</v>
      </c>
      <c r="K1918">
        <v>43.614958000000001</v>
      </c>
      <c r="L1918">
        <v>-79.488635000000002</v>
      </c>
      <c r="M1918" t="s">
        <v>61</v>
      </c>
      <c r="N1918" t="s">
        <v>97</v>
      </c>
      <c r="O1918" t="s">
        <v>63</v>
      </c>
      <c r="P1918" t="s">
        <v>948</v>
      </c>
      <c r="Q1918" t="s">
        <v>65</v>
      </c>
      <c r="R1918" t="s">
        <v>66</v>
      </c>
      <c r="S1918" t="s">
        <v>67</v>
      </c>
      <c r="T1918" t="s">
        <v>68</v>
      </c>
      <c r="U1918" t="s">
        <v>159</v>
      </c>
      <c r="V1918" t="s">
        <v>70</v>
      </c>
      <c r="X1918" t="s">
        <v>113</v>
      </c>
      <c r="Y1918" t="s">
        <v>767</v>
      </c>
      <c r="Z1918" t="s">
        <v>73</v>
      </c>
      <c r="AA1918" t="s">
        <v>110</v>
      </c>
      <c r="AB1918" t="s">
        <v>101</v>
      </c>
      <c r="AJ1918" t="s">
        <v>76</v>
      </c>
      <c r="AK1918" t="s">
        <v>76</v>
      </c>
      <c r="AR1918" t="s">
        <v>76</v>
      </c>
      <c r="AV1918" t="s">
        <v>3203</v>
      </c>
      <c r="AW1918" t="s">
        <v>3204</v>
      </c>
      <c r="AX1918" t="s">
        <v>1016</v>
      </c>
      <c r="AY1918" t="s">
        <v>1017</v>
      </c>
      <c r="AZ1918" t="s">
        <v>420</v>
      </c>
      <c r="BA1918">
        <v>-79.488635000001395</v>
      </c>
      <c r="BB1918">
        <v>43.614958000003</v>
      </c>
    </row>
    <row r="1919" spans="1:54" x14ac:dyDescent="0.25">
      <c r="A1919">
        <v>1918</v>
      </c>
      <c r="B1919" t="s">
        <v>4593</v>
      </c>
      <c r="C1919" t="s">
        <v>4590</v>
      </c>
      <c r="D1919" s="1">
        <v>45015.166666666701</v>
      </c>
      <c r="E1919" t="s">
        <v>4591</v>
      </c>
      <c r="F1919" t="s">
        <v>410</v>
      </c>
      <c r="G1919" t="s">
        <v>4592</v>
      </c>
      <c r="I1919" t="s">
        <v>95</v>
      </c>
      <c r="J1919" t="s">
        <v>168</v>
      </c>
      <c r="K1919">
        <v>43.614958000000001</v>
      </c>
      <c r="L1919">
        <v>-79.488635000000002</v>
      </c>
      <c r="M1919" t="s">
        <v>61</v>
      </c>
      <c r="N1919" t="s">
        <v>97</v>
      </c>
      <c r="O1919" t="s">
        <v>63</v>
      </c>
      <c r="P1919" t="s">
        <v>948</v>
      </c>
      <c r="Q1919" t="s">
        <v>65</v>
      </c>
      <c r="R1919" t="s">
        <v>66</v>
      </c>
      <c r="S1919" t="s">
        <v>67</v>
      </c>
      <c r="T1919" t="s">
        <v>83</v>
      </c>
      <c r="U1919" t="s">
        <v>107</v>
      </c>
      <c r="V1919" t="s">
        <v>85</v>
      </c>
      <c r="X1919" t="s">
        <v>202</v>
      </c>
      <c r="Y1919" t="s">
        <v>87</v>
      </c>
      <c r="Z1919" t="s">
        <v>88</v>
      </c>
      <c r="AF1919" t="s">
        <v>89</v>
      </c>
      <c r="AG1919" t="s">
        <v>115</v>
      </c>
      <c r="AH1919" t="s">
        <v>116</v>
      </c>
      <c r="AJ1919" t="s">
        <v>76</v>
      </c>
      <c r="AK1919" t="s">
        <v>76</v>
      </c>
      <c r="AR1919" t="s">
        <v>76</v>
      </c>
      <c r="AV1919" t="s">
        <v>3203</v>
      </c>
      <c r="AW1919" t="s">
        <v>3204</v>
      </c>
      <c r="AX1919" t="s">
        <v>1016</v>
      </c>
      <c r="AY1919" t="s">
        <v>1017</v>
      </c>
      <c r="AZ1919" t="s">
        <v>420</v>
      </c>
      <c r="BA1919">
        <v>-79.488635000001395</v>
      </c>
      <c r="BB1919">
        <v>43.614958000003</v>
      </c>
    </row>
    <row r="1920" spans="1:54" x14ac:dyDescent="0.25">
      <c r="A1920">
        <v>1919</v>
      </c>
      <c r="B1920" t="s">
        <v>4594</v>
      </c>
      <c r="C1920" t="s">
        <v>4595</v>
      </c>
      <c r="D1920" s="1">
        <v>45024.166666666701</v>
      </c>
      <c r="E1920" t="s">
        <v>4596</v>
      </c>
      <c r="F1920" t="s">
        <v>400</v>
      </c>
      <c r="G1920" t="s">
        <v>195</v>
      </c>
      <c r="H1920" t="s">
        <v>4597</v>
      </c>
      <c r="I1920" t="s">
        <v>95</v>
      </c>
      <c r="J1920" t="s">
        <v>123</v>
      </c>
      <c r="K1920">
        <v>43.649622999999998</v>
      </c>
      <c r="L1920">
        <v>-79.432254</v>
      </c>
      <c r="M1920" t="s">
        <v>1811</v>
      </c>
      <c r="N1920" t="s">
        <v>62</v>
      </c>
      <c r="O1920" t="s">
        <v>63</v>
      </c>
      <c r="P1920" t="s">
        <v>124</v>
      </c>
      <c r="Q1920" t="s">
        <v>65</v>
      </c>
      <c r="R1920" t="s">
        <v>66</v>
      </c>
      <c r="S1920" t="s">
        <v>101</v>
      </c>
      <c r="T1920" t="s">
        <v>68</v>
      </c>
      <c r="U1920" t="s">
        <v>222</v>
      </c>
      <c r="V1920" t="s">
        <v>70</v>
      </c>
      <c r="X1920" t="s">
        <v>202</v>
      </c>
      <c r="Y1920" t="s">
        <v>72</v>
      </c>
      <c r="Z1920" t="s">
        <v>139</v>
      </c>
      <c r="AA1920" t="s">
        <v>110</v>
      </c>
      <c r="AB1920" t="s">
        <v>101</v>
      </c>
      <c r="AJ1920" t="s">
        <v>76</v>
      </c>
      <c r="AK1920" t="s">
        <v>76</v>
      </c>
      <c r="AN1920" t="s">
        <v>76</v>
      </c>
      <c r="AR1920" t="s">
        <v>76</v>
      </c>
      <c r="AV1920" t="s">
        <v>401</v>
      </c>
      <c r="AW1920" t="s">
        <v>402</v>
      </c>
      <c r="AX1920" t="s">
        <v>401</v>
      </c>
      <c r="AY1920" t="s">
        <v>403</v>
      </c>
      <c r="AZ1920" t="s">
        <v>189</v>
      </c>
      <c r="BA1920">
        <v>-79.432254000001294</v>
      </c>
      <c r="BB1920">
        <v>43.649623000002897</v>
      </c>
    </row>
    <row r="1921" spans="1:54" x14ac:dyDescent="0.25">
      <c r="A1921">
        <v>1920</v>
      </c>
      <c r="B1921" t="s">
        <v>4598</v>
      </c>
      <c r="C1921" t="s">
        <v>4595</v>
      </c>
      <c r="D1921" s="1">
        <v>45024.166666666701</v>
      </c>
      <c r="E1921" t="s">
        <v>4596</v>
      </c>
      <c r="F1921" t="s">
        <v>400</v>
      </c>
      <c r="G1921" t="s">
        <v>195</v>
      </c>
      <c r="H1921" t="s">
        <v>4597</v>
      </c>
      <c r="I1921" t="s">
        <v>95</v>
      </c>
      <c r="J1921" t="s">
        <v>123</v>
      </c>
      <c r="K1921">
        <v>43.649622999999998</v>
      </c>
      <c r="L1921">
        <v>-79.432254</v>
      </c>
      <c r="M1921" t="s">
        <v>1811</v>
      </c>
      <c r="N1921" t="s">
        <v>62</v>
      </c>
      <c r="O1921" t="s">
        <v>63</v>
      </c>
      <c r="P1921" t="s">
        <v>124</v>
      </c>
      <c r="Q1921" t="s">
        <v>65</v>
      </c>
      <c r="R1921" t="s">
        <v>66</v>
      </c>
      <c r="S1921" t="s">
        <v>101</v>
      </c>
      <c r="T1921" t="s">
        <v>68</v>
      </c>
      <c r="U1921" t="s">
        <v>287</v>
      </c>
      <c r="V1921" t="s">
        <v>70</v>
      </c>
      <c r="X1921" t="s">
        <v>202</v>
      </c>
      <c r="Y1921" t="s">
        <v>2309</v>
      </c>
      <c r="Z1921" t="s">
        <v>88</v>
      </c>
      <c r="AA1921" t="s">
        <v>115</v>
      </c>
      <c r="AB1921" t="s">
        <v>116</v>
      </c>
      <c r="AJ1921" t="s">
        <v>76</v>
      </c>
      <c r="AK1921" t="s">
        <v>76</v>
      </c>
      <c r="AN1921" t="s">
        <v>76</v>
      </c>
      <c r="AR1921" t="s">
        <v>76</v>
      </c>
      <c r="AV1921" t="s">
        <v>401</v>
      </c>
      <c r="AW1921" t="s">
        <v>402</v>
      </c>
      <c r="AX1921" t="s">
        <v>401</v>
      </c>
      <c r="AY1921" t="s">
        <v>403</v>
      </c>
      <c r="AZ1921" t="s">
        <v>189</v>
      </c>
      <c r="BA1921">
        <v>-79.432254000001294</v>
      </c>
      <c r="BB1921">
        <v>43.649623000002897</v>
      </c>
    </row>
    <row r="1922" spans="1:54" x14ac:dyDescent="0.25">
      <c r="A1922">
        <v>1921</v>
      </c>
      <c r="B1922" t="s">
        <v>4599</v>
      </c>
      <c r="C1922" t="s">
        <v>4595</v>
      </c>
      <c r="D1922" s="1">
        <v>45024.166666666701</v>
      </c>
      <c r="E1922" t="s">
        <v>4596</v>
      </c>
      <c r="F1922" t="s">
        <v>400</v>
      </c>
      <c r="G1922" t="s">
        <v>195</v>
      </c>
      <c r="H1922" t="s">
        <v>4597</v>
      </c>
      <c r="I1922" t="s">
        <v>95</v>
      </c>
      <c r="J1922" t="s">
        <v>123</v>
      </c>
      <c r="K1922">
        <v>43.649622999999998</v>
      </c>
      <c r="L1922">
        <v>-79.432254</v>
      </c>
      <c r="M1922" t="s">
        <v>1811</v>
      </c>
      <c r="N1922" t="s">
        <v>62</v>
      </c>
      <c r="O1922" t="s">
        <v>63</v>
      </c>
      <c r="P1922" t="s">
        <v>124</v>
      </c>
      <c r="Q1922" t="s">
        <v>65</v>
      </c>
      <c r="R1922" t="s">
        <v>66</v>
      </c>
      <c r="S1922" t="s">
        <v>101</v>
      </c>
      <c r="T1922" t="s">
        <v>83</v>
      </c>
      <c r="U1922" t="s">
        <v>107</v>
      </c>
      <c r="V1922" t="s">
        <v>85</v>
      </c>
      <c r="X1922" t="s">
        <v>202</v>
      </c>
      <c r="Y1922" t="s">
        <v>87</v>
      </c>
      <c r="Z1922" t="s">
        <v>88</v>
      </c>
      <c r="AF1922" t="s">
        <v>132</v>
      </c>
      <c r="AG1922" t="s">
        <v>115</v>
      </c>
      <c r="AH1922" t="s">
        <v>116</v>
      </c>
      <c r="AJ1922" t="s">
        <v>76</v>
      </c>
      <c r="AK1922" t="s">
        <v>76</v>
      </c>
      <c r="AN1922" t="s">
        <v>76</v>
      </c>
      <c r="AR1922" t="s">
        <v>76</v>
      </c>
      <c r="AV1922" t="s">
        <v>401</v>
      </c>
      <c r="AW1922" t="s">
        <v>402</v>
      </c>
      <c r="AX1922" t="s">
        <v>401</v>
      </c>
      <c r="AY1922" t="s">
        <v>403</v>
      </c>
      <c r="AZ1922" t="s">
        <v>189</v>
      </c>
      <c r="BA1922">
        <v>-79.432254000001294</v>
      </c>
      <c r="BB1922">
        <v>43.649623000002897</v>
      </c>
    </row>
    <row r="1923" spans="1:54" x14ac:dyDescent="0.25">
      <c r="A1923">
        <v>1922</v>
      </c>
      <c r="B1923" t="s">
        <v>4600</v>
      </c>
      <c r="C1923" t="s">
        <v>4601</v>
      </c>
      <c r="D1923" s="1">
        <v>45072.166666666701</v>
      </c>
      <c r="E1923" t="s">
        <v>1658</v>
      </c>
      <c r="F1923" t="s">
        <v>4602</v>
      </c>
      <c r="G1923" t="s">
        <v>2594</v>
      </c>
      <c r="I1923" t="s">
        <v>4603</v>
      </c>
      <c r="J1923" t="s">
        <v>60</v>
      </c>
      <c r="K1923">
        <v>43.775331999999999</v>
      </c>
      <c r="L1923">
        <v>-79.521732</v>
      </c>
      <c r="M1923" t="s">
        <v>2305</v>
      </c>
      <c r="N1923" t="s">
        <v>97</v>
      </c>
      <c r="O1923" t="s">
        <v>63</v>
      </c>
      <c r="P1923" t="s">
        <v>2008</v>
      </c>
      <c r="Q1923" t="s">
        <v>65</v>
      </c>
      <c r="R1923" t="s">
        <v>66</v>
      </c>
      <c r="S1923" t="s">
        <v>67</v>
      </c>
      <c r="T1923" t="s">
        <v>83</v>
      </c>
      <c r="U1923" t="s">
        <v>384</v>
      </c>
      <c r="V1923" t="s">
        <v>85</v>
      </c>
      <c r="X1923" t="s">
        <v>202</v>
      </c>
      <c r="Y1923" t="s">
        <v>87</v>
      </c>
      <c r="Z1923" t="s">
        <v>88</v>
      </c>
      <c r="AF1923" t="s">
        <v>89</v>
      </c>
      <c r="AH1923" t="s">
        <v>217</v>
      </c>
      <c r="AJ1923" t="s">
        <v>76</v>
      </c>
      <c r="AV1923" t="s">
        <v>1889</v>
      </c>
      <c r="AW1923" t="s">
        <v>1890</v>
      </c>
      <c r="AX1923" t="s">
        <v>1889</v>
      </c>
      <c r="AY1923" t="s">
        <v>1891</v>
      </c>
      <c r="AZ1923" t="s">
        <v>172</v>
      </c>
      <c r="BA1923">
        <v>-79.521732000001407</v>
      </c>
      <c r="BB1923">
        <v>43.775332000002898</v>
      </c>
    </row>
    <row r="1924" spans="1:54" x14ac:dyDescent="0.25">
      <c r="A1924">
        <v>1923</v>
      </c>
      <c r="B1924" t="s">
        <v>4604</v>
      </c>
      <c r="C1924" t="s">
        <v>4605</v>
      </c>
      <c r="D1924" s="1">
        <v>45074.166666666701</v>
      </c>
      <c r="E1924" t="s">
        <v>1214</v>
      </c>
      <c r="F1924" t="s">
        <v>4078</v>
      </c>
      <c r="G1924" t="s">
        <v>4606</v>
      </c>
      <c r="I1924" t="s">
        <v>95</v>
      </c>
      <c r="J1924" t="s">
        <v>168</v>
      </c>
      <c r="K1924">
        <v>43.699637000000003</v>
      </c>
      <c r="L1924">
        <v>-79.525035000000003</v>
      </c>
      <c r="M1924" t="s">
        <v>61</v>
      </c>
      <c r="N1924" t="s">
        <v>62</v>
      </c>
      <c r="O1924" t="s">
        <v>63</v>
      </c>
      <c r="P1924" t="s">
        <v>124</v>
      </c>
      <c r="Q1924" t="s">
        <v>65</v>
      </c>
      <c r="R1924" t="s">
        <v>152</v>
      </c>
      <c r="S1924" t="s">
        <v>67</v>
      </c>
      <c r="T1924" t="s">
        <v>68</v>
      </c>
      <c r="U1924" t="s">
        <v>84</v>
      </c>
      <c r="V1924" t="s">
        <v>70</v>
      </c>
      <c r="X1924" t="s">
        <v>71</v>
      </c>
      <c r="Y1924" t="s">
        <v>72</v>
      </c>
      <c r="Z1924" t="s">
        <v>483</v>
      </c>
      <c r="AA1924" t="s">
        <v>101</v>
      </c>
      <c r="AB1924" t="s">
        <v>116</v>
      </c>
      <c r="AJ1924" t="s">
        <v>76</v>
      </c>
      <c r="AK1924" t="s">
        <v>76</v>
      </c>
      <c r="AP1924" t="s">
        <v>76</v>
      </c>
      <c r="AV1924" t="s">
        <v>4080</v>
      </c>
      <c r="AW1924" t="s">
        <v>4081</v>
      </c>
      <c r="AX1924" t="s">
        <v>4080</v>
      </c>
      <c r="AY1924" t="s">
        <v>4082</v>
      </c>
      <c r="AZ1924" t="s">
        <v>436</v>
      </c>
      <c r="BA1924">
        <v>-79.525035000001296</v>
      </c>
      <c r="BB1924">
        <v>43.699637000002902</v>
      </c>
    </row>
    <row r="1925" spans="1:54" x14ac:dyDescent="0.25">
      <c r="A1925">
        <v>1924</v>
      </c>
      <c r="B1925" t="s">
        <v>4607</v>
      </c>
      <c r="C1925" t="s">
        <v>4605</v>
      </c>
      <c r="D1925" s="1">
        <v>45074.166666666701</v>
      </c>
      <c r="E1925" t="s">
        <v>1214</v>
      </c>
      <c r="F1925" t="s">
        <v>4078</v>
      </c>
      <c r="G1925" t="s">
        <v>4606</v>
      </c>
      <c r="I1925" t="s">
        <v>95</v>
      </c>
      <c r="J1925" t="s">
        <v>168</v>
      </c>
      <c r="K1925">
        <v>43.699637000000003</v>
      </c>
      <c r="L1925">
        <v>-79.525035000000003</v>
      </c>
      <c r="M1925" t="s">
        <v>61</v>
      </c>
      <c r="N1925" t="s">
        <v>62</v>
      </c>
      <c r="O1925" t="s">
        <v>63</v>
      </c>
      <c r="P1925" t="s">
        <v>124</v>
      </c>
      <c r="Q1925" t="s">
        <v>65</v>
      </c>
      <c r="R1925" t="s">
        <v>152</v>
      </c>
      <c r="S1925" t="s">
        <v>67</v>
      </c>
      <c r="T1925" t="s">
        <v>198</v>
      </c>
      <c r="U1925" t="s">
        <v>84</v>
      </c>
      <c r="V1925" t="s">
        <v>70</v>
      </c>
      <c r="X1925" t="s">
        <v>71</v>
      </c>
      <c r="Y1925" t="s">
        <v>72</v>
      </c>
      <c r="AJ1925" t="s">
        <v>76</v>
      </c>
      <c r="AK1925" t="s">
        <v>76</v>
      </c>
      <c r="AP1925" t="s">
        <v>76</v>
      </c>
      <c r="AV1925" t="s">
        <v>4080</v>
      </c>
      <c r="AW1925" t="s">
        <v>4081</v>
      </c>
      <c r="AX1925" t="s">
        <v>4080</v>
      </c>
      <c r="AY1925" t="s">
        <v>4082</v>
      </c>
      <c r="AZ1925" t="s">
        <v>436</v>
      </c>
      <c r="BA1925">
        <v>-79.525035000001296</v>
      </c>
      <c r="BB1925">
        <v>43.699637000002902</v>
      </c>
    </row>
    <row r="1926" spans="1:54" x14ac:dyDescent="0.25">
      <c r="A1926">
        <v>1925</v>
      </c>
      <c r="B1926" t="s">
        <v>4608</v>
      </c>
      <c r="C1926" t="s">
        <v>4605</v>
      </c>
      <c r="D1926" s="1">
        <v>45074.166666666701</v>
      </c>
      <c r="E1926" t="s">
        <v>1214</v>
      </c>
      <c r="F1926" t="s">
        <v>4078</v>
      </c>
      <c r="G1926" t="s">
        <v>4606</v>
      </c>
      <c r="I1926" t="s">
        <v>95</v>
      </c>
      <c r="J1926" t="s">
        <v>168</v>
      </c>
      <c r="K1926">
        <v>43.699637000000003</v>
      </c>
      <c r="L1926">
        <v>-79.525035000000003</v>
      </c>
      <c r="M1926" t="s">
        <v>61</v>
      </c>
      <c r="N1926" t="s">
        <v>62</v>
      </c>
      <c r="O1926" t="s">
        <v>63</v>
      </c>
      <c r="P1926" t="s">
        <v>124</v>
      </c>
      <c r="Q1926" t="s">
        <v>65</v>
      </c>
      <c r="R1926" t="s">
        <v>152</v>
      </c>
      <c r="S1926" t="s">
        <v>67</v>
      </c>
      <c r="T1926" t="s">
        <v>83</v>
      </c>
      <c r="U1926" t="s">
        <v>222</v>
      </c>
      <c r="V1926" t="s">
        <v>152</v>
      </c>
      <c r="W1926">
        <v>14</v>
      </c>
      <c r="X1926" t="s">
        <v>71</v>
      </c>
      <c r="Y1926" t="s">
        <v>87</v>
      </c>
      <c r="Z1926" t="s">
        <v>73</v>
      </c>
      <c r="AF1926" t="s">
        <v>236</v>
      </c>
      <c r="AG1926" t="s">
        <v>101</v>
      </c>
      <c r="AH1926" t="s">
        <v>116</v>
      </c>
      <c r="AJ1926" t="s">
        <v>76</v>
      </c>
      <c r="AK1926" t="s">
        <v>76</v>
      </c>
      <c r="AP1926" t="s">
        <v>76</v>
      </c>
      <c r="AV1926" t="s">
        <v>4080</v>
      </c>
      <c r="AW1926" t="s">
        <v>4081</v>
      </c>
      <c r="AX1926" t="s">
        <v>4080</v>
      </c>
      <c r="AY1926" t="s">
        <v>4082</v>
      </c>
      <c r="AZ1926" t="s">
        <v>436</v>
      </c>
      <c r="BA1926">
        <v>-79.525035000001296</v>
      </c>
      <c r="BB1926">
        <v>43.699637000002902</v>
      </c>
    </row>
    <row r="1927" spans="1:54" x14ac:dyDescent="0.25">
      <c r="A1927">
        <v>1926</v>
      </c>
      <c r="B1927" t="s">
        <v>4609</v>
      </c>
      <c r="C1927" t="s">
        <v>4610</v>
      </c>
      <c r="D1927" s="1">
        <v>45075.166666666701</v>
      </c>
      <c r="E1927" t="s">
        <v>4611</v>
      </c>
      <c r="F1927" t="s">
        <v>1737</v>
      </c>
      <c r="G1927" t="s">
        <v>476</v>
      </c>
      <c r="H1927" t="s">
        <v>4079</v>
      </c>
      <c r="I1927" t="s">
        <v>95</v>
      </c>
      <c r="J1927" t="s">
        <v>123</v>
      </c>
      <c r="K1927">
        <v>43.672305000000001</v>
      </c>
      <c r="L1927">
        <v>-79.377116000000001</v>
      </c>
      <c r="M1927" t="s">
        <v>2305</v>
      </c>
      <c r="N1927" t="s">
        <v>97</v>
      </c>
      <c r="O1927" t="s">
        <v>63</v>
      </c>
      <c r="P1927" t="s">
        <v>124</v>
      </c>
      <c r="Q1927" t="s">
        <v>65</v>
      </c>
      <c r="R1927" t="s">
        <v>66</v>
      </c>
      <c r="S1927" t="s">
        <v>101</v>
      </c>
      <c r="T1927" t="s">
        <v>68</v>
      </c>
      <c r="U1927" t="s">
        <v>228</v>
      </c>
      <c r="V1927" t="s">
        <v>70</v>
      </c>
      <c r="X1927" t="s">
        <v>202</v>
      </c>
      <c r="Y1927" t="s">
        <v>72</v>
      </c>
      <c r="Z1927" t="s">
        <v>483</v>
      </c>
      <c r="AA1927" t="s">
        <v>608</v>
      </c>
      <c r="AB1927" t="s">
        <v>101</v>
      </c>
      <c r="AJ1927" t="s">
        <v>76</v>
      </c>
      <c r="AK1927" t="s">
        <v>76</v>
      </c>
      <c r="AV1927" t="s">
        <v>2612</v>
      </c>
      <c r="AW1927" t="s">
        <v>2613</v>
      </c>
      <c r="AX1927" t="s">
        <v>257</v>
      </c>
      <c r="AY1927" t="s">
        <v>259</v>
      </c>
      <c r="AZ1927" t="s">
        <v>245</v>
      </c>
      <c r="BA1927">
        <v>-79.377116000001294</v>
      </c>
      <c r="BB1927">
        <v>43.6723050000029</v>
      </c>
    </row>
    <row r="1928" spans="1:54" x14ac:dyDescent="0.25">
      <c r="A1928">
        <v>1927</v>
      </c>
      <c r="B1928" t="s">
        <v>4612</v>
      </c>
      <c r="C1928" t="s">
        <v>4610</v>
      </c>
      <c r="D1928" s="1">
        <v>45075.166666666701</v>
      </c>
      <c r="E1928" t="s">
        <v>4611</v>
      </c>
      <c r="F1928" t="s">
        <v>1737</v>
      </c>
      <c r="G1928" t="s">
        <v>476</v>
      </c>
      <c r="H1928" t="s">
        <v>4079</v>
      </c>
      <c r="I1928" t="s">
        <v>95</v>
      </c>
      <c r="J1928" t="s">
        <v>123</v>
      </c>
      <c r="K1928">
        <v>43.672305000000001</v>
      </c>
      <c r="L1928">
        <v>-79.377116000000001</v>
      </c>
      <c r="M1928" t="s">
        <v>2305</v>
      </c>
      <c r="N1928" t="s">
        <v>97</v>
      </c>
      <c r="O1928" t="s">
        <v>63</v>
      </c>
      <c r="P1928" t="s">
        <v>124</v>
      </c>
      <c r="Q1928" t="s">
        <v>65</v>
      </c>
      <c r="R1928" t="s">
        <v>66</v>
      </c>
      <c r="S1928" t="s">
        <v>101</v>
      </c>
      <c r="T1928" t="s">
        <v>83</v>
      </c>
      <c r="U1928" t="s">
        <v>138</v>
      </c>
      <c r="V1928" t="s">
        <v>85</v>
      </c>
      <c r="X1928" t="s">
        <v>202</v>
      </c>
      <c r="Y1928" t="s">
        <v>87</v>
      </c>
      <c r="Z1928" t="s">
        <v>88</v>
      </c>
      <c r="AF1928" t="s">
        <v>236</v>
      </c>
      <c r="AG1928" t="s">
        <v>115</v>
      </c>
      <c r="AH1928" t="s">
        <v>116</v>
      </c>
      <c r="AJ1928" t="s">
        <v>76</v>
      </c>
      <c r="AK1928" t="s">
        <v>76</v>
      </c>
      <c r="AV1928" t="s">
        <v>2612</v>
      </c>
      <c r="AW1928" t="s">
        <v>2613</v>
      </c>
      <c r="AX1928" t="s">
        <v>257</v>
      </c>
      <c r="AY1928" t="s">
        <v>259</v>
      </c>
      <c r="AZ1928" t="s">
        <v>245</v>
      </c>
      <c r="BA1928">
        <v>-79.377116000001294</v>
      </c>
      <c r="BB1928">
        <v>43.6723050000029</v>
      </c>
    </row>
    <row r="1929" spans="1:54" x14ac:dyDescent="0.25">
      <c r="A1929">
        <v>1928</v>
      </c>
      <c r="B1929" t="s">
        <v>4613</v>
      </c>
      <c r="C1929" t="s">
        <v>4614</v>
      </c>
      <c r="D1929" s="1">
        <v>45076.166666666701</v>
      </c>
      <c r="E1929" t="s">
        <v>2039</v>
      </c>
      <c r="F1929" t="s">
        <v>3641</v>
      </c>
      <c r="G1929" t="s">
        <v>4615</v>
      </c>
      <c r="H1929" t="s">
        <v>4616</v>
      </c>
      <c r="I1929" t="s">
        <v>95</v>
      </c>
      <c r="J1929" t="s">
        <v>123</v>
      </c>
      <c r="K1929">
        <v>43.691229</v>
      </c>
      <c r="L1929">
        <v>-79.288364000000001</v>
      </c>
      <c r="M1929" t="s">
        <v>2305</v>
      </c>
      <c r="N1929" t="s">
        <v>97</v>
      </c>
      <c r="O1929" t="s">
        <v>63</v>
      </c>
      <c r="P1929" t="s">
        <v>124</v>
      </c>
      <c r="Q1929" t="s">
        <v>65</v>
      </c>
      <c r="R1929" t="s">
        <v>66</v>
      </c>
      <c r="T1929" t="s">
        <v>68</v>
      </c>
      <c r="U1929" t="s">
        <v>222</v>
      </c>
      <c r="V1929" t="s">
        <v>70</v>
      </c>
      <c r="X1929" t="s">
        <v>71</v>
      </c>
      <c r="Y1929" t="s">
        <v>108</v>
      </c>
      <c r="Z1929" t="s">
        <v>88</v>
      </c>
      <c r="AA1929" t="s">
        <v>101</v>
      </c>
      <c r="AB1929" t="s">
        <v>116</v>
      </c>
      <c r="AJ1929" t="s">
        <v>76</v>
      </c>
      <c r="AN1929" t="s">
        <v>76</v>
      </c>
      <c r="AV1929" t="s">
        <v>4617</v>
      </c>
      <c r="AW1929" t="s">
        <v>4618</v>
      </c>
      <c r="AX1929" t="s">
        <v>4617</v>
      </c>
      <c r="AY1929" t="s">
        <v>4619</v>
      </c>
      <c r="AZ1929" t="s">
        <v>129</v>
      </c>
      <c r="BA1929">
        <v>-79.288364000001295</v>
      </c>
      <c r="BB1929">
        <v>43.691229000002899</v>
      </c>
    </row>
    <row r="1930" spans="1:54" x14ac:dyDescent="0.25">
      <c r="A1930">
        <v>1929</v>
      </c>
      <c r="B1930" t="s">
        <v>4620</v>
      </c>
      <c r="C1930" t="s">
        <v>4614</v>
      </c>
      <c r="D1930" s="1">
        <v>45076.166666666701</v>
      </c>
      <c r="E1930" t="s">
        <v>2039</v>
      </c>
      <c r="F1930" t="s">
        <v>3641</v>
      </c>
      <c r="G1930" t="s">
        <v>4615</v>
      </c>
      <c r="H1930" t="s">
        <v>4616</v>
      </c>
      <c r="I1930" t="s">
        <v>95</v>
      </c>
      <c r="J1930" t="s">
        <v>123</v>
      </c>
      <c r="K1930">
        <v>43.691229</v>
      </c>
      <c r="L1930">
        <v>-79.288364000000001</v>
      </c>
      <c r="M1930" t="s">
        <v>2305</v>
      </c>
      <c r="N1930" t="s">
        <v>97</v>
      </c>
      <c r="O1930" t="s">
        <v>63</v>
      </c>
      <c r="P1930" t="s">
        <v>124</v>
      </c>
      <c r="Q1930" t="s">
        <v>65</v>
      </c>
      <c r="R1930" t="s">
        <v>66</v>
      </c>
      <c r="T1930" t="s">
        <v>83</v>
      </c>
      <c r="U1930" t="s">
        <v>287</v>
      </c>
      <c r="V1930" t="s">
        <v>85</v>
      </c>
      <c r="X1930" t="s">
        <v>71</v>
      </c>
      <c r="Y1930" t="s">
        <v>87</v>
      </c>
      <c r="Z1930" t="s">
        <v>88</v>
      </c>
      <c r="AF1930" t="s">
        <v>236</v>
      </c>
      <c r="AG1930" t="s">
        <v>101</v>
      </c>
      <c r="AH1930" t="s">
        <v>217</v>
      </c>
      <c r="AJ1930" t="s">
        <v>76</v>
      </c>
      <c r="AN1930" t="s">
        <v>76</v>
      </c>
      <c r="AV1930" t="s">
        <v>4617</v>
      </c>
      <c r="AW1930" t="s">
        <v>4618</v>
      </c>
      <c r="AX1930" t="s">
        <v>4617</v>
      </c>
      <c r="AY1930" t="s">
        <v>4619</v>
      </c>
      <c r="AZ1930" t="s">
        <v>129</v>
      </c>
      <c r="BA1930">
        <v>-79.288364000001295</v>
      </c>
      <c r="BB1930">
        <v>43.691229000002899</v>
      </c>
    </row>
    <row r="1931" spans="1:54" x14ac:dyDescent="0.25">
      <c r="A1931">
        <v>1930</v>
      </c>
      <c r="B1931" t="s">
        <v>4621</v>
      </c>
      <c r="C1931" t="s">
        <v>4622</v>
      </c>
      <c r="D1931" s="1">
        <v>45079.166666666701</v>
      </c>
      <c r="E1931" t="s">
        <v>2355</v>
      </c>
      <c r="F1931" t="s">
        <v>4623</v>
      </c>
      <c r="G1931" t="s">
        <v>4624</v>
      </c>
      <c r="H1931" t="s">
        <v>3423</v>
      </c>
      <c r="K1931">
        <v>43.723582</v>
      </c>
      <c r="L1931">
        <v>-79.405276999999998</v>
      </c>
      <c r="M1931" t="s">
        <v>2305</v>
      </c>
      <c r="N1931" t="s">
        <v>344</v>
      </c>
      <c r="O1931" t="s">
        <v>63</v>
      </c>
      <c r="P1931" t="s">
        <v>124</v>
      </c>
      <c r="Q1931" t="s">
        <v>65</v>
      </c>
      <c r="R1931" t="s">
        <v>66</v>
      </c>
      <c r="S1931" t="s">
        <v>67</v>
      </c>
      <c r="T1931" t="s">
        <v>68</v>
      </c>
      <c r="U1931" t="s">
        <v>69</v>
      </c>
      <c r="V1931" t="s">
        <v>70</v>
      </c>
      <c r="X1931" t="s">
        <v>86</v>
      </c>
      <c r="Y1931" t="s">
        <v>72</v>
      </c>
      <c r="Z1931" t="s">
        <v>88</v>
      </c>
      <c r="AA1931" t="s">
        <v>115</v>
      </c>
      <c r="AB1931" t="s">
        <v>116</v>
      </c>
      <c r="AJ1931" t="s">
        <v>76</v>
      </c>
      <c r="AK1931" t="s">
        <v>76</v>
      </c>
      <c r="AV1931" t="s">
        <v>153</v>
      </c>
      <c r="AW1931" t="s">
        <v>154</v>
      </c>
      <c r="AX1931" t="s">
        <v>153</v>
      </c>
      <c r="AY1931" t="s">
        <v>155</v>
      </c>
      <c r="AZ1931" t="s">
        <v>156</v>
      </c>
      <c r="BA1931">
        <v>-79.405277000001306</v>
      </c>
      <c r="BB1931">
        <v>43.723582000002899</v>
      </c>
    </row>
    <row r="1932" spans="1:54" x14ac:dyDescent="0.25">
      <c r="A1932">
        <v>1931</v>
      </c>
      <c r="B1932" t="s">
        <v>4625</v>
      </c>
      <c r="C1932" t="s">
        <v>4622</v>
      </c>
      <c r="D1932" s="1">
        <v>45079.166666666701</v>
      </c>
      <c r="E1932" t="s">
        <v>2355</v>
      </c>
      <c r="F1932" t="s">
        <v>4623</v>
      </c>
      <c r="G1932" t="s">
        <v>4624</v>
      </c>
      <c r="H1932" t="s">
        <v>3423</v>
      </c>
      <c r="K1932">
        <v>43.723582</v>
      </c>
      <c r="L1932">
        <v>-79.405276999999998</v>
      </c>
      <c r="M1932" t="s">
        <v>2305</v>
      </c>
      <c r="N1932" t="s">
        <v>344</v>
      </c>
      <c r="O1932" t="s">
        <v>63</v>
      </c>
      <c r="P1932" t="s">
        <v>124</v>
      </c>
      <c r="Q1932" t="s">
        <v>65</v>
      </c>
      <c r="R1932" t="s">
        <v>66</v>
      </c>
      <c r="S1932" t="s">
        <v>67</v>
      </c>
      <c r="T1932" t="s">
        <v>83</v>
      </c>
      <c r="U1932" t="s">
        <v>138</v>
      </c>
      <c r="V1932" t="s">
        <v>85</v>
      </c>
      <c r="X1932" t="s">
        <v>113</v>
      </c>
      <c r="Y1932" t="s">
        <v>87</v>
      </c>
      <c r="Z1932" t="s">
        <v>88</v>
      </c>
      <c r="AG1932" t="s">
        <v>110</v>
      </c>
      <c r="AJ1932" t="s">
        <v>76</v>
      </c>
      <c r="AK1932" t="s">
        <v>76</v>
      </c>
      <c r="AV1932" t="s">
        <v>153</v>
      </c>
      <c r="AW1932" t="s">
        <v>154</v>
      </c>
      <c r="AX1932" t="s">
        <v>153</v>
      </c>
      <c r="AY1932" t="s">
        <v>155</v>
      </c>
      <c r="AZ1932" t="s">
        <v>156</v>
      </c>
      <c r="BA1932">
        <v>-79.405277000001306</v>
      </c>
      <c r="BB1932">
        <v>43.723582000002899</v>
      </c>
    </row>
    <row r="1933" spans="1:54" x14ac:dyDescent="0.25">
      <c r="A1933">
        <v>1932</v>
      </c>
      <c r="B1933" t="s">
        <v>4626</v>
      </c>
      <c r="C1933" t="s">
        <v>4627</v>
      </c>
      <c r="D1933" s="1">
        <v>45080.166666666701</v>
      </c>
      <c r="E1933" t="s">
        <v>4481</v>
      </c>
      <c r="F1933" t="s">
        <v>1353</v>
      </c>
      <c r="G1933" t="s">
        <v>4628</v>
      </c>
      <c r="H1933" t="s">
        <v>3423</v>
      </c>
      <c r="K1933">
        <v>43.663932000000003</v>
      </c>
      <c r="L1933">
        <v>-79.343829999999997</v>
      </c>
      <c r="M1933" t="s">
        <v>2305</v>
      </c>
      <c r="N1933" t="s">
        <v>97</v>
      </c>
      <c r="O1933" t="s">
        <v>63</v>
      </c>
      <c r="P1933" t="s">
        <v>124</v>
      </c>
      <c r="Q1933" t="s">
        <v>65</v>
      </c>
      <c r="R1933" t="s">
        <v>66</v>
      </c>
      <c r="S1933" t="s">
        <v>67</v>
      </c>
      <c r="T1933" t="s">
        <v>68</v>
      </c>
      <c r="U1933" t="s">
        <v>287</v>
      </c>
      <c r="V1933" t="s">
        <v>70</v>
      </c>
      <c r="X1933" t="s">
        <v>202</v>
      </c>
      <c r="Y1933" t="s">
        <v>72</v>
      </c>
      <c r="Z1933" t="s">
        <v>73</v>
      </c>
      <c r="AA1933" t="s">
        <v>74</v>
      </c>
      <c r="AJ1933" t="s">
        <v>76</v>
      </c>
      <c r="AK1933" t="s">
        <v>76</v>
      </c>
      <c r="AV1933" t="s">
        <v>460</v>
      </c>
      <c r="AW1933" t="s">
        <v>461</v>
      </c>
      <c r="AX1933" t="s">
        <v>460</v>
      </c>
      <c r="AY1933" t="s">
        <v>462</v>
      </c>
      <c r="AZ1933" t="s">
        <v>129</v>
      </c>
      <c r="BA1933">
        <v>-79.343830000001304</v>
      </c>
      <c r="BB1933">
        <v>43.663932000002902</v>
      </c>
    </row>
    <row r="1934" spans="1:54" x14ac:dyDescent="0.25">
      <c r="A1934">
        <v>1933</v>
      </c>
      <c r="B1934" t="s">
        <v>4629</v>
      </c>
      <c r="C1934" t="s">
        <v>4627</v>
      </c>
      <c r="D1934" s="1">
        <v>45080.166666666701</v>
      </c>
      <c r="E1934" t="s">
        <v>4481</v>
      </c>
      <c r="F1934" t="s">
        <v>1353</v>
      </c>
      <c r="G1934" t="s">
        <v>4628</v>
      </c>
      <c r="H1934" t="s">
        <v>3423</v>
      </c>
      <c r="K1934">
        <v>43.663932000000003</v>
      </c>
      <c r="L1934">
        <v>-79.343829999999997</v>
      </c>
      <c r="M1934" t="s">
        <v>2305</v>
      </c>
      <c r="N1934" t="s">
        <v>97</v>
      </c>
      <c r="O1934" t="s">
        <v>63</v>
      </c>
      <c r="P1934" t="s">
        <v>124</v>
      </c>
      <c r="Q1934" t="s">
        <v>65</v>
      </c>
      <c r="R1934" t="s">
        <v>66</v>
      </c>
      <c r="S1934" t="s">
        <v>67</v>
      </c>
      <c r="T1934" t="s">
        <v>83</v>
      </c>
      <c r="U1934" t="s">
        <v>112</v>
      </c>
      <c r="V1934" t="s">
        <v>85</v>
      </c>
      <c r="X1934" t="s">
        <v>113</v>
      </c>
      <c r="Y1934" t="s">
        <v>87</v>
      </c>
      <c r="Z1934" t="s">
        <v>88</v>
      </c>
      <c r="AG1934" t="s">
        <v>115</v>
      </c>
      <c r="AH1934" t="s">
        <v>116</v>
      </c>
      <c r="AJ1934" t="s">
        <v>76</v>
      </c>
      <c r="AK1934" t="s">
        <v>76</v>
      </c>
      <c r="AV1934" t="s">
        <v>460</v>
      </c>
      <c r="AW1934" t="s">
        <v>461</v>
      </c>
      <c r="AX1934" t="s">
        <v>460</v>
      </c>
      <c r="AY1934" t="s">
        <v>462</v>
      </c>
      <c r="AZ1934" t="s">
        <v>129</v>
      </c>
      <c r="BA1934">
        <v>-79.343830000001304</v>
      </c>
      <c r="BB1934">
        <v>43.663932000002902</v>
      </c>
    </row>
    <row r="1935" spans="1:54" x14ac:dyDescent="0.25">
      <c r="A1935">
        <v>1934</v>
      </c>
      <c r="B1935" t="s">
        <v>4630</v>
      </c>
      <c r="C1935" t="s">
        <v>4631</v>
      </c>
      <c r="D1935" s="1">
        <v>45084.166666666701</v>
      </c>
      <c r="E1935" t="s">
        <v>2239</v>
      </c>
      <c r="F1935" t="s">
        <v>4632</v>
      </c>
      <c r="G1935" t="s">
        <v>1153</v>
      </c>
      <c r="K1935">
        <v>43.688377000000003</v>
      </c>
      <c r="L1935">
        <v>-79.404026000000002</v>
      </c>
      <c r="M1935" t="s">
        <v>2305</v>
      </c>
      <c r="N1935" t="s">
        <v>344</v>
      </c>
      <c r="O1935" t="s">
        <v>63</v>
      </c>
      <c r="P1935" t="s">
        <v>124</v>
      </c>
      <c r="Q1935" t="s">
        <v>65</v>
      </c>
      <c r="R1935" t="s">
        <v>66</v>
      </c>
      <c r="S1935" t="s">
        <v>67</v>
      </c>
      <c r="T1935" t="s">
        <v>83</v>
      </c>
      <c r="U1935" t="s">
        <v>84</v>
      </c>
      <c r="V1935" t="s">
        <v>85</v>
      </c>
      <c r="X1935" t="s">
        <v>202</v>
      </c>
      <c r="Y1935" t="s">
        <v>87</v>
      </c>
      <c r="Z1935" t="s">
        <v>88</v>
      </c>
      <c r="AG1935" t="s">
        <v>262</v>
      </c>
      <c r="AH1935" t="s">
        <v>116</v>
      </c>
      <c r="AJ1935" t="s">
        <v>76</v>
      </c>
      <c r="AK1935" t="s">
        <v>76</v>
      </c>
      <c r="AV1935" t="s">
        <v>269</v>
      </c>
      <c r="AW1935" t="s">
        <v>270</v>
      </c>
      <c r="AX1935" t="s">
        <v>269</v>
      </c>
      <c r="AY1935" t="s">
        <v>271</v>
      </c>
      <c r="AZ1935" t="s">
        <v>156</v>
      </c>
      <c r="BA1935">
        <v>-79.404026000001394</v>
      </c>
      <c r="BB1935">
        <v>43.688377000002902</v>
      </c>
    </row>
    <row r="1936" spans="1:54" x14ac:dyDescent="0.25">
      <c r="A1936">
        <v>1935</v>
      </c>
      <c r="B1936" t="s">
        <v>4633</v>
      </c>
      <c r="C1936" t="s">
        <v>4631</v>
      </c>
      <c r="D1936" s="1">
        <v>45084.166666666701</v>
      </c>
      <c r="E1936" t="s">
        <v>2239</v>
      </c>
      <c r="F1936" t="s">
        <v>4632</v>
      </c>
      <c r="G1936" t="s">
        <v>1153</v>
      </c>
      <c r="K1936">
        <v>43.688377000000003</v>
      </c>
      <c r="L1936">
        <v>-79.404026000000002</v>
      </c>
      <c r="M1936" t="s">
        <v>2305</v>
      </c>
      <c r="N1936" t="s">
        <v>344</v>
      </c>
      <c r="O1936" t="s">
        <v>63</v>
      </c>
      <c r="P1936" t="s">
        <v>124</v>
      </c>
      <c r="Q1936" t="s">
        <v>65</v>
      </c>
      <c r="R1936" t="s">
        <v>66</v>
      </c>
      <c r="S1936" t="s">
        <v>67</v>
      </c>
      <c r="T1936" t="s">
        <v>68</v>
      </c>
      <c r="U1936" t="s">
        <v>138</v>
      </c>
      <c r="V1936" t="s">
        <v>70</v>
      </c>
      <c r="X1936" t="s">
        <v>71</v>
      </c>
      <c r="Y1936" t="s">
        <v>72</v>
      </c>
      <c r="Z1936" t="s">
        <v>88</v>
      </c>
      <c r="AA1936" t="s">
        <v>115</v>
      </c>
      <c r="AB1936" t="s">
        <v>116</v>
      </c>
      <c r="AJ1936" t="s">
        <v>76</v>
      </c>
      <c r="AK1936" t="s">
        <v>76</v>
      </c>
      <c r="AV1936" t="s">
        <v>269</v>
      </c>
      <c r="AW1936" t="s">
        <v>270</v>
      </c>
      <c r="AX1936" t="s">
        <v>269</v>
      </c>
      <c r="AY1936" t="s">
        <v>271</v>
      </c>
      <c r="AZ1936" t="s">
        <v>156</v>
      </c>
      <c r="BA1936">
        <v>-79.404026000001394</v>
      </c>
      <c r="BB1936">
        <v>43.688377000002902</v>
      </c>
    </row>
    <row r="1937" spans="1:54" x14ac:dyDescent="0.25">
      <c r="A1937">
        <v>1936</v>
      </c>
      <c r="B1937" t="s">
        <v>4634</v>
      </c>
      <c r="C1937" t="s">
        <v>4635</v>
      </c>
      <c r="D1937" s="1">
        <v>45086.166666666701</v>
      </c>
      <c r="E1937" t="s">
        <v>4229</v>
      </c>
      <c r="F1937" t="s">
        <v>251</v>
      </c>
      <c r="G1937" t="s">
        <v>1451</v>
      </c>
      <c r="H1937" t="s">
        <v>3461</v>
      </c>
      <c r="I1937" t="s">
        <v>95</v>
      </c>
      <c r="J1937" t="s">
        <v>123</v>
      </c>
      <c r="K1937">
        <v>43.657401</v>
      </c>
      <c r="L1937">
        <v>-79.381327999999996</v>
      </c>
      <c r="M1937" t="s">
        <v>2305</v>
      </c>
      <c r="N1937" t="s">
        <v>97</v>
      </c>
      <c r="O1937" t="s">
        <v>63</v>
      </c>
      <c r="P1937" t="s">
        <v>124</v>
      </c>
      <c r="Q1937" t="s">
        <v>65</v>
      </c>
      <c r="R1937" t="s">
        <v>66</v>
      </c>
      <c r="S1937" t="s">
        <v>67</v>
      </c>
      <c r="T1937" t="s">
        <v>68</v>
      </c>
      <c r="U1937" t="s">
        <v>138</v>
      </c>
      <c r="V1937" t="s">
        <v>70</v>
      </c>
      <c r="X1937" t="s">
        <v>71</v>
      </c>
      <c r="Y1937" t="s">
        <v>3894</v>
      </c>
      <c r="Z1937" t="s">
        <v>229</v>
      </c>
      <c r="AA1937" t="s">
        <v>230</v>
      </c>
      <c r="AB1937" t="s">
        <v>116</v>
      </c>
      <c r="AJ1937" t="s">
        <v>76</v>
      </c>
      <c r="AN1937" t="s">
        <v>76</v>
      </c>
      <c r="AR1937" t="s">
        <v>76</v>
      </c>
      <c r="AV1937" t="s">
        <v>241</v>
      </c>
      <c r="AW1937" t="s">
        <v>242</v>
      </c>
      <c r="AX1937" t="s">
        <v>243</v>
      </c>
      <c r="AY1937" t="s">
        <v>244</v>
      </c>
      <c r="AZ1937" t="s">
        <v>245</v>
      </c>
      <c r="BA1937">
        <v>-79.381328000001304</v>
      </c>
      <c r="BB1937">
        <v>43.657401000002899</v>
      </c>
    </row>
    <row r="1938" spans="1:54" x14ac:dyDescent="0.25">
      <c r="A1938">
        <v>1937</v>
      </c>
      <c r="B1938" t="s">
        <v>4636</v>
      </c>
      <c r="C1938" t="s">
        <v>4635</v>
      </c>
      <c r="D1938" s="1">
        <v>45086.166666666701</v>
      </c>
      <c r="E1938" t="s">
        <v>4229</v>
      </c>
      <c r="F1938" t="s">
        <v>251</v>
      </c>
      <c r="G1938" t="s">
        <v>1451</v>
      </c>
      <c r="H1938" t="s">
        <v>3461</v>
      </c>
      <c r="I1938" t="s">
        <v>95</v>
      </c>
      <c r="J1938" t="s">
        <v>123</v>
      </c>
      <c r="K1938">
        <v>43.657401</v>
      </c>
      <c r="L1938">
        <v>-79.381327999999996</v>
      </c>
      <c r="M1938" t="s">
        <v>2305</v>
      </c>
      <c r="N1938" t="s">
        <v>97</v>
      </c>
      <c r="O1938" t="s">
        <v>63</v>
      </c>
      <c r="P1938" t="s">
        <v>124</v>
      </c>
      <c r="Q1938" t="s">
        <v>65</v>
      </c>
      <c r="R1938" t="s">
        <v>66</v>
      </c>
      <c r="S1938" t="s">
        <v>67</v>
      </c>
      <c r="T1938" t="s">
        <v>83</v>
      </c>
      <c r="U1938" t="s">
        <v>107</v>
      </c>
      <c r="V1938" t="s">
        <v>85</v>
      </c>
      <c r="X1938" t="s">
        <v>71</v>
      </c>
      <c r="Y1938" t="s">
        <v>87</v>
      </c>
      <c r="Z1938" t="s">
        <v>88</v>
      </c>
      <c r="AF1938" t="s">
        <v>406</v>
      </c>
      <c r="AG1938" t="s">
        <v>115</v>
      </c>
      <c r="AH1938" t="s">
        <v>116</v>
      </c>
      <c r="AJ1938" t="s">
        <v>76</v>
      </c>
      <c r="AN1938" t="s">
        <v>76</v>
      </c>
      <c r="AR1938" t="s">
        <v>76</v>
      </c>
      <c r="AV1938" t="s">
        <v>241</v>
      </c>
      <c r="AW1938" t="s">
        <v>242</v>
      </c>
      <c r="AX1938" t="s">
        <v>243</v>
      </c>
      <c r="AY1938" t="s">
        <v>244</v>
      </c>
      <c r="AZ1938" t="s">
        <v>245</v>
      </c>
      <c r="BA1938">
        <v>-79.381328000001304</v>
      </c>
      <c r="BB1938">
        <v>43.657401000002899</v>
      </c>
    </row>
    <row r="1939" spans="1:54" x14ac:dyDescent="0.25">
      <c r="A1939">
        <v>1938</v>
      </c>
      <c r="B1939" t="s">
        <v>4637</v>
      </c>
      <c r="C1939" t="s">
        <v>4638</v>
      </c>
      <c r="D1939" s="1">
        <v>45097.166666666701</v>
      </c>
      <c r="E1939" t="s">
        <v>4639</v>
      </c>
      <c r="F1939" t="s">
        <v>3641</v>
      </c>
      <c r="G1939" t="s">
        <v>4640</v>
      </c>
      <c r="I1939" t="s">
        <v>95</v>
      </c>
      <c r="J1939" t="s">
        <v>123</v>
      </c>
      <c r="K1939">
        <v>43.685594999999999</v>
      </c>
      <c r="L1939">
        <v>-79.312740000000005</v>
      </c>
      <c r="M1939" t="s">
        <v>2305</v>
      </c>
      <c r="N1939" t="s">
        <v>97</v>
      </c>
      <c r="O1939" t="s">
        <v>63</v>
      </c>
      <c r="P1939" t="s">
        <v>2008</v>
      </c>
      <c r="Q1939" t="s">
        <v>65</v>
      </c>
      <c r="R1939" t="s">
        <v>66</v>
      </c>
      <c r="S1939" t="s">
        <v>67</v>
      </c>
      <c r="T1939" t="s">
        <v>83</v>
      </c>
      <c r="U1939" t="s">
        <v>222</v>
      </c>
      <c r="V1939" t="s">
        <v>85</v>
      </c>
      <c r="X1939" t="s">
        <v>202</v>
      </c>
      <c r="Y1939" t="s">
        <v>87</v>
      </c>
      <c r="Z1939" t="s">
        <v>88</v>
      </c>
      <c r="AG1939" t="s">
        <v>115</v>
      </c>
      <c r="AH1939" t="s">
        <v>116</v>
      </c>
      <c r="AJ1939" t="s">
        <v>76</v>
      </c>
      <c r="AK1939" t="s">
        <v>76</v>
      </c>
      <c r="AV1939" t="s">
        <v>1534</v>
      </c>
      <c r="AW1939" t="s">
        <v>3671</v>
      </c>
      <c r="AX1939" t="s">
        <v>1534</v>
      </c>
      <c r="AY1939" t="s">
        <v>1535</v>
      </c>
      <c r="AZ1939" t="s">
        <v>129</v>
      </c>
      <c r="BA1939">
        <v>-79.312740000001298</v>
      </c>
      <c r="BB1939">
        <v>43.685595000002898</v>
      </c>
    </row>
    <row r="1940" spans="1:54" x14ac:dyDescent="0.25">
      <c r="A1940">
        <v>1939</v>
      </c>
      <c r="B1940" t="s">
        <v>4641</v>
      </c>
      <c r="C1940" t="s">
        <v>4638</v>
      </c>
      <c r="D1940" s="1">
        <v>45097.166666666701</v>
      </c>
      <c r="E1940" t="s">
        <v>4639</v>
      </c>
      <c r="F1940" t="s">
        <v>3641</v>
      </c>
      <c r="G1940" t="s">
        <v>4640</v>
      </c>
      <c r="I1940" t="s">
        <v>95</v>
      </c>
      <c r="J1940" t="s">
        <v>123</v>
      </c>
      <c r="K1940">
        <v>43.685594999999999</v>
      </c>
      <c r="L1940">
        <v>-79.312740000000005</v>
      </c>
      <c r="M1940" t="s">
        <v>2305</v>
      </c>
      <c r="N1940" t="s">
        <v>97</v>
      </c>
      <c r="O1940" t="s">
        <v>63</v>
      </c>
      <c r="P1940" t="s">
        <v>2008</v>
      </c>
      <c r="Q1940" t="s">
        <v>65</v>
      </c>
      <c r="R1940" t="s">
        <v>66</v>
      </c>
      <c r="S1940" t="s">
        <v>67</v>
      </c>
      <c r="T1940" t="s">
        <v>68</v>
      </c>
      <c r="U1940" t="s">
        <v>222</v>
      </c>
      <c r="V1940" t="s">
        <v>70</v>
      </c>
      <c r="X1940" t="s">
        <v>86</v>
      </c>
      <c r="Y1940" t="s">
        <v>767</v>
      </c>
      <c r="Z1940" t="s">
        <v>88</v>
      </c>
      <c r="AA1940" t="s">
        <v>115</v>
      </c>
      <c r="AB1940" t="s">
        <v>116</v>
      </c>
      <c r="AJ1940" t="s">
        <v>76</v>
      </c>
      <c r="AK1940" t="s">
        <v>76</v>
      </c>
      <c r="AV1940" t="s">
        <v>1534</v>
      </c>
      <c r="AW1940" t="s">
        <v>3671</v>
      </c>
      <c r="AX1940" t="s">
        <v>1534</v>
      </c>
      <c r="AY1940" t="s">
        <v>1535</v>
      </c>
      <c r="AZ1940" t="s">
        <v>129</v>
      </c>
      <c r="BA1940">
        <v>-79.312740000001298</v>
      </c>
      <c r="BB1940">
        <v>43.685595000002898</v>
      </c>
    </row>
    <row r="1941" spans="1:54" x14ac:dyDescent="0.25">
      <c r="A1941">
        <v>1940</v>
      </c>
      <c r="B1941" t="s">
        <v>4642</v>
      </c>
      <c r="C1941" t="s">
        <v>4643</v>
      </c>
      <c r="D1941" s="1">
        <v>45098.166666666701</v>
      </c>
      <c r="E1941" t="s">
        <v>1746</v>
      </c>
      <c r="F1941" t="s">
        <v>519</v>
      </c>
      <c r="G1941" t="s">
        <v>4644</v>
      </c>
      <c r="H1941" t="s">
        <v>4645</v>
      </c>
      <c r="I1941" t="s">
        <v>122</v>
      </c>
      <c r="J1941" t="s">
        <v>123</v>
      </c>
      <c r="K1941">
        <v>43.672632999999998</v>
      </c>
      <c r="L1941">
        <v>-79.287204000000003</v>
      </c>
      <c r="M1941" t="s">
        <v>1811</v>
      </c>
      <c r="N1941" t="s">
        <v>62</v>
      </c>
      <c r="O1941" t="s">
        <v>63</v>
      </c>
      <c r="P1941" t="s">
        <v>124</v>
      </c>
      <c r="Q1941" t="s">
        <v>65</v>
      </c>
      <c r="R1941" t="s">
        <v>66</v>
      </c>
      <c r="S1941" t="s">
        <v>67</v>
      </c>
      <c r="T1941" t="s">
        <v>68</v>
      </c>
      <c r="U1941" t="s">
        <v>69</v>
      </c>
      <c r="V1941" t="s">
        <v>70</v>
      </c>
      <c r="X1941" t="s">
        <v>113</v>
      </c>
      <c r="Y1941" t="s">
        <v>72</v>
      </c>
      <c r="Z1941" t="s">
        <v>125</v>
      </c>
      <c r="AA1941" t="s">
        <v>101</v>
      </c>
      <c r="AB1941" t="s">
        <v>116</v>
      </c>
      <c r="AJ1941" t="s">
        <v>76</v>
      </c>
      <c r="AK1941" t="s">
        <v>76</v>
      </c>
      <c r="AV1941" t="s">
        <v>521</v>
      </c>
      <c r="AW1941" t="s">
        <v>522</v>
      </c>
      <c r="AX1941" t="s">
        <v>521</v>
      </c>
      <c r="AY1941" t="s">
        <v>523</v>
      </c>
      <c r="AZ1941" t="s">
        <v>129</v>
      </c>
      <c r="BA1941">
        <v>-79.287204000001395</v>
      </c>
      <c r="BB1941">
        <v>43.672633000002897</v>
      </c>
    </row>
    <row r="1942" spans="1:54" x14ac:dyDescent="0.25">
      <c r="A1942">
        <v>1941</v>
      </c>
      <c r="B1942" t="s">
        <v>4646</v>
      </c>
      <c r="C1942" t="s">
        <v>4643</v>
      </c>
      <c r="D1942" s="1">
        <v>45098.166666666701</v>
      </c>
      <c r="E1942" t="s">
        <v>1746</v>
      </c>
      <c r="F1942" t="s">
        <v>519</v>
      </c>
      <c r="G1942" t="s">
        <v>4644</v>
      </c>
      <c r="H1942" t="s">
        <v>4645</v>
      </c>
      <c r="I1942" t="s">
        <v>122</v>
      </c>
      <c r="J1942" t="s">
        <v>123</v>
      </c>
      <c r="K1942">
        <v>43.672632999999998</v>
      </c>
      <c r="L1942">
        <v>-79.287204000000003</v>
      </c>
      <c r="M1942" t="s">
        <v>1811</v>
      </c>
      <c r="N1942" t="s">
        <v>62</v>
      </c>
      <c r="O1942" t="s">
        <v>63</v>
      </c>
      <c r="P1942" t="s">
        <v>124</v>
      </c>
      <c r="Q1942" t="s">
        <v>65</v>
      </c>
      <c r="R1942" t="s">
        <v>66</v>
      </c>
      <c r="S1942" t="s">
        <v>67</v>
      </c>
      <c r="T1942" t="s">
        <v>83</v>
      </c>
      <c r="U1942" t="s">
        <v>69</v>
      </c>
      <c r="V1942" t="s">
        <v>85</v>
      </c>
      <c r="X1942" t="s">
        <v>113</v>
      </c>
      <c r="Y1942" t="s">
        <v>87</v>
      </c>
      <c r="Z1942" t="s">
        <v>88</v>
      </c>
      <c r="AF1942" t="s">
        <v>132</v>
      </c>
      <c r="AG1942" t="s">
        <v>115</v>
      </c>
      <c r="AH1942" t="s">
        <v>116</v>
      </c>
      <c r="AJ1942" t="s">
        <v>76</v>
      </c>
      <c r="AK1942" t="s">
        <v>76</v>
      </c>
      <c r="AV1942" t="s">
        <v>521</v>
      </c>
      <c r="AW1942" t="s">
        <v>522</v>
      </c>
      <c r="AX1942" t="s">
        <v>521</v>
      </c>
      <c r="AY1942" t="s">
        <v>523</v>
      </c>
      <c r="AZ1942" t="s">
        <v>129</v>
      </c>
      <c r="BA1942">
        <v>-79.287204000001395</v>
      </c>
      <c r="BB1942">
        <v>43.672633000002897</v>
      </c>
    </row>
    <row r="1943" spans="1:54" x14ac:dyDescent="0.25">
      <c r="A1943">
        <v>1942</v>
      </c>
      <c r="B1943" t="s">
        <v>4647</v>
      </c>
      <c r="C1943" t="s">
        <v>4648</v>
      </c>
      <c r="D1943" s="1">
        <v>45105.166666666701</v>
      </c>
      <c r="E1943" t="s">
        <v>3942</v>
      </c>
      <c r="F1943" t="s">
        <v>4649</v>
      </c>
      <c r="G1943" t="s">
        <v>251</v>
      </c>
      <c r="H1943" t="s">
        <v>4650</v>
      </c>
      <c r="I1943" t="s">
        <v>122</v>
      </c>
      <c r="J1943" t="s">
        <v>123</v>
      </c>
      <c r="K1943">
        <v>43.659205</v>
      </c>
      <c r="L1943">
        <v>-79.381557000000001</v>
      </c>
      <c r="M1943" t="s">
        <v>1811</v>
      </c>
      <c r="N1943" t="s">
        <v>62</v>
      </c>
      <c r="O1943" t="s">
        <v>63</v>
      </c>
      <c r="P1943" t="s">
        <v>124</v>
      </c>
      <c r="Q1943" t="s">
        <v>65</v>
      </c>
      <c r="R1943" t="s">
        <v>66</v>
      </c>
      <c r="S1943" t="s">
        <v>67</v>
      </c>
      <c r="T1943" t="s">
        <v>83</v>
      </c>
      <c r="U1943" t="s">
        <v>107</v>
      </c>
      <c r="V1943" t="s">
        <v>85</v>
      </c>
      <c r="X1943" t="s">
        <v>202</v>
      </c>
      <c r="Y1943" t="s">
        <v>87</v>
      </c>
      <c r="Z1943" t="s">
        <v>88</v>
      </c>
      <c r="AF1943" t="s">
        <v>236</v>
      </c>
      <c r="AG1943" t="s">
        <v>268</v>
      </c>
      <c r="AH1943" t="s">
        <v>116</v>
      </c>
      <c r="AJ1943" t="s">
        <v>76</v>
      </c>
      <c r="AK1943" t="s">
        <v>76</v>
      </c>
      <c r="AV1943" t="s">
        <v>241</v>
      </c>
      <c r="AW1943" t="s">
        <v>242</v>
      </c>
      <c r="AX1943" t="s">
        <v>243</v>
      </c>
      <c r="AY1943" t="s">
        <v>244</v>
      </c>
      <c r="AZ1943" t="s">
        <v>245</v>
      </c>
      <c r="BA1943">
        <v>-79.381557000001393</v>
      </c>
      <c r="BB1943">
        <v>43.659205000002899</v>
      </c>
    </row>
    <row r="1944" spans="1:54" x14ac:dyDescent="0.25">
      <c r="A1944">
        <v>1943</v>
      </c>
      <c r="B1944" t="s">
        <v>4651</v>
      </c>
      <c r="C1944" t="s">
        <v>4648</v>
      </c>
      <c r="D1944" s="1">
        <v>45105.166666666701</v>
      </c>
      <c r="E1944" t="s">
        <v>3942</v>
      </c>
      <c r="F1944" t="s">
        <v>4649</v>
      </c>
      <c r="G1944" t="s">
        <v>251</v>
      </c>
      <c r="H1944" t="s">
        <v>4650</v>
      </c>
      <c r="I1944" t="s">
        <v>122</v>
      </c>
      <c r="J1944" t="s">
        <v>123</v>
      </c>
      <c r="K1944">
        <v>43.659205</v>
      </c>
      <c r="L1944">
        <v>-79.381557000000001</v>
      </c>
      <c r="M1944" t="s">
        <v>1811</v>
      </c>
      <c r="N1944" t="s">
        <v>62</v>
      </c>
      <c r="O1944" t="s">
        <v>63</v>
      </c>
      <c r="P1944" t="s">
        <v>124</v>
      </c>
      <c r="Q1944" t="s">
        <v>65</v>
      </c>
      <c r="R1944" t="s">
        <v>66</v>
      </c>
      <c r="S1944" t="s">
        <v>67</v>
      </c>
      <c r="T1944" t="s">
        <v>68</v>
      </c>
      <c r="U1944" t="s">
        <v>384</v>
      </c>
      <c r="V1944" t="s">
        <v>70</v>
      </c>
      <c r="X1944" t="s">
        <v>202</v>
      </c>
      <c r="Y1944" t="s">
        <v>767</v>
      </c>
      <c r="Z1944" t="s">
        <v>139</v>
      </c>
      <c r="AA1944" t="s">
        <v>115</v>
      </c>
      <c r="AB1944" t="s">
        <v>116</v>
      </c>
      <c r="AJ1944" t="s">
        <v>76</v>
      </c>
      <c r="AK1944" t="s">
        <v>76</v>
      </c>
      <c r="AV1944" t="s">
        <v>241</v>
      </c>
      <c r="AW1944" t="s">
        <v>242</v>
      </c>
      <c r="AX1944" t="s">
        <v>243</v>
      </c>
      <c r="AY1944" t="s">
        <v>244</v>
      </c>
      <c r="AZ1944" t="s">
        <v>245</v>
      </c>
      <c r="BA1944">
        <v>-79.381557000001393</v>
      </c>
      <c r="BB1944">
        <v>43.659205000002899</v>
      </c>
    </row>
    <row r="1945" spans="1:54" x14ac:dyDescent="0.25">
      <c r="A1945">
        <v>1944</v>
      </c>
      <c r="B1945" t="s">
        <v>4652</v>
      </c>
      <c r="C1945" t="s">
        <v>4653</v>
      </c>
      <c r="D1945" s="1">
        <v>45111.166666666701</v>
      </c>
      <c r="E1945" t="s">
        <v>2066</v>
      </c>
      <c r="F1945" t="s">
        <v>2240</v>
      </c>
      <c r="G1945" t="s">
        <v>4426</v>
      </c>
      <c r="I1945" t="s">
        <v>95</v>
      </c>
      <c r="J1945" t="s">
        <v>60</v>
      </c>
      <c r="K1945">
        <v>43.646742000000003</v>
      </c>
      <c r="L1945">
        <v>-79.395533999999998</v>
      </c>
      <c r="M1945" t="s">
        <v>2305</v>
      </c>
      <c r="N1945" t="s">
        <v>97</v>
      </c>
      <c r="O1945" t="s">
        <v>63</v>
      </c>
      <c r="P1945" t="s">
        <v>2008</v>
      </c>
      <c r="Q1945" t="s">
        <v>65</v>
      </c>
      <c r="R1945" t="s">
        <v>66</v>
      </c>
      <c r="S1945" t="s">
        <v>67</v>
      </c>
      <c r="T1945" t="s">
        <v>68</v>
      </c>
      <c r="U1945" t="s">
        <v>112</v>
      </c>
      <c r="V1945" t="s">
        <v>70</v>
      </c>
      <c r="X1945" t="s">
        <v>202</v>
      </c>
      <c r="Y1945" t="s">
        <v>72</v>
      </c>
      <c r="Z1945" t="s">
        <v>88</v>
      </c>
      <c r="AA1945" t="s">
        <v>1264</v>
      </c>
      <c r="AB1945" t="s">
        <v>116</v>
      </c>
      <c r="AJ1945" t="s">
        <v>76</v>
      </c>
      <c r="AK1945" t="s">
        <v>76</v>
      </c>
      <c r="AQ1945" t="s">
        <v>76</v>
      </c>
      <c r="AR1945" t="s">
        <v>76</v>
      </c>
      <c r="AV1945" t="s">
        <v>666</v>
      </c>
      <c r="AW1945" t="s">
        <v>667</v>
      </c>
      <c r="AX1945" t="s">
        <v>668</v>
      </c>
      <c r="AY1945" t="s">
        <v>669</v>
      </c>
      <c r="AZ1945" t="s">
        <v>144</v>
      </c>
      <c r="BA1945">
        <v>-79.395534000001305</v>
      </c>
      <c r="BB1945">
        <v>43.646742000002902</v>
      </c>
    </row>
    <row r="1946" spans="1:54" x14ac:dyDescent="0.25">
      <c r="A1946">
        <v>1945</v>
      </c>
      <c r="B1946" t="s">
        <v>4654</v>
      </c>
      <c r="C1946" t="s">
        <v>4653</v>
      </c>
      <c r="D1946" s="1">
        <v>45111.166666666701</v>
      </c>
      <c r="E1946" t="s">
        <v>2066</v>
      </c>
      <c r="F1946" t="s">
        <v>2240</v>
      </c>
      <c r="G1946" t="s">
        <v>4426</v>
      </c>
      <c r="I1946" t="s">
        <v>95</v>
      </c>
      <c r="J1946" t="s">
        <v>60</v>
      </c>
      <c r="K1946">
        <v>43.646742000000003</v>
      </c>
      <c r="L1946">
        <v>-79.395533999999998</v>
      </c>
      <c r="M1946" t="s">
        <v>2305</v>
      </c>
      <c r="N1946" t="s">
        <v>97</v>
      </c>
      <c r="O1946" t="s">
        <v>63</v>
      </c>
      <c r="P1946" t="s">
        <v>2008</v>
      </c>
      <c r="Q1946" t="s">
        <v>65</v>
      </c>
      <c r="R1946" t="s">
        <v>66</v>
      </c>
      <c r="S1946" t="s">
        <v>67</v>
      </c>
      <c r="T1946" t="s">
        <v>83</v>
      </c>
      <c r="U1946" t="s">
        <v>107</v>
      </c>
      <c r="V1946" t="s">
        <v>85</v>
      </c>
      <c r="X1946" t="s">
        <v>86</v>
      </c>
      <c r="Y1946" t="s">
        <v>87</v>
      </c>
      <c r="Z1946" t="s">
        <v>88</v>
      </c>
      <c r="AF1946" t="s">
        <v>406</v>
      </c>
      <c r="AH1946" t="s">
        <v>217</v>
      </c>
      <c r="AJ1946" t="s">
        <v>76</v>
      </c>
      <c r="AK1946" t="s">
        <v>76</v>
      </c>
      <c r="AQ1946" t="s">
        <v>76</v>
      </c>
      <c r="AR1946" t="s">
        <v>76</v>
      </c>
      <c r="AV1946" t="s">
        <v>666</v>
      </c>
      <c r="AW1946" t="s">
        <v>667</v>
      </c>
      <c r="AX1946" t="s">
        <v>668</v>
      </c>
      <c r="AY1946" t="s">
        <v>669</v>
      </c>
      <c r="AZ1946" t="s">
        <v>144</v>
      </c>
      <c r="BA1946">
        <v>-79.395534000001305</v>
      </c>
      <c r="BB1946">
        <v>43.646742000002902</v>
      </c>
    </row>
    <row r="1947" spans="1:54" x14ac:dyDescent="0.25">
      <c r="A1947">
        <v>1946</v>
      </c>
      <c r="B1947" t="s">
        <v>4655</v>
      </c>
      <c r="C1947" t="s">
        <v>4656</v>
      </c>
      <c r="D1947" s="1">
        <v>45112.166666666701</v>
      </c>
      <c r="E1947" t="s">
        <v>4657</v>
      </c>
      <c r="F1947" t="s">
        <v>371</v>
      </c>
      <c r="G1947" t="s">
        <v>4658</v>
      </c>
      <c r="I1947" t="s">
        <v>4659</v>
      </c>
      <c r="J1947" t="s">
        <v>60</v>
      </c>
      <c r="K1947">
        <v>43.713393000000003</v>
      </c>
      <c r="L1947">
        <v>-79.536151000000004</v>
      </c>
      <c r="M1947" t="s">
        <v>2305</v>
      </c>
      <c r="N1947" t="s">
        <v>97</v>
      </c>
      <c r="O1947" t="s">
        <v>63</v>
      </c>
      <c r="P1947" t="s">
        <v>124</v>
      </c>
      <c r="Q1947" t="s">
        <v>65</v>
      </c>
      <c r="R1947" t="s">
        <v>66</v>
      </c>
      <c r="S1947" t="s">
        <v>67</v>
      </c>
      <c r="T1947" t="s">
        <v>68</v>
      </c>
      <c r="U1947" t="s">
        <v>159</v>
      </c>
      <c r="V1947" t="s">
        <v>70</v>
      </c>
      <c r="X1947" t="s">
        <v>113</v>
      </c>
      <c r="Y1947" t="s">
        <v>72</v>
      </c>
      <c r="Z1947" t="s">
        <v>109</v>
      </c>
      <c r="AA1947" t="s">
        <v>74</v>
      </c>
      <c r="AB1947" t="s">
        <v>101</v>
      </c>
      <c r="AJ1947" t="s">
        <v>76</v>
      </c>
      <c r="AK1947" t="s">
        <v>76</v>
      </c>
      <c r="AP1947" t="s">
        <v>76</v>
      </c>
      <c r="AV1947" t="s">
        <v>1067</v>
      </c>
      <c r="AW1947" t="s">
        <v>1068</v>
      </c>
      <c r="AX1947" t="s">
        <v>1067</v>
      </c>
      <c r="AY1947" t="s">
        <v>1069</v>
      </c>
      <c r="AZ1947" t="s">
        <v>172</v>
      </c>
      <c r="BA1947">
        <v>-79.536151000001297</v>
      </c>
      <c r="BB1947">
        <v>43.713393000002903</v>
      </c>
    </row>
    <row r="1948" spans="1:54" x14ac:dyDescent="0.25">
      <c r="A1948">
        <v>1947</v>
      </c>
      <c r="B1948" t="s">
        <v>4660</v>
      </c>
      <c r="C1948" t="s">
        <v>4656</v>
      </c>
      <c r="D1948" s="1">
        <v>45112.166666666701</v>
      </c>
      <c r="E1948" t="s">
        <v>4657</v>
      </c>
      <c r="F1948" t="s">
        <v>371</v>
      </c>
      <c r="G1948" t="s">
        <v>4658</v>
      </c>
      <c r="I1948" t="s">
        <v>4659</v>
      </c>
      <c r="J1948" t="s">
        <v>60</v>
      </c>
      <c r="K1948">
        <v>43.713393000000003</v>
      </c>
      <c r="L1948">
        <v>-79.536151000000004</v>
      </c>
      <c r="M1948" t="s">
        <v>2305</v>
      </c>
      <c r="N1948" t="s">
        <v>97</v>
      </c>
      <c r="O1948" t="s">
        <v>63</v>
      </c>
      <c r="P1948" t="s">
        <v>124</v>
      </c>
      <c r="Q1948" t="s">
        <v>65</v>
      </c>
      <c r="R1948" t="s">
        <v>66</v>
      </c>
      <c r="S1948" t="s">
        <v>67</v>
      </c>
      <c r="T1948" t="s">
        <v>83</v>
      </c>
      <c r="U1948" t="s">
        <v>84</v>
      </c>
      <c r="V1948" t="s">
        <v>85</v>
      </c>
      <c r="X1948" t="s">
        <v>86</v>
      </c>
      <c r="Y1948" t="s">
        <v>87</v>
      </c>
      <c r="Z1948" t="s">
        <v>88</v>
      </c>
      <c r="AF1948" t="s">
        <v>114</v>
      </c>
      <c r="AG1948" t="s">
        <v>115</v>
      </c>
      <c r="AH1948" t="s">
        <v>116</v>
      </c>
      <c r="AJ1948" t="s">
        <v>76</v>
      </c>
      <c r="AK1948" t="s">
        <v>76</v>
      </c>
      <c r="AP1948" t="s">
        <v>76</v>
      </c>
      <c r="AV1948" t="s">
        <v>1067</v>
      </c>
      <c r="AW1948" t="s">
        <v>1068</v>
      </c>
      <c r="AX1948" t="s">
        <v>1067</v>
      </c>
      <c r="AY1948" t="s">
        <v>1069</v>
      </c>
      <c r="AZ1948" t="s">
        <v>172</v>
      </c>
      <c r="BA1948">
        <v>-79.536151000001297</v>
      </c>
      <c r="BB1948">
        <v>43.713393000002903</v>
      </c>
    </row>
    <row r="1949" spans="1:54" x14ac:dyDescent="0.25">
      <c r="A1949">
        <v>1948</v>
      </c>
      <c r="B1949" t="s">
        <v>4661</v>
      </c>
      <c r="C1949" t="s">
        <v>4656</v>
      </c>
      <c r="D1949" s="1">
        <v>45112.166666666701</v>
      </c>
      <c r="E1949" t="s">
        <v>4657</v>
      </c>
      <c r="F1949" t="s">
        <v>371</v>
      </c>
      <c r="G1949" t="s">
        <v>4658</v>
      </c>
      <c r="I1949" t="s">
        <v>4659</v>
      </c>
      <c r="J1949" t="s">
        <v>60</v>
      </c>
      <c r="K1949">
        <v>43.713393000000003</v>
      </c>
      <c r="L1949">
        <v>-79.536151000000004</v>
      </c>
      <c r="M1949" t="s">
        <v>2305</v>
      </c>
      <c r="N1949" t="s">
        <v>97</v>
      </c>
      <c r="O1949" t="s">
        <v>63</v>
      </c>
      <c r="P1949" t="s">
        <v>124</v>
      </c>
      <c r="Q1949" t="s">
        <v>65</v>
      </c>
      <c r="R1949" t="s">
        <v>66</v>
      </c>
      <c r="S1949" t="s">
        <v>67</v>
      </c>
      <c r="T1949" t="s">
        <v>198</v>
      </c>
      <c r="U1949" t="s">
        <v>131</v>
      </c>
      <c r="V1949" t="s">
        <v>70</v>
      </c>
      <c r="AJ1949" t="s">
        <v>76</v>
      </c>
      <c r="AK1949" t="s">
        <v>76</v>
      </c>
      <c r="AP1949" t="s">
        <v>76</v>
      </c>
      <c r="AV1949" t="s">
        <v>1067</v>
      </c>
      <c r="AW1949" t="s">
        <v>1068</v>
      </c>
      <c r="AX1949" t="s">
        <v>1067</v>
      </c>
      <c r="AY1949" t="s">
        <v>1069</v>
      </c>
      <c r="AZ1949" t="s">
        <v>172</v>
      </c>
      <c r="BA1949">
        <v>-79.536151000001297</v>
      </c>
      <c r="BB1949">
        <v>43.713393000002903</v>
      </c>
    </row>
    <row r="1950" spans="1:54" x14ac:dyDescent="0.25">
      <c r="A1950">
        <v>1949</v>
      </c>
      <c r="B1950" t="s">
        <v>4662</v>
      </c>
      <c r="C1950" t="s">
        <v>4663</v>
      </c>
      <c r="D1950" s="1">
        <v>45117.166666666701</v>
      </c>
      <c r="E1950" t="s">
        <v>979</v>
      </c>
      <c r="F1950" t="s">
        <v>2920</v>
      </c>
      <c r="G1950" t="s">
        <v>4664</v>
      </c>
      <c r="H1950" t="s">
        <v>3419</v>
      </c>
      <c r="I1950" t="s">
        <v>95</v>
      </c>
      <c r="J1950" t="s">
        <v>60</v>
      </c>
      <c r="K1950">
        <v>43.734786</v>
      </c>
      <c r="L1950">
        <v>-79.533443000000005</v>
      </c>
      <c r="M1950" t="s">
        <v>1811</v>
      </c>
      <c r="N1950" t="s">
        <v>97</v>
      </c>
      <c r="O1950" t="s">
        <v>63</v>
      </c>
      <c r="P1950" t="s">
        <v>124</v>
      </c>
      <c r="Q1950" t="s">
        <v>65</v>
      </c>
      <c r="R1950" t="s">
        <v>66</v>
      </c>
      <c r="S1950" t="s">
        <v>67</v>
      </c>
      <c r="T1950" t="s">
        <v>83</v>
      </c>
      <c r="U1950" t="s">
        <v>69</v>
      </c>
      <c r="V1950" t="s">
        <v>85</v>
      </c>
      <c r="X1950" t="s">
        <v>202</v>
      </c>
      <c r="Y1950" t="s">
        <v>87</v>
      </c>
      <c r="Z1950" t="s">
        <v>88</v>
      </c>
      <c r="AF1950" t="s">
        <v>1121</v>
      </c>
      <c r="AG1950" t="s">
        <v>268</v>
      </c>
      <c r="AH1950" t="s">
        <v>116</v>
      </c>
      <c r="AJ1950" t="s">
        <v>76</v>
      </c>
      <c r="AN1950" t="s">
        <v>76</v>
      </c>
      <c r="AV1950" t="s">
        <v>1067</v>
      </c>
      <c r="AW1950" t="s">
        <v>1068</v>
      </c>
      <c r="AX1950" t="s">
        <v>598</v>
      </c>
      <c r="AY1950" t="s">
        <v>600</v>
      </c>
      <c r="AZ1950" t="s">
        <v>172</v>
      </c>
      <c r="BA1950">
        <v>-79.533443000001398</v>
      </c>
      <c r="BB1950">
        <v>43.734786000002899</v>
      </c>
    </row>
    <row r="1951" spans="1:54" x14ac:dyDescent="0.25">
      <c r="A1951">
        <v>1950</v>
      </c>
      <c r="B1951" t="s">
        <v>4665</v>
      </c>
      <c r="C1951" t="s">
        <v>4663</v>
      </c>
      <c r="D1951" s="1">
        <v>45117.166666666701</v>
      </c>
      <c r="E1951" t="s">
        <v>979</v>
      </c>
      <c r="F1951" t="s">
        <v>2920</v>
      </c>
      <c r="G1951" t="s">
        <v>4664</v>
      </c>
      <c r="H1951" t="s">
        <v>3419</v>
      </c>
      <c r="I1951" t="s">
        <v>95</v>
      </c>
      <c r="J1951" t="s">
        <v>60</v>
      </c>
      <c r="K1951">
        <v>43.734786</v>
      </c>
      <c r="L1951">
        <v>-79.533443000000005</v>
      </c>
      <c r="M1951" t="s">
        <v>1811</v>
      </c>
      <c r="N1951" t="s">
        <v>97</v>
      </c>
      <c r="O1951" t="s">
        <v>63</v>
      </c>
      <c r="P1951" t="s">
        <v>124</v>
      </c>
      <c r="Q1951" t="s">
        <v>65</v>
      </c>
      <c r="R1951" t="s">
        <v>66</v>
      </c>
      <c r="S1951" t="s">
        <v>67</v>
      </c>
      <c r="T1951" t="s">
        <v>68</v>
      </c>
      <c r="U1951" t="s">
        <v>107</v>
      </c>
      <c r="V1951" t="s">
        <v>70</v>
      </c>
      <c r="X1951" t="s">
        <v>202</v>
      </c>
      <c r="Y1951" t="s">
        <v>108</v>
      </c>
      <c r="Z1951" t="s">
        <v>139</v>
      </c>
      <c r="AA1951" t="s">
        <v>115</v>
      </c>
      <c r="AB1951" t="s">
        <v>116</v>
      </c>
      <c r="AJ1951" t="s">
        <v>76</v>
      </c>
      <c r="AN1951" t="s">
        <v>76</v>
      </c>
      <c r="AV1951" t="s">
        <v>1067</v>
      </c>
      <c r="AW1951" t="s">
        <v>1068</v>
      </c>
      <c r="AX1951" t="s">
        <v>598</v>
      </c>
      <c r="AY1951" t="s">
        <v>600</v>
      </c>
      <c r="AZ1951" t="s">
        <v>172</v>
      </c>
      <c r="BA1951">
        <v>-79.533443000001398</v>
      </c>
      <c r="BB1951">
        <v>43.734786000002899</v>
      </c>
    </row>
    <row r="1952" spans="1:54" x14ac:dyDescent="0.25">
      <c r="A1952">
        <v>1951</v>
      </c>
      <c r="B1952" t="s">
        <v>4666</v>
      </c>
      <c r="C1952" t="s">
        <v>4667</v>
      </c>
      <c r="D1952" s="1">
        <v>45119.166666666701</v>
      </c>
      <c r="E1952" t="s">
        <v>2780</v>
      </c>
      <c r="F1952" t="s">
        <v>4668</v>
      </c>
      <c r="G1952" t="s">
        <v>4669</v>
      </c>
      <c r="I1952" t="s">
        <v>95</v>
      </c>
      <c r="J1952" t="s">
        <v>123</v>
      </c>
      <c r="K1952">
        <v>43.680723999999998</v>
      </c>
      <c r="L1952">
        <v>-79.391054999999994</v>
      </c>
      <c r="M1952" t="s">
        <v>1811</v>
      </c>
      <c r="O1952" t="s">
        <v>63</v>
      </c>
      <c r="P1952" t="s">
        <v>124</v>
      </c>
      <c r="Q1952" t="s">
        <v>65</v>
      </c>
      <c r="R1952" t="s">
        <v>66</v>
      </c>
      <c r="S1952" t="s">
        <v>101</v>
      </c>
      <c r="T1952" t="s">
        <v>83</v>
      </c>
      <c r="U1952" t="s">
        <v>222</v>
      </c>
      <c r="V1952" t="s">
        <v>85</v>
      </c>
      <c r="X1952" t="s">
        <v>86</v>
      </c>
      <c r="Y1952" t="s">
        <v>87</v>
      </c>
      <c r="Z1952" t="s">
        <v>88</v>
      </c>
      <c r="AF1952" t="s">
        <v>583</v>
      </c>
      <c r="AG1952" t="s">
        <v>115</v>
      </c>
      <c r="AH1952" t="s">
        <v>116</v>
      </c>
      <c r="AJ1952" t="s">
        <v>76</v>
      </c>
      <c r="AK1952" t="s">
        <v>76</v>
      </c>
      <c r="AR1952" t="s">
        <v>76</v>
      </c>
      <c r="AV1952" t="s">
        <v>218</v>
      </c>
      <c r="AW1952" t="s">
        <v>219</v>
      </c>
      <c r="AX1952" t="s">
        <v>218</v>
      </c>
      <c r="AY1952" t="s">
        <v>220</v>
      </c>
      <c r="AZ1952" t="s">
        <v>156</v>
      </c>
      <c r="BA1952">
        <v>-79.391055000001302</v>
      </c>
      <c r="BB1952">
        <v>43.680724000002897</v>
      </c>
    </row>
    <row r="1953" spans="1:54" x14ac:dyDescent="0.25">
      <c r="A1953">
        <v>1952</v>
      </c>
      <c r="B1953" t="s">
        <v>4670</v>
      </c>
      <c r="C1953" t="s">
        <v>4667</v>
      </c>
      <c r="D1953" s="1">
        <v>45119.166666666701</v>
      </c>
      <c r="E1953" t="s">
        <v>2780</v>
      </c>
      <c r="F1953" t="s">
        <v>4668</v>
      </c>
      <c r="G1953" t="s">
        <v>4669</v>
      </c>
      <c r="I1953" t="s">
        <v>95</v>
      </c>
      <c r="J1953" t="s">
        <v>123</v>
      </c>
      <c r="K1953">
        <v>43.680723999999998</v>
      </c>
      <c r="L1953">
        <v>-79.391054999999994</v>
      </c>
      <c r="M1953" t="s">
        <v>1811</v>
      </c>
      <c r="O1953" t="s">
        <v>63</v>
      </c>
      <c r="P1953" t="s">
        <v>124</v>
      </c>
      <c r="Q1953" t="s">
        <v>65</v>
      </c>
      <c r="R1953" t="s">
        <v>66</v>
      </c>
      <c r="S1953" t="s">
        <v>101</v>
      </c>
      <c r="T1953" t="s">
        <v>68</v>
      </c>
      <c r="U1953" t="s">
        <v>222</v>
      </c>
      <c r="V1953" t="s">
        <v>70</v>
      </c>
      <c r="X1953" t="s">
        <v>86</v>
      </c>
      <c r="Y1953" t="s">
        <v>72</v>
      </c>
      <c r="Z1953" t="s">
        <v>88</v>
      </c>
      <c r="AA1953" t="s">
        <v>761</v>
      </c>
      <c r="AB1953" t="s">
        <v>116</v>
      </c>
      <c r="AJ1953" t="s">
        <v>76</v>
      </c>
      <c r="AK1953" t="s">
        <v>76</v>
      </c>
      <c r="AR1953" t="s">
        <v>76</v>
      </c>
      <c r="AV1953" t="s">
        <v>218</v>
      </c>
      <c r="AW1953" t="s">
        <v>219</v>
      </c>
      <c r="AX1953" t="s">
        <v>218</v>
      </c>
      <c r="AY1953" t="s">
        <v>220</v>
      </c>
      <c r="AZ1953" t="s">
        <v>156</v>
      </c>
      <c r="BA1953">
        <v>-79.391055000001302</v>
      </c>
      <c r="BB1953">
        <v>43.680724000002897</v>
      </c>
    </row>
    <row r="1954" spans="1:54" x14ac:dyDescent="0.25">
      <c r="A1954">
        <v>1953</v>
      </c>
      <c r="B1954" t="s">
        <v>4671</v>
      </c>
      <c r="C1954" t="s">
        <v>4672</v>
      </c>
      <c r="D1954" s="1">
        <v>45126.166666666701</v>
      </c>
      <c r="E1954" t="s">
        <v>692</v>
      </c>
      <c r="F1954" t="s">
        <v>1787</v>
      </c>
      <c r="G1954" t="s">
        <v>4673</v>
      </c>
      <c r="H1954" t="s">
        <v>3212</v>
      </c>
      <c r="I1954" t="s">
        <v>122</v>
      </c>
      <c r="J1954" t="s">
        <v>123</v>
      </c>
      <c r="K1954">
        <v>43.690676000000003</v>
      </c>
      <c r="L1954">
        <v>-79.461223000000004</v>
      </c>
      <c r="M1954" t="s">
        <v>2305</v>
      </c>
      <c r="N1954" t="s">
        <v>344</v>
      </c>
      <c r="O1954" t="s">
        <v>63</v>
      </c>
      <c r="P1954" t="s">
        <v>124</v>
      </c>
      <c r="Q1954" t="s">
        <v>65</v>
      </c>
      <c r="R1954" t="s">
        <v>66</v>
      </c>
      <c r="S1954" t="s">
        <v>67</v>
      </c>
      <c r="T1954" t="s">
        <v>68</v>
      </c>
      <c r="U1954" t="s">
        <v>107</v>
      </c>
      <c r="V1954" t="s">
        <v>70</v>
      </c>
      <c r="X1954" t="s">
        <v>113</v>
      </c>
      <c r="Y1954" t="s">
        <v>72</v>
      </c>
      <c r="Z1954" t="s">
        <v>88</v>
      </c>
      <c r="AA1954" t="s">
        <v>110</v>
      </c>
      <c r="AB1954" t="s">
        <v>101</v>
      </c>
      <c r="AJ1954" t="s">
        <v>76</v>
      </c>
      <c r="AK1954" t="s">
        <v>76</v>
      </c>
      <c r="AR1954" t="s">
        <v>76</v>
      </c>
      <c r="AV1954" t="s">
        <v>3865</v>
      </c>
      <c r="AW1954" t="s">
        <v>3866</v>
      </c>
      <c r="AX1954" t="s">
        <v>3865</v>
      </c>
      <c r="AY1954" t="s">
        <v>3867</v>
      </c>
      <c r="AZ1954" t="s">
        <v>272</v>
      </c>
      <c r="BA1954">
        <v>-79.461223000001397</v>
      </c>
      <c r="BB1954">
        <v>43.690676000002902</v>
      </c>
    </row>
    <row r="1955" spans="1:54" x14ac:dyDescent="0.25">
      <c r="A1955">
        <v>1954</v>
      </c>
      <c r="B1955" t="s">
        <v>4674</v>
      </c>
      <c r="C1955" t="s">
        <v>4672</v>
      </c>
      <c r="D1955" s="1">
        <v>45126.166666666701</v>
      </c>
      <c r="E1955" t="s">
        <v>692</v>
      </c>
      <c r="F1955" t="s">
        <v>1787</v>
      </c>
      <c r="G1955" t="s">
        <v>4673</v>
      </c>
      <c r="H1955" t="s">
        <v>3212</v>
      </c>
      <c r="I1955" t="s">
        <v>122</v>
      </c>
      <c r="J1955" t="s">
        <v>123</v>
      </c>
      <c r="K1955">
        <v>43.690676000000003</v>
      </c>
      <c r="L1955">
        <v>-79.461223000000004</v>
      </c>
      <c r="M1955" t="s">
        <v>2305</v>
      </c>
      <c r="N1955" t="s">
        <v>344</v>
      </c>
      <c r="O1955" t="s">
        <v>63</v>
      </c>
      <c r="P1955" t="s">
        <v>124</v>
      </c>
      <c r="Q1955" t="s">
        <v>65</v>
      </c>
      <c r="R1955" t="s">
        <v>66</v>
      </c>
      <c r="S1955" t="s">
        <v>67</v>
      </c>
      <c r="T1955" t="s">
        <v>83</v>
      </c>
      <c r="U1955" t="s">
        <v>287</v>
      </c>
      <c r="V1955" t="s">
        <v>85</v>
      </c>
      <c r="X1955" t="s">
        <v>86</v>
      </c>
      <c r="Y1955" t="s">
        <v>87</v>
      </c>
      <c r="Z1955" t="s">
        <v>88</v>
      </c>
      <c r="AF1955" t="s">
        <v>406</v>
      </c>
      <c r="AG1955" t="s">
        <v>115</v>
      </c>
      <c r="AH1955" t="s">
        <v>116</v>
      </c>
      <c r="AJ1955" t="s">
        <v>76</v>
      </c>
      <c r="AK1955" t="s">
        <v>76</v>
      </c>
      <c r="AR1955" t="s">
        <v>76</v>
      </c>
      <c r="AV1955" t="s">
        <v>3865</v>
      </c>
      <c r="AW1955" t="s">
        <v>3866</v>
      </c>
      <c r="AX1955" t="s">
        <v>3865</v>
      </c>
      <c r="AY1955" t="s">
        <v>3867</v>
      </c>
      <c r="AZ1955" t="s">
        <v>272</v>
      </c>
      <c r="BA1955">
        <v>-79.461223000001397</v>
      </c>
      <c r="BB1955">
        <v>43.690676000002902</v>
      </c>
    </row>
    <row r="1956" spans="1:54" x14ac:dyDescent="0.25">
      <c r="A1956">
        <v>1955</v>
      </c>
      <c r="B1956" t="s">
        <v>4675</v>
      </c>
      <c r="C1956" t="s">
        <v>4676</v>
      </c>
      <c r="D1956" s="1">
        <v>45133.166666666701</v>
      </c>
      <c r="E1956" t="s">
        <v>4677</v>
      </c>
      <c r="F1956" t="s">
        <v>4678</v>
      </c>
      <c r="G1956" t="s">
        <v>4679</v>
      </c>
      <c r="I1956" t="s">
        <v>227</v>
      </c>
      <c r="J1956" t="s">
        <v>60</v>
      </c>
      <c r="K1956">
        <v>43.709563000000003</v>
      </c>
      <c r="L1956">
        <v>-79.496211000000002</v>
      </c>
      <c r="M1956" t="s">
        <v>2305</v>
      </c>
      <c r="N1956" t="s">
        <v>344</v>
      </c>
      <c r="O1956" t="s">
        <v>63</v>
      </c>
      <c r="P1956" t="s">
        <v>124</v>
      </c>
      <c r="Q1956" t="s">
        <v>65</v>
      </c>
      <c r="R1956" t="s">
        <v>66</v>
      </c>
      <c r="S1956" t="s">
        <v>67</v>
      </c>
      <c r="T1956" t="s">
        <v>83</v>
      </c>
      <c r="U1956" t="s">
        <v>159</v>
      </c>
      <c r="V1956" t="s">
        <v>85</v>
      </c>
      <c r="X1956" t="s">
        <v>71</v>
      </c>
      <c r="Y1956" t="s">
        <v>87</v>
      </c>
      <c r="Z1956" t="s">
        <v>73</v>
      </c>
      <c r="AF1956" t="s">
        <v>351</v>
      </c>
      <c r="AG1956" t="s">
        <v>262</v>
      </c>
      <c r="AH1956" t="s">
        <v>116</v>
      </c>
      <c r="AJ1956" t="s">
        <v>76</v>
      </c>
      <c r="AR1956" t="s">
        <v>76</v>
      </c>
      <c r="AV1956" t="s">
        <v>4680</v>
      </c>
      <c r="AW1956" t="s">
        <v>4681</v>
      </c>
      <c r="AX1956" t="s">
        <v>4680</v>
      </c>
      <c r="AY1956" t="s">
        <v>4682</v>
      </c>
      <c r="AZ1956" t="s">
        <v>376</v>
      </c>
      <c r="BA1956">
        <v>-79.496211000001296</v>
      </c>
      <c r="BB1956">
        <v>43.709563000002902</v>
      </c>
    </row>
    <row r="1957" spans="1:54" x14ac:dyDescent="0.25">
      <c r="A1957">
        <v>1956</v>
      </c>
      <c r="B1957" t="s">
        <v>4683</v>
      </c>
      <c r="C1957" t="s">
        <v>4676</v>
      </c>
      <c r="D1957" s="1">
        <v>45133.166666666701</v>
      </c>
      <c r="E1957" t="s">
        <v>4677</v>
      </c>
      <c r="F1957" t="s">
        <v>4678</v>
      </c>
      <c r="G1957" t="s">
        <v>4679</v>
      </c>
      <c r="I1957" t="s">
        <v>227</v>
      </c>
      <c r="J1957" t="s">
        <v>60</v>
      </c>
      <c r="K1957">
        <v>43.709563000000003</v>
      </c>
      <c r="L1957">
        <v>-79.496211000000002</v>
      </c>
      <c r="M1957" t="s">
        <v>2305</v>
      </c>
      <c r="N1957" t="s">
        <v>344</v>
      </c>
      <c r="O1957" t="s">
        <v>63</v>
      </c>
      <c r="P1957" t="s">
        <v>124</v>
      </c>
      <c r="Q1957" t="s">
        <v>65</v>
      </c>
      <c r="R1957" t="s">
        <v>66</v>
      </c>
      <c r="S1957" t="s">
        <v>67</v>
      </c>
      <c r="T1957" t="s">
        <v>83</v>
      </c>
      <c r="U1957" t="s">
        <v>222</v>
      </c>
      <c r="V1957" t="s">
        <v>70</v>
      </c>
      <c r="X1957" t="s">
        <v>202</v>
      </c>
      <c r="Y1957" t="s">
        <v>87</v>
      </c>
      <c r="Z1957" t="s">
        <v>88</v>
      </c>
      <c r="AG1957" t="s">
        <v>115</v>
      </c>
      <c r="AH1957" t="s">
        <v>116</v>
      </c>
      <c r="AJ1957" t="s">
        <v>76</v>
      </c>
      <c r="AR1957" t="s">
        <v>76</v>
      </c>
      <c r="AV1957" t="s">
        <v>4680</v>
      </c>
      <c r="AW1957" t="s">
        <v>4681</v>
      </c>
      <c r="AX1957" t="s">
        <v>4680</v>
      </c>
      <c r="AY1957" t="s">
        <v>4682</v>
      </c>
      <c r="AZ1957" t="s">
        <v>376</v>
      </c>
      <c r="BA1957">
        <v>-79.496211000001296</v>
      </c>
      <c r="BB1957">
        <v>43.709563000002902</v>
      </c>
    </row>
    <row r="1958" spans="1:54" x14ac:dyDescent="0.25">
      <c r="A1958">
        <v>1957</v>
      </c>
      <c r="B1958" t="s">
        <v>4684</v>
      </c>
      <c r="C1958" t="s">
        <v>4685</v>
      </c>
      <c r="D1958" s="1">
        <v>45136.166666666701</v>
      </c>
      <c r="E1958" t="s">
        <v>370</v>
      </c>
      <c r="F1958" t="s">
        <v>510</v>
      </c>
      <c r="G1958" t="s">
        <v>2533</v>
      </c>
      <c r="I1958" t="s">
        <v>122</v>
      </c>
      <c r="J1958" t="s">
        <v>123</v>
      </c>
      <c r="K1958">
        <v>43.658988000000001</v>
      </c>
      <c r="L1958">
        <v>-79.328265000000002</v>
      </c>
      <c r="M1958" t="s">
        <v>1811</v>
      </c>
      <c r="O1958" t="s">
        <v>185</v>
      </c>
      <c r="P1958" t="s">
        <v>124</v>
      </c>
      <c r="Q1958" t="s">
        <v>98</v>
      </c>
      <c r="R1958" t="s">
        <v>66</v>
      </c>
      <c r="S1958" t="s">
        <v>589</v>
      </c>
      <c r="T1958" t="s">
        <v>83</v>
      </c>
      <c r="U1958" t="s">
        <v>174</v>
      </c>
      <c r="V1958" t="s">
        <v>85</v>
      </c>
      <c r="X1958" t="s">
        <v>86</v>
      </c>
      <c r="Y1958" t="s">
        <v>87</v>
      </c>
      <c r="Z1958" t="s">
        <v>88</v>
      </c>
      <c r="AF1958" t="s">
        <v>146</v>
      </c>
      <c r="AG1958" t="s">
        <v>268</v>
      </c>
      <c r="AH1958" t="s">
        <v>116</v>
      </c>
      <c r="AJ1958" t="s">
        <v>76</v>
      </c>
      <c r="AM1958" t="s">
        <v>76</v>
      </c>
      <c r="AV1958" t="s">
        <v>460</v>
      </c>
      <c r="AW1958" t="s">
        <v>461</v>
      </c>
      <c r="AX1958" t="s">
        <v>460</v>
      </c>
      <c r="AY1958" t="s">
        <v>462</v>
      </c>
      <c r="AZ1958" t="s">
        <v>129</v>
      </c>
      <c r="BA1958">
        <v>-79.328265000001394</v>
      </c>
      <c r="BB1958">
        <v>43.658988000002999</v>
      </c>
    </row>
    <row r="1959" spans="1:54" x14ac:dyDescent="0.25">
      <c r="A1959">
        <v>1958</v>
      </c>
      <c r="B1959" t="s">
        <v>4686</v>
      </c>
      <c r="C1959" t="s">
        <v>4685</v>
      </c>
      <c r="D1959" s="1">
        <v>45136.166666666701</v>
      </c>
      <c r="E1959" t="s">
        <v>370</v>
      </c>
      <c r="F1959" t="s">
        <v>510</v>
      </c>
      <c r="G1959" t="s">
        <v>2533</v>
      </c>
      <c r="I1959" t="s">
        <v>122</v>
      </c>
      <c r="J1959" t="s">
        <v>123</v>
      </c>
      <c r="K1959">
        <v>43.658988000000001</v>
      </c>
      <c r="L1959">
        <v>-79.328265000000002</v>
      </c>
      <c r="M1959" t="s">
        <v>1811</v>
      </c>
      <c r="O1959" t="s">
        <v>185</v>
      </c>
      <c r="P1959" t="s">
        <v>124</v>
      </c>
      <c r="Q1959" t="s">
        <v>98</v>
      </c>
      <c r="R1959" t="s">
        <v>66</v>
      </c>
      <c r="S1959" t="s">
        <v>589</v>
      </c>
      <c r="T1959" t="s">
        <v>158</v>
      </c>
      <c r="U1959" t="s">
        <v>100</v>
      </c>
      <c r="V1959" t="s">
        <v>70</v>
      </c>
      <c r="X1959" t="s">
        <v>86</v>
      </c>
      <c r="Y1959" t="s">
        <v>2887</v>
      </c>
      <c r="Z1959" t="s">
        <v>88</v>
      </c>
      <c r="AA1959" t="s">
        <v>115</v>
      </c>
      <c r="AB1959" t="s">
        <v>116</v>
      </c>
      <c r="AJ1959" t="s">
        <v>76</v>
      </c>
      <c r="AM1959" t="s">
        <v>76</v>
      </c>
      <c r="AV1959" t="s">
        <v>460</v>
      </c>
      <c r="AW1959" t="s">
        <v>461</v>
      </c>
      <c r="AX1959" t="s">
        <v>460</v>
      </c>
      <c r="AY1959" t="s">
        <v>462</v>
      </c>
      <c r="AZ1959" t="s">
        <v>129</v>
      </c>
      <c r="BA1959">
        <v>-79.328265000001394</v>
      </c>
      <c r="BB1959">
        <v>43.658988000002999</v>
      </c>
    </row>
    <row r="1960" spans="1:54" x14ac:dyDescent="0.25">
      <c r="A1960">
        <v>1959</v>
      </c>
      <c r="B1960" t="s">
        <v>4687</v>
      </c>
      <c r="C1960" t="s">
        <v>4688</v>
      </c>
      <c r="D1960" s="1">
        <v>45147.166666666701</v>
      </c>
      <c r="E1960" t="s">
        <v>4689</v>
      </c>
      <c r="F1960" t="s">
        <v>183</v>
      </c>
      <c r="G1960" t="s">
        <v>2926</v>
      </c>
      <c r="H1960" t="s">
        <v>4690</v>
      </c>
      <c r="I1960" t="s">
        <v>122</v>
      </c>
      <c r="K1960">
        <v>43.667040999999998</v>
      </c>
      <c r="L1960">
        <v>-79.399646000000004</v>
      </c>
      <c r="M1960" t="s">
        <v>1811</v>
      </c>
      <c r="N1960" t="s">
        <v>97</v>
      </c>
      <c r="O1960" t="s">
        <v>63</v>
      </c>
      <c r="P1960" t="s">
        <v>64</v>
      </c>
      <c r="Q1960" t="s">
        <v>65</v>
      </c>
      <c r="R1960" t="s">
        <v>66</v>
      </c>
      <c r="S1960" t="s">
        <v>67</v>
      </c>
      <c r="T1960" t="s">
        <v>68</v>
      </c>
      <c r="U1960" t="s">
        <v>209</v>
      </c>
      <c r="V1960" t="s">
        <v>70</v>
      </c>
      <c r="X1960" t="s">
        <v>71</v>
      </c>
      <c r="Y1960" t="s">
        <v>72</v>
      </c>
      <c r="Z1960" t="s">
        <v>139</v>
      </c>
      <c r="AA1960" t="s">
        <v>115</v>
      </c>
      <c r="AB1960" t="s">
        <v>116</v>
      </c>
      <c r="AJ1960" t="s">
        <v>76</v>
      </c>
      <c r="AK1960" t="s">
        <v>76</v>
      </c>
      <c r="AP1960" t="s">
        <v>76</v>
      </c>
      <c r="AV1960" t="s">
        <v>675</v>
      </c>
      <c r="AW1960" t="s">
        <v>676</v>
      </c>
      <c r="AX1960" t="s">
        <v>675</v>
      </c>
      <c r="AY1960" t="s">
        <v>677</v>
      </c>
      <c r="AZ1960" t="s">
        <v>144</v>
      </c>
      <c r="BA1960">
        <v>-79.399646000001297</v>
      </c>
      <c r="BB1960">
        <v>43.667041000002897</v>
      </c>
    </row>
    <row r="1961" spans="1:54" x14ac:dyDescent="0.25">
      <c r="A1961">
        <v>1960</v>
      </c>
      <c r="B1961" t="s">
        <v>4691</v>
      </c>
      <c r="C1961" t="s">
        <v>4688</v>
      </c>
      <c r="D1961" s="1">
        <v>45147.166666666701</v>
      </c>
      <c r="E1961" t="s">
        <v>4689</v>
      </c>
      <c r="F1961" t="s">
        <v>183</v>
      </c>
      <c r="G1961" t="s">
        <v>2926</v>
      </c>
      <c r="H1961" t="s">
        <v>4690</v>
      </c>
      <c r="I1961" t="s">
        <v>122</v>
      </c>
      <c r="K1961">
        <v>43.667040999999998</v>
      </c>
      <c r="L1961">
        <v>-79.399646000000004</v>
      </c>
      <c r="M1961" t="s">
        <v>1811</v>
      </c>
      <c r="N1961" t="s">
        <v>97</v>
      </c>
      <c r="O1961" t="s">
        <v>63</v>
      </c>
      <c r="P1961" t="s">
        <v>64</v>
      </c>
      <c r="Q1961" t="s">
        <v>65</v>
      </c>
      <c r="R1961" t="s">
        <v>66</v>
      </c>
      <c r="S1961" t="s">
        <v>67</v>
      </c>
      <c r="T1961" t="s">
        <v>83</v>
      </c>
      <c r="U1961" t="s">
        <v>84</v>
      </c>
      <c r="V1961" t="s">
        <v>85</v>
      </c>
      <c r="X1961" t="s">
        <v>71</v>
      </c>
      <c r="Y1961" t="s">
        <v>87</v>
      </c>
      <c r="Z1961" t="s">
        <v>88</v>
      </c>
      <c r="AF1961" t="s">
        <v>583</v>
      </c>
      <c r="AG1961" t="s">
        <v>115</v>
      </c>
      <c r="AH1961" t="s">
        <v>116</v>
      </c>
      <c r="AJ1961" t="s">
        <v>76</v>
      </c>
      <c r="AK1961" t="s">
        <v>76</v>
      </c>
      <c r="AP1961" t="s">
        <v>76</v>
      </c>
      <c r="AV1961" t="s">
        <v>675</v>
      </c>
      <c r="AW1961" t="s">
        <v>676</v>
      </c>
      <c r="AX1961" t="s">
        <v>675</v>
      </c>
      <c r="AY1961" t="s">
        <v>677</v>
      </c>
      <c r="AZ1961" t="s">
        <v>144</v>
      </c>
      <c r="BA1961">
        <v>-79.399646000001297</v>
      </c>
      <c r="BB1961">
        <v>43.667041000002897</v>
      </c>
    </row>
    <row r="1962" spans="1:54" x14ac:dyDescent="0.25">
      <c r="A1962">
        <v>1961</v>
      </c>
      <c r="B1962" t="s">
        <v>4692</v>
      </c>
      <c r="C1962" t="s">
        <v>4688</v>
      </c>
      <c r="D1962" s="1">
        <v>45147.166666666701</v>
      </c>
      <c r="E1962" t="s">
        <v>4689</v>
      </c>
      <c r="F1962" t="s">
        <v>183</v>
      </c>
      <c r="G1962" t="s">
        <v>2926</v>
      </c>
      <c r="H1962" t="s">
        <v>4690</v>
      </c>
      <c r="I1962" t="s">
        <v>122</v>
      </c>
      <c r="K1962">
        <v>43.667040999999998</v>
      </c>
      <c r="L1962">
        <v>-79.399646000000004</v>
      </c>
      <c r="M1962" t="s">
        <v>1811</v>
      </c>
      <c r="N1962" t="s">
        <v>97</v>
      </c>
      <c r="O1962" t="s">
        <v>63</v>
      </c>
      <c r="P1962" t="s">
        <v>64</v>
      </c>
      <c r="Q1962" t="s">
        <v>65</v>
      </c>
      <c r="R1962" t="s">
        <v>66</v>
      </c>
      <c r="S1962" t="s">
        <v>67</v>
      </c>
      <c r="T1962" t="s">
        <v>198</v>
      </c>
      <c r="U1962" t="s">
        <v>84</v>
      </c>
      <c r="V1962" t="s">
        <v>70</v>
      </c>
      <c r="AJ1962" t="s">
        <v>76</v>
      </c>
      <c r="AK1962" t="s">
        <v>76</v>
      </c>
      <c r="AP1962" t="s">
        <v>76</v>
      </c>
      <c r="AV1962" t="s">
        <v>675</v>
      </c>
      <c r="AW1962" t="s">
        <v>676</v>
      </c>
      <c r="AX1962" t="s">
        <v>675</v>
      </c>
      <c r="AY1962" t="s">
        <v>677</v>
      </c>
      <c r="AZ1962" t="s">
        <v>144</v>
      </c>
      <c r="BA1962">
        <v>-79.399646000001297</v>
      </c>
      <c r="BB1962">
        <v>43.667041000002897</v>
      </c>
    </row>
    <row r="1963" spans="1:54" x14ac:dyDescent="0.25">
      <c r="A1963">
        <v>1962</v>
      </c>
      <c r="B1963" t="s">
        <v>4693</v>
      </c>
      <c r="C1963" t="s">
        <v>4694</v>
      </c>
      <c r="D1963" s="1">
        <v>45149.166666666701</v>
      </c>
      <c r="E1963" t="s">
        <v>4695</v>
      </c>
      <c r="F1963" t="s">
        <v>400</v>
      </c>
      <c r="G1963" t="s">
        <v>4696</v>
      </c>
      <c r="I1963" t="s">
        <v>122</v>
      </c>
      <c r="J1963" t="s">
        <v>60</v>
      </c>
      <c r="K1963">
        <v>43.650171999999998</v>
      </c>
      <c r="L1963">
        <v>-79.439700000000002</v>
      </c>
      <c r="M1963" t="s">
        <v>2305</v>
      </c>
      <c r="N1963" t="s">
        <v>97</v>
      </c>
      <c r="O1963" t="s">
        <v>63</v>
      </c>
      <c r="P1963" t="s">
        <v>124</v>
      </c>
      <c r="Q1963" t="s">
        <v>65</v>
      </c>
      <c r="R1963" t="s">
        <v>66</v>
      </c>
      <c r="S1963" t="s">
        <v>67</v>
      </c>
      <c r="T1963" t="s">
        <v>83</v>
      </c>
      <c r="U1963" t="s">
        <v>174</v>
      </c>
      <c r="V1963" t="s">
        <v>85</v>
      </c>
      <c r="X1963" t="s">
        <v>86</v>
      </c>
      <c r="Y1963" t="s">
        <v>87</v>
      </c>
      <c r="Z1963" t="s">
        <v>88</v>
      </c>
      <c r="AF1963" t="s">
        <v>351</v>
      </c>
      <c r="AG1963" t="s">
        <v>74</v>
      </c>
      <c r="AH1963" t="s">
        <v>101</v>
      </c>
      <c r="AJ1963" t="s">
        <v>76</v>
      </c>
      <c r="AK1963" t="s">
        <v>76</v>
      </c>
      <c r="AR1963" t="s">
        <v>76</v>
      </c>
      <c r="AS1963" t="s">
        <v>76</v>
      </c>
      <c r="AV1963" t="s">
        <v>186</v>
      </c>
      <c r="AW1963" t="s">
        <v>187</v>
      </c>
      <c r="AX1963" t="s">
        <v>186</v>
      </c>
      <c r="AY1963" t="s">
        <v>188</v>
      </c>
      <c r="AZ1963" t="s">
        <v>189</v>
      </c>
      <c r="BA1963">
        <v>-79.439700000001395</v>
      </c>
      <c r="BB1963">
        <v>43.650172000002897</v>
      </c>
    </row>
    <row r="1964" spans="1:54" x14ac:dyDescent="0.25">
      <c r="A1964">
        <v>1963</v>
      </c>
      <c r="B1964" t="s">
        <v>4697</v>
      </c>
      <c r="C1964" t="s">
        <v>4694</v>
      </c>
      <c r="D1964" s="1">
        <v>45149.166666666701</v>
      </c>
      <c r="E1964" t="s">
        <v>4695</v>
      </c>
      <c r="F1964" t="s">
        <v>400</v>
      </c>
      <c r="G1964" t="s">
        <v>4696</v>
      </c>
      <c r="I1964" t="s">
        <v>122</v>
      </c>
      <c r="J1964" t="s">
        <v>60</v>
      </c>
      <c r="K1964">
        <v>43.650171999999998</v>
      </c>
      <c r="L1964">
        <v>-79.439700000000002</v>
      </c>
      <c r="M1964" t="s">
        <v>2305</v>
      </c>
      <c r="N1964" t="s">
        <v>97</v>
      </c>
      <c r="O1964" t="s">
        <v>63</v>
      </c>
      <c r="P1964" t="s">
        <v>124</v>
      </c>
      <c r="Q1964" t="s">
        <v>65</v>
      </c>
      <c r="R1964" t="s">
        <v>66</v>
      </c>
      <c r="S1964" t="s">
        <v>67</v>
      </c>
      <c r="T1964" t="s">
        <v>68</v>
      </c>
      <c r="U1964" t="s">
        <v>107</v>
      </c>
      <c r="V1964" t="s">
        <v>70</v>
      </c>
      <c r="X1964" t="s">
        <v>113</v>
      </c>
      <c r="Y1964" t="s">
        <v>72</v>
      </c>
      <c r="Z1964" t="s">
        <v>88</v>
      </c>
      <c r="AA1964" t="s">
        <v>262</v>
      </c>
      <c r="AB1964" t="s">
        <v>101</v>
      </c>
      <c r="AJ1964" t="s">
        <v>76</v>
      </c>
      <c r="AK1964" t="s">
        <v>76</v>
      </c>
      <c r="AR1964" t="s">
        <v>76</v>
      </c>
      <c r="AS1964" t="s">
        <v>76</v>
      </c>
      <c r="AV1964" t="s">
        <v>186</v>
      </c>
      <c r="AW1964" t="s">
        <v>187</v>
      </c>
      <c r="AX1964" t="s">
        <v>186</v>
      </c>
      <c r="AY1964" t="s">
        <v>188</v>
      </c>
      <c r="AZ1964" t="s">
        <v>189</v>
      </c>
      <c r="BA1964">
        <v>-79.439700000001395</v>
      </c>
      <c r="BB1964">
        <v>43.650172000002897</v>
      </c>
    </row>
    <row r="1965" spans="1:54" x14ac:dyDescent="0.25">
      <c r="A1965">
        <v>1964</v>
      </c>
      <c r="B1965" t="s">
        <v>4698</v>
      </c>
      <c r="C1965" t="s">
        <v>4699</v>
      </c>
      <c r="D1965" s="1">
        <v>45162.166666666701</v>
      </c>
      <c r="E1965" t="s">
        <v>3095</v>
      </c>
      <c r="F1965" t="s">
        <v>342</v>
      </c>
      <c r="G1965" t="s">
        <v>195</v>
      </c>
      <c r="H1965" t="s">
        <v>4700</v>
      </c>
      <c r="I1965" t="s">
        <v>95</v>
      </c>
      <c r="J1965" t="s">
        <v>123</v>
      </c>
      <c r="K1965">
        <v>43.642404999999997</v>
      </c>
      <c r="L1965">
        <v>-79.427813999999998</v>
      </c>
      <c r="M1965" t="s">
        <v>1811</v>
      </c>
      <c r="N1965" t="s">
        <v>62</v>
      </c>
      <c r="O1965" t="s">
        <v>63</v>
      </c>
      <c r="P1965" t="s">
        <v>2008</v>
      </c>
      <c r="Q1965" t="s">
        <v>65</v>
      </c>
      <c r="R1965" t="s">
        <v>66</v>
      </c>
      <c r="S1965" t="s">
        <v>67</v>
      </c>
      <c r="T1965" t="s">
        <v>68</v>
      </c>
      <c r="U1965" t="s">
        <v>84</v>
      </c>
      <c r="V1965" t="s">
        <v>70</v>
      </c>
      <c r="X1965" t="s">
        <v>113</v>
      </c>
      <c r="Y1965" t="s">
        <v>72</v>
      </c>
      <c r="Z1965" t="s">
        <v>139</v>
      </c>
      <c r="AA1965" t="s">
        <v>101</v>
      </c>
      <c r="AB1965" t="s">
        <v>116</v>
      </c>
      <c r="AJ1965" t="s">
        <v>76</v>
      </c>
      <c r="AK1965" t="s">
        <v>76</v>
      </c>
      <c r="AV1965" t="s">
        <v>401</v>
      </c>
      <c r="AW1965" t="s">
        <v>402</v>
      </c>
      <c r="AX1965" t="s">
        <v>401</v>
      </c>
      <c r="AY1965" t="s">
        <v>403</v>
      </c>
      <c r="AZ1965" t="s">
        <v>196</v>
      </c>
      <c r="BA1965">
        <v>-79.427814000001305</v>
      </c>
      <c r="BB1965">
        <v>43.642405000002903</v>
      </c>
    </row>
    <row r="1966" spans="1:54" x14ac:dyDescent="0.25">
      <c r="A1966">
        <v>1965</v>
      </c>
      <c r="B1966" t="s">
        <v>4701</v>
      </c>
      <c r="C1966" t="s">
        <v>4699</v>
      </c>
      <c r="D1966" s="1">
        <v>45162.166666666701</v>
      </c>
      <c r="E1966" t="s">
        <v>3095</v>
      </c>
      <c r="F1966" t="s">
        <v>342</v>
      </c>
      <c r="G1966" t="s">
        <v>195</v>
      </c>
      <c r="H1966" t="s">
        <v>4700</v>
      </c>
      <c r="I1966" t="s">
        <v>95</v>
      </c>
      <c r="J1966" t="s">
        <v>123</v>
      </c>
      <c r="K1966">
        <v>43.642404999999997</v>
      </c>
      <c r="L1966">
        <v>-79.427813999999998</v>
      </c>
      <c r="M1966" t="s">
        <v>1811</v>
      </c>
      <c r="N1966" t="s">
        <v>62</v>
      </c>
      <c r="O1966" t="s">
        <v>63</v>
      </c>
      <c r="P1966" t="s">
        <v>2008</v>
      </c>
      <c r="Q1966" t="s">
        <v>65</v>
      </c>
      <c r="R1966" t="s">
        <v>66</v>
      </c>
      <c r="S1966" t="s">
        <v>67</v>
      </c>
      <c r="T1966" t="s">
        <v>83</v>
      </c>
      <c r="U1966" t="s">
        <v>222</v>
      </c>
      <c r="V1966" t="s">
        <v>85</v>
      </c>
      <c r="X1966" t="s">
        <v>113</v>
      </c>
      <c r="Y1966" t="s">
        <v>87</v>
      </c>
      <c r="Z1966" t="s">
        <v>88</v>
      </c>
      <c r="AF1966" t="s">
        <v>132</v>
      </c>
      <c r="AG1966" t="s">
        <v>115</v>
      </c>
      <c r="AH1966" t="s">
        <v>116</v>
      </c>
      <c r="AJ1966" t="s">
        <v>76</v>
      </c>
      <c r="AK1966" t="s">
        <v>76</v>
      </c>
      <c r="AV1966" t="s">
        <v>401</v>
      </c>
      <c r="AW1966" t="s">
        <v>402</v>
      </c>
      <c r="AX1966" t="s">
        <v>401</v>
      </c>
      <c r="AY1966" t="s">
        <v>403</v>
      </c>
      <c r="AZ1966" t="s">
        <v>196</v>
      </c>
      <c r="BA1966">
        <v>-79.427814000001305</v>
      </c>
      <c r="BB1966">
        <v>43.642405000002903</v>
      </c>
    </row>
    <row r="1967" spans="1:54" x14ac:dyDescent="0.25">
      <c r="A1967">
        <v>1966</v>
      </c>
      <c r="B1967" t="s">
        <v>4702</v>
      </c>
      <c r="C1967" t="s">
        <v>4703</v>
      </c>
      <c r="D1967" s="1">
        <v>45163.166666666701</v>
      </c>
      <c r="E1967" t="s">
        <v>4704</v>
      </c>
      <c r="F1967" t="s">
        <v>3093</v>
      </c>
      <c r="G1967" t="s">
        <v>4705</v>
      </c>
      <c r="H1967" t="s">
        <v>4706</v>
      </c>
      <c r="I1967" t="s">
        <v>122</v>
      </c>
      <c r="J1967" t="s">
        <v>168</v>
      </c>
      <c r="K1967">
        <v>43.615023000000001</v>
      </c>
      <c r="L1967">
        <v>-79.497912999999997</v>
      </c>
      <c r="M1967" t="s">
        <v>1811</v>
      </c>
      <c r="N1967" t="s">
        <v>62</v>
      </c>
      <c r="O1967" t="s">
        <v>63</v>
      </c>
      <c r="P1967" t="s">
        <v>124</v>
      </c>
      <c r="Q1967" t="s">
        <v>65</v>
      </c>
      <c r="R1967" t="s">
        <v>66</v>
      </c>
      <c r="S1967" t="s">
        <v>67</v>
      </c>
      <c r="T1967" t="s">
        <v>68</v>
      </c>
      <c r="U1967" t="s">
        <v>384</v>
      </c>
      <c r="V1967" t="s">
        <v>70</v>
      </c>
      <c r="X1967" t="s">
        <v>71</v>
      </c>
      <c r="Y1967" t="s">
        <v>72</v>
      </c>
      <c r="Z1967" t="s">
        <v>139</v>
      </c>
      <c r="AA1967" t="s">
        <v>115</v>
      </c>
      <c r="AB1967" t="s">
        <v>116</v>
      </c>
      <c r="AJ1967" t="s">
        <v>76</v>
      </c>
      <c r="AK1967" t="s">
        <v>76</v>
      </c>
      <c r="AP1967" t="s">
        <v>76</v>
      </c>
      <c r="AV1967" t="s">
        <v>1014</v>
      </c>
      <c r="AW1967" t="s">
        <v>1015</v>
      </c>
      <c r="AX1967" t="s">
        <v>1016</v>
      </c>
      <c r="AY1967" t="s">
        <v>1017</v>
      </c>
      <c r="AZ1967" t="s">
        <v>420</v>
      </c>
      <c r="BA1967">
        <v>-79.497913000001404</v>
      </c>
      <c r="BB1967">
        <v>43.6150230000029</v>
      </c>
    </row>
    <row r="1968" spans="1:54" x14ac:dyDescent="0.25">
      <c r="A1968">
        <v>1967</v>
      </c>
      <c r="B1968" t="s">
        <v>4707</v>
      </c>
      <c r="C1968" t="s">
        <v>4703</v>
      </c>
      <c r="D1968" s="1">
        <v>45163.166666666701</v>
      </c>
      <c r="E1968" t="s">
        <v>4704</v>
      </c>
      <c r="F1968" t="s">
        <v>3093</v>
      </c>
      <c r="G1968" t="s">
        <v>4705</v>
      </c>
      <c r="H1968" t="s">
        <v>4706</v>
      </c>
      <c r="I1968" t="s">
        <v>122</v>
      </c>
      <c r="J1968" t="s">
        <v>168</v>
      </c>
      <c r="K1968">
        <v>43.615023000000001</v>
      </c>
      <c r="L1968">
        <v>-79.497912999999997</v>
      </c>
      <c r="M1968" t="s">
        <v>1811</v>
      </c>
      <c r="N1968" t="s">
        <v>62</v>
      </c>
      <c r="O1968" t="s">
        <v>63</v>
      </c>
      <c r="P1968" t="s">
        <v>124</v>
      </c>
      <c r="Q1968" t="s">
        <v>65</v>
      </c>
      <c r="R1968" t="s">
        <v>66</v>
      </c>
      <c r="S1968" t="s">
        <v>67</v>
      </c>
      <c r="T1968" t="s">
        <v>83</v>
      </c>
      <c r="U1968" t="s">
        <v>384</v>
      </c>
      <c r="V1968" t="s">
        <v>85</v>
      </c>
      <c r="X1968" t="s">
        <v>71</v>
      </c>
      <c r="Y1968" t="s">
        <v>87</v>
      </c>
      <c r="Z1968" t="s">
        <v>88</v>
      </c>
      <c r="AF1968" t="s">
        <v>132</v>
      </c>
      <c r="AG1968" t="s">
        <v>115</v>
      </c>
      <c r="AH1968" t="s">
        <v>116</v>
      </c>
      <c r="AJ1968" t="s">
        <v>76</v>
      </c>
      <c r="AK1968" t="s">
        <v>76</v>
      </c>
      <c r="AP1968" t="s">
        <v>76</v>
      </c>
      <c r="AV1968" t="s">
        <v>1014</v>
      </c>
      <c r="AW1968" t="s">
        <v>1015</v>
      </c>
      <c r="AX1968" t="s">
        <v>1016</v>
      </c>
      <c r="AY1968" t="s">
        <v>1017</v>
      </c>
      <c r="AZ1968" t="s">
        <v>420</v>
      </c>
      <c r="BA1968">
        <v>-79.497913000001404</v>
      </c>
      <c r="BB1968">
        <v>43.6150230000029</v>
      </c>
    </row>
    <row r="1969" spans="1:54" x14ac:dyDescent="0.25">
      <c r="A1969">
        <v>1968</v>
      </c>
      <c r="B1969" t="s">
        <v>4708</v>
      </c>
      <c r="C1969" t="s">
        <v>4703</v>
      </c>
      <c r="D1969" s="1">
        <v>45163.166666666701</v>
      </c>
      <c r="E1969" t="s">
        <v>4704</v>
      </c>
      <c r="F1969" t="s">
        <v>3093</v>
      </c>
      <c r="G1969" t="s">
        <v>4705</v>
      </c>
      <c r="H1969" t="s">
        <v>4706</v>
      </c>
      <c r="I1969" t="s">
        <v>122</v>
      </c>
      <c r="J1969" t="s">
        <v>168</v>
      </c>
      <c r="K1969">
        <v>43.615023000000001</v>
      </c>
      <c r="L1969">
        <v>-79.497912999999997</v>
      </c>
      <c r="M1969" t="s">
        <v>1811</v>
      </c>
      <c r="N1969" t="s">
        <v>62</v>
      </c>
      <c r="O1969" t="s">
        <v>63</v>
      </c>
      <c r="P1969" t="s">
        <v>124</v>
      </c>
      <c r="Q1969" t="s">
        <v>65</v>
      </c>
      <c r="R1969" t="s">
        <v>66</v>
      </c>
      <c r="S1969" t="s">
        <v>67</v>
      </c>
      <c r="T1969" t="s">
        <v>198</v>
      </c>
      <c r="U1969" t="s">
        <v>159</v>
      </c>
      <c r="V1969" t="s">
        <v>70</v>
      </c>
      <c r="AJ1969" t="s">
        <v>76</v>
      </c>
      <c r="AK1969" t="s">
        <v>76</v>
      </c>
      <c r="AP1969" t="s">
        <v>76</v>
      </c>
      <c r="AV1969" t="s">
        <v>1014</v>
      </c>
      <c r="AW1969" t="s">
        <v>1015</v>
      </c>
      <c r="AX1969" t="s">
        <v>1016</v>
      </c>
      <c r="AY1969" t="s">
        <v>1017</v>
      </c>
      <c r="AZ1969" t="s">
        <v>420</v>
      </c>
      <c r="BA1969">
        <v>-79.497913000001404</v>
      </c>
      <c r="BB1969">
        <v>43.6150230000029</v>
      </c>
    </row>
    <row r="1970" spans="1:54" x14ac:dyDescent="0.25">
      <c r="A1970">
        <v>1969</v>
      </c>
      <c r="B1970" t="s">
        <v>4709</v>
      </c>
      <c r="C1970" t="s">
        <v>4710</v>
      </c>
      <c r="D1970" s="1">
        <v>45163.166666666701</v>
      </c>
      <c r="E1970" t="s">
        <v>890</v>
      </c>
      <c r="F1970" t="s">
        <v>3289</v>
      </c>
      <c r="G1970" t="s">
        <v>4711</v>
      </c>
      <c r="H1970" t="s">
        <v>4427</v>
      </c>
      <c r="I1970" t="s">
        <v>59</v>
      </c>
      <c r="J1970" t="s">
        <v>123</v>
      </c>
      <c r="K1970">
        <v>43.644286000000001</v>
      </c>
      <c r="L1970">
        <v>-79.384776000000002</v>
      </c>
      <c r="M1970" t="s">
        <v>1811</v>
      </c>
      <c r="N1970" t="s">
        <v>344</v>
      </c>
      <c r="O1970" t="s">
        <v>63</v>
      </c>
      <c r="P1970" t="s">
        <v>124</v>
      </c>
      <c r="Q1970" t="s">
        <v>65</v>
      </c>
      <c r="R1970" t="s">
        <v>66</v>
      </c>
      <c r="S1970" t="s">
        <v>607</v>
      </c>
      <c r="T1970" t="s">
        <v>68</v>
      </c>
      <c r="U1970" t="s">
        <v>84</v>
      </c>
      <c r="V1970" t="s">
        <v>70</v>
      </c>
      <c r="X1970" t="s">
        <v>86</v>
      </c>
      <c r="Y1970" t="s">
        <v>72</v>
      </c>
      <c r="Z1970" t="s">
        <v>483</v>
      </c>
      <c r="AA1970" t="s">
        <v>608</v>
      </c>
      <c r="AB1970" t="s">
        <v>116</v>
      </c>
      <c r="AJ1970" t="s">
        <v>76</v>
      </c>
      <c r="AK1970" t="s">
        <v>76</v>
      </c>
      <c r="AV1970" t="s">
        <v>1333</v>
      </c>
      <c r="AW1970" t="s">
        <v>1334</v>
      </c>
      <c r="AX1970" t="s">
        <v>668</v>
      </c>
      <c r="AY1970" t="s">
        <v>669</v>
      </c>
      <c r="AZ1970" t="s">
        <v>144</v>
      </c>
      <c r="BA1970">
        <v>-79.384776000001395</v>
      </c>
      <c r="BB1970">
        <v>43.644286000003</v>
      </c>
    </row>
    <row r="1971" spans="1:54" x14ac:dyDescent="0.25">
      <c r="A1971">
        <v>1970</v>
      </c>
      <c r="B1971" t="s">
        <v>4712</v>
      </c>
      <c r="C1971" t="s">
        <v>4710</v>
      </c>
      <c r="D1971" s="1">
        <v>45163.166666666701</v>
      </c>
      <c r="E1971" t="s">
        <v>890</v>
      </c>
      <c r="F1971" t="s">
        <v>3289</v>
      </c>
      <c r="G1971" t="s">
        <v>4711</v>
      </c>
      <c r="H1971" t="s">
        <v>4427</v>
      </c>
      <c r="I1971" t="s">
        <v>59</v>
      </c>
      <c r="J1971" t="s">
        <v>123</v>
      </c>
      <c r="K1971">
        <v>43.644286000000001</v>
      </c>
      <c r="L1971">
        <v>-79.384776000000002</v>
      </c>
      <c r="M1971" t="s">
        <v>1811</v>
      </c>
      <c r="N1971" t="s">
        <v>344</v>
      </c>
      <c r="O1971" t="s">
        <v>63</v>
      </c>
      <c r="P1971" t="s">
        <v>124</v>
      </c>
      <c r="Q1971" t="s">
        <v>65</v>
      </c>
      <c r="R1971" t="s">
        <v>66</v>
      </c>
      <c r="S1971" t="s">
        <v>607</v>
      </c>
      <c r="T1971" t="s">
        <v>83</v>
      </c>
      <c r="U1971" t="s">
        <v>209</v>
      </c>
      <c r="V1971" t="s">
        <v>85</v>
      </c>
      <c r="X1971" t="s">
        <v>86</v>
      </c>
      <c r="Y1971" t="s">
        <v>87</v>
      </c>
      <c r="Z1971" t="s">
        <v>88</v>
      </c>
      <c r="AF1971" t="s">
        <v>236</v>
      </c>
      <c r="AG1971" t="s">
        <v>115</v>
      </c>
      <c r="AH1971" t="s">
        <v>116</v>
      </c>
      <c r="AJ1971" t="s">
        <v>76</v>
      </c>
      <c r="AK1971" t="s">
        <v>76</v>
      </c>
      <c r="AV1971" t="s">
        <v>1333</v>
      </c>
      <c r="AW1971" t="s">
        <v>1334</v>
      </c>
      <c r="AX1971" t="s">
        <v>668</v>
      </c>
      <c r="AY1971" t="s">
        <v>669</v>
      </c>
      <c r="AZ1971" t="s">
        <v>144</v>
      </c>
      <c r="BA1971">
        <v>-79.384776000001395</v>
      </c>
      <c r="BB1971">
        <v>43.644286000003</v>
      </c>
    </row>
    <row r="1972" spans="1:54" x14ac:dyDescent="0.25">
      <c r="A1972">
        <v>1971</v>
      </c>
      <c r="B1972" t="s">
        <v>4713</v>
      </c>
      <c r="C1972" t="s">
        <v>4714</v>
      </c>
      <c r="D1972" s="1">
        <v>45163.166666666701</v>
      </c>
      <c r="E1972" t="s">
        <v>1724</v>
      </c>
      <c r="F1972" t="s">
        <v>1353</v>
      </c>
      <c r="G1972" t="s">
        <v>1352</v>
      </c>
      <c r="H1972" t="s">
        <v>4715</v>
      </c>
      <c r="I1972" t="s">
        <v>95</v>
      </c>
      <c r="J1972" t="s">
        <v>123</v>
      </c>
      <c r="K1972">
        <v>43.661302999999997</v>
      </c>
      <c r="L1972">
        <v>-79.357722999999993</v>
      </c>
      <c r="M1972" t="s">
        <v>1811</v>
      </c>
      <c r="N1972" t="s">
        <v>62</v>
      </c>
      <c r="O1972" t="s">
        <v>63</v>
      </c>
      <c r="P1972" t="s">
        <v>124</v>
      </c>
      <c r="Q1972" t="s">
        <v>65</v>
      </c>
      <c r="R1972" t="s">
        <v>66</v>
      </c>
      <c r="S1972" t="s">
        <v>67</v>
      </c>
      <c r="T1972" t="s">
        <v>3489</v>
      </c>
      <c r="U1972" t="s">
        <v>100</v>
      </c>
      <c r="V1972" t="s">
        <v>70</v>
      </c>
      <c r="X1972" t="s">
        <v>202</v>
      </c>
      <c r="Y1972" t="s">
        <v>3490</v>
      </c>
      <c r="Z1972" t="s">
        <v>229</v>
      </c>
      <c r="AA1972" t="s">
        <v>230</v>
      </c>
      <c r="AB1972" t="s">
        <v>217</v>
      </c>
      <c r="AJ1972" t="s">
        <v>76</v>
      </c>
      <c r="AL1972" t="s">
        <v>76</v>
      </c>
      <c r="AR1972" t="s">
        <v>76</v>
      </c>
      <c r="AV1972" t="s">
        <v>560</v>
      </c>
      <c r="AW1972" t="s">
        <v>561</v>
      </c>
      <c r="AX1972" t="s">
        <v>560</v>
      </c>
      <c r="AY1972" t="s">
        <v>562</v>
      </c>
      <c r="AZ1972" t="s">
        <v>245</v>
      </c>
      <c r="BA1972">
        <v>-79.3577230000013</v>
      </c>
      <c r="BB1972">
        <v>43.661303000002903</v>
      </c>
    </row>
    <row r="1973" spans="1:54" x14ac:dyDescent="0.25">
      <c r="A1973">
        <v>1972</v>
      </c>
      <c r="B1973" t="s">
        <v>4716</v>
      </c>
      <c r="C1973" t="s">
        <v>4714</v>
      </c>
      <c r="D1973" s="1">
        <v>45163.166666666701</v>
      </c>
      <c r="E1973" t="s">
        <v>1724</v>
      </c>
      <c r="F1973" t="s">
        <v>1353</v>
      </c>
      <c r="G1973" t="s">
        <v>1352</v>
      </c>
      <c r="H1973" t="s">
        <v>4715</v>
      </c>
      <c r="I1973" t="s">
        <v>95</v>
      </c>
      <c r="J1973" t="s">
        <v>123</v>
      </c>
      <c r="K1973">
        <v>43.661302999999997</v>
      </c>
      <c r="L1973">
        <v>-79.357722999999993</v>
      </c>
      <c r="M1973" t="s">
        <v>1811</v>
      </c>
      <c r="N1973" t="s">
        <v>62</v>
      </c>
      <c r="O1973" t="s">
        <v>63</v>
      </c>
      <c r="P1973" t="s">
        <v>124</v>
      </c>
      <c r="Q1973" t="s">
        <v>65</v>
      </c>
      <c r="R1973" t="s">
        <v>66</v>
      </c>
      <c r="S1973" t="s">
        <v>67</v>
      </c>
      <c r="T1973" t="s">
        <v>83</v>
      </c>
      <c r="U1973" t="s">
        <v>159</v>
      </c>
      <c r="V1973" t="s">
        <v>85</v>
      </c>
      <c r="X1973" t="s">
        <v>202</v>
      </c>
      <c r="Y1973" t="s">
        <v>87</v>
      </c>
      <c r="Z1973" t="s">
        <v>88</v>
      </c>
      <c r="AF1973" t="s">
        <v>406</v>
      </c>
      <c r="AG1973" t="s">
        <v>115</v>
      </c>
      <c r="AH1973" t="s">
        <v>116</v>
      </c>
      <c r="AJ1973" t="s">
        <v>76</v>
      </c>
      <c r="AL1973" t="s">
        <v>76</v>
      </c>
      <c r="AR1973" t="s">
        <v>76</v>
      </c>
      <c r="AV1973" t="s">
        <v>560</v>
      </c>
      <c r="AW1973" t="s">
        <v>561</v>
      </c>
      <c r="AX1973" t="s">
        <v>560</v>
      </c>
      <c r="AY1973" t="s">
        <v>562</v>
      </c>
      <c r="AZ1973" t="s">
        <v>245</v>
      </c>
      <c r="BA1973">
        <v>-79.3577230000013</v>
      </c>
      <c r="BB1973">
        <v>43.661303000002903</v>
      </c>
    </row>
    <row r="1974" spans="1:54" x14ac:dyDescent="0.25">
      <c r="A1974">
        <v>1973</v>
      </c>
      <c r="B1974" t="s">
        <v>4717</v>
      </c>
      <c r="C1974" t="s">
        <v>4718</v>
      </c>
      <c r="D1974" s="1">
        <v>45174.166666666701</v>
      </c>
      <c r="E1974" t="s">
        <v>4719</v>
      </c>
      <c r="F1974" t="s">
        <v>510</v>
      </c>
      <c r="G1974" t="s">
        <v>4720</v>
      </c>
      <c r="H1974" t="s">
        <v>4721</v>
      </c>
      <c r="I1974" t="s">
        <v>95</v>
      </c>
      <c r="J1974" t="s">
        <v>60</v>
      </c>
      <c r="K1974">
        <v>43.779277</v>
      </c>
      <c r="L1974">
        <v>-79.365497000000005</v>
      </c>
      <c r="M1974" t="s">
        <v>3008</v>
      </c>
      <c r="N1974" t="s">
        <v>62</v>
      </c>
      <c r="O1974" t="s">
        <v>63</v>
      </c>
      <c r="P1974" t="s">
        <v>124</v>
      </c>
      <c r="Q1974" t="s">
        <v>65</v>
      </c>
      <c r="R1974" t="s">
        <v>66</v>
      </c>
      <c r="S1974" t="s">
        <v>67</v>
      </c>
      <c r="T1974" t="s">
        <v>83</v>
      </c>
      <c r="U1974" t="s">
        <v>287</v>
      </c>
      <c r="V1974" t="s">
        <v>85</v>
      </c>
      <c r="X1974" t="s">
        <v>86</v>
      </c>
      <c r="Y1974" t="s">
        <v>87</v>
      </c>
      <c r="Z1974" t="s">
        <v>88</v>
      </c>
      <c r="AF1974" t="s">
        <v>406</v>
      </c>
      <c r="AG1974" t="s">
        <v>101</v>
      </c>
      <c r="AH1974" t="s">
        <v>116</v>
      </c>
      <c r="AJ1974" t="s">
        <v>76</v>
      </c>
      <c r="AK1974" t="s">
        <v>76</v>
      </c>
      <c r="AR1974" t="s">
        <v>76</v>
      </c>
      <c r="AV1974" t="s">
        <v>1393</v>
      </c>
      <c r="AW1974" t="s">
        <v>1394</v>
      </c>
      <c r="AX1974" t="s">
        <v>1393</v>
      </c>
      <c r="AY1974" t="s">
        <v>1395</v>
      </c>
      <c r="AZ1974" t="s">
        <v>81</v>
      </c>
      <c r="BA1974">
        <v>-79.365497000001298</v>
      </c>
      <c r="BB1974">
        <v>43.779277000002899</v>
      </c>
    </row>
    <row r="1975" spans="1:54" x14ac:dyDescent="0.25">
      <c r="A1975">
        <v>1974</v>
      </c>
      <c r="B1975" t="s">
        <v>4722</v>
      </c>
      <c r="C1975" t="s">
        <v>4718</v>
      </c>
      <c r="D1975" s="1">
        <v>45174.166666666701</v>
      </c>
      <c r="E1975" t="s">
        <v>4719</v>
      </c>
      <c r="F1975" t="s">
        <v>510</v>
      </c>
      <c r="G1975" t="s">
        <v>4720</v>
      </c>
      <c r="H1975" t="s">
        <v>4721</v>
      </c>
      <c r="I1975" t="s">
        <v>95</v>
      </c>
      <c r="J1975" t="s">
        <v>60</v>
      </c>
      <c r="K1975">
        <v>43.779277</v>
      </c>
      <c r="L1975">
        <v>-79.365497000000005</v>
      </c>
      <c r="M1975" t="s">
        <v>3008</v>
      </c>
      <c r="N1975" t="s">
        <v>62</v>
      </c>
      <c r="O1975" t="s">
        <v>63</v>
      </c>
      <c r="P1975" t="s">
        <v>124</v>
      </c>
      <c r="Q1975" t="s">
        <v>65</v>
      </c>
      <c r="R1975" t="s">
        <v>66</v>
      </c>
      <c r="S1975" t="s">
        <v>67</v>
      </c>
      <c r="T1975" t="s">
        <v>68</v>
      </c>
      <c r="U1975" t="s">
        <v>287</v>
      </c>
      <c r="V1975" t="s">
        <v>70</v>
      </c>
      <c r="X1975" t="s">
        <v>113</v>
      </c>
      <c r="Y1975" t="s">
        <v>850</v>
      </c>
      <c r="Z1975" t="s">
        <v>88</v>
      </c>
      <c r="AA1975" t="s">
        <v>110</v>
      </c>
      <c r="AB1975" t="s">
        <v>116</v>
      </c>
      <c r="AJ1975" t="s">
        <v>76</v>
      </c>
      <c r="AK1975" t="s">
        <v>76</v>
      </c>
      <c r="AR1975" t="s">
        <v>76</v>
      </c>
      <c r="AV1975" t="s">
        <v>1393</v>
      </c>
      <c r="AW1975" t="s">
        <v>1394</v>
      </c>
      <c r="AX1975" t="s">
        <v>1393</v>
      </c>
      <c r="AY1975" t="s">
        <v>1395</v>
      </c>
      <c r="AZ1975" t="s">
        <v>81</v>
      </c>
      <c r="BA1975">
        <v>-79.365497000001298</v>
      </c>
      <c r="BB1975">
        <v>43.779277000002899</v>
      </c>
    </row>
    <row r="1976" spans="1:54" x14ac:dyDescent="0.25">
      <c r="A1976">
        <v>1975</v>
      </c>
      <c r="B1976" t="s">
        <v>4723</v>
      </c>
      <c r="C1976" t="s">
        <v>4724</v>
      </c>
      <c r="D1976" s="1">
        <v>45178.166666666701</v>
      </c>
      <c r="E1976" t="s">
        <v>3791</v>
      </c>
      <c r="F1976" t="s">
        <v>3622</v>
      </c>
      <c r="G1976" t="s">
        <v>4725</v>
      </c>
      <c r="I1976" t="s">
        <v>95</v>
      </c>
      <c r="J1976" t="s">
        <v>96</v>
      </c>
      <c r="K1976">
        <v>43.760798000000001</v>
      </c>
      <c r="L1976">
        <v>-79.302424999999999</v>
      </c>
      <c r="M1976" t="s">
        <v>2305</v>
      </c>
      <c r="N1976" t="s">
        <v>344</v>
      </c>
      <c r="O1976" t="s">
        <v>63</v>
      </c>
      <c r="P1976" t="s">
        <v>124</v>
      </c>
      <c r="Q1976" t="s">
        <v>65</v>
      </c>
      <c r="R1976" t="s">
        <v>66</v>
      </c>
      <c r="S1976" t="s">
        <v>67</v>
      </c>
      <c r="T1976" t="s">
        <v>83</v>
      </c>
      <c r="U1976" t="s">
        <v>228</v>
      </c>
      <c r="V1976" t="s">
        <v>85</v>
      </c>
      <c r="X1976" t="s">
        <v>113</v>
      </c>
      <c r="Y1976" t="s">
        <v>87</v>
      </c>
      <c r="Z1976" t="s">
        <v>88</v>
      </c>
      <c r="AF1976" t="s">
        <v>289</v>
      </c>
      <c r="AG1976" t="s">
        <v>110</v>
      </c>
      <c r="AH1976" t="s">
        <v>116</v>
      </c>
      <c r="AJ1976" t="s">
        <v>76</v>
      </c>
      <c r="AK1976" t="s">
        <v>76</v>
      </c>
      <c r="AV1976" t="s">
        <v>363</v>
      </c>
      <c r="AW1976" t="s">
        <v>364</v>
      </c>
      <c r="AX1976" t="s">
        <v>363</v>
      </c>
      <c r="AY1976" t="s">
        <v>365</v>
      </c>
      <c r="AZ1976" t="s">
        <v>324</v>
      </c>
      <c r="BA1976">
        <v>-79.302425000001406</v>
      </c>
      <c r="BB1976">
        <v>43.7607980000029</v>
      </c>
    </row>
    <row r="1977" spans="1:54" x14ac:dyDescent="0.25">
      <c r="A1977">
        <v>1976</v>
      </c>
      <c r="B1977" t="s">
        <v>4726</v>
      </c>
      <c r="C1977" t="s">
        <v>4724</v>
      </c>
      <c r="D1977" s="1">
        <v>45178.166666666701</v>
      </c>
      <c r="E1977" t="s">
        <v>3791</v>
      </c>
      <c r="F1977" t="s">
        <v>3622</v>
      </c>
      <c r="G1977" t="s">
        <v>4725</v>
      </c>
      <c r="I1977" t="s">
        <v>95</v>
      </c>
      <c r="J1977" t="s">
        <v>96</v>
      </c>
      <c r="K1977">
        <v>43.760798000000001</v>
      </c>
      <c r="L1977">
        <v>-79.302424999999999</v>
      </c>
      <c r="M1977" t="s">
        <v>2305</v>
      </c>
      <c r="N1977" t="s">
        <v>344</v>
      </c>
      <c r="O1977" t="s">
        <v>63</v>
      </c>
      <c r="P1977" t="s">
        <v>124</v>
      </c>
      <c r="Q1977" t="s">
        <v>65</v>
      </c>
      <c r="R1977" t="s">
        <v>66</v>
      </c>
      <c r="S1977" t="s">
        <v>67</v>
      </c>
      <c r="T1977" t="s">
        <v>68</v>
      </c>
      <c r="U1977" t="s">
        <v>287</v>
      </c>
      <c r="V1977" t="s">
        <v>70</v>
      </c>
      <c r="X1977" t="s">
        <v>71</v>
      </c>
      <c r="Y1977" t="s">
        <v>72</v>
      </c>
      <c r="Z1977" t="s">
        <v>109</v>
      </c>
      <c r="AA1977" t="s">
        <v>115</v>
      </c>
      <c r="AB1977" t="s">
        <v>116</v>
      </c>
      <c r="AJ1977" t="s">
        <v>76</v>
      </c>
      <c r="AK1977" t="s">
        <v>76</v>
      </c>
      <c r="AV1977" t="s">
        <v>363</v>
      </c>
      <c r="AW1977" t="s">
        <v>364</v>
      </c>
      <c r="AX1977" t="s">
        <v>363</v>
      </c>
      <c r="AY1977" t="s">
        <v>365</v>
      </c>
      <c r="AZ1977" t="s">
        <v>324</v>
      </c>
      <c r="BA1977">
        <v>-79.302425000001406</v>
      </c>
      <c r="BB1977">
        <v>43.7607980000029</v>
      </c>
    </row>
    <row r="1978" spans="1:54" x14ac:dyDescent="0.25">
      <c r="A1978">
        <v>1977</v>
      </c>
      <c r="B1978" t="s">
        <v>4727</v>
      </c>
      <c r="C1978" t="s">
        <v>4728</v>
      </c>
      <c r="D1978" s="1">
        <v>45186.166666666701</v>
      </c>
      <c r="E1978" t="s">
        <v>3341</v>
      </c>
      <c r="F1978" t="s">
        <v>4729</v>
      </c>
      <c r="G1978" t="s">
        <v>4730</v>
      </c>
      <c r="I1978" t="s">
        <v>122</v>
      </c>
      <c r="J1978" t="s">
        <v>123</v>
      </c>
      <c r="K1978">
        <v>43.640417999999997</v>
      </c>
      <c r="L1978">
        <v>-79.388896000000003</v>
      </c>
      <c r="M1978" t="s">
        <v>2305</v>
      </c>
      <c r="N1978" t="s">
        <v>97</v>
      </c>
      <c r="O1978" t="s">
        <v>63</v>
      </c>
      <c r="P1978" t="s">
        <v>124</v>
      </c>
      <c r="Q1978" t="s">
        <v>65</v>
      </c>
      <c r="R1978" t="s">
        <v>66</v>
      </c>
      <c r="S1978" t="s">
        <v>253</v>
      </c>
      <c r="T1978" t="s">
        <v>83</v>
      </c>
      <c r="U1978" t="s">
        <v>112</v>
      </c>
      <c r="V1978" t="s">
        <v>70</v>
      </c>
      <c r="X1978" t="s">
        <v>113</v>
      </c>
      <c r="Y1978" t="s">
        <v>87</v>
      </c>
      <c r="Z1978" t="s">
        <v>88</v>
      </c>
      <c r="AF1978" t="s">
        <v>261</v>
      </c>
      <c r="AG1978" t="s">
        <v>262</v>
      </c>
      <c r="AI1978" t="s">
        <v>76</v>
      </c>
      <c r="AJ1978" t="s">
        <v>76</v>
      </c>
      <c r="AV1978" t="s">
        <v>1333</v>
      </c>
      <c r="AW1978" t="s">
        <v>1334</v>
      </c>
      <c r="AX1978" t="s">
        <v>668</v>
      </c>
      <c r="AY1978" t="s">
        <v>669</v>
      </c>
      <c r="AZ1978" t="s">
        <v>144</v>
      </c>
      <c r="BA1978">
        <v>-79.388896000001395</v>
      </c>
      <c r="BB1978">
        <v>43.640418000003002</v>
      </c>
    </row>
    <row r="1979" spans="1:54" x14ac:dyDescent="0.25">
      <c r="A1979">
        <v>1978</v>
      </c>
      <c r="B1979" t="s">
        <v>4731</v>
      </c>
      <c r="C1979" t="s">
        <v>4728</v>
      </c>
      <c r="D1979" s="1">
        <v>45186.166666666701</v>
      </c>
      <c r="E1979" t="s">
        <v>3341</v>
      </c>
      <c r="F1979" t="s">
        <v>4729</v>
      </c>
      <c r="G1979" t="s">
        <v>4730</v>
      </c>
      <c r="I1979" t="s">
        <v>122</v>
      </c>
      <c r="J1979" t="s">
        <v>123</v>
      </c>
      <c r="K1979">
        <v>43.640417999999997</v>
      </c>
      <c r="L1979">
        <v>-79.388896000000003</v>
      </c>
      <c r="M1979" t="s">
        <v>2305</v>
      </c>
      <c r="N1979" t="s">
        <v>97</v>
      </c>
      <c r="O1979" t="s">
        <v>63</v>
      </c>
      <c r="P1979" t="s">
        <v>124</v>
      </c>
      <c r="Q1979" t="s">
        <v>65</v>
      </c>
      <c r="R1979" t="s">
        <v>66</v>
      </c>
      <c r="S1979" t="s">
        <v>253</v>
      </c>
      <c r="T1979" t="s">
        <v>254</v>
      </c>
      <c r="U1979" t="s">
        <v>112</v>
      </c>
      <c r="V1979" t="s">
        <v>85</v>
      </c>
      <c r="AC1979" t="s">
        <v>1739</v>
      </c>
      <c r="AD1979" t="s">
        <v>101</v>
      </c>
      <c r="AE1979" t="s">
        <v>116</v>
      </c>
      <c r="AI1979" t="s">
        <v>76</v>
      </c>
      <c r="AJ1979" t="s">
        <v>76</v>
      </c>
      <c r="AV1979" t="s">
        <v>1333</v>
      </c>
      <c r="AW1979" t="s">
        <v>1334</v>
      </c>
      <c r="AX1979" t="s">
        <v>668</v>
      </c>
      <c r="AY1979" t="s">
        <v>669</v>
      </c>
      <c r="AZ1979" t="s">
        <v>144</v>
      </c>
      <c r="BA1979">
        <v>-79.388896000001395</v>
      </c>
      <c r="BB1979">
        <v>43.640418000003002</v>
      </c>
    </row>
    <row r="1980" spans="1:54" x14ac:dyDescent="0.25">
      <c r="A1980">
        <v>1979</v>
      </c>
      <c r="B1980" t="s">
        <v>4732</v>
      </c>
      <c r="C1980" t="s">
        <v>4733</v>
      </c>
      <c r="D1980" s="1">
        <v>45187.166666666701</v>
      </c>
      <c r="E1980" t="s">
        <v>4734</v>
      </c>
      <c r="F1980" t="s">
        <v>3611</v>
      </c>
      <c r="G1980" t="s">
        <v>1353</v>
      </c>
      <c r="I1980" t="s">
        <v>122</v>
      </c>
      <c r="J1980" t="s">
        <v>123</v>
      </c>
      <c r="K1980">
        <v>43.664855000000003</v>
      </c>
      <c r="L1980">
        <v>-79.341571000000002</v>
      </c>
      <c r="M1980" t="s">
        <v>2305</v>
      </c>
      <c r="N1980" t="s">
        <v>97</v>
      </c>
      <c r="O1980" t="s">
        <v>63</v>
      </c>
      <c r="P1980" t="s">
        <v>2439</v>
      </c>
      <c r="Q1980" t="s">
        <v>65</v>
      </c>
      <c r="R1980" t="s">
        <v>66</v>
      </c>
      <c r="S1980" t="s">
        <v>67</v>
      </c>
      <c r="T1980" t="s">
        <v>68</v>
      </c>
      <c r="U1980" t="s">
        <v>384</v>
      </c>
      <c r="V1980" t="s">
        <v>70</v>
      </c>
      <c r="X1980" t="s">
        <v>113</v>
      </c>
      <c r="Y1980" t="s">
        <v>72</v>
      </c>
      <c r="Z1980" t="s">
        <v>109</v>
      </c>
      <c r="AA1980" t="s">
        <v>74</v>
      </c>
      <c r="AB1980" t="s">
        <v>116</v>
      </c>
      <c r="AJ1980" t="s">
        <v>76</v>
      </c>
      <c r="AK1980" t="s">
        <v>76</v>
      </c>
      <c r="AV1980" t="s">
        <v>460</v>
      </c>
      <c r="AW1980" t="s">
        <v>461</v>
      </c>
      <c r="AX1980" t="s">
        <v>460</v>
      </c>
      <c r="AY1980" t="s">
        <v>462</v>
      </c>
      <c r="AZ1980" t="s">
        <v>129</v>
      </c>
      <c r="BA1980">
        <v>-79.341571000001395</v>
      </c>
      <c r="BB1980">
        <v>43.664855000002902</v>
      </c>
    </row>
    <row r="1981" spans="1:54" x14ac:dyDescent="0.25">
      <c r="A1981">
        <v>1980</v>
      </c>
      <c r="B1981" t="s">
        <v>4735</v>
      </c>
      <c r="C1981" t="s">
        <v>4733</v>
      </c>
      <c r="D1981" s="1">
        <v>45187.166666666701</v>
      </c>
      <c r="E1981" t="s">
        <v>4734</v>
      </c>
      <c r="F1981" t="s">
        <v>3611</v>
      </c>
      <c r="G1981" t="s">
        <v>1353</v>
      </c>
      <c r="I1981" t="s">
        <v>122</v>
      </c>
      <c r="J1981" t="s">
        <v>123</v>
      </c>
      <c r="K1981">
        <v>43.664855000000003</v>
      </c>
      <c r="L1981">
        <v>-79.341571000000002</v>
      </c>
      <c r="M1981" t="s">
        <v>2305</v>
      </c>
      <c r="N1981" t="s">
        <v>97</v>
      </c>
      <c r="O1981" t="s">
        <v>63</v>
      </c>
      <c r="P1981" t="s">
        <v>2439</v>
      </c>
      <c r="Q1981" t="s">
        <v>65</v>
      </c>
      <c r="R1981" t="s">
        <v>66</v>
      </c>
      <c r="S1981" t="s">
        <v>67</v>
      </c>
      <c r="T1981" t="s">
        <v>83</v>
      </c>
      <c r="U1981" t="s">
        <v>384</v>
      </c>
      <c r="V1981" t="s">
        <v>85</v>
      </c>
      <c r="X1981" t="s">
        <v>86</v>
      </c>
      <c r="Y1981" t="s">
        <v>87</v>
      </c>
      <c r="Z1981" t="s">
        <v>88</v>
      </c>
      <c r="AF1981" t="s">
        <v>114</v>
      </c>
      <c r="AG1981" t="s">
        <v>115</v>
      </c>
      <c r="AH1981" t="s">
        <v>116</v>
      </c>
      <c r="AJ1981" t="s">
        <v>76</v>
      </c>
      <c r="AK1981" t="s">
        <v>76</v>
      </c>
      <c r="AV1981" t="s">
        <v>460</v>
      </c>
      <c r="AW1981" t="s">
        <v>461</v>
      </c>
      <c r="AX1981" t="s">
        <v>460</v>
      </c>
      <c r="AY1981" t="s">
        <v>462</v>
      </c>
      <c r="AZ1981" t="s">
        <v>129</v>
      </c>
      <c r="BA1981">
        <v>-79.341571000001395</v>
      </c>
      <c r="BB1981">
        <v>43.664855000002902</v>
      </c>
    </row>
    <row r="1982" spans="1:54" x14ac:dyDescent="0.25">
      <c r="A1982">
        <v>1981</v>
      </c>
      <c r="B1982" t="s">
        <v>4736</v>
      </c>
      <c r="C1982" t="s">
        <v>4737</v>
      </c>
      <c r="D1982" s="1">
        <v>45202.166666666701</v>
      </c>
      <c r="E1982" t="s">
        <v>4738</v>
      </c>
      <c r="F1982" t="s">
        <v>4739</v>
      </c>
      <c r="G1982" t="s">
        <v>1450</v>
      </c>
      <c r="H1982" t="s">
        <v>4068</v>
      </c>
      <c r="I1982" t="s">
        <v>95</v>
      </c>
      <c r="J1982" t="s">
        <v>123</v>
      </c>
      <c r="K1982">
        <v>43.671697999999999</v>
      </c>
      <c r="L1982">
        <v>-79.385187999999999</v>
      </c>
      <c r="M1982" t="s">
        <v>2305</v>
      </c>
      <c r="N1982" t="s">
        <v>97</v>
      </c>
      <c r="O1982" t="s">
        <v>63</v>
      </c>
      <c r="P1982" t="s">
        <v>124</v>
      </c>
      <c r="Q1982" t="s">
        <v>65</v>
      </c>
      <c r="R1982" t="s">
        <v>66</v>
      </c>
      <c r="S1982" t="s">
        <v>67</v>
      </c>
      <c r="T1982" t="s">
        <v>158</v>
      </c>
      <c r="U1982" t="s">
        <v>209</v>
      </c>
      <c r="V1982" t="s">
        <v>70</v>
      </c>
      <c r="X1982" t="s">
        <v>86</v>
      </c>
      <c r="Y1982" t="s">
        <v>2887</v>
      </c>
      <c r="Z1982" t="s">
        <v>109</v>
      </c>
      <c r="AA1982" t="s">
        <v>74</v>
      </c>
      <c r="AB1982" t="s">
        <v>116</v>
      </c>
      <c r="AJ1982" t="s">
        <v>76</v>
      </c>
      <c r="AM1982" t="s">
        <v>76</v>
      </c>
      <c r="AV1982" t="s">
        <v>257</v>
      </c>
      <c r="AW1982" t="s">
        <v>258</v>
      </c>
      <c r="AX1982" t="s">
        <v>257</v>
      </c>
      <c r="AY1982" t="s">
        <v>259</v>
      </c>
      <c r="AZ1982" t="s">
        <v>156</v>
      </c>
      <c r="BA1982">
        <v>-79.385188000001307</v>
      </c>
      <c r="BB1982">
        <v>43.671698000002898</v>
      </c>
    </row>
    <row r="1983" spans="1:54" x14ac:dyDescent="0.25">
      <c r="A1983">
        <v>1982</v>
      </c>
      <c r="B1983" t="s">
        <v>4740</v>
      </c>
      <c r="C1983" t="s">
        <v>4737</v>
      </c>
      <c r="D1983" s="1">
        <v>45202.166666666701</v>
      </c>
      <c r="E1983" t="s">
        <v>4738</v>
      </c>
      <c r="F1983" t="s">
        <v>4739</v>
      </c>
      <c r="G1983" t="s">
        <v>1450</v>
      </c>
      <c r="H1983" t="s">
        <v>4068</v>
      </c>
      <c r="I1983" t="s">
        <v>95</v>
      </c>
      <c r="J1983" t="s">
        <v>123</v>
      </c>
      <c r="K1983">
        <v>43.671697999999999</v>
      </c>
      <c r="L1983">
        <v>-79.385187999999999</v>
      </c>
      <c r="M1983" t="s">
        <v>2305</v>
      </c>
      <c r="N1983" t="s">
        <v>97</v>
      </c>
      <c r="O1983" t="s">
        <v>63</v>
      </c>
      <c r="P1983" t="s">
        <v>124</v>
      </c>
      <c r="Q1983" t="s">
        <v>65</v>
      </c>
      <c r="R1983" t="s">
        <v>66</v>
      </c>
      <c r="S1983" t="s">
        <v>67</v>
      </c>
      <c r="T1983" t="s">
        <v>83</v>
      </c>
      <c r="U1983" t="s">
        <v>112</v>
      </c>
      <c r="V1983" t="s">
        <v>85</v>
      </c>
      <c r="X1983" t="s">
        <v>86</v>
      </c>
      <c r="Y1983" t="s">
        <v>87</v>
      </c>
      <c r="Z1983" t="s">
        <v>88</v>
      </c>
      <c r="AF1983" t="s">
        <v>114</v>
      </c>
      <c r="AG1983" t="s">
        <v>115</v>
      </c>
      <c r="AH1983" t="s">
        <v>217</v>
      </c>
      <c r="AJ1983" t="s">
        <v>76</v>
      </c>
      <c r="AM1983" t="s">
        <v>76</v>
      </c>
      <c r="AV1983" t="s">
        <v>257</v>
      </c>
      <c r="AW1983" t="s">
        <v>258</v>
      </c>
      <c r="AX1983" t="s">
        <v>257</v>
      </c>
      <c r="AY1983" t="s">
        <v>259</v>
      </c>
      <c r="AZ1983" t="s">
        <v>156</v>
      </c>
      <c r="BA1983">
        <v>-79.385188000001307</v>
      </c>
      <c r="BB1983">
        <v>43.671698000002898</v>
      </c>
    </row>
    <row r="1984" spans="1:54" x14ac:dyDescent="0.25">
      <c r="A1984">
        <v>1983</v>
      </c>
      <c r="B1984" t="s">
        <v>4741</v>
      </c>
      <c r="C1984" t="s">
        <v>4742</v>
      </c>
      <c r="D1984" s="1">
        <v>45248.208333333299</v>
      </c>
      <c r="E1984" t="s">
        <v>979</v>
      </c>
      <c r="F1984" t="s">
        <v>1717</v>
      </c>
      <c r="G1984" t="s">
        <v>4743</v>
      </c>
      <c r="I1984" t="s">
        <v>95</v>
      </c>
      <c r="J1984" t="s">
        <v>168</v>
      </c>
      <c r="K1984">
        <v>43.694257999999998</v>
      </c>
      <c r="L1984">
        <v>-79.558611999999997</v>
      </c>
      <c r="M1984" t="s">
        <v>2305</v>
      </c>
      <c r="N1984" t="s">
        <v>97</v>
      </c>
      <c r="O1984" t="s">
        <v>63</v>
      </c>
      <c r="P1984" t="s">
        <v>124</v>
      </c>
      <c r="Q1984" t="s">
        <v>65</v>
      </c>
      <c r="R1984" t="s">
        <v>66</v>
      </c>
      <c r="S1984" t="s">
        <v>67</v>
      </c>
      <c r="T1984" t="s">
        <v>68</v>
      </c>
      <c r="U1984" t="s">
        <v>100</v>
      </c>
      <c r="V1984" t="s">
        <v>70</v>
      </c>
      <c r="X1984" t="s">
        <v>71</v>
      </c>
      <c r="Y1984" t="s">
        <v>72</v>
      </c>
      <c r="Z1984" t="s">
        <v>109</v>
      </c>
      <c r="AB1984" t="s">
        <v>217</v>
      </c>
      <c r="AJ1984" t="s">
        <v>76</v>
      </c>
      <c r="AK1984" t="s">
        <v>76</v>
      </c>
      <c r="AV1984" t="s">
        <v>1718</v>
      </c>
      <c r="AW1984" t="s">
        <v>1719</v>
      </c>
      <c r="AX1984" t="s">
        <v>1718</v>
      </c>
      <c r="AY1984" t="s">
        <v>1720</v>
      </c>
      <c r="AZ1984" t="s">
        <v>436</v>
      </c>
      <c r="BA1984">
        <v>-79.558612000001403</v>
      </c>
      <c r="BB1984">
        <v>43.694258000002897</v>
      </c>
    </row>
    <row r="1985" spans="1:54" x14ac:dyDescent="0.25">
      <c r="A1985">
        <v>1984</v>
      </c>
      <c r="B1985" t="s">
        <v>4744</v>
      </c>
      <c r="C1985" t="s">
        <v>4742</v>
      </c>
      <c r="D1985" s="1">
        <v>45248.208333333299</v>
      </c>
      <c r="E1985" t="s">
        <v>979</v>
      </c>
      <c r="F1985" t="s">
        <v>1717</v>
      </c>
      <c r="G1985" t="s">
        <v>4743</v>
      </c>
      <c r="I1985" t="s">
        <v>95</v>
      </c>
      <c r="J1985" t="s">
        <v>168</v>
      </c>
      <c r="K1985">
        <v>43.694257999999998</v>
      </c>
      <c r="L1985">
        <v>-79.558611999999997</v>
      </c>
      <c r="M1985" t="s">
        <v>2305</v>
      </c>
      <c r="N1985" t="s">
        <v>97</v>
      </c>
      <c r="O1985" t="s">
        <v>63</v>
      </c>
      <c r="P1985" t="s">
        <v>124</v>
      </c>
      <c r="Q1985" t="s">
        <v>65</v>
      </c>
      <c r="R1985" t="s">
        <v>66</v>
      </c>
      <c r="S1985" t="s">
        <v>67</v>
      </c>
      <c r="T1985" t="s">
        <v>83</v>
      </c>
      <c r="U1985" t="s">
        <v>222</v>
      </c>
      <c r="V1985" t="s">
        <v>85</v>
      </c>
      <c r="X1985" t="s">
        <v>202</v>
      </c>
      <c r="Y1985" t="s">
        <v>87</v>
      </c>
      <c r="Z1985" t="s">
        <v>88</v>
      </c>
      <c r="AF1985" t="s">
        <v>327</v>
      </c>
      <c r="AG1985" t="s">
        <v>115</v>
      </c>
      <c r="AH1985" t="s">
        <v>116</v>
      </c>
      <c r="AJ1985" t="s">
        <v>76</v>
      </c>
      <c r="AK1985" t="s">
        <v>76</v>
      </c>
      <c r="AV1985" t="s">
        <v>1718</v>
      </c>
      <c r="AW1985" t="s">
        <v>1719</v>
      </c>
      <c r="AX1985" t="s">
        <v>1718</v>
      </c>
      <c r="AY1985" t="s">
        <v>1720</v>
      </c>
      <c r="AZ1985" t="s">
        <v>436</v>
      </c>
      <c r="BA1985">
        <v>-79.558612000001403</v>
      </c>
      <c r="BB1985">
        <v>43.694258000002897</v>
      </c>
    </row>
    <row r="1986" spans="1:54" x14ac:dyDescent="0.25">
      <c r="A1986">
        <v>1985</v>
      </c>
      <c r="B1986" t="s">
        <v>4745</v>
      </c>
      <c r="C1986" t="s">
        <v>4746</v>
      </c>
      <c r="D1986" s="1">
        <v>45282.208333333299</v>
      </c>
      <c r="E1986" t="s">
        <v>1045</v>
      </c>
      <c r="F1986" t="s">
        <v>3196</v>
      </c>
      <c r="G1986" t="s">
        <v>4747</v>
      </c>
      <c r="H1986" t="s">
        <v>3299</v>
      </c>
      <c r="K1986">
        <v>43.649455000000003</v>
      </c>
      <c r="L1986">
        <v>-79.371432999999996</v>
      </c>
      <c r="M1986" t="s">
        <v>1811</v>
      </c>
      <c r="O1986" t="s">
        <v>63</v>
      </c>
      <c r="P1986" t="s">
        <v>124</v>
      </c>
      <c r="Q1986" t="s">
        <v>65</v>
      </c>
      <c r="R1986" t="s">
        <v>66</v>
      </c>
      <c r="S1986" t="s">
        <v>67</v>
      </c>
      <c r="T1986" t="s">
        <v>68</v>
      </c>
      <c r="U1986" t="s">
        <v>287</v>
      </c>
      <c r="V1986" t="s">
        <v>70</v>
      </c>
      <c r="X1986" t="s">
        <v>202</v>
      </c>
      <c r="Y1986" t="s">
        <v>767</v>
      </c>
      <c r="Z1986" t="s">
        <v>88</v>
      </c>
      <c r="AA1986" t="s">
        <v>115</v>
      </c>
      <c r="AB1986" t="s">
        <v>116</v>
      </c>
      <c r="AJ1986" t="s">
        <v>76</v>
      </c>
      <c r="AK1986" t="s">
        <v>76</v>
      </c>
      <c r="AV1986" t="s">
        <v>801</v>
      </c>
      <c r="AW1986" t="s">
        <v>802</v>
      </c>
      <c r="AX1986" t="s">
        <v>295</v>
      </c>
      <c r="AY1986" t="s">
        <v>297</v>
      </c>
      <c r="AZ1986" t="s">
        <v>245</v>
      </c>
      <c r="BA1986">
        <v>-79.371433000001304</v>
      </c>
      <c r="BB1986">
        <v>43.649455000002902</v>
      </c>
    </row>
    <row r="1987" spans="1:54" x14ac:dyDescent="0.25">
      <c r="A1987">
        <v>1986</v>
      </c>
      <c r="B1987" t="s">
        <v>4748</v>
      </c>
      <c r="C1987" t="s">
        <v>4746</v>
      </c>
      <c r="D1987" s="1">
        <v>45282.208333333299</v>
      </c>
      <c r="E1987" t="s">
        <v>1045</v>
      </c>
      <c r="F1987" t="s">
        <v>3196</v>
      </c>
      <c r="G1987" t="s">
        <v>4747</v>
      </c>
      <c r="H1987" t="s">
        <v>3299</v>
      </c>
      <c r="K1987">
        <v>43.649455000000003</v>
      </c>
      <c r="L1987">
        <v>-79.371432999999996</v>
      </c>
      <c r="M1987" t="s">
        <v>1811</v>
      </c>
      <c r="O1987" t="s">
        <v>63</v>
      </c>
      <c r="P1987" t="s">
        <v>124</v>
      </c>
      <c r="Q1987" t="s">
        <v>65</v>
      </c>
      <c r="R1987" t="s">
        <v>66</v>
      </c>
      <c r="S1987" t="s">
        <v>67</v>
      </c>
      <c r="T1987" t="s">
        <v>83</v>
      </c>
      <c r="U1987" t="s">
        <v>131</v>
      </c>
      <c r="V1987" t="s">
        <v>85</v>
      </c>
      <c r="X1987" t="s">
        <v>71</v>
      </c>
      <c r="Y1987" t="s">
        <v>87</v>
      </c>
      <c r="Z1987" t="s">
        <v>88</v>
      </c>
      <c r="AG1987" t="s">
        <v>110</v>
      </c>
      <c r="AH1987" t="s">
        <v>116</v>
      </c>
      <c r="AJ1987" t="s">
        <v>76</v>
      </c>
      <c r="AK1987" t="s">
        <v>76</v>
      </c>
      <c r="AV1987" t="s">
        <v>801</v>
      </c>
      <c r="AW1987" t="s">
        <v>802</v>
      </c>
      <c r="AX1987" t="s">
        <v>295</v>
      </c>
      <c r="AY1987" t="s">
        <v>297</v>
      </c>
      <c r="AZ1987" t="s">
        <v>245</v>
      </c>
      <c r="BA1987">
        <v>-79.371433000001304</v>
      </c>
      <c r="BB1987">
        <v>43.649455000002902</v>
      </c>
    </row>
  </sheetData>
  <autoFilter ref="A1:BB1987" xr:uid="{00000000-0001-0000-0000-000000000000}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D179-F85E-4653-9D0A-F766F60DD084}">
  <dimension ref="A1:BB16387"/>
  <sheetViews>
    <sheetView tabSelected="1" topLeftCell="A4" workbookViewId="0">
      <selection activeCell="H55" sqref="H5:H5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4" spans="1:54" x14ac:dyDescent="0.25">
      <c r="B4" t="str" cm="1">
        <f t="array" ref="B4:B16387">TRANSPOSE(1:1)</f>
        <v>OBJECTID</v>
      </c>
      <c r="D4" t="s">
        <v>0</v>
      </c>
    </row>
    <row r="5" spans="1:54" x14ac:dyDescent="0.25">
      <c r="B5" t="str">
        <v>INDEX</v>
      </c>
      <c r="D5" t="s">
        <v>1</v>
      </c>
      <c r="E5" t="s">
        <v>4796</v>
      </c>
      <c r="G5" t="s">
        <v>4799</v>
      </c>
      <c r="H5" t="str">
        <f>_xlfn.CONCAT(D5," (",G5,"): ",E5)</f>
        <v>INDEX (Nominal): Unique Identifier</v>
      </c>
    </row>
    <row r="6" spans="1:54" x14ac:dyDescent="0.25">
      <c r="B6" t="str">
        <v>ACCNUM</v>
      </c>
      <c r="D6" t="s">
        <v>2</v>
      </c>
      <c r="E6" t="s">
        <v>4797</v>
      </c>
      <c r="G6" t="s">
        <v>4799</v>
      </c>
      <c r="H6" t="str">
        <f t="shared" ref="H6:H55" si="0">_xlfn.CONCAT(D6," (",G6,"): ",E6)</f>
        <v>ACCNUM (Nominal): Accident Number</v>
      </c>
    </row>
    <row r="7" spans="1:54" x14ac:dyDescent="0.25">
      <c r="B7" t="str">
        <v>DATE</v>
      </c>
      <c r="D7" t="s">
        <v>3</v>
      </c>
      <c r="E7" t="s">
        <v>4749</v>
      </c>
      <c r="G7" t="s">
        <v>4800</v>
      </c>
      <c r="H7" t="str">
        <f t="shared" si="0"/>
        <v>DATE (Quantitative): Date of incident</v>
      </c>
    </row>
    <row r="8" spans="1:54" x14ac:dyDescent="0.25">
      <c r="B8" t="str">
        <v>TIME</v>
      </c>
      <c r="D8" t="s">
        <v>4</v>
      </c>
      <c r="E8" t="s">
        <v>4750</v>
      </c>
      <c r="G8" t="s">
        <v>4801</v>
      </c>
      <c r="H8" t="str">
        <f t="shared" si="0"/>
        <v>TIME (Ordinal): Time of incident</v>
      </c>
    </row>
    <row r="9" spans="1:54" x14ac:dyDescent="0.25">
      <c r="B9" t="str">
        <v>STREET1</v>
      </c>
      <c r="D9" t="s">
        <v>5</v>
      </c>
      <c r="E9" t="s">
        <v>4751</v>
      </c>
      <c r="G9" t="s">
        <v>4799</v>
      </c>
      <c r="H9" t="str">
        <f t="shared" si="0"/>
        <v xml:space="preserve">STREET1 (Nominal): Street 1 of intersection nearest to incident OR street address of incident </v>
      </c>
    </row>
    <row r="10" spans="1:54" x14ac:dyDescent="0.25">
      <c r="B10" t="str">
        <v>STREET2</v>
      </c>
      <c r="D10" t="s">
        <v>6</v>
      </c>
      <c r="E10" t="s">
        <v>4752</v>
      </c>
      <c r="G10" t="s">
        <v>4799</v>
      </c>
      <c r="H10" t="str">
        <f t="shared" si="0"/>
        <v xml:space="preserve">STREET2 (Nominal): Street 2 of intersection nearest to incident </v>
      </c>
    </row>
    <row r="11" spans="1:54" x14ac:dyDescent="0.25">
      <c r="B11" t="str">
        <v>OFFSET</v>
      </c>
      <c r="D11" t="s">
        <v>7</v>
      </c>
      <c r="E11" t="s">
        <v>4753</v>
      </c>
      <c r="G11" t="s">
        <v>4800</v>
      </c>
      <c r="H11" t="str">
        <f t="shared" si="0"/>
        <v>OFFSET (Quantitative): Amount by which incident location is offset</v>
      </c>
    </row>
    <row r="12" spans="1:54" x14ac:dyDescent="0.25">
      <c r="B12" t="str">
        <v>ROAD_CLASS</v>
      </c>
      <c r="D12" t="s">
        <v>8</v>
      </c>
      <c r="E12" t="s">
        <v>4795</v>
      </c>
      <c r="G12" t="s">
        <v>4799</v>
      </c>
      <c r="H12" t="str">
        <f t="shared" si="0"/>
        <v>ROAD_CLASS (Nominal): Road Classification</v>
      </c>
    </row>
    <row r="13" spans="1:54" x14ac:dyDescent="0.25">
      <c r="B13" t="str">
        <v>DISTRICT</v>
      </c>
      <c r="D13" t="s">
        <v>9</v>
      </c>
      <c r="E13" t="s">
        <v>4794</v>
      </c>
      <c r="G13" t="s">
        <v>4799</v>
      </c>
      <c r="H13" t="str">
        <f t="shared" si="0"/>
        <v>DISTRICT (Nominal): City District</v>
      </c>
    </row>
    <row r="14" spans="1:54" x14ac:dyDescent="0.25">
      <c r="B14" t="str">
        <v>LATITUDE</v>
      </c>
      <c r="D14" t="s">
        <v>10</v>
      </c>
      <c r="E14" t="s">
        <v>4793</v>
      </c>
      <c r="G14" t="s">
        <v>4802</v>
      </c>
      <c r="H14" t="str">
        <f t="shared" si="0"/>
        <v>LATITUDE (Geographic Location): Latitude</v>
      </c>
    </row>
    <row r="15" spans="1:54" x14ac:dyDescent="0.25">
      <c r="B15" t="str">
        <v>LONGITUDE</v>
      </c>
      <c r="D15" t="s">
        <v>11</v>
      </c>
      <c r="E15" t="s">
        <v>4792</v>
      </c>
      <c r="G15" t="s">
        <v>4802</v>
      </c>
      <c r="H15" t="str">
        <f t="shared" si="0"/>
        <v>LONGITUDE (Geographic Location): Longitude</v>
      </c>
    </row>
    <row r="16" spans="1:54" x14ac:dyDescent="0.25">
      <c r="B16" t="str">
        <v>ACCLOC</v>
      </c>
      <c r="D16" t="s">
        <v>12</v>
      </c>
      <c r="E16" t="s">
        <v>4791</v>
      </c>
      <c r="G16" t="s">
        <v>4799</v>
      </c>
      <c r="H16" t="str">
        <f t="shared" si="0"/>
        <v>ACCLOC (Nominal): Collision Location</v>
      </c>
    </row>
    <row r="17" spans="2:8" x14ac:dyDescent="0.25">
      <c r="B17" t="str">
        <v>TRAFFCTL</v>
      </c>
      <c r="D17" t="s">
        <v>13</v>
      </c>
      <c r="E17" t="s">
        <v>4790</v>
      </c>
      <c r="G17" t="s">
        <v>4799</v>
      </c>
      <c r="H17" t="str">
        <f t="shared" si="0"/>
        <v>TRAFFCTL (Nominal): Traffic Control Type</v>
      </c>
    </row>
    <row r="18" spans="2:8" x14ac:dyDescent="0.25">
      <c r="B18" t="str">
        <v>VISIBILITY</v>
      </c>
      <c r="D18" t="s">
        <v>14</v>
      </c>
      <c r="E18" t="s">
        <v>4789</v>
      </c>
      <c r="G18" t="s">
        <v>4799</v>
      </c>
      <c r="H18" t="str">
        <f t="shared" si="0"/>
        <v>VISIBILITY (Nominal): Environment Condition</v>
      </c>
    </row>
    <row r="19" spans="2:8" x14ac:dyDescent="0.25">
      <c r="B19" t="str">
        <v>LIGHT</v>
      </c>
      <c r="D19" t="s">
        <v>15</v>
      </c>
      <c r="E19" t="s">
        <v>4788</v>
      </c>
      <c r="G19" t="s">
        <v>4799</v>
      </c>
      <c r="H19" t="str">
        <f t="shared" si="0"/>
        <v>LIGHT (Nominal): Light Condition</v>
      </c>
    </row>
    <row r="20" spans="2:8" x14ac:dyDescent="0.25">
      <c r="B20" t="str">
        <v>RDSFCOND</v>
      </c>
      <c r="D20" t="s">
        <v>16</v>
      </c>
      <c r="E20" t="s">
        <v>4787</v>
      </c>
      <c r="G20" t="s">
        <v>4799</v>
      </c>
      <c r="H20" t="str">
        <f t="shared" si="0"/>
        <v>RDSFCOND (Nominal): Road Surface Condition</v>
      </c>
    </row>
    <row r="21" spans="2:8" x14ac:dyDescent="0.25">
      <c r="B21" t="str">
        <v>ACCLASS</v>
      </c>
      <c r="D21" t="s">
        <v>17</v>
      </c>
      <c r="E21" t="s">
        <v>4786</v>
      </c>
      <c r="G21" t="s">
        <v>4799</v>
      </c>
      <c r="H21" t="str">
        <f t="shared" si="0"/>
        <v>ACCLASS (Nominal): Classification of Accident</v>
      </c>
    </row>
    <row r="22" spans="2:8" x14ac:dyDescent="0.25">
      <c r="B22" t="str">
        <v>IMPACTYPE</v>
      </c>
      <c r="D22" t="s">
        <v>18</v>
      </c>
      <c r="E22" t="s">
        <v>4785</v>
      </c>
      <c r="G22" t="s">
        <v>4799</v>
      </c>
      <c r="H22" t="str">
        <f t="shared" si="0"/>
        <v>IMPACTYPE (Nominal): Initial Impact Type</v>
      </c>
    </row>
    <row r="23" spans="2:8" x14ac:dyDescent="0.25">
      <c r="B23" t="str">
        <v>INVTYPE</v>
      </c>
      <c r="D23" t="s">
        <v>19</v>
      </c>
      <c r="E23" t="s">
        <v>4784</v>
      </c>
      <c r="G23" t="s">
        <v>4799</v>
      </c>
      <c r="H23" t="str">
        <f t="shared" si="0"/>
        <v>INVTYPE (Nominal): Involvement Type</v>
      </c>
    </row>
    <row r="24" spans="2:8" x14ac:dyDescent="0.25">
      <c r="B24" t="str">
        <v>INVAGE</v>
      </c>
      <c r="D24" t="s">
        <v>20</v>
      </c>
      <c r="E24" t="s">
        <v>4783</v>
      </c>
      <c r="G24" t="s">
        <v>4801</v>
      </c>
      <c r="H24" t="str">
        <f t="shared" si="0"/>
        <v>INVAGE (Ordinal): Age of Involved Party</v>
      </c>
    </row>
    <row r="25" spans="2:8" x14ac:dyDescent="0.25">
      <c r="B25" t="str">
        <v>INJURY</v>
      </c>
      <c r="D25" t="s">
        <v>21</v>
      </c>
      <c r="E25" t="s">
        <v>4782</v>
      </c>
      <c r="G25" t="s">
        <v>4799</v>
      </c>
      <c r="H25" t="str">
        <f t="shared" si="0"/>
        <v>INJURY (Nominal): Severity of Injury</v>
      </c>
    </row>
    <row r="26" spans="2:8" x14ac:dyDescent="0.25">
      <c r="B26" t="str">
        <v>FATAL_NO</v>
      </c>
      <c r="D26" t="s">
        <v>22</v>
      </c>
      <c r="E26" t="s">
        <v>4781</v>
      </c>
      <c r="G26" t="s">
        <v>4801</v>
      </c>
      <c r="H26" t="str">
        <f t="shared" si="0"/>
        <v>FATAL_NO (Ordinal): Sequential Number</v>
      </c>
    </row>
    <row r="27" spans="2:8" x14ac:dyDescent="0.25">
      <c r="B27" t="str">
        <v>INITDIR</v>
      </c>
      <c r="D27" t="s">
        <v>23</v>
      </c>
      <c r="E27" t="s">
        <v>4780</v>
      </c>
      <c r="G27" t="s">
        <v>4799</v>
      </c>
      <c r="H27" t="str">
        <f t="shared" si="0"/>
        <v xml:space="preserve">INITDIR (Nominal): Initial Direction of Travel </v>
      </c>
    </row>
    <row r="28" spans="2:8" x14ac:dyDescent="0.25">
      <c r="B28" t="str">
        <v>VEHTYPE</v>
      </c>
      <c r="D28" t="s">
        <v>24</v>
      </c>
      <c r="E28" t="s">
        <v>4779</v>
      </c>
      <c r="G28" t="s">
        <v>4799</v>
      </c>
      <c r="H28" t="str">
        <f t="shared" si="0"/>
        <v>VEHTYPE (Nominal): Type of Vehicle</v>
      </c>
    </row>
    <row r="29" spans="2:8" x14ac:dyDescent="0.25">
      <c r="B29" t="str">
        <v>MANOEUVER</v>
      </c>
      <c r="D29" t="s">
        <v>25</v>
      </c>
      <c r="E29" t="s">
        <v>4778</v>
      </c>
      <c r="G29" t="s">
        <v>4799</v>
      </c>
      <c r="H29" t="str">
        <f t="shared" si="0"/>
        <v>MANOEUVER (Nominal): Vehicle Manoeuver</v>
      </c>
    </row>
    <row r="30" spans="2:8" x14ac:dyDescent="0.25">
      <c r="B30" t="str">
        <v>DRIVACT</v>
      </c>
      <c r="D30" t="s">
        <v>26</v>
      </c>
      <c r="E30" t="s">
        <v>4777</v>
      </c>
      <c r="H30" t="str">
        <f t="shared" si="0"/>
        <v>DRIVACT (): Apparent Driver Action</v>
      </c>
    </row>
    <row r="31" spans="2:8" x14ac:dyDescent="0.25">
      <c r="B31" t="str">
        <v>DRIVCOND</v>
      </c>
      <c r="D31" t="s">
        <v>27</v>
      </c>
      <c r="E31" t="s">
        <v>4776</v>
      </c>
      <c r="H31" t="str">
        <f t="shared" si="0"/>
        <v>DRIVCOND (): Driver Condition</v>
      </c>
    </row>
    <row r="32" spans="2:8" x14ac:dyDescent="0.25">
      <c r="B32" t="str">
        <v>PEDTYPE</v>
      </c>
      <c r="D32" t="s">
        <v>28</v>
      </c>
      <c r="E32" t="s">
        <v>4775</v>
      </c>
      <c r="H32" t="str">
        <f t="shared" si="0"/>
        <v>PEDTYPE (): Pedestrian Crash Type - detail</v>
      </c>
    </row>
    <row r="33" spans="2:8" x14ac:dyDescent="0.25">
      <c r="B33" t="str">
        <v>PEDACT</v>
      </c>
      <c r="D33" t="s">
        <v>29</v>
      </c>
      <c r="E33" t="s">
        <v>4774</v>
      </c>
      <c r="H33" t="str">
        <f t="shared" si="0"/>
        <v>PEDACT (): Pedestrian Action</v>
      </c>
    </row>
    <row r="34" spans="2:8" x14ac:dyDescent="0.25">
      <c r="B34" t="str">
        <v>PEDCOND</v>
      </c>
      <c r="D34" t="s">
        <v>30</v>
      </c>
      <c r="E34" t="s">
        <v>4773</v>
      </c>
      <c r="H34" t="str">
        <f t="shared" si="0"/>
        <v xml:space="preserve">PEDCOND (): Condition of Pedestrian </v>
      </c>
    </row>
    <row r="35" spans="2:8" x14ac:dyDescent="0.25">
      <c r="B35" t="str">
        <v>CYCLISTYPE</v>
      </c>
      <c r="D35" t="s">
        <v>31</v>
      </c>
      <c r="E35" t="s">
        <v>4772</v>
      </c>
      <c r="G35" t="s">
        <v>4799</v>
      </c>
      <c r="H35" t="str">
        <f t="shared" si="0"/>
        <v xml:space="preserve">CYCLISTYPE (Nominal): Cyclist Crash Type - detail </v>
      </c>
    </row>
    <row r="36" spans="2:8" x14ac:dyDescent="0.25">
      <c r="B36" t="str">
        <v>CYCACT</v>
      </c>
      <c r="D36" t="s">
        <v>32</v>
      </c>
      <c r="E36" t="s">
        <v>4771</v>
      </c>
      <c r="G36" t="s">
        <v>4799</v>
      </c>
      <c r="H36" t="str">
        <f t="shared" si="0"/>
        <v xml:space="preserve">CYCACT (Nominal): Cyclist Action </v>
      </c>
    </row>
    <row r="37" spans="2:8" x14ac:dyDescent="0.25">
      <c r="B37" t="str">
        <v>CYCCOND</v>
      </c>
      <c r="D37" t="s">
        <v>33</v>
      </c>
      <c r="E37" t="s">
        <v>4770</v>
      </c>
      <c r="G37" t="s">
        <v>4799</v>
      </c>
      <c r="H37" t="str">
        <f t="shared" si="0"/>
        <v xml:space="preserve">CYCCOND (Nominal): Cyclist Condition </v>
      </c>
    </row>
    <row r="38" spans="2:8" x14ac:dyDescent="0.25">
      <c r="B38" t="str">
        <v>PEDESTRIAN</v>
      </c>
      <c r="D38" t="s">
        <v>34</v>
      </c>
      <c r="E38" t="s">
        <v>4769</v>
      </c>
      <c r="G38" t="s">
        <v>4799</v>
      </c>
      <c r="H38" t="str">
        <f t="shared" si="0"/>
        <v xml:space="preserve">PEDESTRIAN (Nominal): Pedestrian Involved In Collision </v>
      </c>
    </row>
    <row r="39" spans="2:8" x14ac:dyDescent="0.25">
      <c r="B39" t="str">
        <v>CYCLIST</v>
      </c>
      <c r="D39" t="s">
        <v>35</v>
      </c>
      <c r="E39" t="s">
        <v>4768</v>
      </c>
      <c r="G39" t="s">
        <v>4799</v>
      </c>
      <c r="H39" t="str">
        <f t="shared" si="0"/>
        <v>CYCLIST (Nominal): Cyclists Involved in Collision</v>
      </c>
    </row>
    <row r="40" spans="2:8" x14ac:dyDescent="0.25">
      <c r="B40" t="str">
        <v>AUTOMOBILE</v>
      </c>
      <c r="D40" t="s">
        <v>36</v>
      </c>
      <c r="E40" t="s">
        <v>4767</v>
      </c>
      <c r="G40" t="s">
        <v>4799</v>
      </c>
      <c r="H40" t="str">
        <f t="shared" si="0"/>
        <v>AUTOMOBILE (Nominal): Driver Involved in Collision</v>
      </c>
    </row>
    <row r="41" spans="2:8" x14ac:dyDescent="0.25">
      <c r="B41" t="str">
        <v>MOTORCYCLE</v>
      </c>
      <c r="D41" t="s">
        <v>37</v>
      </c>
      <c r="E41" t="s">
        <v>4766</v>
      </c>
      <c r="G41" t="s">
        <v>4799</v>
      </c>
      <c r="H41" t="str">
        <f t="shared" si="0"/>
        <v xml:space="preserve">MOTORCYCLE (Nominal): Motorcyclist Involved in Collision </v>
      </c>
    </row>
    <row r="42" spans="2:8" x14ac:dyDescent="0.25">
      <c r="B42" t="str">
        <v>TRUCK</v>
      </c>
      <c r="D42" t="s">
        <v>38</v>
      </c>
      <c r="E42" t="s">
        <v>4765</v>
      </c>
      <c r="G42" t="s">
        <v>4799</v>
      </c>
      <c r="H42" t="str">
        <f t="shared" si="0"/>
        <v>TRUCK (Nominal): Truck Driver Involved in Collision</v>
      </c>
    </row>
    <row r="43" spans="2:8" x14ac:dyDescent="0.25">
      <c r="B43" t="str">
        <v>TRSN_CITY_VEH</v>
      </c>
      <c r="D43" t="s">
        <v>39</v>
      </c>
      <c r="E43" t="s">
        <v>4764</v>
      </c>
      <c r="G43" t="s">
        <v>4799</v>
      </c>
      <c r="H43" t="str">
        <f t="shared" si="0"/>
        <v xml:space="preserve">TRSN_CITY_VEH (Nominal): Transit or City Vehicle Involved in Collision </v>
      </c>
    </row>
    <row r="44" spans="2:8" x14ac:dyDescent="0.25">
      <c r="B44" t="str">
        <v>EMERG_VEH</v>
      </c>
      <c r="D44" t="s">
        <v>40</v>
      </c>
      <c r="E44" t="s">
        <v>4763</v>
      </c>
      <c r="G44" t="s">
        <v>4799</v>
      </c>
      <c r="H44" t="str">
        <f t="shared" si="0"/>
        <v>EMERG_VEH (Nominal): Emergency Vehicle Involved in Collision</v>
      </c>
    </row>
    <row r="45" spans="2:8" x14ac:dyDescent="0.25">
      <c r="B45" t="str">
        <v>PASSENGER</v>
      </c>
      <c r="D45" t="s">
        <v>41</v>
      </c>
      <c r="E45" t="s">
        <v>4762</v>
      </c>
      <c r="G45" t="s">
        <v>4799</v>
      </c>
      <c r="H45" t="str">
        <f t="shared" si="0"/>
        <v>PASSENGER (Nominal): Passenger Involved in Collision</v>
      </c>
    </row>
    <row r="46" spans="2:8" x14ac:dyDescent="0.25">
      <c r="B46" t="str">
        <v>SPEEDING</v>
      </c>
      <c r="D46" t="s">
        <v>42</v>
      </c>
      <c r="E46" t="s">
        <v>4761</v>
      </c>
      <c r="G46" t="s">
        <v>4799</v>
      </c>
      <c r="H46" t="str">
        <f t="shared" si="0"/>
        <v xml:space="preserve">SPEEDING (Nominal): Speeding Related Collision </v>
      </c>
    </row>
    <row r="47" spans="2:8" x14ac:dyDescent="0.25">
      <c r="B47" t="str">
        <v>AG_DRIV</v>
      </c>
      <c r="D47" t="s">
        <v>43</v>
      </c>
      <c r="E47" t="s">
        <v>4760</v>
      </c>
      <c r="G47" t="s">
        <v>4799</v>
      </c>
      <c r="H47" t="str">
        <f t="shared" si="0"/>
        <v xml:space="preserve">AG_DRIV (Nominal): Aggressive and Distracted Driving Collision </v>
      </c>
    </row>
    <row r="48" spans="2:8" x14ac:dyDescent="0.25">
      <c r="B48" t="str">
        <v>REDLIGHT</v>
      </c>
      <c r="D48" t="s">
        <v>44</v>
      </c>
      <c r="E48" t="s">
        <v>4759</v>
      </c>
      <c r="G48" t="s">
        <v>4799</v>
      </c>
      <c r="H48" t="str">
        <f t="shared" si="0"/>
        <v xml:space="preserve">REDLIGHT (Nominal): Red Light Related Collision </v>
      </c>
    </row>
    <row r="49" spans="2:8" x14ac:dyDescent="0.25">
      <c r="B49" t="str">
        <v>ALCOHOL</v>
      </c>
      <c r="D49" t="s">
        <v>45</v>
      </c>
      <c r="E49" t="s">
        <v>4758</v>
      </c>
      <c r="G49" t="s">
        <v>4799</v>
      </c>
      <c r="H49" t="str">
        <f t="shared" si="0"/>
        <v>ALCOHOL (Nominal): Alcohol Related Collision</v>
      </c>
    </row>
    <row r="50" spans="2:8" x14ac:dyDescent="0.25">
      <c r="B50" t="str">
        <v>DISABILITY</v>
      </c>
      <c r="H50" t="str">
        <f t="shared" si="0"/>
        <v xml:space="preserve"> (): </v>
      </c>
    </row>
    <row r="51" spans="2:8" x14ac:dyDescent="0.25">
      <c r="B51" t="str">
        <v>HOOD_158</v>
      </c>
      <c r="D51" t="s">
        <v>47</v>
      </c>
      <c r="E51" s="2" t="s">
        <v>4754</v>
      </c>
      <c r="G51" t="s">
        <v>4799</v>
      </c>
      <c r="H51" t="str">
        <f t="shared" si="0"/>
        <v>HOOD_158 (Nominal): Identifier of Neighbourhood using City of Toronto's new 158 neighbourhood structure</v>
      </c>
    </row>
    <row r="52" spans="2:8" x14ac:dyDescent="0.25">
      <c r="B52" t="str">
        <v>NEIGHBOURHOOD_158</v>
      </c>
      <c r="D52" t="s">
        <v>48</v>
      </c>
      <c r="E52" t="s">
        <v>4755</v>
      </c>
      <c r="G52" t="s">
        <v>4799</v>
      </c>
      <c r="H52" t="str">
        <f t="shared" si="0"/>
        <v>NEIGHBOURHOOD_158 (Nominal): Name of Neighbourhood using City of Toronto's new 158 neighbourhood structure</v>
      </c>
    </row>
    <row r="53" spans="2:8" x14ac:dyDescent="0.25">
      <c r="B53" t="str">
        <v>HOOD_140</v>
      </c>
      <c r="D53" t="s">
        <v>49</v>
      </c>
      <c r="E53" t="s">
        <v>4756</v>
      </c>
      <c r="G53" t="s">
        <v>4799</v>
      </c>
      <c r="H53" t="str">
        <f t="shared" si="0"/>
        <v>HOOD_140 (Nominal): Identifier of Neighbourhood using City of Toronto's old 140 neighbourhood structure</v>
      </c>
    </row>
    <row r="54" spans="2:8" x14ac:dyDescent="0.25">
      <c r="B54" t="str">
        <v>NEIGHBOURHOOD_140</v>
      </c>
      <c r="D54" t="s">
        <v>50</v>
      </c>
      <c r="E54" t="s">
        <v>4757</v>
      </c>
      <c r="G54" t="s">
        <v>4799</v>
      </c>
      <c r="H54" t="str">
        <f t="shared" si="0"/>
        <v>NEIGHBOURHOOD_140 (Nominal): Name of Neighbourhood using City of Toronto's old 140 neighbourhood structure</v>
      </c>
    </row>
    <row r="55" spans="2:8" x14ac:dyDescent="0.25">
      <c r="B55" t="str">
        <v>DIVISION</v>
      </c>
      <c r="D55" t="s">
        <v>51</v>
      </c>
      <c r="E55" t="s">
        <v>4798</v>
      </c>
      <c r="G55" t="s">
        <v>4799</v>
      </c>
      <c r="H55" t="str">
        <f t="shared" si="0"/>
        <v>DIVISION (Nominal): Toronto Police Service Division</v>
      </c>
    </row>
    <row r="56" spans="2:8" x14ac:dyDescent="0.25">
      <c r="B56" t="str">
        <v>x</v>
      </c>
    </row>
    <row r="57" spans="2:8" x14ac:dyDescent="0.25">
      <c r="B57" t="str">
        <v>y</v>
      </c>
    </row>
    <row r="58" spans="2:8" x14ac:dyDescent="0.25">
      <c r="B58">
        <v>0</v>
      </c>
    </row>
    <row r="59" spans="2:8" x14ac:dyDescent="0.25">
      <c r="B59">
        <v>0</v>
      </c>
    </row>
    <row r="60" spans="2:8" x14ac:dyDescent="0.25">
      <c r="B60">
        <v>0</v>
      </c>
    </row>
    <row r="61" spans="2:8" x14ac:dyDescent="0.25">
      <c r="B61">
        <v>0</v>
      </c>
    </row>
    <row r="62" spans="2:8" x14ac:dyDescent="0.25">
      <c r="B62">
        <v>0</v>
      </c>
    </row>
    <row r="63" spans="2:8" x14ac:dyDescent="0.25">
      <c r="B63">
        <v>0</v>
      </c>
    </row>
    <row r="64" spans="2:8" x14ac:dyDescent="0.25">
      <c r="B64">
        <v>0</v>
      </c>
    </row>
    <row r="65" spans="2:2" x14ac:dyDescent="0.25">
      <c r="B65">
        <v>0</v>
      </c>
    </row>
    <row r="66" spans="2:2" x14ac:dyDescent="0.25">
      <c r="B66">
        <v>0</v>
      </c>
    </row>
    <row r="67" spans="2:2" x14ac:dyDescent="0.25">
      <c r="B67">
        <v>0</v>
      </c>
    </row>
    <row r="68" spans="2:2" x14ac:dyDescent="0.25">
      <c r="B68">
        <v>0</v>
      </c>
    </row>
    <row r="69" spans="2:2" x14ac:dyDescent="0.25">
      <c r="B69">
        <v>0</v>
      </c>
    </row>
    <row r="70" spans="2:2" x14ac:dyDescent="0.25">
      <c r="B70">
        <v>0</v>
      </c>
    </row>
    <row r="71" spans="2:2" x14ac:dyDescent="0.25">
      <c r="B71">
        <v>0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0</v>
      </c>
    </row>
    <row r="75" spans="2:2" x14ac:dyDescent="0.25">
      <c r="B75">
        <v>0</v>
      </c>
    </row>
    <row r="76" spans="2:2" x14ac:dyDescent="0.25">
      <c r="B76">
        <v>0</v>
      </c>
    </row>
    <row r="77" spans="2:2" x14ac:dyDescent="0.25">
      <c r="B77">
        <v>0</v>
      </c>
    </row>
    <row r="78" spans="2:2" x14ac:dyDescent="0.25">
      <c r="B78">
        <v>0</v>
      </c>
    </row>
    <row r="79" spans="2:2" x14ac:dyDescent="0.25">
      <c r="B79">
        <v>0</v>
      </c>
    </row>
    <row r="80" spans="2:2" x14ac:dyDescent="0.25">
      <c r="B80">
        <v>0</v>
      </c>
    </row>
    <row r="81" spans="2:2" x14ac:dyDescent="0.25">
      <c r="B81">
        <v>0</v>
      </c>
    </row>
    <row r="82" spans="2:2" x14ac:dyDescent="0.25">
      <c r="B82">
        <v>0</v>
      </c>
    </row>
    <row r="83" spans="2:2" x14ac:dyDescent="0.25">
      <c r="B83">
        <v>0</v>
      </c>
    </row>
    <row r="84" spans="2:2" x14ac:dyDescent="0.25">
      <c r="B84">
        <v>0</v>
      </c>
    </row>
    <row r="85" spans="2:2" x14ac:dyDescent="0.25">
      <c r="B85">
        <v>0</v>
      </c>
    </row>
    <row r="86" spans="2:2" x14ac:dyDescent="0.25">
      <c r="B86">
        <v>0</v>
      </c>
    </row>
    <row r="87" spans="2:2" x14ac:dyDescent="0.25">
      <c r="B87">
        <v>0</v>
      </c>
    </row>
    <row r="88" spans="2:2" x14ac:dyDescent="0.25">
      <c r="B88">
        <v>0</v>
      </c>
    </row>
    <row r="89" spans="2:2" x14ac:dyDescent="0.25">
      <c r="B89">
        <v>0</v>
      </c>
    </row>
    <row r="90" spans="2:2" x14ac:dyDescent="0.25">
      <c r="B90">
        <v>0</v>
      </c>
    </row>
    <row r="91" spans="2:2" x14ac:dyDescent="0.25">
      <c r="B91">
        <v>0</v>
      </c>
    </row>
    <row r="92" spans="2:2" x14ac:dyDescent="0.25">
      <c r="B92">
        <v>0</v>
      </c>
    </row>
    <row r="93" spans="2:2" x14ac:dyDescent="0.25">
      <c r="B93">
        <v>0</v>
      </c>
    </row>
    <row r="94" spans="2:2" x14ac:dyDescent="0.25">
      <c r="B94">
        <v>0</v>
      </c>
    </row>
    <row r="95" spans="2:2" x14ac:dyDescent="0.25">
      <c r="B95">
        <v>0</v>
      </c>
    </row>
    <row r="96" spans="2:2" x14ac:dyDescent="0.25">
      <c r="B96">
        <v>0</v>
      </c>
    </row>
    <row r="97" spans="2:2" x14ac:dyDescent="0.25">
      <c r="B97">
        <v>0</v>
      </c>
    </row>
    <row r="98" spans="2:2" x14ac:dyDescent="0.25">
      <c r="B98">
        <v>0</v>
      </c>
    </row>
    <row r="99" spans="2:2" x14ac:dyDescent="0.25">
      <c r="B99">
        <v>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0</v>
      </c>
    </row>
    <row r="103" spans="2:2" x14ac:dyDescent="0.25">
      <c r="B103">
        <v>0</v>
      </c>
    </row>
    <row r="104" spans="2:2" x14ac:dyDescent="0.25">
      <c r="B104">
        <v>0</v>
      </c>
    </row>
    <row r="105" spans="2:2" x14ac:dyDescent="0.25">
      <c r="B105">
        <v>0</v>
      </c>
    </row>
    <row r="106" spans="2:2" x14ac:dyDescent="0.25">
      <c r="B106">
        <v>0</v>
      </c>
    </row>
    <row r="107" spans="2:2" x14ac:dyDescent="0.25">
      <c r="B107">
        <v>0</v>
      </c>
    </row>
    <row r="108" spans="2:2" x14ac:dyDescent="0.25">
      <c r="B108">
        <v>0</v>
      </c>
    </row>
    <row r="109" spans="2:2" x14ac:dyDescent="0.25">
      <c r="B109">
        <v>0</v>
      </c>
    </row>
    <row r="110" spans="2:2" x14ac:dyDescent="0.25">
      <c r="B110">
        <v>0</v>
      </c>
    </row>
    <row r="111" spans="2:2" x14ac:dyDescent="0.25">
      <c r="B111">
        <v>0</v>
      </c>
    </row>
    <row r="112" spans="2:2" x14ac:dyDescent="0.25">
      <c r="B112">
        <v>0</v>
      </c>
    </row>
    <row r="113" spans="2:2" x14ac:dyDescent="0.25">
      <c r="B113">
        <v>0</v>
      </c>
    </row>
    <row r="114" spans="2:2" x14ac:dyDescent="0.25">
      <c r="B114">
        <v>0</v>
      </c>
    </row>
    <row r="115" spans="2:2" x14ac:dyDescent="0.25">
      <c r="B115">
        <v>0</v>
      </c>
    </row>
    <row r="116" spans="2:2" x14ac:dyDescent="0.25">
      <c r="B116">
        <v>0</v>
      </c>
    </row>
    <row r="117" spans="2:2" x14ac:dyDescent="0.25">
      <c r="B117">
        <v>0</v>
      </c>
    </row>
    <row r="118" spans="2:2" x14ac:dyDescent="0.25">
      <c r="B118">
        <v>0</v>
      </c>
    </row>
    <row r="119" spans="2:2" x14ac:dyDescent="0.25">
      <c r="B119">
        <v>0</v>
      </c>
    </row>
    <row r="120" spans="2:2" x14ac:dyDescent="0.25">
      <c r="B120">
        <v>0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0</v>
      </c>
    </row>
    <row r="124" spans="2:2" x14ac:dyDescent="0.25">
      <c r="B124">
        <v>0</v>
      </c>
    </row>
    <row r="125" spans="2:2" x14ac:dyDescent="0.25">
      <c r="B125">
        <v>0</v>
      </c>
    </row>
    <row r="126" spans="2:2" x14ac:dyDescent="0.25">
      <c r="B126">
        <v>0</v>
      </c>
    </row>
    <row r="127" spans="2:2" x14ac:dyDescent="0.25">
      <c r="B127">
        <v>0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0</v>
      </c>
    </row>
    <row r="131" spans="2:2" x14ac:dyDescent="0.25">
      <c r="B131">
        <v>0</v>
      </c>
    </row>
    <row r="132" spans="2:2" x14ac:dyDescent="0.25">
      <c r="B132">
        <v>0</v>
      </c>
    </row>
    <row r="133" spans="2:2" x14ac:dyDescent="0.25">
      <c r="B133">
        <v>0</v>
      </c>
    </row>
    <row r="134" spans="2:2" x14ac:dyDescent="0.25">
      <c r="B134">
        <v>0</v>
      </c>
    </row>
    <row r="135" spans="2:2" x14ac:dyDescent="0.25">
      <c r="B135">
        <v>0</v>
      </c>
    </row>
    <row r="136" spans="2:2" x14ac:dyDescent="0.25">
      <c r="B136">
        <v>0</v>
      </c>
    </row>
    <row r="137" spans="2:2" x14ac:dyDescent="0.25">
      <c r="B137">
        <v>0</v>
      </c>
    </row>
    <row r="138" spans="2:2" x14ac:dyDescent="0.25">
      <c r="B138">
        <v>0</v>
      </c>
    </row>
    <row r="139" spans="2:2" x14ac:dyDescent="0.25">
      <c r="B139">
        <v>0</v>
      </c>
    </row>
    <row r="140" spans="2:2" x14ac:dyDescent="0.25">
      <c r="B140">
        <v>0</v>
      </c>
    </row>
    <row r="141" spans="2:2" x14ac:dyDescent="0.25">
      <c r="B141">
        <v>0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0</v>
      </c>
    </row>
    <row r="146" spans="2:2" x14ac:dyDescent="0.25">
      <c r="B146">
        <v>0</v>
      </c>
    </row>
    <row r="147" spans="2:2" x14ac:dyDescent="0.25">
      <c r="B147">
        <v>0</v>
      </c>
    </row>
    <row r="148" spans="2:2" x14ac:dyDescent="0.25">
      <c r="B148">
        <v>0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0</v>
      </c>
    </row>
    <row r="153" spans="2:2" x14ac:dyDescent="0.25">
      <c r="B153">
        <v>0</v>
      </c>
    </row>
    <row r="154" spans="2:2" x14ac:dyDescent="0.25">
      <c r="B154">
        <v>0</v>
      </c>
    </row>
    <row r="155" spans="2:2" x14ac:dyDescent="0.25">
      <c r="B155">
        <v>0</v>
      </c>
    </row>
    <row r="156" spans="2:2" x14ac:dyDescent="0.25">
      <c r="B156">
        <v>0</v>
      </c>
    </row>
    <row r="157" spans="2:2" x14ac:dyDescent="0.25">
      <c r="B157">
        <v>0</v>
      </c>
    </row>
    <row r="158" spans="2:2" x14ac:dyDescent="0.25">
      <c r="B158">
        <v>0</v>
      </c>
    </row>
    <row r="159" spans="2:2" x14ac:dyDescent="0.25">
      <c r="B159">
        <v>0</v>
      </c>
    </row>
    <row r="160" spans="2:2" x14ac:dyDescent="0.25">
      <c r="B160">
        <v>0</v>
      </c>
    </row>
    <row r="161" spans="2:2" x14ac:dyDescent="0.25">
      <c r="B161">
        <v>0</v>
      </c>
    </row>
    <row r="162" spans="2:2" x14ac:dyDescent="0.25">
      <c r="B162">
        <v>0</v>
      </c>
    </row>
    <row r="163" spans="2:2" x14ac:dyDescent="0.25">
      <c r="B163">
        <v>0</v>
      </c>
    </row>
    <row r="164" spans="2:2" x14ac:dyDescent="0.25">
      <c r="B164">
        <v>0</v>
      </c>
    </row>
    <row r="165" spans="2:2" x14ac:dyDescent="0.25">
      <c r="B165">
        <v>0</v>
      </c>
    </row>
    <row r="166" spans="2:2" x14ac:dyDescent="0.25">
      <c r="B166">
        <v>0</v>
      </c>
    </row>
    <row r="167" spans="2:2" x14ac:dyDescent="0.25">
      <c r="B167">
        <v>0</v>
      </c>
    </row>
    <row r="168" spans="2:2" x14ac:dyDescent="0.25">
      <c r="B168">
        <v>0</v>
      </c>
    </row>
    <row r="169" spans="2:2" x14ac:dyDescent="0.25">
      <c r="B169">
        <v>0</v>
      </c>
    </row>
    <row r="170" spans="2:2" x14ac:dyDescent="0.25">
      <c r="B170">
        <v>0</v>
      </c>
    </row>
    <row r="171" spans="2:2" x14ac:dyDescent="0.25">
      <c r="B171">
        <v>0</v>
      </c>
    </row>
    <row r="172" spans="2:2" x14ac:dyDescent="0.25">
      <c r="B172">
        <v>0</v>
      </c>
    </row>
    <row r="173" spans="2:2" x14ac:dyDescent="0.25">
      <c r="B173">
        <v>0</v>
      </c>
    </row>
    <row r="174" spans="2:2" x14ac:dyDescent="0.25">
      <c r="B174">
        <v>0</v>
      </c>
    </row>
    <row r="175" spans="2:2" x14ac:dyDescent="0.25">
      <c r="B175">
        <v>0</v>
      </c>
    </row>
    <row r="176" spans="2:2" x14ac:dyDescent="0.25">
      <c r="B176">
        <v>0</v>
      </c>
    </row>
    <row r="177" spans="2:2" x14ac:dyDescent="0.25">
      <c r="B177">
        <v>0</v>
      </c>
    </row>
    <row r="178" spans="2:2" x14ac:dyDescent="0.25">
      <c r="B178">
        <v>0</v>
      </c>
    </row>
    <row r="179" spans="2:2" x14ac:dyDescent="0.25">
      <c r="B179">
        <v>0</v>
      </c>
    </row>
    <row r="180" spans="2:2" x14ac:dyDescent="0.25">
      <c r="B180">
        <v>0</v>
      </c>
    </row>
    <row r="181" spans="2:2" x14ac:dyDescent="0.25">
      <c r="B181">
        <v>0</v>
      </c>
    </row>
    <row r="182" spans="2:2" x14ac:dyDescent="0.25">
      <c r="B182">
        <v>0</v>
      </c>
    </row>
    <row r="183" spans="2:2" x14ac:dyDescent="0.25">
      <c r="B183">
        <v>0</v>
      </c>
    </row>
    <row r="184" spans="2:2" x14ac:dyDescent="0.25">
      <c r="B184">
        <v>0</v>
      </c>
    </row>
    <row r="185" spans="2:2" x14ac:dyDescent="0.25">
      <c r="B185">
        <v>0</v>
      </c>
    </row>
    <row r="186" spans="2:2" x14ac:dyDescent="0.25">
      <c r="B186">
        <v>0</v>
      </c>
    </row>
    <row r="187" spans="2:2" x14ac:dyDescent="0.25">
      <c r="B187">
        <v>0</v>
      </c>
    </row>
    <row r="188" spans="2:2" x14ac:dyDescent="0.25">
      <c r="B188">
        <v>0</v>
      </c>
    </row>
    <row r="189" spans="2:2" x14ac:dyDescent="0.25">
      <c r="B189">
        <v>0</v>
      </c>
    </row>
    <row r="190" spans="2:2" x14ac:dyDescent="0.25">
      <c r="B190">
        <v>0</v>
      </c>
    </row>
    <row r="191" spans="2:2" x14ac:dyDescent="0.25">
      <c r="B191">
        <v>0</v>
      </c>
    </row>
    <row r="192" spans="2:2" x14ac:dyDescent="0.25">
      <c r="B192">
        <v>0</v>
      </c>
    </row>
    <row r="193" spans="2:2" x14ac:dyDescent="0.25">
      <c r="B193">
        <v>0</v>
      </c>
    </row>
    <row r="194" spans="2:2" x14ac:dyDescent="0.25">
      <c r="B194">
        <v>0</v>
      </c>
    </row>
    <row r="195" spans="2:2" x14ac:dyDescent="0.25">
      <c r="B195">
        <v>0</v>
      </c>
    </row>
    <row r="196" spans="2:2" x14ac:dyDescent="0.25">
      <c r="B196">
        <v>0</v>
      </c>
    </row>
    <row r="197" spans="2:2" x14ac:dyDescent="0.25">
      <c r="B197">
        <v>0</v>
      </c>
    </row>
    <row r="198" spans="2:2" x14ac:dyDescent="0.25">
      <c r="B198">
        <v>0</v>
      </c>
    </row>
    <row r="199" spans="2:2" x14ac:dyDescent="0.25">
      <c r="B199">
        <v>0</v>
      </c>
    </row>
    <row r="200" spans="2:2" x14ac:dyDescent="0.25">
      <c r="B200">
        <v>0</v>
      </c>
    </row>
    <row r="201" spans="2:2" x14ac:dyDescent="0.25">
      <c r="B201">
        <v>0</v>
      </c>
    </row>
    <row r="202" spans="2:2" x14ac:dyDescent="0.25">
      <c r="B202">
        <v>0</v>
      </c>
    </row>
    <row r="203" spans="2:2" x14ac:dyDescent="0.25">
      <c r="B203">
        <v>0</v>
      </c>
    </row>
    <row r="204" spans="2:2" x14ac:dyDescent="0.25">
      <c r="B204">
        <v>0</v>
      </c>
    </row>
    <row r="205" spans="2:2" x14ac:dyDescent="0.25">
      <c r="B205">
        <v>0</v>
      </c>
    </row>
    <row r="206" spans="2:2" x14ac:dyDescent="0.25">
      <c r="B206">
        <v>0</v>
      </c>
    </row>
    <row r="207" spans="2:2" x14ac:dyDescent="0.25">
      <c r="B207">
        <v>0</v>
      </c>
    </row>
    <row r="208" spans="2:2" x14ac:dyDescent="0.25">
      <c r="B208">
        <v>0</v>
      </c>
    </row>
    <row r="209" spans="2:2" x14ac:dyDescent="0.25">
      <c r="B209">
        <v>0</v>
      </c>
    </row>
    <row r="210" spans="2:2" x14ac:dyDescent="0.25">
      <c r="B210">
        <v>0</v>
      </c>
    </row>
    <row r="211" spans="2:2" x14ac:dyDescent="0.25">
      <c r="B211">
        <v>0</v>
      </c>
    </row>
    <row r="212" spans="2:2" x14ac:dyDescent="0.25">
      <c r="B212">
        <v>0</v>
      </c>
    </row>
    <row r="213" spans="2:2" x14ac:dyDescent="0.25">
      <c r="B213">
        <v>0</v>
      </c>
    </row>
    <row r="214" spans="2:2" x14ac:dyDescent="0.25">
      <c r="B214">
        <v>0</v>
      </c>
    </row>
    <row r="215" spans="2:2" x14ac:dyDescent="0.25">
      <c r="B215">
        <v>0</v>
      </c>
    </row>
    <row r="216" spans="2:2" x14ac:dyDescent="0.25">
      <c r="B216">
        <v>0</v>
      </c>
    </row>
    <row r="217" spans="2:2" x14ac:dyDescent="0.25">
      <c r="B217">
        <v>0</v>
      </c>
    </row>
    <row r="218" spans="2:2" x14ac:dyDescent="0.25">
      <c r="B218">
        <v>0</v>
      </c>
    </row>
    <row r="219" spans="2:2" x14ac:dyDescent="0.25">
      <c r="B219">
        <v>0</v>
      </c>
    </row>
    <row r="220" spans="2:2" x14ac:dyDescent="0.25">
      <c r="B220">
        <v>0</v>
      </c>
    </row>
    <row r="221" spans="2:2" x14ac:dyDescent="0.25">
      <c r="B221">
        <v>0</v>
      </c>
    </row>
    <row r="222" spans="2:2" x14ac:dyDescent="0.25">
      <c r="B222">
        <v>0</v>
      </c>
    </row>
    <row r="223" spans="2:2" x14ac:dyDescent="0.25">
      <c r="B223">
        <v>0</v>
      </c>
    </row>
    <row r="224" spans="2:2" x14ac:dyDescent="0.25">
      <c r="B224">
        <v>0</v>
      </c>
    </row>
    <row r="225" spans="2:2" x14ac:dyDescent="0.25">
      <c r="B225">
        <v>0</v>
      </c>
    </row>
    <row r="226" spans="2:2" x14ac:dyDescent="0.25">
      <c r="B226">
        <v>0</v>
      </c>
    </row>
    <row r="227" spans="2:2" x14ac:dyDescent="0.25">
      <c r="B227">
        <v>0</v>
      </c>
    </row>
    <row r="228" spans="2:2" x14ac:dyDescent="0.25">
      <c r="B228">
        <v>0</v>
      </c>
    </row>
    <row r="229" spans="2:2" x14ac:dyDescent="0.25">
      <c r="B229">
        <v>0</v>
      </c>
    </row>
    <row r="230" spans="2:2" x14ac:dyDescent="0.25">
      <c r="B230">
        <v>0</v>
      </c>
    </row>
    <row r="231" spans="2:2" x14ac:dyDescent="0.25">
      <c r="B231">
        <v>0</v>
      </c>
    </row>
    <row r="232" spans="2:2" x14ac:dyDescent="0.25">
      <c r="B232">
        <v>0</v>
      </c>
    </row>
    <row r="233" spans="2:2" x14ac:dyDescent="0.25">
      <c r="B233">
        <v>0</v>
      </c>
    </row>
    <row r="234" spans="2:2" x14ac:dyDescent="0.25">
      <c r="B234">
        <v>0</v>
      </c>
    </row>
    <row r="235" spans="2:2" x14ac:dyDescent="0.25">
      <c r="B235">
        <v>0</v>
      </c>
    </row>
    <row r="236" spans="2:2" x14ac:dyDescent="0.25">
      <c r="B236">
        <v>0</v>
      </c>
    </row>
    <row r="237" spans="2:2" x14ac:dyDescent="0.25">
      <c r="B237">
        <v>0</v>
      </c>
    </row>
    <row r="238" spans="2:2" x14ac:dyDescent="0.25">
      <c r="B238">
        <v>0</v>
      </c>
    </row>
    <row r="239" spans="2:2" x14ac:dyDescent="0.25">
      <c r="B239">
        <v>0</v>
      </c>
    </row>
    <row r="240" spans="2:2" x14ac:dyDescent="0.25">
      <c r="B240">
        <v>0</v>
      </c>
    </row>
    <row r="241" spans="2:2" x14ac:dyDescent="0.25">
      <c r="B241">
        <v>0</v>
      </c>
    </row>
    <row r="242" spans="2:2" x14ac:dyDescent="0.25">
      <c r="B242">
        <v>0</v>
      </c>
    </row>
    <row r="243" spans="2:2" x14ac:dyDescent="0.25">
      <c r="B243">
        <v>0</v>
      </c>
    </row>
    <row r="244" spans="2:2" x14ac:dyDescent="0.25">
      <c r="B244">
        <v>0</v>
      </c>
    </row>
    <row r="245" spans="2:2" x14ac:dyDescent="0.25">
      <c r="B245">
        <v>0</v>
      </c>
    </row>
    <row r="246" spans="2:2" x14ac:dyDescent="0.25">
      <c r="B246">
        <v>0</v>
      </c>
    </row>
    <row r="247" spans="2:2" x14ac:dyDescent="0.25">
      <c r="B247">
        <v>0</v>
      </c>
    </row>
    <row r="248" spans="2:2" x14ac:dyDescent="0.25">
      <c r="B248">
        <v>0</v>
      </c>
    </row>
    <row r="249" spans="2:2" x14ac:dyDescent="0.25">
      <c r="B249">
        <v>0</v>
      </c>
    </row>
    <row r="250" spans="2:2" x14ac:dyDescent="0.25">
      <c r="B250">
        <v>0</v>
      </c>
    </row>
    <row r="251" spans="2:2" x14ac:dyDescent="0.25">
      <c r="B251">
        <v>0</v>
      </c>
    </row>
    <row r="252" spans="2:2" x14ac:dyDescent="0.25">
      <c r="B252">
        <v>0</v>
      </c>
    </row>
    <row r="253" spans="2:2" x14ac:dyDescent="0.25">
      <c r="B253">
        <v>0</v>
      </c>
    </row>
    <row r="254" spans="2:2" x14ac:dyDescent="0.25">
      <c r="B254">
        <v>0</v>
      </c>
    </row>
    <row r="255" spans="2:2" x14ac:dyDescent="0.25">
      <c r="B255">
        <v>0</v>
      </c>
    </row>
    <row r="256" spans="2:2" x14ac:dyDescent="0.25">
      <c r="B256">
        <v>0</v>
      </c>
    </row>
    <row r="257" spans="2:2" x14ac:dyDescent="0.25">
      <c r="B257">
        <v>0</v>
      </c>
    </row>
    <row r="258" spans="2:2" x14ac:dyDescent="0.25">
      <c r="B258">
        <v>0</v>
      </c>
    </row>
    <row r="259" spans="2:2" x14ac:dyDescent="0.25">
      <c r="B259">
        <v>0</v>
      </c>
    </row>
    <row r="260" spans="2:2" x14ac:dyDescent="0.25">
      <c r="B260">
        <v>0</v>
      </c>
    </row>
    <row r="261" spans="2:2" x14ac:dyDescent="0.25">
      <c r="B261">
        <v>0</v>
      </c>
    </row>
    <row r="262" spans="2:2" x14ac:dyDescent="0.25">
      <c r="B262">
        <v>0</v>
      </c>
    </row>
    <row r="263" spans="2:2" x14ac:dyDescent="0.25">
      <c r="B263">
        <v>0</v>
      </c>
    </row>
    <row r="264" spans="2:2" x14ac:dyDescent="0.25">
      <c r="B264">
        <v>0</v>
      </c>
    </row>
    <row r="265" spans="2:2" x14ac:dyDescent="0.25">
      <c r="B265">
        <v>0</v>
      </c>
    </row>
    <row r="266" spans="2:2" x14ac:dyDescent="0.25">
      <c r="B266">
        <v>0</v>
      </c>
    </row>
    <row r="267" spans="2:2" x14ac:dyDescent="0.25">
      <c r="B267">
        <v>0</v>
      </c>
    </row>
    <row r="268" spans="2:2" x14ac:dyDescent="0.25">
      <c r="B268">
        <v>0</v>
      </c>
    </row>
    <row r="269" spans="2:2" x14ac:dyDescent="0.25">
      <c r="B269">
        <v>0</v>
      </c>
    </row>
    <row r="270" spans="2:2" x14ac:dyDescent="0.25">
      <c r="B270">
        <v>0</v>
      </c>
    </row>
    <row r="271" spans="2:2" x14ac:dyDescent="0.25">
      <c r="B271">
        <v>0</v>
      </c>
    </row>
    <row r="272" spans="2:2" x14ac:dyDescent="0.25">
      <c r="B272">
        <v>0</v>
      </c>
    </row>
    <row r="273" spans="2:2" x14ac:dyDescent="0.25">
      <c r="B273">
        <v>0</v>
      </c>
    </row>
    <row r="274" spans="2:2" x14ac:dyDescent="0.25">
      <c r="B274">
        <v>0</v>
      </c>
    </row>
    <row r="275" spans="2:2" x14ac:dyDescent="0.25">
      <c r="B275">
        <v>0</v>
      </c>
    </row>
    <row r="276" spans="2:2" x14ac:dyDescent="0.25">
      <c r="B276">
        <v>0</v>
      </c>
    </row>
    <row r="277" spans="2:2" x14ac:dyDescent="0.25">
      <c r="B277">
        <v>0</v>
      </c>
    </row>
    <row r="278" spans="2:2" x14ac:dyDescent="0.25">
      <c r="B278">
        <v>0</v>
      </c>
    </row>
    <row r="279" spans="2:2" x14ac:dyDescent="0.25">
      <c r="B279">
        <v>0</v>
      </c>
    </row>
    <row r="280" spans="2:2" x14ac:dyDescent="0.25">
      <c r="B280">
        <v>0</v>
      </c>
    </row>
    <row r="281" spans="2:2" x14ac:dyDescent="0.25">
      <c r="B281">
        <v>0</v>
      </c>
    </row>
    <row r="282" spans="2:2" x14ac:dyDescent="0.25">
      <c r="B282">
        <v>0</v>
      </c>
    </row>
    <row r="283" spans="2:2" x14ac:dyDescent="0.25">
      <c r="B283">
        <v>0</v>
      </c>
    </row>
    <row r="284" spans="2:2" x14ac:dyDescent="0.25">
      <c r="B284">
        <v>0</v>
      </c>
    </row>
    <row r="285" spans="2:2" x14ac:dyDescent="0.25">
      <c r="B285">
        <v>0</v>
      </c>
    </row>
    <row r="286" spans="2:2" x14ac:dyDescent="0.25">
      <c r="B286">
        <v>0</v>
      </c>
    </row>
    <row r="287" spans="2:2" x14ac:dyDescent="0.25">
      <c r="B287">
        <v>0</v>
      </c>
    </row>
    <row r="288" spans="2:2" x14ac:dyDescent="0.25">
      <c r="B288">
        <v>0</v>
      </c>
    </row>
    <row r="289" spans="2:2" x14ac:dyDescent="0.25">
      <c r="B289">
        <v>0</v>
      </c>
    </row>
    <row r="290" spans="2:2" x14ac:dyDescent="0.25">
      <c r="B290">
        <v>0</v>
      </c>
    </row>
    <row r="291" spans="2:2" x14ac:dyDescent="0.25">
      <c r="B291">
        <v>0</v>
      </c>
    </row>
    <row r="292" spans="2:2" x14ac:dyDescent="0.25">
      <c r="B292">
        <v>0</v>
      </c>
    </row>
    <row r="293" spans="2:2" x14ac:dyDescent="0.25">
      <c r="B293">
        <v>0</v>
      </c>
    </row>
    <row r="294" spans="2:2" x14ac:dyDescent="0.25">
      <c r="B294">
        <v>0</v>
      </c>
    </row>
    <row r="295" spans="2:2" x14ac:dyDescent="0.25">
      <c r="B295">
        <v>0</v>
      </c>
    </row>
    <row r="296" spans="2:2" x14ac:dyDescent="0.25">
      <c r="B296">
        <v>0</v>
      </c>
    </row>
    <row r="297" spans="2:2" x14ac:dyDescent="0.25">
      <c r="B297">
        <v>0</v>
      </c>
    </row>
    <row r="298" spans="2:2" x14ac:dyDescent="0.25">
      <c r="B298">
        <v>0</v>
      </c>
    </row>
    <row r="299" spans="2:2" x14ac:dyDescent="0.25">
      <c r="B299">
        <v>0</v>
      </c>
    </row>
    <row r="300" spans="2:2" x14ac:dyDescent="0.25">
      <c r="B300">
        <v>0</v>
      </c>
    </row>
    <row r="301" spans="2:2" x14ac:dyDescent="0.25">
      <c r="B301">
        <v>0</v>
      </c>
    </row>
    <row r="302" spans="2:2" x14ac:dyDescent="0.25">
      <c r="B302">
        <v>0</v>
      </c>
    </row>
    <row r="303" spans="2:2" x14ac:dyDescent="0.25">
      <c r="B303">
        <v>0</v>
      </c>
    </row>
    <row r="304" spans="2:2" x14ac:dyDescent="0.25">
      <c r="B304">
        <v>0</v>
      </c>
    </row>
    <row r="305" spans="2:2" x14ac:dyDescent="0.25">
      <c r="B305">
        <v>0</v>
      </c>
    </row>
    <row r="306" spans="2:2" x14ac:dyDescent="0.25">
      <c r="B306">
        <v>0</v>
      </c>
    </row>
    <row r="307" spans="2:2" x14ac:dyDescent="0.25">
      <c r="B307">
        <v>0</v>
      </c>
    </row>
    <row r="308" spans="2:2" x14ac:dyDescent="0.25">
      <c r="B308">
        <v>0</v>
      </c>
    </row>
    <row r="309" spans="2:2" x14ac:dyDescent="0.25">
      <c r="B309">
        <v>0</v>
      </c>
    </row>
    <row r="310" spans="2:2" x14ac:dyDescent="0.25">
      <c r="B310">
        <v>0</v>
      </c>
    </row>
    <row r="311" spans="2:2" x14ac:dyDescent="0.25">
      <c r="B311">
        <v>0</v>
      </c>
    </row>
    <row r="312" spans="2:2" x14ac:dyDescent="0.25">
      <c r="B312">
        <v>0</v>
      </c>
    </row>
    <row r="313" spans="2:2" x14ac:dyDescent="0.25">
      <c r="B313">
        <v>0</v>
      </c>
    </row>
    <row r="314" spans="2:2" x14ac:dyDescent="0.25">
      <c r="B314">
        <v>0</v>
      </c>
    </row>
    <row r="315" spans="2:2" x14ac:dyDescent="0.25">
      <c r="B315">
        <v>0</v>
      </c>
    </row>
    <row r="316" spans="2:2" x14ac:dyDescent="0.25">
      <c r="B316">
        <v>0</v>
      </c>
    </row>
    <row r="317" spans="2:2" x14ac:dyDescent="0.25">
      <c r="B317">
        <v>0</v>
      </c>
    </row>
    <row r="318" spans="2:2" x14ac:dyDescent="0.25">
      <c r="B318">
        <v>0</v>
      </c>
    </row>
    <row r="319" spans="2:2" x14ac:dyDescent="0.25">
      <c r="B319">
        <v>0</v>
      </c>
    </row>
    <row r="320" spans="2:2" x14ac:dyDescent="0.25">
      <c r="B320">
        <v>0</v>
      </c>
    </row>
    <row r="321" spans="2:2" x14ac:dyDescent="0.25">
      <c r="B321">
        <v>0</v>
      </c>
    </row>
    <row r="322" spans="2:2" x14ac:dyDescent="0.25">
      <c r="B322">
        <v>0</v>
      </c>
    </row>
    <row r="323" spans="2:2" x14ac:dyDescent="0.25">
      <c r="B323">
        <v>0</v>
      </c>
    </row>
    <row r="324" spans="2:2" x14ac:dyDescent="0.25">
      <c r="B324">
        <v>0</v>
      </c>
    </row>
    <row r="325" spans="2:2" x14ac:dyDescent="0.25">
      <c r="B325">
        <v>0</v>
      </c>
    </row>
    <row r="326" spans="2:2" x14ac:dyDescent="0.25">
      <c r="B326">
        <v>0</v>
      </c>
    </row>
    <row r="327" spans="2:2" x14ac:dyDescent="0.25">
      <c r="B327">
        <v>0</v>
      </c>
    </row>
    <row r="328" spans="2:2" x14ac:dyDescent="0.25">
      <c r="B328">
        <v>0</v>
      </c>
    </row>
    <row r="329" spans="2:2" x14ac:dyDescent="0.25">
      <c r="B329">
        <v>0</v>
      </c>
    </row>
    <row r="330" spans="2:2" x14ac:dyDescent="0.25">
      <c r="B330">
        <v>0</v>
      </c>
    </row>
    <row r="331" spans="2:2" x14ac:dyDescent="0.25">
      <c r="B331">
        <v>0</v>
      </c>
    </row>
    <row r="332" spans="2:2" x14ac:dyDescent="0.25">
      <c r="B332">
        <v>0</v>
      </c>
    </row>
    <row r="333" spans="2:2" x14ac:dyDescent="0.25">
      <c r="B333">
        <v>0</v>
      </c>
    </row>
    <row r="334" spans="2:2" x14ac:dyDescent="0.25">
      <c r="B334">
        <v>0</v>
      </c>
    </row>
    <row r="335" spans="2:2" x14ac:dyDescent="0.25">
      <c r="B335">
        <v>0</v>
      </c>
    </row>
    <row r="336" spans="2:2" x14ac:dyDescent="0.25">
      <c r="B336">
        <v>0</v>
      </c>
    </row>
    <row r="337" spans="2:2" x14ac:dyDescent="0.25">
      <c r="B337">
        <v>0</v>
      </c>
    </row>
    <row r="338" spans="2:2" x14ac:dyDescent="0.25">
      <c r="B338">
        <v>0</v>
      </c>
    </row>
    <row r="339" spans="2:2" x14ac:dyDescent="0.25">
      <c r="B339">
        <v>0</v>
      </c>
    </row>
    <row r="340" spans="2:2" x14ac:dyDescent="0.25">
      <c r="B340">
        <v>0</v>
      </c>
    </row>
    <row r="341" spans="2:2" x14ac:dyDescent="0.25">
      <c r="B341">
        <v>0</v>
      </c>
    </row>
    <row r="342" spans="2:2" x14ac:dyDescent="0.25">
      <c r="B342">
        <v>0</v>
      </c>
    </row>
    <row r="343" spans="2:2" x14ac:dyDescent="0.25">
      <c r="B343">
        <v>0</v>
      </c>
    </row>
    <row r="344" spans="2:2" x14ac:dyDescent="0.25">
      <c r="B344">
        <v>0</v>
      </c>
    </row>
    <row r="345" spans="2:2" x14ac:dyDescent="0.25">
      <c r="B345">
        <v>0</v>
      </c>
    </row>
    <row r="346" spans="2:2" x14ac:dyDescent="0.25">
      <c r="B346">
        <v>0</v>
      </c>
    </row>
    <row r="347" spans="2:2" x14ac:dyDescent="0.25">
      <c r="B347">
        <v>0</v>
      </c>
    </row>
    <row r="348" spans="2:2" x14ac:dyDescent="0.25">
      <c r="B348">
        <v>0</v>
      </c>
    </row>
    <row r="349" spans="2:2" x14ac:dyDescent="0.25">
      <c r="B349">
        <v>0</v>
      </c>
    </row>
    <row r="350" spans="2:2" x14ac:dyDescent="0.25">
      <c r="B350">
        <v>0</v>
      </c>
    </row>
    <row r="351" spans="2:2" x14ac:dyDescent="0.25">
      <c r="B351">
        <v>0</v>
      </c>
    </row>
    <row r="352" spans="2:2" x14ac:dyDescent="0.25">
      <c r="B352">
        <v>0</v>
      </c>
    </row>
    <row r="353" spans="2:2" x14ac:dyDescent="0.25">
      <c r="B353">
        <v>0</v>
      </c>
    </row>
    <row r="354" spans="2:2" x14ac:dyDescent="0.25">
      <c r="B354">
        <v>0</v>
      </c>
    </row>
    <row r="355" spans="2:2" x14ac:dyDescent="0.25">
      <c r="B355">
        <v>0</v>
      </c>
    </row>
    <row r="356" spans="2:2" x14ac:dyDescent="0.25">
      <c r="B356">
        <v>0</v>
      </c>
    </row>
    <row r="357" spans="2:2" x14ac:dyDescent="0.25">
      <c r="B357">
        <v>0</v>
      </c>
    </row>
    <row r="358" spans="2:2" x14ac:dyDescent="0.25">
      <c r="B358">
        <v>0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0</v>
      </c>
    </row>
    <row r="362" spans="2:2" x14ac:dyDescent="0.25">
      <c r="B362">
        <v>0</v>
      </c>
    </row>
    <row r="363" spans="2:2" x14ac:dyDescent="0.25">
      <c r="B363">
        <v>0</v>
      </c>
    </row>
    <row r="364" spans="2:2" x14ac:dyDescent="0.25">
      <c r="B364">
        <v>0</v>
      </c>
    </row>
    <row r="365" spans="2:2" x14ac:dyDescent="0.25">
      <c r="B365">
        <v>0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0</v>
      </c>
    </row>
    <row r="370" spans="2:2" x14ac:dyDescent="0.25">
      <c r="B370">
        <v>0</v>
      </c>
    </row>
    <row r="371" spans="2:2" x14ac:dyDescent="0.25">
      <c r="B371">
        <v>0</v>
      </c>
    </row>
    <row r="372" spans="2:2" x14ac:dyDescent="0.25">
      <c r="B372">
        <v>0</v>
      </c>
    </row>
    <row r="373" spans="2:2" x14ac:dyDescent="0.25">
      <c r="B373">
        <v>0</v>
      </c>
    </row>
    <row r="374" spans="2:2" x14ac:dyDescent="0.25">
      <c r="B374">
        <v>0</v>
      </c>
    </row>
    <row r="375" spans="2:2" x14ac:dyDescent="0.25">
      <c r="B375">
        <v>0</v>
      </c>
    </row>
    <row r="376" spans="2:2" x14ac:dyDescent="0.25">
      <c r="B376">
        <v>0</v>
      </c>
    </row>
    <row r="377" spans="2:2" x14ac:dyDescent="0.25">
      <c r="B377">
        <v>0</v>
      </c>
    </row>
    <row r="378" spans="2:2" x14ac:dyDescent="0.25">
      <c r="B378">
        <v>0</v>
      </c>
    </row>
    <row r="379" spans="2:2" x14ac:dyDescent="0.25">
      <c r="B379">
        <v>0</v>
      </c>
    </row>
    <row r="380" spans="2:2" x14ac:dyDescent="0.25">
      <c r="B380">
        <v>0</v>
      </c>
    </row>
    <row r="381" spans="2:2" x14ac:dyDescent="0.25">
      <c r="B381">
        <v>0</v>
      </c>
    </row>
    <row r="382" spans="2:2" x14ac:dyDescent="0.25">
      <c r="B382">
        <v>0</v>
      </c>
    </row>
    <row r="383" spans="2:2" x14ac:dyDescent="0.25">
      <c r="B383">
        <v>0</v>
      </c>
    </row>
    <row r="384" spans="2:2" x14ac:dyDescent="0.25">
      <c r="B384">
        <v>0</v>
      </c>
    </row>
    <row r="385" spans="2:2" x14ac:dyDescent="0.25">
      <c r="B385">
        <v>0</v>
      </c>
    </row>
    <row r="386" spans="2:2" x14ac:dyDescent="0.25">
      <c r="B386">
        <v>0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0</v>
      </c>
    </row>
    <row r="391" spans="2:2" x14ac:dyDescent="0.25">
      <c r="B391">
        <v>0</v>
      </c>
    </row>
    <row r="392" spans="2:2" x14ac:dyDescent="0.25">
      <c r="B392">
        <v>0</v>
      </c>
    </row>
    <row r="393" spans="2:2" x14ac:dyDescent="0.25">
      <c r="B393">
        <v>0</v>
      </c>
    </row>
    <row r="394" spans="2:2" x14ac:dyDescent="0.25">
      <c r="B394">
        <v>0</v>
      </c>
    </row>
    <row r="395" spans="2:2" x14ac:dyDescent="0.25">
      <c r="B395">
        <v>0</v>
      </c>
    </row>
    <row r="396" spans="2:2" x14ac:dyDescent="0.25">
      <c r="B396">
        <v>0</v>
      </c>
    </row>
    <row r="397" spans="2:2" x14ac:dyDescent="0.25">
      <c r="B397">
        <v>0</v>
      </c>
    </row>
    <row r="398" spans="2:2" x14ac:dyDescent="0.25">
      <c r="B398">
        <v>0</v>
      </c>
    </row>
    <row r="399" spans="2:2" x14ac:dyDescent="0.25">
      <c r="B399">
        <v>0</v>
      </c>
    </row>
    <row r="400" spans="2:2" x14ac:dyDescent="0.25">
      <c r="B400">
        <v>0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0</v>
      </c>
    </row>
    <row r="404" spans="2:2" x14ac:dyDescent="0.25">
      <c r="B404">
        <v>0</v>
      </c>
    </row>
    <row r="405" spans="2:2" x14ac:dyDescent="0.25">
      <c r="B405">
        <v>0</v>
      </c>
    </row>
    <row r="406" spans="2:2" x14ac:dyDescent="0.25">
      <c r="B406">
        <v>0</v>
      </c>
    </row>
    <row r="407" spans="2:2" x14ac:dyDescent="0.25">
      <c r="B407">
        <v>0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0</v>
      </c>
    </row>
    <row r="411" spans="2:2" x14ac:dyDescent="0.25">
      <c r="B411">
        <v>0</v>
      </c>
    </row>
    <row r="412" spans="2:2" x14ac:dyDescent="0.25">
      <c r="B412">
        <v>0</v>
      </c>
    </row>
    <row r="413" spans="2:2" x14ac:dyDescent="0.25">
      <c r="B413">
        <v>0</v>
      </c>
    </row>
    <row r="414" spans="2:2" x14ac:dyDescent="0.25">
      <c r="B414">
        <v>0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0</v>
      </c>
    </row>
    <row r="419" spans="2:2" x14ac:dyDescent="0.25">
      <c r="B419">
        <v>0</v>
      </c>
    </row>
    <row r="420" spans="2:2" x14ac:dyDescent="0.25">
      <c r="B420">
        <v>0</v>
      </c>
    </row>
    <row r="421" spans="2:2" x14ac:dyDescent="0.25">
      <c r="B421">
        <v>0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0</v>
      </c>
    </row>
    <row r="425" spans="2:2" x14ac:dyDescent="0.25">
      <c r="B425">
        <v>0</v>
      </c>
    </row>
    <row r="426" spans="2:2" x14ac:dyDescent="0.25">
      <c r="B426">
        <v>0</v>
      </c>
    </row>
    <row r="427" spans="2:2" x14ac:dyDescent="0.25">
      <c r="B427">
        <v>0</v>
      </c>
    </row>
    <row r="428" spans="2:2" x14ac:dyDescent="0.25">
      <c r="B428">
        <v>0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0</v>
      </c>
    </row>
    <row r="432" spans="2:2" x14ac:dyDescent="0.25">
      <c r="B432">
        <v>0</v>
      </c>
    </row>
    <row r="433" spans="2:2" x14ac:dyDescent="0.25">
      <c r="B433">
        <v>0</v>
      </c>
    </row>
    <row r="434" spans="2:2" x14ac:dyDescent="0.25">
      <c r="B434">
        <v>0</v>
      </c>
    </row>
    <row r="435" spans="2:2" x14ac:dyDescent="0.25">
      <c r="B435">
        <v>0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0</v>
      </c>
    </row>
    <row r="439" spans="2:2" x14ac:dyDescent="0.25">
      <c r="B439">
        <v>0</v>
      </c>
    </row>
    <row r="440" spans="2:2" x14ac:dyDescent="0.25">
      <c r="B440">
        <v>0</v>
      </c>
    </row>
    <row r="441" spans="2:2" x14ac:dyDescent="0.25">
      <c r="B441">
        <v>0</v>
      </c>
    </row>
    <row r="442" spans="2:2" x14ac:dyDescent="0.25">
      <c r="B442">
        <v>0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0</v>
      </c>
    </row>
    <row r="446" spans="2:2" x14ac:dyDescent="0.25">
      <c r="B446">
        <v>0</v>
      </c>
    </row>
    <row r="447" spans="2:2" x14ac:dyDescent="0.25">
      <c r="B447">
        <v>0</v>
      </c>
    </row>
    <row r="448" spans="2:2" x14ac:dyDescent="0.25">
      <c r="B448">
        <v>0</v>
      </c>
    </row>
    <row r="449" spans="2:2" x14ac:dyDescent="0.25">
      <c r="B449">
        <v>0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0</v>
      </c>
    </row>
    <row r="454" spans="2:2" x14ac:dyDescent="0.25">
      <c r="B454">
        <v>0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0</v>
      </c>
    </row>
    <row r="460" spans="2:2" x14ac:dyDescent="0.25">
      <c r="B460">
        <v>0</v>
      </c>
    </row>
    <row r="461" spans="2:2" x14ac:dyDescent="0.25">
      <c r="B461">
        <v>0</v>
      </c>
    </row>
    <row r="462" spans="2:2" x14ac:dyDescent="0.25">
      <c r="B462">
        <v>0</v>
      </c>
    </row>
    <row r="463" spans="2:2" x14ac:dyDescent="0.25">
      <c r="B463">
        <v>0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0</v>
      </c>
    </row>
    <row r="467" spans="2:2" x14ac:dyDescent="0.25">
      <c r="B467">
        <v>0</v>
      </c>
    </row>
    <row r="468" spans="2:2" x14ac:dyDescent="0.25">
      <c r="B468">
        <v>0</v>
      </c>
    </row>
    <row r="469" spans="2:2" x14ac:dyDescent="0.25">
      <c r="B469">
        <v>0</v>
      </c>
    </row>
    <row r="470" spans="2:2" x14ac:dyDescent="0.25">
      <c r="B470">
        <v>0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0</v>
      </c>
    </row>
    <row r="474" spans="2:2" x14ac:dyDescent="0.25">
      <c r="B474">
        <v>0</v>
      </c>
    </row>
    <row r="475" spans="2:2" x14ac:dyDescent="0.25">
      <c r="B475">
        <v>0</v>
      </c>
    </row>
    <row r="476" spans="2:2" x14ac:dyDescent="0.25">
      <c r="B476">
        <v>0</v>
      </c>
    </row>
    <row r="477" spans="2:2" x14ac:dyDescent="0.25">
      <c r="B477">
        <v>0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0</v>
      </c>
    </row>
    <row r="481" spans="2:2" x14ac:dyDescent="0.25">
      <c r="B481">
        <v>0</v>
      </c>
    </row>
    <row r="482" spans="2:2" x14ac:dyDescent="0.25">
      <c r="B482">
        <v>0</v>
      </c>
    </row>
    <row r="483" spans="2:2" x14ac:dyDescent="0.25">
      <c r="B483">
        <v>0</v>
      </c>
    </row>
    <row r="484" spans="2:2" x14ac:dyDescent="0.25">
      <c r="B484">
        <v>0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0</v>
      </c>
    </row>
    <row r="488" spans="2:2" x14ac:dyDescent="0.25">
      <c r="B488">
        <v>0</v>
      </c>
    </row>
    <row r="489" spans="2:2" x14ac:dyDescent="0.25">
      <c r="B489">
        <v>0</v>
      </c>
    </row>
    <row r="490" spans="2:2" x14ac:dyDescent="0.25">
      <c r="B490">
        <v>0</v>
      </c>
    </row>
    <row r="491" spans="2:2" x14ac:dyDescent="0.25">
      <c r="B491">
        <v>0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0</v>
      </c>
    </row>
    <row r="495" spans="2:2" x14ac:dyDescent="0.25">
      <c r="B495">
        <v>0</v>
      </c>
    </row>
    <row r="496" spans="2:2" x14ac:dyDescent="0.25">
      <c r="B496">
        <v>0</v>
      </c>
    </row>
    <row r="497" spans="2:2" x14ac:dyDescent="0.25">
      <c r="B497">
        <v>0</v>
      </c>
    </row>
    <row r="498" spans="2:2" x14ac:dyDescent="0.25">
      <c r="B498">
        <v>0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0</v>
      </c>
    </row>
    <row r="503" spans="2:2" x14ac:dyDescent="0.25">
      <c r="B503">
        <v>0</v>
      </c>
    </row>
    <row r="504" spans="2:2" x14ac:dyDescent="0.25">
      <c r="B504">
        <v>0</v>
      </c>
    </row>
    <row r="505" spans="2:2" x14ac:dyDescent="0.25">
      <c r="B505">
        <v>0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0</v>
      </c>
    </row>
    <row r="509" spans="2:2" x14ac:dyDescent="0.25">
      <c r="B509">
        <v>0</v>
      </c>
    </row>
    <row r="510" spans="2:2" x14ac:dyDescent="0.25">
      <c r="B510">
        <v>0</v>
      </c>
    </row>
    <row r="511" spans="2:2" x14ac:dyDescent="0.25">
      <c r="B511">
        <v>0</v>
      </c>
    </row>
    <row r="512" spans="2:2" x14ac:dyDescent="0.25">
      <c r="B512">
        <v>0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0</v>
      </c>
    </row>
    <row r="517" spans="2:2" x14ac:dyDescent="0.25">
      <c r="B517">
        <v>0</v>
      </c>
    </row>
    <row r="518" spans="2:2" x14ac:dyDescent="0.25">
      <c r="B518">
        <v>0</v>
      </c>
    </row>
    <row r="519" spans="2:2" x14ac:dyDescent="0.25">
      <c r="B519">
        <v>0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0</v>
      </c>
    </row>
    <row r="524" spans="2:2" x14ac:dyDescent="0.25">
      <c r="B524">
        <v>0</v>
      </c>
    </row>
    <row r="525" spans="2:2" x14ac:dyDescent="0.25">
      <c r="B525">
        <v>0</v>
      </c>
    </row>
    <row r="526" spans="2:2" x14ac:dyDescent="0.25">
      <c r="B526">
        <v>0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0</v>
      </c>
    </row>
    <row r="531" spans="2:2" x14ac:dyDescent="0.25">
      <c r="B531">
        <v>0</v>
      </c>
    </row>
    <row r="532" spans="2:2" x14ac:dyDescent="0.25">
      <c r="B532">
        <v>0</v>
      </c>
    </row>
    <row r="533" spans="2:2" x14ac:dyDescent="0.25">
      <c r="B533">
        <v>0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0</v>
      </c>
    </row>
    <row r="537" spans="2:2" x14ac:dyDescent="0.25">
      <c r="B537">
        <v>0</v>
      </c>
    </row>
    <row r="538" spans="2:2" x14ac:dyDescent="0.25">
      <c r="B538">
        <v>0</v>
      </c>
    </row>
    <row r="539" spans="2:2" x14ac:dyDescent="0.25">
      <c r="B539">
        <v>0</v>
      </c>
    </row>
    <row r="540" spans="2:2" x14ac:dyDescent="0.25">
      <c r="B540">
        <v>0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0</v>
      </c>
    </row>
    <row r="544" spans="2:2" x14ac:dyDescent="0.25">
      <c r="B544">
        <v>0</v>
      </c>
    </row>
    <row r="545" spans="2:2" x14ac:dyDescent="0.25">
      <c r="B545">
        <v>0</v>
      </c>
    </row>
    <row r="546" spans="2:2" x14ac:dyDescent="0.25">
      <c r="B546">
        <v>0</v>
      </c>
    </row>
    <row r="547" spans="2:2" x14ac:dyDescent="0.25">
      <c r="B547">
        <v>0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0</v>
      </c>
    </row>
    <row r="552" spans="2:2" x14ac:dyDescent="0.25">
      <c r="B552">
        <v>0</v>
      </c>
    </row>
    <row r="553" spans="2:2" x14ac:dyDescent="0.25">
      <c r="B553">
        <v>0</v>
      </c>
    </row>
    <row r="554" spans="2:2" x14ac:dyDescent="0.25">
      <c r="B554">
        <v>0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0</v>
      </c>
    </row>
    <row r="558" spans="2:2" x14ac:dyDescent="0.25">
      <c r="B558">
        <v>0</v>
      </c>
    </row>
    <row r="559" spans="2:2" x14ac:dyDescent="0.25">
      <c r="B559">
        <v>0</v>
      </c>
    </row>
    <row r="560" spans="2:2" x14ac:dyDescent="0.25">
      <c r="B560">
        <v>0</v>
      </c>
    </row>
    <row r="561" spans="2:2" x14ac:dyDescent="0.25">
      <c r="B561">
        <v>0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0</v>
      </c>
    </row>
    <row r="565" spans="2:2" x14ac:dyDescent="0.25">
      <c r="B565">
        <v>0</v>
      </c>
    </row>
    <row r="566" spans="2:2" x14ac:dyDescent="0.25">
      <c r="B566">
        <v>0</v>
      </c>
    </row>
    <row r="567" spans="2:2" x14ac:dyDescent="0.25">
      <c r="B567">
        <v>0</v>
      </c>
    </row>
    <row r="568" spans="2:2" x14ac:dyDescent="0.25">
      <c r="B568">
        <v>0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0</v>
      </c>
    </row>
    <row r="572" spans="2:2" x14ac:dyDescent="0.25">
      <c r="B572">
        <v>0</v>
      </c>
    </row>
    <row r="573" spans="2:2" x14ac:dyDescent="0.25">
      <c r="B573">
        <v>0</v>
      </c>
    </row>
    <row r="574" spans="2:2" x14ac:dyDescent="0.25">
      <c r="B574">
        <v>0</v>
      </c>
    </row>
    <row r="575" spans="2:2" x14ac:dyDescent="0.25">
      <c r="B575">
        <v>0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0</v>
      </c>
    </row>
    <row r="579" spans="2:2" x14ac:dyDescent="0.25">
      <c r="B579">
        <v>0</v>
      </c>
    </row>
    <row r="580" spans="2:2" x14ac:dyDescent="0.25">
      <c r="B580">
        <v>0</v>
      </c>
    </row>
    <row r="581" spans="2:2" x14ac:dyDescent="0.25">
      <c r="B581">
        <v>0</v>
      </c>
    </row>
    <row r="582" spans="2:2" x14ac:dyDescent="0.25">
      <c r="B582">
        <v>0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0</v>
      </c>
    </row>
    <row r="586" spans="2:2" x14ac:dyDescent="0.25">
      <c r="B586">
        <v>0</v>
      </c>
    </row>
    <row r="587" spans="2:2" x14ac:dyDescent="0.25">
      <c r="B587">
        <v>0</v>
      </c>
    </row>
    <row r="588" spans="2:2" x14ac:dyDescent="0.25">
      <c r="B588">
        <v>0</v>
      </c>
    </row>
    <row r="589" spans="2:2" x14ac:dyDescent="0.25">
      <c r="B589">
        <v>0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0</v>
      </c>
    </row>
    <row r="593" spans="2:2" x14ac:dyDescent="0.25">
      <c r="B593">
        <v>0</v>
      </c>
    </row>
    <row r="594" spans="2:2" x14ac:dyDescent="0.25">
      <c r="B594">
        <v>0</v>
      </c>
    </row>
    <row r="595" spans="2:2" x14ac:dyDescent="0.25">
      <c r="B595">
        <v>0</v>
      </c>
    </row>
    <row r="596" spans="2:2" x14ac:dyDescent="0.25">
      <c r="B596">
        <v>0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0</v>
      </c>
    </row>
    <row r="601" spans="2:2" x14ac:dyDescent="0.25">
      <c r="B601">
        <v>0</v>
      </c>
    </row>
    <row r="602" spans="2:2" x14ac:dyDescent="0.25">
      <c r="B602">
        <v>0</v>
      </c>
    </row>
    <row r="603" spans="2:2" x14ac:dyDescent="0.25">
      <c r="B603">
        <v>0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0</v>
      </c>
    </row>
    <row r="607" spans="2:2" x14ac:dyDescent="0.25">
      <c r="B607">
        <v>0</v>
      </c>
    </row>
    <row r="608" spans="2:2" x14ac:dyDescent="0.25">
      <c r="B608">
        <v>0</v>
      </c>
    </row>
    <row r="609" spans="2:2" x14ac:dyDescent="0.25">
      <c r="B609">
        <v>0</v>
      </c>
    </row>
    <row r="610" spans="2:2" x14ac:dyDescent="0.25">
      <c r="B610">
        <v>0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0</v>
      </c>
    </row>
    <row r="615" spans="2:2" x14ac:dyDescent="0.25">
      <c r="B615">
        <v>0</v>
      </c>
    </row>
    <row r="616" spans="2:2" x14ac:dyDescent="0.25">
      <c r="B616">
        <v>0</v>
      </c>
    </row>
    <row r="617" spans="2:2" x14ac:dyDescent="0.25">
      <c r="B617">
        <v>0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0</v>
      </c>
    </row>
    <row r="621" spans="2:2" x14ac:dyDescent="0.25">
      <c r="B621">
        <v>0</v>
      </c>
    </row>
    <row r="622" spans="2:2" x14ac:dyDescent="0.25">
      <c r="B622">
        <v>0</v>
      </c>
    </row>
    <row r="623" spans="2:2" x14ac:dyDescent="0.25">
      <c r="B623">
        <v>0</v>
      </c>
    </row>
    <row r="624" spans="2:2" x14ac:dyDescent="0.25">
      <c r="B624">
        <v>0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0</v>
      </c>
    </row>
    <row r="628" spans="2:2" x14ac:dyDescent="0.25">
      <c r="B628">
        <v>0</v>
      </c>
    </row>
    <row r="629" spans="2:2" x14ac:dyDescent="0.25">
      <c r="B629">
        <v>0</v>
      </c>
    </row>
    <row r="630" spans="2:2" x14ac:dyDescent="0.25">
      <c r="B630">
        <v>0</v>
      </c>
    </row>
    <row r="631" spans="2:2" x14ac:dyDescent="0.25">
      <c r="B631">
        <v>0</v>
      </c>
    </row>
    <row r="632" spans="2:2" x14ac:dyDescent="0.25">
      <c r="B632">
        <v>0</v>
      </c>
    </row>
    <row r="633" spans="2:2" x14ac:dyDescent="0.25">
      <c r="B633">
        <v>0</v>
      </c>
    </row>
    <row r="634" spans="2:2" x14ac:dyDescent="0.25">
      <c r="B634">
        <v>0</v>
      </c>
    </row>
    <row r="635" spans="2:2" x14ac:dyDescent="0.25">
      <c r="B635">
        <v>0</v>
      </c>
    </row>
    <row r="636" spans="2:2" x14ac:dyDescent="0.25">
      <c r="B636">
        <v>0</v>
      </c>
    </row>
    <row r="637" spans="2:2" x14ac:dyDescent="0.25">
      <c r="B637">
        <v>0</v>
      </c>
    </row>
    <row r="638" spans="2:2" x14ac:dyDescent="0.25">
      <c r="B638">
        <v>0</v>
      </c>
    </row>
    <row r="639" spans="2:2" x14ac:dyDescent="0.25">
      <c r="B639">
        <v>0</v>
      </c>
    </row>
    <row r="640" spans="2:2" x14ac:dyDescent="0.25">
      <c r="B640">
        <v>0</v>
      </c>
    </row>
    <row r="641" spans="2:2" x14ac:dyDescent="0.25">
      <c r="B641">
        <v>0</v>
      </c>
    </row>
    <row r="642" spans="2:2" x14ac:dyDescent="0.25">
      <c r="B642">
        <v>0</v>
      </c>
    </row>
    <row r="643" spans="2:2" x14ac:dyDescent="0.25">
      <c r="B643">
        <v>0</v>
      </c>
    </row>
    <row r="644" spans="2:2" x14ac:dyDescent="0.25">
      <c r="B644">
        <v>0</v>
      </c>
    </row>
    <row r="645" spans="2:2" x14ac:dyDescent="0.25">
      <c r="B645">
        <v>0</v>
      </c>
    </row>
    <row r="646" spans="2:2" x14ac:dyDescent="0.25">
      <c r="B646">
        <v>0</v>
      </c>
    </row>
    <row r="647" spans="2:2" x14ac:dyDescent="0.25">
      <c r="B647">
        <v>0</v>
      </c>
    </row>
    <row r="648" spans="2:2" x14ac:dyDescent="0.25">
      <c r="B648">
        <v>0</v>
      </c>
    </row>
    <row r="649" spans="2:2" x14ac:dyDescent="0.25">
      <c r="B649">
        <v>0</v>
      </c>
    </row>
    <row r="650" spans="2:2" x14ac:dyDescent="0.25">
      <c r="B650">
        <v>0</v>
      </c>
    </row>
    <row r="651" spans="2:2" x14ac:dyDescent="0.25">
      <c r="B651">
        <v>0</v>
      </c>
    </row>
    <row r="652" spans="2:2" x14ac:dyDescent="0.25">
      <c r="B652">
        <v>0</v>
      </c>
    </row>
    <row r="653" spans="2:2" x14ac:dyDescent="0.25">
      <c r="B653">
        <v>0</v>
      </c>
    </row>
    <row r="654" spans="2:2" x14ac:dyDescent="0.25">
      <c r="B654">
        <v>0</v>
      </c>
    </row>
    <row r="655" spans="2:2" x14ac:dyDescent="0.25">
      <c r="B655">
        <v>0</v>
      </c>
    </row>
    <row r="656" spans="2:2" x14ac:dyDescent="0.25">
      <c r="B656">
        <v>0</v>
      </c>
    </row>
    <row r="657" spans="2:2" x14ac:dyDescent="0.25">
      <c r="B657">
        <v>0</v>
      </c>
    </row>
    <row r="658" spans="2:2" x14ac:dyDescent="0.25">
      <c r="B658">
        <v>0</v>
      </c>
    </row>
    <row r="659" spans="2:2" x14ac:dyDescent="0.25">
      <c r="B659">
        <v>0</v>
      </c>
    </row>
    <row r="660" spans="2:2" x14ac:dyDescent="0.25">
      <c r="B660">
        <v>0</v>
      </c>
    </row>
    <row r="661" spans="2:2" x14ac:dyDescent="0.25">
      <c r="B661">
        <v>0</v>
      </c>
    </row>
    <row r="662" spans="2:2" x14ac:dyDescent="0.25">
      <c r="B662">
        <v>0</v>
      </c>
    </row>
    <row r="663" spans="2:2" x14ac:dyDescent="0.25">
      <c r="B663">
        <v>0</v>
      </c>
    </row>
    <row r="664" spans="2:2" x14ac:dyDescent="0.25">
      <c r="B664">
        <v>0</v>
      </c>
    </row>
    <row r="665" spans="2:2" x14ac:dyDescent="0.25">
      <c r="B665">
        <v>0</v>
      </c>
    </row>
    <row r="666" spans="2:2" x14ac:dyDescent="0.25">
      <c r="B666">
        <v>0</v>
      </c>
    </row>
    <row r="667" spans="2:2" x14ac:dyDescent="0.25">
      <c r="B667">
        <v>0</v>
      </c>
    </row>
    <row r="668" spans="2:2" x14ac:dyDescent="0.25">
      <c r="B668">
        <v>0</v>
      </c>
    </row>
    <row r="669" spans="2:2" x14ac:dyDescent="0.25">
      <c r="B669">
        <v>0</v>
      </c>
    </row>
    <row r="670" spans="2:2" x14ac:dyDescent="0.25">
      <c r="B670">
        <v>0</v>
      </c>
    </row>
    <row r="671" spans="2:2" x14ac:dyDescent="0.25">
      <c r="B671">
        <v>0</v>
      </c>
    </row>
    <row r="672" spans="2:2" x14ac:dyDescent="0.25">
      <c r="B672">
        <v>0</v>
      </c>
    </row>
    <row r="673" spans="2:2" x14ac:dyDescent="0.25">
      <c r="B673">
        <v>0</v>
      </c>
    </row>
    <row r="674" spans="2:2" x14ac:dyDescent="0.25">
      <c r="B674">
        <v>0</v>
      </c>
    </row>
    <row r="675" spans="2:2" x14ac:dyDescent="0.25">
      <c r="B675">
        <v>0</v>
      </c>
    </row>
    <row r="676" spans="2:2" x14ac:dyDescent="0.25">
      <c r="B676">
        <v>0</v>
      </c>
    </row>
    <row r="677" spans="2:2" x14ac:dyDescent="0.25">
      <c r="B677">
        <v>0</v>
      </c>
    </row>
    <row r="678" spans="2:2" x14ac:dyDescent="0.25">
      <c r="B678">
        <v>0</v>
      </c>
    </row>
    <row r="679" spans="2:2" x14ac:dyDescent="0.25">
      <c r="B679">
        <v>0</v>
      </c>
    </row>
    <row r="680" spans="2:2" x14ac:dyDescent="0.25">
      <c r="B680">
        <v>0</v>
      </c>
    </row>
    <row r="681" spans="2:2" x14ac:dyDescent="0.25">
      <c r="B681">
        <v>0</v>
      </c>
    </row>
    <row r="682" spans="2:2" x14ac:dyDescent="0.25">
      <c r="B682">
        <v>0</v>
      </c>
    </row>
    <row r="683" spans="2:2" x14ac:dyDescent="0.25">
      <c r="B683">
        <v>0</v>
      </c>
    </row>
    <row r="684" spans="2:2" x14ac:dyDescent="0.25">
      <c r="B684">
        <v>0</v>
      </c>
    </row>
    <row r="685" spans="2:2" x14ac:dyDescent="0.25">
      <c r="B685">
        <v>0</v>
      </c>
    </row>
    <row r="686" spans="2:2" x14ac:dyDescent="0.25">
      <c r="B686">
        <v>0</v>
      </c>
    </row>
    <row r="687" spans="2:2" x14ac:dyDescent="0.25">
      <c r="B687">
        <v>0</v>
      </c>
    </row>
    <row r="688" spans="2:2" x14ac:dyDescent="0.25">
      <c r="B688">
        <v>0</v>
      </c>
    </row>
    <row r="689" spans="2:2" x14ac:dyDescent="0.25">
      <c r="B689">
        <v>0</v>
      </c>
    </row>
    <row r="690" spans="2:2" x14ac:dyDescent="0.25">
      <c r="B690">
        <v>0</v>
      </c>
    </row>
    <row r="691" spans="2:2" x14ac:dyDescent="0.25">
      <c r="B691">
        <v>0</v>
      </c>
    </row>
    <row r="692" spans="2:2" x14ac:dyDescent="0.25">
      <c r="B692">
        <v>0</v>
      </c>
    </row>
    <row r="693" spans="2:2" x14ac:dyDescent="0.25">
      <c r="B693">
        <v>0</v>
      </c>
    </row>
    <row r="694" spans="2:2" x14ac:dyDescent="0.25">
      <c r="B694">
        <v>0</v>
      </c>
    </row>
    <row r="695" spans="2:2" x14ac:dyDescent="0.25">
      <c r="B695">
        <v>0</v>
      </c>
    </row>
    <row r="696" spans="2:2" x14ac:dyDescent="0.25">
      <c r="B696">
        <v>0</v>
      </c>
    </row>
    <row r="697" spans="2:2" x14ac:dyDescent="0.25">
      <c r="B697">
        <v>0</v>
      </c>
    </row>
    <row r="698" spans="2:2" x14ac:dyDescent="0.25">
      <c r="B698">
        <v>0</v>
      </c>
    </row>
    <row r="699" spans="2:2" x14ac:dyDescent="0.25">
      <c r="B699">
        <v>0</v>
      </c>
    </row>
    <row r="700" spans="2:2" x14ac:dyDescent="0.25">
      <c r="B700">
        <v>0</v>
      </c>
    </row>
    <row r="701" spans="2:2" x14ac:dyDescent="0.25">
      <c r="B701">
        <v>0</v>
      </c>
    </row>
    <row r="702" spans="2:2" x14ac:dyDescent="0.25">
      <c r="B702">
        <v>0</v>
      </c>
    </row>
    <row r="703" spans="2:2" x14ac:dyDescent="0.25">
      <c r="B703">
        <v>0</v>
      </c>
    </row>
    <row r="704" spans="2:2" x14ac:dyDescent="0.25">
      <c r="B704">
        <v>0</v>
      </c>
    </row>
    <row r="705" spans="2:2" x14ac:dyDescent="0.25">
      <c r="B705">
        <v>0</v>
      </c>
    </row>
    <row r="706" spans="2:2" x14ac:dyDescent="0.25">
      <c r="B706">
        <v>0</v>
      </c>
    </row>
    <row r="707" spans="2:2" x14ac:dyDescent="0.25">
      <c r="B707">
        <v>0</v>
      </c>
    </row>
    <row r="708" spans="2:2" x14ac:dyDescent="0.25">
      <c r="B708">
        <v>0</v>
      </c>
    </row>
    <row r="709" spans="2:2" x14ac:dyDescent="0.25">
      <c r="B709">
        <v>0</v>
      </c>
    </row>
    <row r="710" spans="2:2" x14ac:dyDescent="0.25">
      <c r="B710">
        <v>0</v>
      </c>
    </row>
    <row r="711" spans="2:2" x14ac:dyDescent="0.25">
      <c r="B711">
        <v>0</v>
      </c>
    </row>
    <row r="712" spans="2:2" x14ac:dyDescent="0.25">
      <c r="B712">
        <v>0</v>
      </c>
    </row>
    <row r="713" spans="2:2" x14ac:dyDescent="0.25">
      <c r="B713">
        <v>0</v>
      </c>
    </row>
    <row r="714" spans="2:2" x14ac:dyDescent="0.25">
      <c r="B714">
        <v>0</v>
      </c>
    </row>
    <row r="715" spans="2:2" x14ac:dyDescent="0.25">
      <c r="B715">
        <v>0</v>
      </c>
    </row>
    <row r="716" spans="2:2" x14ac:dyDescent="0.25">
      <c r="B716">
        <v>0</v>
      </c>
    </row>
    <row r="717" spans="2:2" x14ac:dyDescent="0.25">
      <c r="B717">
        <v>0</v>
      </c>
    </row>
    <row r="718" spans="2:2" x14ac:dyDescent="0.25">
      <c r="B718">
        <v>0</v>
      </c>
    </row>
    <row r="719" spans="2:2" x14ac:dyDescent="0.25">
      <c r="B719">
        <v>0</v>
      </c>
    </row>
    <row r="720" spans="2:2" x14ac:dyDescent="0.25">
      <c r="B720">
        <v>0</v>
      </c>
    </row>
    <row r="721" spans="2:2" x14ac:dyDescent="0.25">
      <c r="B721">
        <v>0</v>
      </c>
    </row>
    <row r="722" spans="2:2" x14ac:dyDescent="0.25">
      <c r="B722">
        <v>0</v>
      </c>
    </row>
    <row r="723" spans="2:2" x14ac:dyDescent="0.25">
      <c r="B723">
        <v>0</v>
      </c>
    </row>
    <row r="724" spans="2:2" x14ac:dyDescent="0.25">
      <c r="B724">
        <v>0</v>
      </c>
    </row>
    <row r="725" spans="2:2" x14ac:dyDescent="0.25">
      <c r="B725">
        <v>0</v>
      </c>
    </row>
    <row r="726" spans="2:2" x14ac:dyDescent="0.25">
      <c r="B726">
        <v>0</v>
      </c>
    </row>
    <row r="727" spans="2:2" x14ac:dyDescent="0.25">
      <c r="B727">
        <v>0</v>
      </c>
    </row>
    <row r="728" spans="2:2" x14ac:dyDescent="0.25">
      <c r="B728">
        <v>0</v>
      </c>
    </row>
    <row r="729" spans="2:2" x14ac:dyDescent="0.25">
      <c r="B729">
        <v>0</v>
      </c>
    </row>
    <row r="730" spans="2:2" x14ac:dyDescent="0.25">
      <c r="B730">
        <v>0</v>
      </c>
    </row>
    <row r="731" spans="2:2" x14ac:dyDescent="0.25">
      <c r="B731">
        <v>0</v>
      </c>
    </row>
    <row r="732" spans="2:2" x14ac:dyDescent="0.25">
      <c r="B732">
        <v>0</v>
      </c>
    </row>
    <row r="733" spans="2:2" x14ac:dyDescent="0.25">
      <c r="B733">
        <v>0</v>
      </c>
    </row>
    <row r="734" spans="2:2" x14ac:dyDescent="0.25">
      <c r="B734">
        <v>0</v>
      </c>
    </row>
    <row r="735" spans="2:2" x14ac:dyDescent="0.25">
      <c r="B735">
        <v>0</v>
      </c>
    </row>
    <row r="736" spans="2:2" x14ac:dyDescent="0.25">
      <c r="B736">
        <v>0</v>
      </c>
    </row>
    <row r="737" spans="2:2" x14ac:dyDescent="0.25">
      <c r="B737">
        <v>0</v>
      </c>
    </row>
    <row r="738" spans="2:2" x14ac:dyDescent="0.25">
      <c r="B738">
        <v>0</v>
      </c>
    </row>
    <row r="739" spans="2:2" x14ac:dyDescent="0.25">
      <c r="B739">
        <v>0</v>
      </c>
    </row>
    <row r="740" spans="2:2" x14ac:dyDescent="0.25">
      <c r="B740">
        <v>0</v>
      </c>
    </row>
    <row r="741" spans="2:2" x14ac:dyDescent="0.25">
      <c r="B741">
        <v>0</v>
      </c>
    </row>
    <row r="742" spans="2:2" x14ac:dyDescent="0.25">
      <c r="B742">
        <v>0</v>
      </c>
    </row>
    <row r="743" spans="2:2" x14ac:dyDescent="0.25">
      <c r="B743">
        <v>0</v>
      </c>
    </row>
    <row r="744" spans="2:2" x14ac:dyDescent="0.25">
      <c r="B744">
        <v>0</v>
      </c>
    </row>
    <row r="745" spans="2:2" x14ac:dyDescent="0.25">
      <c r="B745">
        <v>0</v>
      </c>
    </row>
    <row r="746" spans="2:2" x14ac:dyDescent="0.25">
      <c r="B746">
        <v>0</v>
      </c>
    </row>
    <row r="747" spans="2:2" x14ac:dyDescent="0.25">
      <c r="B747">
        <v>0</v>
      </c>
    </row>
    <row r="748" spans="2:2" x14ac:dyDescent="0.25">
      <c r="B748">
        <v>0</v>
      </c>
    </row>
    <row r="749" spans="2:2" x14ac:dyDescent="0.25">
      <c r="B749">
        <v>0</v>
      </c>
    </row>
    <row r="750" spans="2:2" x14ac:dyDescent="0.25">
      <c r="B750">
        <v>0</v>
      </c>
    </row>
    <row r="751" spans="2:2" x14ac:dyDescent="0.25">
      <c r="B751">
        <v>0</v>
      </c>
    </row>
    <row r="752" spans="2:2" x14ac:dyDescent="0.25">
      <c r="B752">
        <v>0</v>
      </c>
    </row>
    <row r="753" spans="2:2" x14ac:dyDescent="0.25">
      <c r="B753">
        <v>0</v>
      </c>
    </row>
    <row r="754" spans="2:2" x14ac:dyDescent="0.25">
      <c r="B754">
        <v>0</v>
      </c>
    </row>
    <row r="755" spans="2:2" x14ac:dyDescent="0.25">
      <c r="B755">
        <v>0</v>
      </c>
    </row>
    <row r="756" spans="2:2" x14ac:dyDescent="0.25">
      <c r="B756">
        <v>0</v>
      </c>
    </row>
    <row r="757" spans="2:2" x14ac:dyDescent="0.25">
      <c r="B757">
        <v>0</v>
      </c>
    </row>
    <row r="758" spans="2:2" x14ac:dyDescent="0.25">
      <c r="B758">
        <v>0</v>
      </c>
    </row>
    <row r="759" spans="2:2" x14ac:dyDescent="0.25">
      <c r="B759">
        <v>0</v>
      </c>
    </row>
    <row r="760" spans="2:2" x14ac:dyDescent="0.25">
      <c r="B760">
        <v>0</v>
      </c>
    </row>
    <row r="761" spans="2:2" x14ac:dyDescent="0.25">
      <c r="B761">
        <v>0</v>
      </c>
    </row>
    <row r="762" spans="2:2" x14ac:dyDescent="0.25">
      <c r="B762">
        <v>0</v>
      </c>
    </row>
    <row r="763" spans="2:2" x14ac:dyDescent="0.25">
      <c r="B763">
        <v>0</v>
      </c>
    </row>
    <row r="764" spans="2:2" x14ac:dyDescent="0.25">
      <c r="B764">
        <v>0</v>
      </c>
    </row>
    <row r="765" spans="2:2" x14ac:dyDescent="0.25">
      <c r="B765">
        <v>0</v>
      </c>
    </row>
    <row r="766" spans="2:2" x14ac:dyDescent="0.25">
      <c r="B766">
        <v>0</v>
      </c>
    </row>
    <row r="767" spans="2:2" x14ac:dyDescent="0.25">
      <c r="B767">
        <v>0</v>
      </c>
    </row>
    <row r="768" spans="2:2" x14ac:dyDescent="0.25">
      <c r="B768">
        <v>0</v>
      </c>
    </row>
    <row r="769" spans="2:2" x14ac:dyDescent="0.25">
      <c r="B769">
        <v>0</v>
      </c>
    </row>
    <row r="770" spans="2:2" x14ac:dyDescent="0.25">
      <c r="B770">
        <v>0</v>
      </c>
    </row>
    <row r="771" spans="2:2" x14ac:dyDescent="0.25">
      <c r="B771">
        <v>0</v>
      </c>
    </row>
    <row r="772" spans="2:2" x14ac:dyDescent="0.25">
      <c r="B772">
        <v>0</v>
      </c>
    </row>
    <row r="773" spans="2:2" x14ac:dyDescent="0.25">
      <c r="B773">
        <v>0</v>
      </c>
    </row>
    <row r="774" spans="2:2" x14ac:dyDescent="0.25">
      <c r="B774">
        <v>0</v>
      </c>
    </row>
    <row r="775" spans="2:2" x14ac:dyDescent="0.25">
      <c r="B775">
        <v>0</v>
      </c>
    </row>
    <row r="776" spans="2:2" x14ac:dyDescent="0.25">
      <c r="B776">
        <v>0</v>
      </c>
    </row>
    <row r="777" spans="2:2" x14ac:dyDescent="0.25">
      <c r="B777">
        <v>0</v>
      </c>
    </row>
    <row r="778" spans="2:2" x14ac:dyDescent="0.25">
      <c r="B778">
        <v>0</v>
      </c>
    </row>
    <row r="779" spans="2:2" x14ac:dyDescent="0.25">
      <c r="B779">
        <v>0</v>
      </c>
    </row>
    <row r="780" spans="2:2" x14ac:dyDescent="0.25">
      <c r="B780">
        <v>0</v>
      </c>
    </row>
    <row r="781" spans="2:2" x14ac:dyDescent="0.25">
      <c r="B781">
        <v>0</v>
      </c>
    </row>
    <row r="782" spans="2:2" x14ac:dyDescent="0.25">
      <c r="B782">
        <v>0</v>
      </c>
    </row>
    <row r="783" spans="2:2" x14ac:dyDescent="0.25">
      <c r="B783">
        <v>0</v>
      </c>
    </row>
    <row r="784" spans="2:2" x14ac:dyDescent="0.25">
      <c r="B784">
        <v>0</v>
      </c>
    </row>
    <row r="785" spans="2:2" x14ac:dyDescent="0.25">
      <c r="B785">
        <v>0</v>
      </c>
    </row>
    <row r="786" spans="2:2" x14ac:dyDescent="0.25">
      <c r="B786">
        <v>0</v>
      </c>
    </row>
    <row r="787" spans="2:2" x14ac:dyDescent="0.25">
      <c r="B787">
        <v>0</v>
      </c>
    </row>
    <row r="788" spans="2:2" x14ac:dyDescent="0.25">
      <c r="B788">
        <v>0</v>
      </c>
    </row>
    <row r="789" spans="2:2" x14ac:dyDescent="0.25">
      <c r="B789">
        <v>0</v>
      </c>
    </row>
    <row r="790" spans="2:2" x14ac:dyDescent="0.25">
      <c r="B790">
        <v>0</v>
      </c>
    </row>
    <row r="791" spans="2:2" x14ac:dyDescent="0.25">
      <c r="B791">
        <v>0</v>
      </c>
    </row>
    <row r="792" spans="2:2" x14ac:dyDescent="0.25">
      <c r="B792">
        <v>0</v>
      </c>
    </row>
    <row r="793" spans="2:2" x14ac:dyDescent="0.25">
      <c r="B793">
        <v>0</v>
      </c>
    </row>
    <row r="794" spans="2:2" x14ac:dyDescent="0.25">
      <c r="B794">
        <v>0</v>
      </c>
    </row>
    <row r="795" spans="2:2" x14ac:dyDescent="0.25">
      <c r="B795">
        <v>0</v>
      </c>
    </row>
    <row r="796" spans="2:2" x14ac:dyDescent="0.25">
      <c r="B796">
        <v>0</v>
      </c>
    </row>
    <row r="797" spans="2:2" x14ac:dyDescent="0.25">
      <c r="B797">
        <v>0</v>
      </c>
    </row>
    <row r="798" spans="2:2" x14ac:dyDescent="0.25">
      <c r="B798">
        <v>0</v>
      </c>
    </row>
    <row r="799" spans="2:2" x14ac:dyDescent="0.25">
      <c r="B799">
        <v>0</v>
      </c>
    </row>
    <row r="800" spans="2:2" x14ac:dyDescent="0.25">
      <c r="B800">
        <v>0</v>
      </c>
    </row>
    <row r="801" spans="2:2" x14ac:dyDescent="0.25">
      <c r="B801">
        <v>0</v>
      </c>
    </row>
    <row r="802" spans="2:2" x14ac:dyDescent="0.25">
      <c r="B802">
        <v>0</v>
      </c>
    </row>
    <row r="803" spans="2:2" x14ac:dyDescent="0.25">
      <c r="B803">
        <v>0</v>
      </c>
    </row>
    <row r="804" spans="2:2" x14ac:dyDescent="0.25">
      <c r="B804">
        <v>0</v>
      </c>
    </row>
    <row r="805" spans="2:2" x14ac:dyDescent="0.25">
      <c r="B805">
        <v>0</v>
      </c>
    </row>
    <row r="806" spans="2:2" x14ac:dyDescent="0.25">
      <c r="B806">
        <v>0</v>
      </c>
    </row>
    <row r="807" spans="2:2" x14ac:dyDescent="0.25">
      <c r="B807">
        <v>0</v>
      </c>
    </row>
    <row r="808" spans="2:2" x14ac:dyDescent="0.25">
      <c r="B808">
        <v>0</v>
      </c>
    </row>
    <row r="809" spans="2:2" x14ac:dyDescent="0.25">
      <c r="B809">
        <v>0</v>
      </c>
    </row>
    <row r="810" spans="2:2" x14ac:dyDescent="0.25">
      <c r="B810">
        <v>0</v>
      </c>
    </row>
    <row r="811" spans="2:2" x14ac:dyDescent="0.25">
      <c r="B811">
        <v>0</v>
      </c>
    </row>
    <row r="812" spans="2:2" x14ac:dyDescent="0.25">
      <c r="B812">
        <v>0</v>
      </c>
    </row>
    <row r="813" spans="2:2" x14ac:dyDescent="0.25">
      <c r="B813">
        <v>0</v>
      </c>
    </row>
    <row r="814" spans="2:2" x14ac:dyDescent="0.25">
      <c r="B814">
        <v>0</v>
      </c>
    </row>
    <row r="815" spans="2:2" x14ac:dyDescent="0.25">
      <c r="B815">
        <v>0</v>
      </c>
    </row>
    <row r="816" spans="2:2" x14ac:dyDescent="0.25">
      <c r="B816">
        <v>0</v>
      </c>
    </row>
    <row r="817" spans="2:2" x14ac:dyDescent="0.25">
      <c r="B817">
        <v>0</v>
      </c>
    </row>
    <row r="818" spans="2:2" x14ac:dyDescent="0.25">
      <c r="B818">
        <v>0</v>
      </c>
    </row>
    <row r="819" spans="2:2" x14ac:dyDescent="0.25">
      <c r="B819">
        <v>0</v>
      </c>
    </row>
    <row r="820" spans="2:2" x14ac:dyDescent="0.25">
      <c r="B820">
        <v>0</v>
      </c>
    </row>
    <row r="821" spans="2:2" x14ac:dyDescent="0.25">
      <c r="B821">
        <v>0</v>
      </c>
    </row>
    <row r="822" spans="2:2" x14ac:dyDescent="0.25">
      <c r="B822">
        <v>0</v>
      </c>
    </row>
    <row r="823" spans="2:2" x14ac:dyDescent="0.25">
      <c r="B823">
        <v>0</v>
      </c>
    </row>
    <row r="824" spans="2:2" x14ac:dyDescent="0.25">
      <c r="B824">
        <v>0</v>
      </c>
    </row>
    <row r="825" spans="2:2" x14ac:dyDescent="0.25">
      <c r="B825">
        <v>0</v>
      </c>
    </row>
    <row r="826" spans="2:2" x14ac:dyDescent="0.25">
      <c r="B826">
        <v>0</v>
      </c>
    </row>
    <row r="827" spans="2:2" x14ac:dyDescent="0.25">
      <c r="B827">
        <v>0</v>
      </c>
    </row>
    <row r="828" spans="2:2" x14ac:dyDescent="0.25">
      <c r="B828">
        <v>0</v>
      </c>
    </row>
    <row r="829" spans="2:2" x14ac:dyDescent="0.25">
      <c r="B829">
        <v>0</v>
      </c>
    </row>
    <row r="830" spans="2:2" x14ac:dyDescent="0.25">
      <c r="B830">
        <v>0</v>
      </c>
    </row>
    <row r="831" spans="2:2" x14ac:dyDescent="0.25">
      <c r="B831">
        <v>0</v>
      </c>
    </row>
    <row r="832" spans="2:2" x14ac:dyDescent="0.25">
      <c r="B832">
        <v>0</v>
      </c>
    </row>
    <row r="833" spans="2:2" x14ac:dyDescent="0.25">
      <c r="B833">
        <v>0</v>
      </c>
    </row>
    <row r="834" spans="2:2" x14ac:dyDescent="0.25">
      <c r="B834">
        <v>0</v>
      </c>
    </row>
    <row r="835" spans="2:2" x14ac:dyDescent="0.25">
      <c r="B835">
        <v>0</v>
      </c>
    </row>
    <row r="836" spans="2:2" x14ac:dyDescent="0.25">
      <c r="B836">
        <v>0</v>
      </c>
    </row>
    <row r="837" spans="2:2" x14ac:dyDescent="0.25">
      <c r="B837">
        <v>0</v>
      </c>
    </row>
    <row r="838" spans="2:2" x14ac:dyDescent="0.25">
      <c r="B838">
        <v>0</v>
      </c>
    </row>
    <row r="839" spans="2:2" x14ac:dyDescent="0.25">
      <c r="B839">
        <v>0</v>
      </c>
    </row>
    <row r="840" spans="2:2" x14ac:dyDescent="0.25">
      <c r="B840">
        <v>0</v>
      </c>
    </row>
    <row r="841" spans="2:2" x14ac:dyDescent="0.25">
      <c r="B841">
        <v>0</v>
      </c>
    </row>
    <row r="842" spans="2:2" x14ac:dyDescent="0.25">
      <c r="B842">
        <v>0</v>
      </c>
    </row>
    <row r="843" spans="2:2" x14ac:dyDescent="0.25">
      <c r="B843">
        <v>0</v>
      </c>
    </row>
    <row r="844" spans="2:2" x14ac:dyDescent="0.25">
      <c r="B844">
        <v>0</v>
      </c>
    </row>
    <row r="845" spans="2:2" x14ac:dyDescent="0.25">
      <c r="B845">
        <v>0</v>
      </c>
    </row>
    <row r="846" spans="2:2" x14ac:dyDescent="0.25">
      <c r="B846">
        <v>0</v>
      </c>
    </row>
    <row r="847" spans="2:2" x14ac:dyDescent="0.25">
      <c r="B847">
        <v>0</v>
      </c>
    </row>
    <row r="848" spans="2:2" x14ac:dyDescent="0.25">
      <c r="B848">
        <v>0</v>
      </c>
    </row>
    <row r="849" spans="2:2" x14ac:dyDescent="0.25">
      <c r="B849">
        <v>0</v>
      </c>
    </row>
    <row r="850" spans="2:2" x14ac:dyDescent="0.25">
      <c r="B850">
        <v>0</v>
      </c>
    </row>
    <row r="851" spans="2:2" x14ac:dyDescent="0.25">
      <c r="B851">
        <v>0</v>
      </c>
    </row>
    <row r="852" spans="2:2" x14ac:dyDescent="0.25">
      <c r="B852">
        <v>0</v>
      </c>
    </row>
    <row r="853" spans="2:2" x14ac:dyDescent="0.25">
      <c r="B853">
        <v>0</v>
      </c>
    </row>
    <row r="854" spans="2:2" x14ac:dyDescent="0.25">
      <c r="B854">
        <v>0</v>
      </c>
    </row>
    <row r="855" spans="2:2" x14ac:dyDescent="0.25">
      <c r="B855">
        <v>0</v>
      </c>
    </row>
    <row r="856" spans="2:2" x14ac:dyDescent="0.25">
      <c r="B856">
        <v>0</v>
      </c>
    </row>
    <row r="857" spans="2:2" x14ac:dyDescent="0.25">
      <c r="B857">
        <v>0</v>
      </c>
    </row>
    <row r="858" spans="2:2" x14ac:dyDescent="0.25">
      <c r="B858">
        <v>0</v>
      </c>
    </row>
    <row r="859" spans="2:2" x14ac:dyDescent="0.25">
      <c r="B859">
        <v>0</v>
      </c>
    </row>
    <row r="860" spans="2:2" x14ac:dyDescent="0.25">
      <c r="B860">
        <v>0</v>
      </c>
    </row>
    <row r="861" spans="2:2" x14ac:dyDescent="0.25">
      <c r="B861">
        <v>0</v>
      </c>
    </row>
    <row r="862" spans="2:2" x14ac:dyDescent="0.25">
      <c r="B862">
        <v>0</v>
      </c>
    </row>
    <row r="863" spans="2:2" x14ac:dyDescent="0.25">
      <c r="B863">
        <v>0</v>
      </c>
    </row>
    <row r="864" spans="2:2" x14ac:dyDescent="0.25">
      <c r="B864">
        <v>0</v>
      </c>
    </row>
    <row r="865" spans="2:2" x14ac:dyDescent="0.25">
      <c r="B865">
        <v>0</v>
      </c>
    </row>
    <row r="866" spans="2:2" x14ac:dyDescent="0.25">
      <c r="B866">
        <v>0</v>
      </c>
    </row>
    <row r="867" spans="2:2" x14ac:dyDescent="0.25">
      <c r="B867">
        <v>0</v>
      </c>
    </row>
    <row r="868" spans="2:2" x14ac:dyDescent="0.25">
      <c r="B868">
        <v>0</v>
      </c>
    </row>
    <row r="869" spans="2:2" x14ac:dyDescent="0.25">
      <c r="B869">
        <v>0</v>
      </c>
    </row>
    <row r="870" spans="2:2" x14ac:dyDescent="0.25">
      <c r="B870">
        <v>0</v>
      </c>
    </row>
    <row r="871" spans="2:2" x14ac:dyDescent="0.25">
      <c r="B871">
        <v>0</v>
      </c>
    </row>
    <row r="872" spans="2:2" x14ac:dyDescent="0.25">
      <c r="B872">
        <v>0</v>
      </c>
    </row>
    <row r="873" spans="2:2" x14ac:dyDescent="0.25">
      <c r="B873">
        <v>0</v>
      </c>
    </row>
    <row r="874" spans="2:2" x14ac:dyDescent="0.25">
      <c r="B874">
        <v>0</v>
      </c>
    </row>
    <row r="875" spans="2:2" x14ac:dyDescent="0.25">
      <c r="B875">
        <v>0</v>
      </c>
    </row>
    <row r="876" spans="2:2" x14ac:dyDescent="0.25">
      <c r="B876">
        <v>0</v>
      </c>
    </row>
    <row r="877" spans="2:2" x14ac:dyDescent="0.25">
      <c r="B877">
        <v>0</v>
      </c>
    </row>
    <row r="878" spans="2:2" x14ac:dyDescent="0.25">
      <c r="B878">
        <v>0</v>
      </c>
    </row>
    <row r="879" spans="2:2" x14ac:dyDescent="0.25">
      <c r="B879">
        <v>0</v>
      </c>
    </row>
    <row r="880" spans="2:2" x14ac:dyDescent="0.25">
      <c r="B880">
        <v>0</v>
      </c>
    </row>
    <row r="881" spans="2:2" x14ac:dyDescent="0.25">
      <c r="B881">
        <v>0</v>
      </c>
    </row>
    <row r="882" spans="2:2" x14ac:dyDescent="0.25">
      <c r="B882">
        <v>0</v>
      </c>
    </row>
    <row r="883" spans="2:2" x14ac:dyDescent="0.25">
      <c r="B883">
        <v>0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0</v>
      </c>
    </row>
    <row r="888" spans="2:2" x14ac:dyDescent="0.25">
      <c r="B888">
        <v>0</v>
      </c>
    </row>
    <row r="889" spans="2:2" x14ac:dyDescent="0.25">
      <c r="B889">
        <v>0</v>
      </c>
    </row>
    <row r="890" spans="2:2" x14ac:dyDescent="0.25">
      <c r="B890">
        <v>0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0</v>
      </c>
    </row>
    <row r="894" spans="2:2" x14ac:dyDescent="0.25">
      <c r="B894">
        <v>0</v>
      </c>
    </row>
    <row r="895" spans="2:2" x14ac:dyDescent="0.25">
      <c r="B895">
        <v>0</v>
      </c>
    </row>
    <row r="896" spans="2:2" x14ac:dyDescent="0.25">
      <c r="B896">
        <v>0</v>
      </c>
    </row>
    <row r="897" spans="2:2" x14ac:dyDescent="0.25">
      <c r="B897">
        <v>0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0</v>
      </c>
    </row>
    <row r="901" spans="2:2" x14ac:dyDescent="0.25">
      <c r="B901">
        <v>0</v>
      </c>
    </row>
    <row r="902" spans="2:2" x14ac:dyDescent="0.25">
      <c r="B902">
        <v>0</v>
      </c>
    </row>
    <row r="903" spans="2:2" x14ac:dyDescent="0.25">
      <c r="B903">
        <v>0</v>
      </c>
    </row>
    <row r="904" spans="2:2" x14ac:dyDescent="0.25">
      <c r="B904">
        <v>0</v>
      </c>
    </row>
    <row r="905" spans="2:2" x14ac:dyDescent="0.25">
      <c r="B905">
        <v>0</v>
      </c>
    </row>
    <row r="906" spans="2:2" x14ac:dyDescent="0.25">
      <c r="B906">
        <v>0</v>
      </c>
    </row>
    <row r="907" spans="2:2" x14ac:dyDescent="0.25">
      <c r="B907">
        <v>0</v>
      </c>
    </row>
    <row r="908" spans="2:2" x14ac:dyDescent="0.25">
      <c r="B908">
        <v>0</v>
      </c>
    </row>
    <row r="909" spans="2:2" x14ac:dyDescent="0.25">
      <c r="B909">
        <v>0</v>
      </c>
    </row>
    <row r="910" spans="2:2" x14ac:dyDescent="0.25">
      <c r="B910">
        <v>0</v>
      </c>
    </row>
    <row r="911" spans="2:2" x14ac:dyDescent="0.25">
      <c r="B911">
        <v>0</v>
      </c>
    </row>
    <row r="912" spans="2:2" x14ac:dyDescent="0.25">
      <c r="B912">
        <v>0</v>
      </c>
    </row>
    <row r="913" spans="2:2" x14ac:dyDescent="0.25">
      <c r="B913">
        <v>0</v>
      </c>
    </row>
    <row r="914" spans="2:2" x14ac:dyDescent="0.25">
      <c r="B914">
        <v>0</v>
      </c>
    </row>
    <row r="915" spans="2:2" x14ac:dyDescent="0.25">
      <c r="B915">
        <v>0</v>
      </c>
    </row>
    <row r="916" spans="2:2" x14ac:dyDescent="0.25">
      <c r="B916">
        <v>0</v>
      </c>
    </row>
    <row r="917" spans="2:2" x14ac:dyDescent="0.25">
      <c r="B917">
        <v>0</v>
      </c>
    </row>
    <row r="918" spans="2:2" x14ac:dyDescent="0.25">
      <c r="B918">
        <v>0</v>
      </c>
    </row>
    <row r="919" spans="2:2" x14ac:dyDescent="0.25">
      <c r="B919">
        <v>0</v>
      </c>
    </row>
    <row r="920" spans="2:2" x14ac:dyDescent="0.25">
      <c r="B920">
        <v>0</v>
      </c>
    </row>
    <row r="921" spans="2:2" x14ac:dyDescent="0.25">
      <c r="B921">
        <v>0</v>
      </c>
    </row>
    <row r="922" spans="2:2" x14ac:dyDescent="0.25">
      <c r="B922">
        <v>0</v>
      </c>
    </row>
    <row r="923" spans="2:2" x14ac:dyDescent="0.25">
      <c r="B923">
        <v>0</v>
      </c>
    </row>
    <row r="924" spans="2:2" x14ac:dyDescent="0.25">
      <c r="B924">
        <v>0</v>
      </c>
    </row>
    <row r="925" spans="2:2" x14ac:dyDescent="0.25">
      <c r="B925">
        <v>0</v>
      </c>
    </row>
    <row r="926" spans="2:2" x14ac:dyDescent="0.25">
      <c r="B926">
        <v>0</v>
      </c>
    </row>
    <row r="927" spans="2:2" x14ac:dyDescent="0.25">
      <c r="B927">
        <v>0</v>
      </c>
    </row>
    <row r="928" spans="2:2" x14ac:dyDescent="0.25">
      <c r="B928">
        <v>0</v>
      </c>
    </row>
    <row r="929" spans="2:2" x14ac:dyDescent="0.25">
      <c r="B929">
        <v>0</v>
      </c>
    </row>
    <row r="930" spans="2:2" x14ac:dyDescent="0.25">
      <c r="B930">
        <v>0</v>
      </c>
    </row>
    <row r="931" spans="2:2" x14ac:dyDescent="0.25">
      <c r="B931">
        <v>0</v>
      </c>
    </row>
    <row r="932" spans="2:2" x14ac:dyDescent="0.25">
      <c r="B932">
        <v>0</v>
      </c>
    </row>
    <row r="933" spans="2:2" x14ac:dyDescent="0.25">
      <c r="B933">
        <v>0</v>
      </c>
    </row>
    <row r="934" spans="2:2" x14ac:dyDescent="0.25">
      <c r="B934">
        <v>0</v>
      </c>
    </row>
    <row r="935" spans="2:2" x14ac:dyDescent="0.25">
      <c r="B935">
        <v>0</v>
      </c>
    </row>
    <row r="936" spans="2:2" x14ac:dyDescent="0.25">
      <c r="B936">
        <v>0</v>
      </c>
    </row>
    <row r="937" spans="2:2" x14ac:dyDescent="0.25">
      <c r="B937">
        <v>0</v>
      </c>
    </row>
    <row r="938" spans="2:2" x14ac:dyDescent="0.25">
      <c r="B938">
        <v>0</v>
      </c>
    </row>
    <row r="939" spans="2:2" x14ac:dyDescent="0.25">
      <c r="B939">
        <v>0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0</v>
      </c>
    </row>
    <row r="943" spans="2:2" x14ac:dyDescent="0.25">
      <c r="B943">
        <v>0</v>
      </c>
    </row>
    <row r="944" spans="2:2" x14ac:dyDescent="0.25">
      <c r="B944">
        <v>0</v>
      </c>
    </row>
    <row r="945" spans="2:2" x14ac:dyDescent="0.25">
      <c r="B945">
        <v>0</v>
      </c>
    </row>
    <row r="946" spans="2:2" x14ac:dyDescent="0.25">
      <c r="B946">
        <v>0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0</v>
      </c>
    </row>
    <row r="950" spans="2:2" x14ac:dyDescent="0.25">
      <c r="B950">
        <v>0</v>
      </c>
    </row>
    <row r="951" spans="2:2" x14ac:dyDescent="0.25">
      <c r="B951">
        <v>0</v>
      </c>
    </row>
    <row r="952" spans="2:2" x14ac:dyDescent="0.25">
      <c r="B952">
        <v>0</v>
      </c>
    </row>
    <row r="953" spans="2:2" x14ac:dyDescent="0.25">
      <c r="B953">
        <v>0</v>
      </c>
    </row>
    <row r="954" spans="2:2" x14ac:dyDescent="0.25">
      <c r="B954">
        <v>0</v>
      </c>
    </row>
    <row r="955" spans="2:2" x14ac:dyDescent="0.25">
      <c r="B955">
        <v>0</v>
      </c>
    </row>
    <row r="956" spans="2:2" x14ac:dyDescent="0.25">
      <c r="B956">
        <v>0</v>
      </c>
    </row>
    <row r="957" spans="2:2" x14ac:dyDescent="0.25">
      <c r="B957">
        <v>0</v>
      </c>
    </row>
    <row r="958" spans="2:2" x14ac:dyDescent="0.25">
      <c r="B958">
        <v>0</v>
      </c>
    </row>
    <row r="959" spans="2:2" x14ac:dyDescent="0.25">
      <c r="B959">
        <v>0</v>
      </c>
    </row>
    <row r="960" spans="2:2" x14ac:dyDescent="0.25">
      <c r="B960">
        <v>0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0</v>
      </c>
    </row>
    <row r="965" spans="2:2" x14ac:dyDescent="0.25">
      <c r="B965">
        <v>0</v>
      </c>
    </row>
    <row r="966" spans="2:2" x14ac:dyDescent="0.25">
      <c r="B966">
        <v>0</v>
      </c>
    </row>
    <row r="967" spans="2:2" x14ac:dyDescent="0.25">
      <c r="B967">
        <v>0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0</v>
      </c>
    </row>
    <row r="971" spans="2:2" x14ac:dyDescent="0.25">
      <c r="B971">
        <v>0</v>
      </c>
    </row>
    <row r="972" spans="2:2" x14ac:dyDescent="0.25">
      <c r="B972">
        <v>0</v>
      </c>
    </row>
    <row r="973" spans="2:2" x14ac:dyDescent="0.25">
      <c r="B973">
        <v>0</v>
      </c>
    </row>
    <row r="974" spans="2:2" x14ac:dyDescent="0.25">
      <c r="B974">
        <v>0</v>
      </c>
    </row>
    <row r="975" spans="2:2" x14ac:dyDescent="0.25">
      <c r="B975">
        <v>0</v>
      </c>
    </row>
    <row r="976" spans="2:2" x14ac:dyDescent="0.25">
      <c r="B976">
        <v>0</v>
      </c>
    </row>
    <row r="977" spans="2:2" x14ac:dyDescent="0.25">
      <c r="B977">
        <v>0</v>
      </c>
    </row>
    <row r="978" spans="2:2" x14ac:dyDescent="0.25">
      <c r="B978">
        <v>0</v>
      </c>
    </row>
    <row r="979" spans="2:2" x14ac:dyDescent="0.25">
      <c r="B979">
        <v>0</v>
      </c>
    </row>
    <row r="980" spans="2:2" x14ac:dyDescent="0.25">
      <c r="B980">
        <v>0</v>
      </c>
    </row>
    <row r="981" spans="2:2" x14ac:dyDescent="0.25">
      <c r="B981">
        <v>0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0</v>
      </c>
    </row>
    <row r="985" spans="2:2" x14ac:dyDescent="0.25">
      <c r="B985">
        <v>0</v>
      </c>
    </row>
    <row r="986" spans="2:2" x14ac:dyDescent="0.25">
      <c r="B986">
        <v>0</v>
      </c>
    </row>
    <row r="987" spans="2:2" x14ac:dyDescent="0.25">
      <c r="B987">
        <v>0</v>
      </c>
    </row>
    <row r="988" spans="2:2" x14ac:dyDescent="0.25">
      <c r="B988">
        <v>0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0</v>
      </c>
    </row>
    <row r="992" spans="2:2" x14ac:dyDescent="0.25">
      <c r="B992">
        <v>0</v>
      </c>
    </row>
    <row r="993" spans="2:2" x14ac:dyDescent="0.25">
      <c r="B993">
        <v>0</v>
      </c>
    </row>
    <row r="994" spans="2:2" x14ac:dyDescent="0.25">
      <c r="B994">
        <v>0</v>
      </c>
    </row>
    <row r="995" spans="2:2" x14ac:dyDescent="0.25">
      <c r="B995">
        <v>0</v>
      </c>
    </row>
    <row r="996" spans="2:2" x14ac:dyDescent="0.25">
      <c r="B996">
        <v>0</v>
      </c>
    </row>
    <row r="997" spans="2:2" x14ac:dyDescent="0.25">
      <c r="B997">
        <v>0</v>
      </c>
    </row>
    <row r="998" spans="2:2" x14ac:dyDescent="0.25">
      <c r="B998">
        <v>0</v>
      </c>
    </row>
    <row r="999" spans="2:2" x14ac:dyDescent="0.25">
      <c r="B999">
        <v>0</v>
      </c>
    </row>
    <row r="1000" spans="2:2" x14ac:dyDescent="0.25">
      <c r="B1000">
        <v>0</v>
      </c>
    </row>
    <row r="1001" spans="2:2" x14ac:dyDescent="0.25">
      <c r="B1001">
        <v>0</v>
      </c>
    </row>
    <row r="1002" spans="2:2" x14ac:dyDescent="0.25">
      <c r="B1002">
        <v>0</v>
      </c>
    </row>
    <row r="1003" spans="2:2" x14ac:dyDescent="0.25">
      <c r="B1003">
        <v>0</v>
      </c>
    </row>
    <row r="1004" spans="2:2" x14ac:dyDescent="0.25">
      <c r="B1004">
        <v>0</v>
      </c>
    </row>
    <row r="1005" spans="2:2" x14ac:dyDescent="0.25">
      <c r="B1005">
        <v>0</v>
      </c>
    </row>
    <row r="1006" spans="2:2" x14ac:dyDescent="0.25">
      <c r="B1006">
        <v>0</v>
      </c>
    </row>
    <row r="1007" spans="2:2" x14ac:dyDescent="0.25">
      <c r="B1007">
        <v>0</v>
      </c>
    </row>
    <row r="1008" spans="2:2" x14ac:dyDescent="0.25">
      <c r="B1008">
        <v>0</v>
      </c>
    </row>
    <row r="1009" spans="2:2" x14ac:dyDescent="0.25">
      <c r="B1009">
        <v>0</v>
      </c>
    </row>
    <row r="1010" spans="2:2" x14ac:dyDescent="0.25">
      <c r="B1010">
        <v>0</v>
      </c>
    </row>
    <row r="1011" spans="2:2" x14ac:dyDescent="0.25">
      <c r="B1011">
        <v>0</v>
      </c>
    </row>
    <row r="1012" spans="2:2" x14ac:dyDescent="0.25">
      <c r="B1012">
        <v>0</v>
      </c>
    </row>
    <row r="1013" spans="2:2" x14ac:dyDescent="0.25">
      <c r="B1013">
        <v>0</v>
      </c>
    </row>
    <row r="1014" spans="2:2" x14ac:dyDescent="0.25">
      <c r="B1014">
        <v>0</v>
      </c>
    </row>
    <row r="1015" spans="2:2" x14ac:dyDescent="0.25">
      <c r="B1015">
        <v>0</v>
      </c>
    </row>
    <row r="1016" spans="2:2" x14ac:dyDescent="0.25">
      <c r="B1016">
        <v>0</v>
      </c>
    </row>
    <row r="1017" spans="2:2" x14ac:dyDescent="0.25">
      <c r="B1017">
        <v>0</v>
      </c>
    </row>
    <row r="1018" spans="2:2" x14ac:dyDescent="0.25">
      <c r="B1018">
        <v>0</v>
      </c>
    </row>
    <row r="1019" spans="2:2" x14ac:dyDescent="0.25">
      <c r="B1019">
        <v>0</v>
      </c>
    </row>
    <row r="1020" spans="2:2" x14ac:dyDescent="0.25">
      <c r="B1020">
        <v>0</v>
      </c>
    </row>
    <row r="1021" spans="2:2" x14ac:dyDescent="0.25">
      <c r="B1021">
        <v>0</v>
      </c>
    </row>
    <row r="1022" spans="2:2" x14ac:dyDescent="0.25">
      <c r="B1022">
        <v>0</v>
      </c>
    </row>
    <row r="1023" spans="2:2" x14ac:dyDescent="0.25">
      <c r="B1023">
        <v>0</v>
      </c>
    </row>
    <row r="1024" spans="2:2" x14ac:dyDescent="0.25">
      <c r="B1024">
        <v>0</v>
      </c>
    </row>
    <row r="1025" spans="2:2" x14ac:dyDescent="0.25">
      <c r="B1025">
        <v>0</v>
      </c>
    </row>
    <row r="1026" spans="2:2" x14ac:dyDescent="0.25">
      <c r="B1026">
        <v>0</v>
      </c>
    </row>
    <row r="1027" spans="2:2" x14ac:dyDescent="0.25">
      <c r="B1027">
        <v>0</v>
      </c>
    </row>
    <row r="1028" spans="2:2" x14ac:dyDescent="0.25">
      <c r="B1028">
        <v>0</v>
      </c>
    </row>
    <row r="1029" spans="2:2" x14ac:dyDescent="0.25">
      <c r="B1029">
        <v>0</v>
      </c>
    </row>
    <row r="1030" spans="2:2" x14ac:dyDescent="0.25">
      <c r="B1030">
        <v>0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0</v>
      </c>
    </row>
    <row r="1034" spans="2:2" x14ac:dyDescent="0.25">
      <c r="B1034">
        <v>0</v>
      </c>
    </row>
    <row r="1035" spans="2:2" x14ac:dyDescent="0.25">
      <c r="B1035">
        <v>0</v>
      </c>
    </row>
    <row r="1036" spans="2:2" x14ac:dyDescent="0.25">
      <c r="B1036">
        <v>0</v>
      </c>
    </row>
    <row r="1037" spans="2:2" x14ac:dyDescent="0.25">
      <c r="B1037">
        <v>0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0</v>
      </c>
    </row>
    <row r="1042" spans="2:2" x14ac:dyDescent="0.25">
      <c r="B1042">
        <v>0</v>
      </c>
    </row>
    <row r="1043" spans="2:2" x14ac:dyDescent="0.25">
      <c r="B1043">
        <v>0</v>
      </c>
    </row>
    <row r="1044" spans="2:2" x14ac:dyDescent="0.25">
      <c r="B1044">
        <v>0</v>
      </c>
    </row>
    <row r="1045" spans="2:2" x14ac:dyDescent="0.25">
      <c r="B1045">
        <v>0</v>
      </c>
    </row>
    <row r="1046" spans="2:2" x14ac:dyDescent="0.25">
      <c r="B1046">
        <v>0</v>
      </c>
    </row>
    <row r="1047" spans="2:2" x14ac:dyDescent="0.25">
      <c r="B1047">
        <v>0</v>
      </c>
    </row>
    <row r="1048" spans="2:2" x14ac:dyDescent="0.25">
      <c r="B1048">
        <v>0</v>
      </c>
    </row>
    <row r="1049" spans="2:2" x14ac:dyDescent="0.25">
      <c r="B1049">
        <v>0</v>
      </c>
    </row>
    <row r="1050" spans="2:2" x14ac:dyDescent="0.25">
      <c r="B1050">
        <v>0</v>
      </c>
    </row>
    <row r="1051" spans="2:2" x14ac:dyDescent="0.25">
      <c r="B1051">
        <v>0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0</v>
      </c>
    </row>
    <row r="1056" spans="2:2" x14ac:dyDescent="0.25">
      <c r="B1056">
        <v>0</v>
      </c>
    </row>
    <row r="1057" spans="2:2" x14ac:dyDescent="0.25">
      <c r="B1057">
        <v>0</v>
      </c>
    </row>
    <row r="1058" spans="2:2" x14ac:dyDescent="0.25">
      <c r="B1058">
        <v>0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0</v>
      </c>
    </row>
    <row r="1062" spans="2:2" x14ac:dyDescent="0.25">
      <c r="B1062">
        <v>0</v>
      </c>
    </row>
    <row r="1063" spans="2:2" x14ac:dyDescent="0.25">
      <c r="B1063">
        <v>0</v>
      </c>
    </row>
    <row r="1064" spans="2:2" x14ac:dyDescent="0.25">
      <c r="B1064">
        <v>0</v>
      </c>
    </row>
    <row r="1065" spans="2:2" x14ac:dyDescent="0.25">
      <c r="B1065">
        <v>0</v>
      </c>
    </row>
    <row r="1066" spans="2:2" x14ac:dyDescent="0.25">
      <c r="B1066">
        <v>0</v>
      </c>
    </row>
    <row r="1067" spans="2:2" x14ac:dyDescent="0.25">
      <c r="B1067">
        <v>0</v>
      </c>
    </row>
    <row r="1068" spans="2:2" x14ac:dyDescent="0.25">
      <c r="B1068">
        <v>0</v>
      </c>
    </row>
    <row r="1069" spans="2:2" x14ac:dyDescent="0.25">
      <c r="B1069">
        <v>0</v>
      </c>
    </row>
    <row r="1070" spans="2:2" x14ac:dyDescent="0.25">
      <c r="B1070">
        <v>0</v>
      </c>
    </row>
    <row r="1071" spans="2:2" x14ac:dyDescent="0.25">
      <c r="B1071">
        <v>0</v>
      </c>
    </row>
    <row r="1072" spans="2:2" x14ac:dyDescent="0.25">
      <c r="B1072">
        <v>0</v>
      </c>
    </row>
    <row r="1073" spans="2:2" x14ac:dyDescent="0.25">
      <c r="B1073">
        <v>0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0</v>
      </c>
    </row>
    <row r="1077" spans="2:2" x14ac:dyDescent="0.25">
      <c r="B1077">
        <v>0</v>
      </c>
    </row>
    <row r="1078" spans="2:2" x14ac:dyDescent="0.25">
      <c r="B1078">
        <v>0</v>
      </c>
    </row>
    <row r="1079" spans="2:2" x14ac:dyDescent="0.25">
      <c r="B1079">
        <v>0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0</v>
      </c>
    </row>
    <row r="1083" spans="2:2" x14ac:dyDescent="0.25">
      <c r="B1083">
        <v>0</v>
      </c>
    </row>
    <row r="1084" spans="2:2" x14ac:dyDescent="0.25">
      <c r="B1084">
        <v>0</v>
      </c>
    </row>
    <row r="1085" spans="2:2" x14ac:dyDescent="0.25">
      <c r="B1085">
        <v>0</v>
      </c>
    </row>
    <row r="1086" spans="2:2" x14ac:dyDescent="0.25">
      <c r="B1086">
        <v>0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0</v>
      </c>
    </row>
    <row r="1090" spans="2:2" x14ac:dyDescent="0.25">
      <c r="B1090">
        <v>0</v>
      </c>
    </row>
    <row r="1091" spans="2:2" x14ac:dyDescent="0.25">
      <c r="B1091">
        <v>0</v>
      </c>
    </row>
    <row r="1092" spans="2:2" x14ac:dyDescent="0.25">
      <c r="B1092">
        <v>0</v>
      </c>
    </row>
    <row r="1093" spans="2:2" x14ac:dyDescent="0.25">
      <c r="B1093">
        <v>0</v>
      </c>
    </row>
    <row r="1094" spans="2:2" x14ac:dyDescent="0.25">
      <c r="B1094">
        <v>0</v>
      </c>
    </row>
    <row r="1095" spans="2:2" x14ac:dyDescent="0.25">
      <c r="B1095">
        <v>0</v>
      </c>
    </row>
    <row r="1096" spans="2:2" x14ac:dyDescent="0.25">
      <c r="B1096">
        <v>0</v>
      </c>
    </row>
    <row r="1097" spans="2:2" x14ac:dyDescent="0.25">
      <c r="B1097">
        <v>0</v>
      </c>
    </row>
    <row r="1098" spans="2:2" x14ac:dyDescent="0.25">
      <c r="B1098">
        <v>0</v>
      </c>
    </row>
    <row r="1099" spans="2:2" x14ac:dyDescent="0.25">
      <c r="B1099">
        <v>0</v>
      </c>
    </row>
    <row r="1100" spans="2:2" x14ac:dyDescent="0.25">
      <c r="B1100">
        <v>0</v>
      </c>
    </row>
    <row r="1101" spans="2:2" x14ac:dyDescent="0.25">
      <c r="B1101">
        <v>0</v>
      </c>
    </row>
    <row r="1102" spans="2:2" x14ac:dyDescent="0.25">
      <c r="B1102">
        <v>0</v>
      </c>
    </row>
    <row r="1103" spans="2:2" x14ac:dyDescent="0.25">
      <c r="B1103">
        <v>0</v>
      </c>
    </row>
    <row r="1104" spans="2:2" x14ac:dyDescent="0.25">
      <c r="B1104">
        <v>0</v>
      </c>
    </row>
    <row r="1105" spans="2:2" x14ac:dyDescent="0.25">
      <c r="B1105">
        <v>0</v>
      </c>
    </row>
    <row r="1106" spans="2:2" x14ac:dyDescent="0.25">
      <c r="B1106">
        <v>0</v>
      </c>
    </row>
    <row r="1107" spans="2:2" x14ac:dyDescent="0.25">
      <c r="B1107">
        <v>0</v>
      </c>
    </row>
    <row r="1108" spans="2:2" x14ac:dyDescent="0.25">
      <c r="B1108">
        <v>0</v>
      </c>
    </row>
    <row r="1109" spans="2:2" x14ac:dyDescent="0.25">
      <c r="B1109">
        <v>0</v>
      </c>
    </row>
    <row r="1110" spans="2:2" x14ac:dyDescent="0.25">
      <c r="B1110">
        <v>0</v>
      </c>
    </row>
    <row r="1111" spans="2:2" x14ac:dyDescent="0.25">
      <c r="B1111">
        <v>0</v>
      </c>
    </row>
    <row r="1112" spans="2:2" x14ac:dyDescent="0.25">
      <c r="B1112">
        <v>0</v>
      </c>
    </row>
    <row r="1113" spans="2:2" x14ac:dyDescent="0.25">
      <c r="B1113">
        <v>0</v>
      </c>
    </row>
    <row r="1114" spans="2:2" x14ac:dyDescent="0.25">
      <c r="B1114">
        <v>0</v>
      </c>
    </row>
    <row r="1115" spans="2:2" x14ac:dyDescent="0.25">
      <c r="B1115">
        <v>0</v>
      </c>
    </row>
    <row r="1116" spans="2:2" x14ac:dyDescent="0.25">
      <c r="B1116">
        <v>0</v>
      </c>
    </row>
    <row r="1117" spans="2:2" x14ac:dyDescent="0.25">
      <c r="B1117">
        <v>0</v>
      </c>
    </row>
    <row r="1118" spans="2:2" x14ac:dyDescent="0.25">
      <c r="B1118">
        <v>0</v>
      </c>
    </row>
    <row r="1119" spans="2:2" x14ac:dyDescent="0.25">
      <c r="B1119">
        <v>0</v>
      </c>
    </row>
    <row r="1120" spans="2:2" x14ac:dyDescent="0.25">
      <c r="B1120">
        <v>0</v>
      </c>
    </row>
    <row r="1121" spans="2:2" x14ac:dyDescent="0.25">
      <c r="B1121">
        <v>0</v>
      </c>
    </row>
    <row r="1122" spans="2:2" x14ac:dyDescent="0.25">
      <c r="B1122">
        <v>0</v>
      </c>
    </row>
    <row r="1123" spans="2:2" x14ac:dyDescent="0.25">
      <c r="B1123">
        <v>0</v>
      </c>
    </row>
    <row r="1124" spans="2:2" x14ac:dyDescent="0.25">
      <c r="B1124">
        <v>0</v>
      </c>
    </row>
    <row r="1125" spans="2:2" x14ac:dyDescent="0.25">
      <c r="B1125">
        <v>0</v>
      </c>
    </row>
    <row r="1126" spans="2:2" x14ac:dyDescent="0.25">
      <c r="B1126">
        <v>0</v>
      </c>
    </row>
    <row r="1127" spans="2:2" x14ac:dyDescent="0.25">
      <c r="B1127">
        <v>0</v>
      </c>
    </row>
    <row r="1128" spans="2:2" x14ac:dyDescent="0.25">
      <c r="B1128">
        <v>0</v>
      </c>
    </row>
    <row r="1129" spans="2:2" x14ac:dyDescent="0.25">
      <c r="B1129">
        <v>0</v>
      </c>
    </row>
    <row r="1130" spans="2:2" x14ac:dyDescent="0.25">
      <c r="B1130">
        <v>0</v>
      </c>
    </row>
    <row r="1131" spans="2:2" x14ac:dyDescent="0.25">
      <c r="B1131">
        <v>0</v>
      </c>
    </row>
    <row r="1132" spans="2:2" x14ac:dyDescent="0.25">
      <c r="B1132">
        <v>0</v>
      </c>
    </row>
    <row r="1133" spans="2:2" x14ac:dyDescent="0.25">
      <c r="B1133">
        <v>0</v>
      </c>
    </row>
    <row r="1134" spans="2:2" x14ac:dyDescent="0.25">
      <c r="B1134">
        <v>0</v>
      </c>
    </row>
    <row r="1135" spans="2:2" x14ac:dyDescent="0.25">
      <c r="B1135">
        <v>0</v>
      </c>
    </row>
    <row r="1136" spans="2:2" x14ac:dyDescent="0.25">
      <c r="B1136">
        <v>0</v>
      </c>
    </row>
    <row r="1137" spans="2:2" x14ac:dyDescent="0.25">
      <c r="B1137">
        <v>0</v>
      </c>
    </row>
    <row r="1138" spans="2:2" x14ac:dyDescent="0.25">
      <c r="B1138">
        <v>0</v>
      </c>
    </row>
    <row r="1139" spans="2:2" x14ac:dyDescent="0.25">
      <c r="B1139">
        <v>0</v>
      </c>
    </row>
    <row r="1140" spans="2:2" x14ac:dyDescent="0.25">
      <c r="B1140">
        <v>0</v>
      </c>
    </row>
    <row r="1141" spans="2:2" x14ac:dyDescent="0.25">
      <c r="B1141">
        <v>0</v>
      </c>
    </row>
    <row r="1142" spans="2:2" x14ac:dyDescent="0.25">
      <c r="B1142">
        <v>0</v>
      </c>
    </row>
    <row r="1143" spans="2:2" x14ac:dyDescent="0.25">
      <c r="B1143">
        <v>0</v>
      </c>
    </row>
    <row r="1144" spans="2:2" x14ac:dyDescent="0.25">
      <c r="B1144">
        <v>0</v>
      </c>
    </row>
    <row r="1145" spans="2:2" x14ac:dyDescent="0.25">
      <c r="B1145">
        <v>0</v>
      </c>
    </row>
    <row r="1146" spans="2:2" x14ac:dyDescent="0.25">
      <c r="B1146">
        <v>0</v>
      </c>
    </row>
    <row r="1147" spans="2:2" x14ac:dyDescent="0.25">
      <c r="B1147">
        <v>0</v>
      </c>
    </row>
    <row r="1148" spans="2:2" x14ac:dyDescent="0.25">
      <c r="B1148">
        <v>0</v>
      </c>
    </row>
    <row r="1149" spans="2:2" x14ac:dyDescent="0.25">
      <c r="B1149">
        <v>0</v>
      </c>
    </row>
    <row r="1150" spans="2:2" x14ac:dyDescent="0.25">
      <c r="B1150">
        <v>0</v>
      </c>
    </row>
    <row r="1151" spans="2:2" x14ac:dyDescent="0.25">
      <c r="B1151">
        <v>0</v>
      </c>
    </row>
    <row r="1152" spans="2:2" x14ac:dyDescent="0.25">
      <c r="B1152">
        <v>0</v>
      </c>
    </row>
    <row r="1153" spans="2:2" x14ac:dyDescent="0.25">
      <c r="B1153">
        <v>0</v>
      </c>
    </row>
    <row r="1154" spans="2:2" x14ac:dyDescent="0.25">
      <c r="B1154">
        <v>0</v>
      </c>
    </row>
    <row r="1155" spans="2:2" x14ac:dyDescent="0.25">
      <c r="B1155">
        <v>0</v>
      </c>
    </row>
    <row r="1156" spans="2:2" x14ac:dyDescent="0.25">
      <c r="B1156">
        <v>0</v>
      </c>
    </row>
    <row r="1157" spans="2:2" x14ac:dyDescent="0.25">
      <c r="B1157">
        <v>0</v>
      </c>
    </row>
    <row r="1158" spans="2:2" x14ac:dyDescent="0.25">
      <c r="B1158">
        <v>0</v>
      </c>
    </row>
    <row r="1159" spans="2:2" x14ac:dyDescent="0.25">
      <c r="B1159">
        <v>0</v>
      </c>
    </row>
    <row r="1160" spans="2:2" x14ac:dyDescent="0.25">
      <c r="B1160">
        <v>0</v>
      </c>
    </row>
    <row r="1161" spans="2:2" x14ac:dyDescent="0.25">
      <c r="B1161">
        <v>0</v>
      </c>
    </row>
    <row r="1162" spans="2:2" x14ac:dyDescent="0.25">
      <c r="B1162">
        <v>0</v>
      </c>
    </row>
    <row r="1163" spans="2:2" x14ac:dyDescent="0.25">
      <c r="B1163">
        <v>0</v>
      </c>
    </row>
    <row r="1164" spans="2:2" x14ac:dyDescent="0.25">
      <c r="B1164">
        <v>0</v>
      </c>
    </row>
    <row r="1165" spans="2:2" x14ac:dyDescent="0.25">
      <c r="B1165">
        <v>0</v>
      </c>
    </row>
    <row r="1166" spans="2:2" x14ac:dyDescent="0.25">
      <c r="B1166">
        <v>0</v>
      </c>
    </row>
    <row r="1167" spans="2:2" x14ac:dyDescent="0.25">
      <c r="B1167">
        <v>0</v>
      </c>
    </row>
    <row r="1168" spans="2:2" x14ac:dyDescent="0.25">
      <c r="B1168">
        <v>0</v>
      </c>
    </row>
    <row r="1169" spans="2:2" x14ac:dyDescent="0.25">
      <c r="B1169">
        <v>0</v>
      </c>
    </row>
    <row r="1170" spans="2:2" x14ac:dyDescent="0.25">
      <c r="B1170">
        <v>0</v>
      </c>
    </row>
    <row r="1171" spans="2:2" x14ac:dyDescent="0.25">
      <c r="B1171">
        <v>0</v>
      </c>
    </row>
    <row r="1172" spans="2:2" x14ac:dyDescent="0.25">
      <c r="B1172">
        <v>0</v>
      </c>
    </row>
    <row r="1173" spans="2:2" x14ac:dyDescent="0.25">
      <c r="B1173">
        <v>0</v>
      </c>
    </row>
    <row r="1174" spans="2:2" x14ac:dyDescent="0.25">
      <c r="B1174">
        <v>0</v>
      </c>
    </row>
    <row r="1175" spans="2:2" x14ac:dyDescent="0.25">
      <c r="B1175">
        <v>0</v>
      </c>
    </row>
    <row r="1176" spans="2:2" x14ac:dyDescent="0.25">
      <c r="B1176">
        <v>0</v>
      </c>
    </row>
    <row r="1177" spans="2:2" x14ac:dyDescent="0.25">
      <c r="B1177">
        <v>0</v>
      </c>
    </row>
    <row r="1178" spans="2:2" x14ac:dyDescent="0.25">
      <c r="B1178">
        <v>0</v>
      </c>
    </row>
    <row r="1179" spans="2:2" x14ac:dyDescent="0.25">
      <c r="B1179">
        <v>0</v>
      </c>
    </row>
    <row r="1180" spans="2:2" x14ac:dyDescent="0.25">
      <c r="B1180">
        <v>0</v>
      </c>
    </row>
    <row r="1181" spans="2:2" x14ac:dyDescent="0.25">
      <c r="B1181">
        <v>0</v>
      </c>
    </row>
    <row r="1182" spans="2:2" x14ac:dyDescent="0.25">
      <c r="B1182">
        <v>0</v>
      </c>
    </row>
    <row r="1183" spans="2:2" x14ac:dyDescent="0.25">
      <c r="B1183">
        <v>0</v>
      </c>
    </row>
    <row r="1184" spans="2:2" x14ac:dyDescent="0.25">
      <c r="B1184">
        <v>0</v>
      </c>
    </row>
    <row r="1185" spans="2:2" x14ac:dyDescent="0.25">
      <c r="B1185">
        <v>0</v>
      </c>
    </row>
    <row r="1186" spans="2:2" x14ac:dyDescent="0.25">
      <c r="B1186">
        <v>0</v>
      </c>
    </row>
    <row r="1187" spans="2:2" x14ac:dyDescent="0.25">
      <c r="B1187">
        <v>0</v>
      </c>
    </row>
    <row r="1188" spans="2:2" x14ac:dyDescent="0.25">
      <c r="B1188">
        <v>0</v>
      </c>
    </row>
    <row r="1189" spans="2:2" x14ac:dyDescent="0.25">
      <c r="B1189">
        <v>0</v>
      </c>
    </row>
    <row r="1190" spans="2:2" x14ac:dyDescent="0.25">
      <c r="B1190">
        <v>0</v>
      </c>
    </row>
    <row r="1191" spans="2:2" x14ac:dyDescent="0.25">
      <c r="B1191">
        <v>0</v>
      </c>
    </row>
    <row r="1192" spans="2:2" x14ac:dyDescent="0.25">
      <c r="B1192">
        <v>0</v>
      </c>
    </row>
    <row r="1193" spans="2:2" x14ac:dyDescent="0.25">
      <c r="B1193">
        <v>0</v>
      </c>
    </row>
    <row r="1194" spans="2:2" x14ac:dyDescent="0.25">
      <c r="B1194">
        <v>0</v>
      </c>
    </row>
    <row r="1195" spans="2:2" x14ac:dyDescent="0.25">
      <c r="B1195">
        <v>0</v>
      </c>
    </row>
    <row r="1196" spans="2:2" x14ac:dyDescent="0.25">
      <c r="B1196">
        <v>0</v>
      </c>
    </row>
    <row r="1197" spans="2:2" x14ac:dyDescent="0.25">
      <c r="B1197">
        <v>0</v>
      </c>
    </row>
    <row r="1198" spans="2:2" x14ac:dyDescent="0.25">
      <c r="B1198">
        <v>0</v>
      </c>
    </row>
    <row r="1199" spans="2:2" x14ac:dyDescent="0.25">
      <c r="B1199">
        <v>0</v>
      </c>
    </row>
    <row r="1200" spans="2:2" x14ac:dyDescent="0.25">
      <c r="B1200">
        <v>0</v>
      </c>
    </row>
    <row r="1201" spans="2:2" x14ac:dyDescent="0.25">
      <c r="B1201">
        <v>0</v>
      </c>
    </row>
    <row r="1202" spans="2:2" x14ac:dyDescent="0.25">
      <c r="B1202">
        <v>0</v>
      </c>
    </row>
    <row r="1203" spans="2:2" x14ac:dyDescent="0.25">
      <c r="B1203">
        <v>0</v>
      </c>
    </row>
    <row r="1204" spans="2:2" x14ac:dyDescent="0.25">
      <c r="B1204">
        <v>0</v>
      </c>
    </row>
    <row r="1205" spans="2:2" x14ac:dyDescent="0.25">
      <c r="B1205">
        <v>0</v>
      </c>
    </row>
    <row r="1206" spans="2:2" x14ac:dyDescent="0.25">
      <c r="B1206">
        <v>0</v>
      </c>
    </row>
    <row r="1207" spans="2:2" x14ac:dyDescent="0.25">
      <c r="B1207">
        <v>0</v>
      </c>
    </row>
    <row r="1208" spans="2:2" x14ac:dyDescent="0.25">
      <c r="B1208">
        <v>0</v>
      </c>
    </row>
    <row r="1209" spans="2:2" x14ac:dyDescent="0.25">
      <c r="B1209">
        <v>0</v>
      </c>
    </row>
    <row r="1210" spans="2:2" x14ac:dyDescent="0.25">
      <c r="B1210">
        <v>0</v>
      </c>
    </row>
    <row r="1211" spans="2:2" x14ac:dyDescent="0.25">
      <c r="B1211">
        <v>0</v>
      </c>
    </row>
    <row r="1212" spans="2:2" x14ac:dyDescent="0.25">
      <c r="B1212">
        <v>0</v>
      </c>
    </row>
    <row r="1213" spans="2:2" x14ac:dyDescent="0.25">
      <c r="B1213">
        <v>0</v>
      </c>
    </row>
    <row r="1214" spans="2:2" x14ac:dyDescent="0.25">
      <c r="B1214">
        <v>0</v>
      </c>
    </row>
    <row r="1215" spans="2:2" x14ac:dyDescent="0.25">
      <c r="B1215">
        <v>0</v>
      </c>
    </row>
    <row r="1216" spans="2:2" x14ac:dyDescent="0.25">
      <c r="B1216">
        <v>0</v>
      </c>
    </row>
    <row r="1217" spans="2:2" x14ac:dyDescent="0.25">
      <c r="B1217">
        <v>0</v>
      </c>
    </row>
    <row r="1218" spans="2:2" x14ac:dyDescent="0.25">
      <c r="B1218">
        <v>0</v>
      </c>
    </row>
    <row r="1219" spans="2:2" x14ac:dyDescent="0.25">
      <c r="B1219">
        <v>0</v>
      </c>
    </row>
    <row r="1220" spans="2:2" x14ac:dyDescent="0.25">
      <c r="B1220">
        <v>0</v>
      </c>
    </row>
    <row r="1221" spans="2:2" x14ac:dyDescent="0.25">
      <c r="B1221">
        <v>0</v>
      </c>
    </row>
    <row r="1222" spans="2:2" x14ac:dyDescent="0.25">
      <c r="B1222">
        <v>0</v>
      </c>
    </row>
    <row r="1223" spans="2:2" x14ac:dyDescent="0.25">
      <c r="B1223">
        <v>0</v>
      </c>
    </row>
    <row r="1224" spans="2:2" x14ac:dyDescent="0.25">
      <c r="B1224">
        <v>0</v>
      </c>
    </row>
    <row r="1225" spans="2:2" x14ac:dyDescent="0.25">
      <c r="B1225">
        <v>0</v>
      </c>
    </row>
    <row r="1226" spans="2:2" x14ac:dyDescent="0.25">
      <c r="B1226">
        <v>0</v>
      </c>
    </row>
    <row r="1227" spans="2:2" x14ac:dyDescent="0.25">
      <c r="B1227">
        <v>0</v>
      </c>
    </row>
    <row r="1228" spans="2:2" x14ac:dyDescent="0.25">
      <c r="B1228">
        <v>0</v>
      </c>
    </row>
    <row r="1229" spans="2:2" x14ac:dyDescent="0.25">
      <c r="B1229">
        <v>0</v>
      </c>
    </row>
    <row r="1230" spans="2:2" x14ac:dyDescent="0.25">
      <c r="B1230">
        <v>0</v>
      </c>
    </row>
    <row r="1231" spans="2:2" x14ac:dyDescent="0.25">
      <c r="B1231">
        <v>0</v>
      </c>
    </row>
    <row r="1232" spans="2:2" x14ac:dyDescent="0.25">
      <c r="B1232">
        <v>0</v>
      </c>
    </row>
    <row r="1233" spans="2:2" x14ac:dyDescent="0.25">
      <c r="B1233">
        <v>0</v>
      </c>
    </row>
    <row r="1234" spans="2:2" x14ac:dyDescent="0.25">
      <c r="B1234">
        <v>0</v>
      </c>
    </row>
    <row r="1235" spans="2:2" x14ac:dyDescent="0.25">
      <c r="B1235">
        <v>0</v>
      </c>
    </row>
    <row r="1236" spans="2:2" x14ac:dyDescent="0.25">
      <c r="B1236">
        <v>0</v>
      </c>
    </row>
    <row r="1237" spans="2:2" x14ac:dyDescent="0.25">
      <c r="B1237">
        <v>0</v>
      </c>
    </row>
    <row r="1238" spans="2:2" x14ac:dyDescent="0.25">
      <c r="B1238">
        <v>0</v>
      </c>
    </row>
    <row r="1239" spans="2:2" x14ac:dyDescent="0.25">
      <c r="B1239">
        <v>0</v>
      </c>
    </row>
    <row r="1240" spans="2:2" x14ac:dyDescent="0.25">
      <c r="B1240">
        <v>0</v>
      </c>
    </row>
    <row r="1241" spans="2:2" x14ac:dyDescent="0.25">
      <c r="B1241">
        <v>0</v>
      </c>
    </row>
    <row r="1242" spans="2:2" x14ac:dyDescent="0.25">
      <c r="B1242">
        <v>0</v>
      </c>
    </row>
    <row r="1243" spans="2:2" x14ac:dyDescent="0.25">
      <c r="B1243">
        <v>0</v>
      </c>
    </row>
    <row r="1244" spans="2:2" x14ac:dyDescent="0.25">
      <c r="B1244">
        <v>0</v>
      </c>
    </row>
    <row r="1245" spans="2:2" x14ac:dyDescent="0.25">
      <c r="B1245">
        <v>0</v>
      </c>
    </row>
    <row r="1246" spans="2:2" x14ac:dyDescent="0.25">
      <c r="B1246">
        <v>0</v>
      </c>
    </row>
    <row r="1247" spans="2:2" x14ac:dyDescent="0.25">
      <c r="B1247">
        <v>0</v>
      </c>
    </row>
    <row r="1248" spans="2:2" x14ac:dyDescent="0.25">
      <c r="B1248">
        <v>0</v>
      </c>
    </row>
    <row r="1249" spans="2:2" x14ac:dyDescent="0.25">
      <c r="B1249">
        <v>0</v>
      </c>
    </row>
    <row r="1250" spans="2:2" x14ac:dyDescent="0.25">
      <c r="B1250">
        <v>0</v>
      </c>
    </row>
    <row r="1251" spans="2:2" x14ac:dyDescent="0.25">
      <c r="B1251">
        <v>0</v>
      </c>
    </row>
    <row r="1252" spans="2:2" x14ac:dyDescent="0.25">
      <c r="B1252">
        <v>0</v>
      </c>
    </row>
    <row r="1253" spans="2:2" x14ac:dyDescent="0.25">
      <c r="B1253">
        <v>0</v>
      </c>
    </row>
    <row r="1254" spans="2:2" x14ac:dyDescent="0.25">
      <c r="B1254">
        <v>0</v>
      </c>
    </row>
    <row r="1255" spans="2:2" x14ac:dyDescent="0.25">
      <c r="B1255">
        <v>0</v>
      </c>
    </row>
    <row r="1256" spans="2:2" x14ac:dyDescent="0.25">
      <c r="B1256">
        <v>0</v>
      </c>
    </row>
    <row r="1257" spans="2:2" x14ac:dyDescent="0.25">
      <c r="B1257">
        <v>0</v>
      </c>
    </row>
    <row r="1258" spans="2:2" x14ac:dyDescent="0.25">
      <c r="B1258">
        <v>0</v>
      </c>
    </row>
    <row r="1259" spans="2:2" x14ac:dyDescent="0.25">
      <c r="B1259">
        <v>0</v>
      </c>
    </row>
    <row r="1260" spans="2:2" x14ac:dyDescent="0.25">
      <c r="B1260">
        <v>0</v>
      </c>
    </row>
    <row r="1261" spans="2:2" x14ac:dyDescent="0.25">
      <c r="B1261">
        <v>0</v>
      </c>
    </row>
    <row r="1262" spans="2:2" x14ac:dyDescent="0.25">
      <c r="B1262">
        <v>0</v>
      </c>
    </row>
    <row r="1263" spans="2:2" x14ac:dyDescent="0.25">
      <c r="B1263">
        <v>0</v>
      </c>
    </row>
    <row r="1264" spans="2:2" x14ac:dyDescent="0.25">
      <c r="B1264">
        <v>0</v>
      </c>
    </row>
    <row r="1265" spans="2:2" x14ac:dyDescent="0.25">
      <c r="B1265">
        <v>0</v>
      </c>
    </row>
    <row r="1266" spans="2:2" x14ac:dyDescent="0.25">
      <c r="B1266">
        <v>0</v>
      </c>
    </row>
    <row r="1267" spans="2:2" x14ac:dyDescent="0.25">
      <c r="B1267">
        <v>0</v>
      </c>
    </row>
    <row r="1268" spans="2:2" x14ac:dyDescent="0.25">
      <c r="B1268">
        <v>0</v>
      </c>
    </row>
    <row r="1269" spans="2:2" x14ac:dyDescent="0.25">
      <c r="B1269">
        <v>0</v>
      </c>
    </row>
    <row r="1270" spans="2:2" x14ac:dyDescent="0.25">
      <c r="B1270">
        <v>0</v>
      </c>
    </row>
    <row r="1271" spans="2:2" x14ac:dyDescent="0.25">
      <c r="B1271">
        <v>0</v>
      </c>
    </row>
    <row r="1272" spans="2:2" x14ac:dyDescent="0.25">
      <c r="B1272">
        <v>0</v>
      </c>
    </row>
    <row r="1273" spans="2:2" x14ac:dyDescent="0.25">
      <c r="B1273">
        <v>0</v>
      </c>
    </row>
    <row r="1274" spans="2:2" x14ac:dyDescent="0.25">
      <c r="B1274">
        <v>0</v>
      </c>
    </row>
    <row r="1275" spans="2:2" x14ac:dyDescent="0.25">
      <c r="B1275">
        <v>0</v>
      </c>
    </row>
    <row r="1276" spans="2:2" x14ac:dyDescent="0.25">
      <c r="B1276">
        <v>0</v>
      </c>
    </row>
    <row r="1277" spans="2:2" x14ac:dyDescent="0.25">
      <c r="B1277">
        <v>0</v>
      </c>
    </row>
    <row r="1278" spans="2:2" x14ac:dyDescent="0.25">
      <c r="B1278">
        <v>0</v>
      </c>
    </row>
    <row r="1279" spans="2:2" x14ac:dyDescent="0.25">
      <c r="B1279">
        <v>0</v>
      </c>
    </row>
    <row r="1280" spans="2:2" x14ac:dyDescent="0.25">
      <c r="B1280">
        <v>0</v>
      </c>
    </row>
    <row r="1281" spans="2:2" x14ac:dyDescent="0.25">
      <c r="B1281">
        <v>0</v>
      </c>
    </row>
    <row r="1282" spans="2:2" x14ac:dyDescent="0.25">
      <c r="B1282">
        <v>0</v>
      </c>
    </row>
    <row r="1283" spans="2:2" x14ac:dyDescent="0.25">
      <c r="B1283">
        <v>0</v>
      </c>
    </row>
    <row r="1284" spans="2:2" x14ac:dyDescent="0.25">
      <c r="B1284">
        <v>0</v>
      </c>
    </row>
    <row r="1285" spans="2:2" x14ac:dyDescent="0.25">
      <c r="B1285">
        <v>0</v>
      </c>
    </row>
    <row r="1286" spans="2:2" x14ac:dyDescent="0.25">
      <c r="B1286">
        <v>0</v>
      </c>
    </row>
    <row r="1287" spans="2:2" x14ac:dyDescent="0.25">
      <c r="B1287">
        <v>0</v>
      </c>
    </row>
    <row r="1288" spans="2:2" x14ac:dyDescent="0.25">
      <c r="B1288">
        <v>0</v>
      </c>
    </row>
    <row r="1289" spans="2:2" x14ac:dyDescent="0.25">
      <c r="B1289">
        <v>0</v>
      </c>
    </row>
    <row r="1290" spans="2:2" x14ac:dyDescent="0.25">
      <c r="B1290">
        <v>0</v>
      </c>
    </row>
    <row r="1291" spans="2:2" x14ac:dyDescent="0.25">
      <c r="B1291">
        <v>0</v>
      </c>
    </row>
    <row r="1292" spans="2:2" x14ac:dyDescent="0.25">
      <c r="B1292">
        <v>0</v>
      </c>
    </row>
    <row r="1293" spans="2:2" x14ac:dyDescent="0.25">
      <c r="B1293">
        <v>0</v>
      </c>
    </row>
    <row r="1294" spans="2:2" x14ac:dyDescent="0.25">
      <c r="B1294">
        <v>0</v>
      </c>
    </row>
    <row r="1295" spans="2:2" x14ac:dyDescent="0.25">
      <c r="B1295">
        <v>0</v>
      </c>
    </row>
    <row r="1296" spans="2:2" x14ac:dyDescent="0.25">
      <c r="B1296">
        <v>0</v>
      </c>
    </row>
    <row r="1297" spans="2:2" x14ac:dyDescent="0.25">
      <c r="B1297">
        <v>0</v>
      </c>
    </row>
    <row r="1298" spans="2:2" x14ac:dyDescent="0.25">
      <c r="B1298">
        <v>0</v>
      </c>
    </row>
    <row r="1299" spans="2:2" x14ac:dyDescent="0.25">
      <c r="B1299">
        <v>0</v>
      </c>
    </row>
    <row r="1300" spans="2:2" x14ac:dyDescent="0.25">
      <c r="B1300">
        <v>0</v>
      </c>
    </row>
    <row r="1301" spans="2:2" x14ac:dyDescent="0.25">
      <c r="B1301">
        <v>0</v>
      </c>
    </row>
    <row r="1302" spans="2:2" x14ac:dyDescent="0.25">
      <c r="B1302">
        <v>0</v>
      </c>
    </row>
    <row r="1303" spans="2:2" x14ac:dyDescent="0.25">
      <c r="B1303">
        <v>0</v>
      </c>
    </row>
    <row r="1304" spans="2:2" x14ac:dyDescent="0.25">
      <c r="B1304">
        <v>0</v>
      </c>
    </row>
    <row r="1305" spans="2:2" x14ac:dyDescent="0.25">
      <c r="B1305">
        <v>0</v>
      </c>
    </row>
    <row r="1306" spans="2:2" x14ac:dyDescent="0.25">
      <c r="B1306">
        <v>0</v>
      </c>
    </row>
    <row r="1307" spans="2:2" x14ac:dyDescent="0.25">
      <c r="B1307">
        <v>0</v>
      </c>
    </row>
    <row r="1308" spans="2:2" x14ac:dyDescent="0.25">
      <c r="B1308">
        <v>0</v>
      </c>
    </row>
    <row r="1309" spans="2:2" x14ac:dyDescent="0.25">
      <c r="B1309">
        <v>0</v>
      </c>
    </row>
    <row r="1310" spans="2:2" x14ac:dyDescent="0.25">
      <c r="B1310">
        <v>0</v>
      </c>
    </row>
    <row r="1311" spans="2:2" x14ac:dyDescent="0.25">
      <c r="B1311">
        <v>0</v>
      </c>
    </row>
    <row r="1312" spans="2:2" x14ac:dyDescent="0.25">
      <c r="B1312">
        <v>0</v>
      </c>
    </row>
    <row r="1313" spans="2:2" x14ac:dyDescent="0.25">
      <c r="B1313">
        <v>0</v>
      </c>
    </row>
    <row r="1314" spans="2:2" x14ac:dyDescent="0.25">
      <c r="B1314">
        <v>0</v>
      </c>
    </row>
    <row r="1315" spans="2:2" x14ac:dyDescent="0.25">
      <c r="B1315">
        <v>0</v>
      </c>
    </row>
    <row r="1316" spans="2:2" x14ac:dyDescent="0.25">
      <c r="B1316">
        <v>0</v>
      </c>
    </row>
    <row r="1317" spans="2:2" x14ac:dyDescent="0.25">
      <c r="B1317">
        <v>0</v>
      </c>
    </row>
    <row r="1318" spans="2:2" x14ac:dyDescent="0.25">
      <c r="B1318">
        <v>0</v>
      </c>
    </row>
    <row r="1319" spans="2:2" x14ac:dyDescent="0.25">
      <c r="B1319">
        <v>0</v>
      </c>
    </row>
    <row r="1320" spans="2:2" x14ac:dyDescent="0.25">
      <c r="B1320">
        <v>0</v>
      </c>
    </row>
    <row r="1321" spans="2:2" x14ac:dyDescent="0.25">
      <c r="B1321">
        <v>0</v>
      </c>
    </row>
    <row r="1322" spans="2:2" x14ac:dyDescent="0.25">
      <c r="B1322">
        <v>0</v>
      </c>
    </row>
    <row r="1323" spans="2:2" x14ac:dyDescent="0.25">
      <c r="B1323">
        <v>0</v>
      </c>
    </row>
    <row r="1324" spans="2:2" x14ac:dyDescent="0.25">
      <c r="B1324">
        <v>0</v>
      </c>
    </row>
    <row r="1325" spans="2:2" x14ac:dyDescent="0.25">
      <c r="B1325">
        <v>0</v>
      </c>
    </row>
    <row r="1326" spans="2:2" x14ac:dyDescent="0.25">
      <c r="B1326">
        <v>0</v>
      </c>
    </row>
    <row r="1327" spans="2:2" x14ac:dyDescent="0.25">
      <c r="B1327">
        <v>0</v>
      </c>
    </row>
    <row r="1328" spans="2:2" x14ac:dyDescent="0.25">
      <c r="B1328">
        <v>0</v>
      </c>
    </row>
    <row r="1329" spans="2:2" x14ac:dyDescent="0.25">
      <c r="B1329">
        <v>0</v>
      </c>
    </row>
    <row r="1330" spans="2:2" x14ac:dyDescent="0.25">
      <c r="B1330">
        <v>0</v>
      </c>
    </row>
    <row r="1331" spans="2:2" x14ac:dyDescent="0.25">
      <c r="B1331">
        <v>0</v>
      </c>
    </row>
    <row r="1332" spans="2:2" x14ac:dyDescent="0.25">
      <c r="B1332">
        <v>0</v>
      </c>
    </row>
    <row r="1333" spans="2:2" x14ac:dyDescent="0.25">
      <c r="B1333">
        <v>0</v>
      </c>
    </row>
    <row r="1334" spans="2:2" x14ac:dyDescent="0.25">
      <c r="B1334">
        <v>0</v>
      </c>
    </row>
    <row r="1335" spans="2:2" x14ac:dyDescent="0.25">
      <c r="B1335">
        <v>0</v>
      </c>
    </row>
    <row r="1336" spans="2:2" x14ac:dyDescent="0.25">
      <c r="B1336">
        <v>0</v>
      </c>
    </row>
    <row r="1337" spans="2:2" x14ac:dyDescent="0.25">
      <c r="B1337">
        <v>0</v>
      </c>
    </row>
    <row r="1338" spans="2:2" x14ac:dyDescent="0.25">
      <c r="B1338">
        <v>0</v>
      </c>
    </row>
    <row r="1339" spans="2:2" x14ac:dyDescent="0.25">
      <c r="B1339">
        <v>0</v>
      </c>
    </row>
    <row r="1340" spans="2:2" x14ac:dyDescent="0.25">
      <c r="B1340">
        <v>0</v>
      </c>
    </row>
    <row r="1341" spans="2:2" x14ac:dyDescent="0.25">
      <c r="B1341">
        <v>0</v>
      </c>
    </row>
    <row r="1342" spans="2:2" x14ac:dyDescent="0.25">
      <c r="B1342">
        <v>0</v>
      </c>
    </row>
    <row r="1343" spans="2:2" x14ac:dyDescent="0.25">
      <c r="B1343">
        <v>0</v>
      </c>
    </row>
    <row r="1344" spans="2:2" x14ac:dyDescent="0.25">
      <c r="B1344">
        <v>0</v>
      </c>
    </row>
    <row r="1345" spans="2:2" x14ac:dyDescent="0.25">
      <c r="B1345">
        <v>0</v>
      </c>
    </row>
    <row r="1346" spans="2:2" x14ac:dyDescent="0.25">
      <c r="B1346">
        <v>0</v>
      </c>
    </row>
    <row r="1347" spans="2:2" x14ac:dyDescent="0.25">
      <c r="B1347">
        <v>0</v>
      </c>
    </row>
    <row r="1348" spans="2:2" x14ac:dyDescent="0.25">
      <c r="B1348">
        <v>0</v>
      </c>
    </row>
    <row r="1349" spans="2:2" x14ac:dyDescent="0.25">
      <c r="B1349">
        <v>0</v>
      </c>
    </row>
    <row r="1350" spans="2:2" x14ac:dyDescent="0.25">
      <c r="B1350">
        <v>0</v>
      </c>
    </row>
    <row r="1351" spans="2:2" x14ac:dyDescent="0.25">
      <c r="B1351">
        <v>0</v>
      </c>
    </row>
    <row r="1352" spans="2:2" x14ac:dyDescent="0.25">
      <c r="B1352">
        <v>0</v>
      </c>
    </row>
    <row r="1353" spans="2:2" x14ac:dyDescent="0.25">
      <c r="B1353">
        <v>0</v>
      </c>
    </row>
    <row r="1354" spans="2:2" x14ac:dyDescent="0.25">
      <c r="B1354">
        <v>0</v>
      </c>
    </row>
    <row r="1355" spans="2:2" x14ac:dyDescent="0.25">
      <c r="B1355">
        <v>0</v>
      </c>
    </row>
    <row r="1356" spans="2:2" x14ac:dyDescent="0.25">
      <c r="B1356">
        <v>0</v>
      </c>
    </row>
    <row r="1357" spans="2:2" x14ac:dyDescent="0.25">
      <c r="B1357">
        <v>0</v>
      </c>
    </row>
    <row r="1358" spans="2:2" x14ac:dyDescent="0.25">
      <c r="B1358">
        <v>0</v>
      </c>
    </row>
    <row r="1359" spans="2:2" x14ac:dyDescent="0.25">
      <c r="B1359">
        <v>0</v>
      </c>
    </row>
    <row r="1360" spans="2:2" x14ac:dyDescent="0.25">
      <c r="B1360">
        <v>0</v>
      </c>
    </row>
    <row r="1361" spans="2:2" x14ac:dyDescent="0.25">
      <c r="B1361">
        <v>0</v>
      </c>
    </row>
    <row r="1362" spans="2:2" x14ac:dyDescent="0.25">
      <c r="B1362">
        <v>0</v>
      </c>
    </row>
    <row r="1363" spans="2:2" x14ac:dyDescent="0.25">
      <c r="B1363">
        <v>0</v>
      </c>
    </row>
    <row r="1364" spans="2:2" x14ac:dyDescent="0.25">
      <c r="B1364">
        <v>0</v>
      </c>
    </row>
    <row r="1365" spans="2:2" x14ac:dyDescent="0.25">
      <c r="B1365">
        <v>0</v>
      </c>
    </row>
    <row r="1366" spans="2:2" x14ac:dyDescent="0.25">
      <c r="B1366">
        <v>0</v>
      </c>
    </row>
    <row r="1367" spans="2:2" x14ac:dyDescent="0.25">
      <c r="B1367">
        <v>0</v>
      </c>
    </row>
    <row r="1368" spans="2:2" x14ac:dyDescent="0.25">
      <c r="B1368">
        <v>0</v>
      </c>
    </row>
    <row r="1369" spans="2:2" x14ac:dyDescent="0.25">
      <c r="B1369">
        <v>0</v>
      </c>
    </row>
    <row r="1370" spans="2:2" x14ac:dyDescent="0.25">
      <c r="B1370">
        <v>0</v>
      </c>
    </row>
    <row r="1371" spans="2:2" x14ac:dyDescent="0.25">
      <c r="B1371">
        <v>0</v>
      </c>
    </row>
    <row r="1372" spans="2:2" x14ac:dyDescent="0.25">
      <c r="B1372">
        <v>0</v>
      </c>
    </row>
    <row r="1373" spans="2:2" x14ac:dyDescent="0.25">
      <c r="B1373">
        <v>0</v>
      </c>
    </row>
    <row r="1374" spans="2:2" x14ac:dyDescent="0.25">
      <c r="B1374">
        <v>0</v>
      </c>
    </row>
    <row r="1375" spans="2:2" x14ac:dyDescent="0.25">
      <c r="B1375">
        <v>0</v>
      </c>
    </row>
    <row r="1376" spans="2:2" x14ac:dyDescent="0.25">
      <c r="B1376">
        <v>0</v>
      </c>
    </row>
    <row r="1377" spans="2:2" x14ac:dyDescent="0.25">
      <c r="B1377">
        <v>0</v>
      </c>
    </row>
    <row r="1378" spans="2:2" x14ac:dyDescent="0.25">
      <c r="B1378">
        <v>0</v>
      </c>
    </row>
    <row r="1379" spans="2:2" x14ac:dyDescent="0.25">
      <c r="B1379">
        <v>0</v>
      </c>
    </row>
    <row r="1380" spans="2:2" x14ac:dyDescent="0.25">
      <c r="B1380">
        <v>0</v>
      </c>
    </row>
    <row r="1381" spans="2:2" x14ac:dyDescent="0.25">
      <c r="B1381">
        <v>0</v>
      </c>
    </row>
    <row r="1382" spans="2:2" x14ac:dyDescent="0.25">
      <c r="B1382">
        <v>0</v>
      </c>
    </row>
    <row r="1383" spans="2:2" x14ac:dyDescent="0.25">
      <c r="B1383">
        <v>0</v>
      </c>
    </row>
    <row r="1384" spans="2:2" x14ac:dyDescent="0.25">
      <c r="B1384">
        <v>0</v>
      </c>
    </row>
    <row r="1385" spans="2:2" x14ac:dyDescent="0.25">
      <c r="B1385">
        <v>0</v>
      </c>
    </row>
    <row r="1386" spans="2:2" x14ac:dyDescent="0.25">
      <c r="B1386">
        <v>0</v>
      </c>
    </row>
    <row r="1387" spans="2:2" x14ac:dyDescent="0.25">
      <c r="B1387">
        <v>0</v>
      </c>
    </row>
    <row r="1388" spans="2:2" x14ac:dyDescent="0.25">
      <c r="B1388">
        <v>0</v>
      </c>
    </row>
    <row r="1389" spans="2:2" x14ac:dyDescent="0.25">
      <c r="B1389">
        <v>0</v>
      </c>
    </row>
    <row r="1390" spans="2:2" x14ac:dyDescent="0.25">
      <c r="B1390">
        <v>0</v>
      </c>
    </row>
    <row r="1391" spans="2:2" x14ac:dyDescent="0.25">
      <c r="B1391">
        <v>0</v>
      </c>
    </row>
    <row r="1392" spans="2:2" x14ac:dyDescent="0.25">
      <c r="B1392">
        <v>0</v>
      </c>
    </row>
    <row r="1393" spans="2:2" x14ac:dyDescent="0.25">
      <c r="B1393">
        <v>0</v>
      </c>
    </row>
    <row r="1394" spans="2:2" x14ac:dyDescent="0.25">
      <c r="B1394">
        <v>0</v>
      </c>
    </row>
    <row r="1395" spans="2:2" x14ac:dyDescent="0.25">
      <c r="B1395">
        <v>0</v>
      </c>
    </row>
    <row r="1396" spans="2:2" x14ac:dyDescent="0.25">
      <c r="B1396">
        <v>0</v>
      </c>
    </row>
    <row r="1397" spans="2:2" x14ac:dyDescent="0.25">
      <c r="B1397">
        <v>0</v>
      </c>
    </row>
    <row r="1398" spans="2:2" x14ac:dyDescent="0.25">
      <c r="B1398">
        <v>0</v>
      </c>
    </row>
    <row r="1399" spans="2:2" x14ac:dyDescent="0.25">
      <c r="B1399">
        <v>0</v>
      </c>
    </row>
    <row r="1400" spans="2:2" x14ac:dyDescent="0.25">
      <c r="B1400">
        <v>0</v>
      </c>
    </row>
    <row r="1401" spans="2:2" x14ac:dyDescent="0.25">
      <c r="B1401">
        <v>0</v>
      </c>
    </row>
    <row r="1402" spans="2:2" x14ac:dyDescent="0.25">
      <c r="B1402">
        <v>0</v>
      </c>
    </row>
    <row r="1403" spans="2:2" x14ac:dyDescent="0.25">
      <c r="B1403">
        <v>0</v>
      </c>
    </row>
    <row r="1404" spans="2:2" x14ac:dyDescent="0.25">
      <c r="B1404">
        <v>0</v>
      </c>
    </row>
    <row r="1405" spans="2:2" x14ac:dyDescent="0.25">
      <c r="B1405">
        <v>0</v>
      </c>
    </row>
    <row r="1406" spans="2:2" x14ac:dyDescent="0.25">
      <c r="B1406">
        <v>0</v>
      </c>
    </row>
    <row r="1407" spans="2:2" x14ac:dyDescent="0.25">
      <c r="B1407">
        <v>0</v>
      </c>
    </row>
    <row r="1408" spans="2:2" x14ac:dyDescent="0.25">
      <c r="B1408">
        <v>0</v>
      </c>
    </row>
    <row r="1409" spans="2:2" x14ac:dyDescent="0.25">
      <c r="B1409">
        <v>0</v>
      </c>
    </row>
    <row r="1410" spans="2:2" x14ac:dyDescent="0.25">
      <c r="B1410">
        <v>0</v>
      </c>
    </row>
    <row r="1411" spans="2:2" x14ac:dyDescent="0.25">
      <c r="B1411">
        <v>0</v>
      </c>
    </row>
    <row r="1412" spans="2:2" x14ac:dyDescent="0.25">
      <c r="B1412">
        <v>0</v>
      </c>
    </row>
    <row r="1413" spans="2:2" x14ac:dyDescent="0.25">
      <c r="B1413">
        <v>0</v>
      </c>
    </row>
    <row r="1414" spans="2:2" x14ac:dyDescent="0.25">
      <c r="B1414">
        <v>0</v>
      </c>
    </row>
    <row r="1415" spans="2:2" x14ac:dyDescent="0.25">
      <c r="B1415">
        <v>0</v>
      </c>
    </row>
    <row r="1416" spans="2:2" x14ac:dyDescent="0.25">
      <c r="B1416">
        <v>0</v>
      </c>
    </row>
    <row r="1417" spans="2:2" x14ac:dyDescent="0.25">
      <c r="B1417">
        <v>0</v>
      </c>
    </row>
    <row r="1418" spans="2:2" x14ac:dyDescent="0.25">
      <c r="B1418">
        <v>0</v>
      </c>
    </row>
    <row r="1419" spans="2:2" x14ac:dyDescent="0.25">
      <c r="B1419">
        <v>0</v>
      </c>
    </row>
    <row r="1420" spans="2:2" x14ac:dyDescent="0.25">
      <c r="B1420">
        <v>0</v>
      </c>
    </row>
    <row r="1421" spans="2:2" x14ac:dyDescent="0.25">
      <c r="B1421">
        <v>0</v>
      </c>
    </row>
    <row r="1422" spans="2:2" x14ac:dyDescent="0.25">
      <c r="B1422">
        <v>0</v>
      </c>
    </row>
    <row r="1423" spans="2:2" x14ac:dyDescent="0.25">
      <c r="B1423">
        <v>0</v>
      </c>
    </row>
    <row r="1424" spans="2:2" x14ac:dyDescent="0.25">
      <c r="B1424">
        <v>0</v>
      </c>
    </row>
    <row r="1425" spans="2:2" x14ac:dyDescent="0.25">
      <c r="B1425">
        <v>0</v>
      </c>
    </row>
    <row r="1426" spans="2:2" x14ac:dyDescent="0.25">
      <c r="B1426">
        <v>0</v>
      </c>
    </row>
    <row r="1427" spans="2:2" x14ac:dyDescent="0.25">
      <c r="B1427">
        <v>0</v>
      </c>
    </row>
    <row r="1428" spans="2:2" x14ac:dyDescent="0.25">
      <c r="B1428">
        <v>0</v>
      </c>
    </row>
    <row r="1429" spans="2:2" x14ac:dyDescent="0.25">
      <c r="B1429">
        <v>0</v>
      </c>
    </row>
    <row r="1430" spans="2:2" x14ac:dyDescent="0.25">
      <c r="B1430">
        <v>0</v>
      </c>
    </row>
    <row r="1431" spans="2:2" x14ac:dyDescent="0.25">
      <c r="B1431">
        <v>0</v>
      </c>
    </row>
    <row r="1432" spans="2:2" x14ac:dyDescent="0.25">
      <c r="B1432">
        <v>0</v>
      </c>
    </row>
    <row r="1433" spans="2:2" x14ac:dyDescent="0.25">
      <c r="B1433">
        <v>0</v>
      </c>
    </row>
    <row r="1434" spans="2:2" x14ac:dyDescent="0.25">
      <c r="B1434">
        <v>0</v>
      </c>
    </row>
    <row r="1435" spans="2:2" x14ac:dyDescent="0.25">
      <c r="B1435">
        <v>0</v>
      </c>
    </row>
    <row r="1436" spans="2:2" x14ac:dyDescent="0.25">
      <c r="B1436">
        <v>0</v>
      </c>
    </row>
    <row r="1437" spans="2:2" x14ac:dyDescent="0.25">
      <c r="B1437">
        <v>0</v>
      </c>
    </row>
    <row r="1438" spans="2:2" x14ac:dyDescent="0.25">
      <c r="B1438">
        <v>0</v>
      </c>
    </row>
    <row r="1439" spans="2:2" x14ac:dyDescent="0.25">
      <c r="B1439">
        <v>0</v>
      </c>
    </row>
    <row r="1440" spans="2:2" x14ac:dyDescent="0.25">
      <c r="B1440">
        <v>0</v>
      </c>
    </row>
    <row r="1441" spans="2:2" x14ac:dyDescent="0.25">
      <c r="B1441">
        <v>0</v>
      </c>
    </row>
    <row r="1442" spans="2:2" x14ac:dyDescent="0.25">
      <c r="B1442">
        <v>0</v>
      </c>
    </row>
    <row r="1443" spans="2:2" x14ac:dyDescent="0.25">
      <c r="B1443">
        <v>0</v>
      </c>
    </row>
    <row r="1444" spans="2:2" x14ac:dyDescent="0.25">
      <c r="B1444">
        <v>0</v>
      </c>
    </row>
    <row r="1445" spans="2:2" x14ac:dyDescent="0.25">
      <c r="B1445">
        <v>0</v>
      </c>
    </row>
    <row r="1446" spans="2:2" x14ac:dyDescent="0.25">
      <c r="B1446">
        <v>0</v>
      </c>
    </row>
    <row r="1447" spans="2:2" x14ac:dyDescent="0.25">
      <c r="B1447">
        <v>0</v>
      </c>
    </row>
    <row r="1448" spans="2:2" x14ac:dyDescent="0.25">
      <c r="B1448">
        <v>0</v>
      </c>
    </row>
    <row r="1449" spans="2:2" x14ac:dyDescent="0.25">
      <c r="B1449">
        <v>0</v>
      </c>
    </row>
    <row r="1450" spans="2:2" x14ac:dyDescent="0.25">
      <c r="B1450">
        <v>0</v>
      </c>
    </row>
    <row r="1451" spans="2:2" x14ac:dyDescent="0.25">
      <c r="B1451">
        <v>0</v>
      </c>
    </row>
    <row r="1452" spans="2:2" x14ac:dyDescent="0.25">
      <c r="B1452">
        <v>0</v>
      </c>
    </row>
    <row r="1453" spans="2:2" x14ac:dyDescent="0.25">
      <c r="B1453">
        <v>0</v>
      </c>
    </row>
    <row r="1454" spans="2:2" x14ac:dyDescent="0.25">
      <c r="B1454">
        <v>0</v>
      </c>
    </row>
    <row r="1455" spans="2:2" x14ac:dyDescent="0.25">
      <c r="B1455">
        <v>0</v>
      </c>
    </row>
    <row r="1456" spans="2:2" x14ac:dyDescent="0.25">
      <c r="B1456">
        <v>0</v>
      </c>
    </row>
    <row r="1457" spans="2:2" x14ac:dyDescent="0.25">
      <c r="B1457">
        <v>0</v>
      </c>
    </row>
    <row r="1458" spans="2:2" x14ac:dyDescent="0.25">
      <c r="B1458">
        <v>0</v>
      </c>
    </row>
    <row r="1459" spans="2:2" x14ac:dyDescent="0.25">
      <c r="B1459">
        <v>0</v>
      </c>
    </row>
    <row r="1460" spans="2:2" x14ac:dyDescent="0.25">
      <c r="B1460">
        <v>0</v>
      </c>
    </row>
    <row r="1461" spans="2:2" x14ac:dyDescent="0.25">
      <c r="B1461">
        <v>0</v>
      </c>
    </row>
    <row r="1462" spans="2:2" x14ac:dyDescent="0.25">
      <c r="B1462">
        <v>0</v>
      </c>
    </row>
    <row r="1463" spans="2:2" x14ac:dyDescent="0.25">
      <c r="B1463">
        <v>0</v>
      </c>
    </row>
    <row r="1464" spans="2:2" x14ac:dyDescent="0.25">
      <c r="B1464">
        <v>0</v>
      </c>
    </row>
    <row r="1465" spans="2:2" x14ac:dyDescent="0.25">
      <c r="B1465">
        <v>0</v>
      </c>
    </row>
    <row r="1466" spans="2:2" x14ac:dyDescent="0.25">
      <c r="B1466">
        <v>0</v>
      </c>
    </row>
    <row r="1467" spans="2:2" x14ac:dyDescent="0.25">
      <c r="B1467">
        <v>0</v>
      </c>
    </row>
    <row r="1468" spans="2:2" x14ac:dyDescent="0.25">
      <c r="B1468">
        <v>0</v>
      </c>
    </row>
    <row r="1469" spans="2:2" x14ac:dyDescent="0.25">
      <c r="B1469">
        <v>0</v>
      </c>
    </row>
    <row r="1470" spans="2:2" x14ac:dyDescent="0.25">
      <c r="B1470">
        <v>0</v>
      </c>
    </row>
    <row r="1471" spans="2:2" x14ac:dyDescent="0.25">
      <c r="B1471">
        <v>0</v>
      </c>
    </row>
    <row r="1472" spans="2:2" x14ac:dyDescent="0.25">
      <c r="B1472">
        <v>0</v>
      </c>
    </row>
    <row r="1473" spans="2:2" x14ac:dyDescent="0.25">
      <c r="B1473">
        <v>0</v>
      </c>
    </row>
    <row r="1474" spans="2:2" x14ac:dyDescent="0.25">
      <c r="B1474">
        <v>0</v>
      </c>
    </row>
    <row r="1475" spans="2:2" x14ac:dyDescent="0.25">
      <c r="B1475">
        <v>0</v>
      </c>
    </row>
    <row r="1476" spans="2:2" x14ac:dyDescent="0.25">
      <c r="B1476">
        <v>0</v>
      </c>
    </row>
    <row r="1477" spans="2:2" x14ac:dyDescent="0.25">
      <c r="B1477">
        <v>0</v>
      </c>
    </row>
    <row r="1478" spans="2:2" x14ac:dyDescent="0.25">
      <c r="B1478">
        <v>0</v>
      </c>
    </row>
    <row r="1479" spans="2:2" x14ac:dyDescent="0.25">
      <c r="B1479">
        <v>0</v>
      </c>
    </row>
    <row r="1480" spans="2:2" x14ac:dyDescent="0.25">
      <c r="B1480">
        <v>0</v>
      </c>
    </row>
    <row r="1481" spans="2:2" x14ac:dyDescent="0.25">
      <c r="B1481">
        <v>0</v>
      </c>
    </row>
    <row r="1482" spans="2:2" x14ac:dyDescent="0.25">
      <c r="B1482">
        <v>0</v>
      </c>
    </row>
    <row r="1483" spans="2:2" x14ac:dyDescent="0.25">
      <c r="B1483">
        <v>0</v>
      </c>
    </row>
    <row r="1484" spans="2:2" x14ac:dyDescent="0.25">
      <c r="B1484">
        <v>0</v>
      </c>
    </row>
    <row r="1485" spans="2:2" x14ac:dyDescent="0.25">
      <c r="B1485">
        <v>0</v>
      </c>
    </row>
    <row r="1486" spans="2:2" x14ac:dyDescent="0.25">
      <c r="B1486">
        <v>0</v>
      </c>
    </row>
    <row r="1487" spans="2:2" x14ac:dyDescent="0.25">
      <c r="B1487">
        <v>0</v>
      </c>
    </row>
    <row r="1488" spans="2:2" x14ac:dyDescent="0.25">
      <c r="B1488">
        <v>0</v>
      </c>
    </row>
    <row r="1489" spans="2:2" x14ac:dyDescent="0.25">
      <c r="B1489">
        <v>0</v>
      </c>
    </row>
    <row r="1490" spans="2:2" x14ac:dyDescent="0.25">
      <c r="B1490">
        <v>0</v>
      </c>
    </row>
    <row r="1491" spans="2:2" x14ac:dyDescent="0.25">
      <c r="B1491">
        <v>0</v>
      </c>
    </row>
    <row r="1492" spans="2:2" x14ac:dyDescent="0.25">
      <c r="B1492">
        <v>0</v>
      </c>
    </row>
    <row r="1493" spans="2:2" x14ac:dyDescent="0.25">
      <c r="B1493">
        <v>0</v>
      </c>
    </row>
    <row r="1494" spans="2:2" x14ac:dyDescent="0.25">
      <c r="B1494">
        <v>0</v>
      </c>
    </row>
    <row r="1495" spans="2:2" x14ac:dyDescent="0.25">
      <c r="B1495">
        <v>0</v>
      </c>
    </row>
    <row r="1496" spans="2:2" x14ac:dyDescent="0.25">
      <c r="B1496">
        <v>0</v>
      </c>
    </row>
    <row r="1497" spans="2:2" x14ac:dyDescent="0.25">
      <c r="B1497">
        <v>0</v>
      </c>
    </row>
    <row r="1498" spans="2:2" x14ac:dyDescent="0.25">
      <c r="B1498">
        <v>0</v>
      </c>
    </row>
    <row r="1499" spans="2:2" x14ac:dyDescent="0.25">
      <c r="B1499">
        <v>0</v>
      </c>
    </row>
    <row r="1500" spans="2:2" x14ac:dyDescent="0.25">
      <c r="B1500">
        <v>0</v>
      </c>
    </row>
    <row r="1501" spans="2:2" x14ac:dyDescent="0.25">
      <c r="B1501">
        <v>0</v>
      </c>
    </row>
    <row r="1502" spans="2:2" x14ac:dyDescent="0.25">
      <c r="B1502">
        <v>0</v>
      </c>
    </row>
    <row r="1503" spans="2:2" x14ac:dyDescent="0.25">
      <c r="B1503">
        <v>0</v>
      </c>
    </row>
    <row r="1504" spans="2:2" x14ac:dyDescent="0.25">
      <c r="B1504">
        <v>0</v>
      </c>
    </row>
    <row r="1505" spans="2:2" x14ac:dyDescent="0.25">
      <c r="B1505">
        <v>0</v>
      </c>
    </row>
    <row r="1506" spans="2:2" x14ac:dyDescent="0.25">
      <c r="B1506">
        <v>0</v>
      </c>
    </row>
    <row r="1507" spans="2:2" x14ac:dyDescent="0.25">
      <c r="B1507">
        <v>0</v>
      </c>
    </row>
    <row r="1508" spans="2:2" x14ac:dyDescent="0.25">
      <c r="B1508">
        <v>0</v>
      </c>
    </row>
    <row r="1509" spans="2:2" x14ac:dyDescent="0.25">
      <c r="B1509">
        <v>0</v>
      </c>
    </row>
    <row r="1510" spans="2:2" x14ac:dyDescent="0.25">
      <c r="B1510">
        <v>0</v>
      </c>
    </row>
    <row r="1511" spans="2:2" x14ac:dyDescent="0.25">
      <c r="B1511">
        <v>0</v>
      </c>
    </row>
    <row r="1512" spans="2:2" x14ac:dyDescent="0.25">
      <c r="B1512">
        <v>0</v>
      </c>
    </row>
    <row r="1513" spans="2:2" x14ac:dyDescent="0.25">
      <c r="B1513">
        <v>0</v>
      </c>
    </row>
    <row r="1514" spans="2:2" x14ac:dyDescent="0.25">
      <c r="B1514">
        <v>0</v>
      </c>
    </row>
    <row r="1515" spans="2:2" x14ac:dyDescent="0.25">
      <c r="B1515">
        <v>0</v>
      </c>
    </row>
    <row r="1516" spans="2:2" x14ac:dyDescent="0.25">
      <c r="B1516">
        <v>0</v>
      </c>
    </row>
    <row r="1517" spans="2:2" x14ac:dyDescent="0.25">
      <c r="B1517">
        <v>0</v>
      </c>
    </row>
    <row r="1518" spans="2:2" x14ac:dyDescent="0.25">
      <c r="B1518">
        <v>0</v>
      </c>
    </row>
    <row r="1519" spans="2:2" x14ac:dyDescent="0.25">
      <c r="B1519">
        <v>0</v>
      </c>
    </row>
    <row r="1520" spans="2:2" x14ac:dyDescent="0.25">
      <c r="B1520">
        <v>0</v>
      </c>
    </row>
    <row r="1521" spans="2:2" x14ac:dyDescent="0.25">
      <c r="B1521">
        <v>0</v>
      </c>
    </row>
    <row r="1522" spans="2:2" x14ac:dyDescent="0.25">
      <c r="B1522">
        <v>0</v>
      </c>
    </row>
    <row r="1523" spans="2:2" x14ac:dyDescent="0.25">
      <c r="B1523">
        <v>0</v>
      </c>
    </row>
    <row r="1524" spans="2:2" x14ac:dyDescent="0.25">
      <c r="B1524">
        <v>0</v>
      </c>
    </row>
    <row r="1525" spans="2:2" x14ac:dyDescent="0.25">
      <c r="B1525">
        <v>0</v>
      </c>
    </row>
    <row r="1526" spans="2:2" x14ac:dyDescent="0.25">
      <c r="B1526">
        <v>0</v>
      </c>
    </row>
    <row r="1527" spans="2:2" x14ac:dyDescent="0.25">
      <c r="B1527">
        <v>0</v>
      </c>
    </row>
    <row r="1528" spans="2:2" x14ac:dyDescent="0.25">
      <c r="B1528">
        <v>0</v>
      </c>
    </row>
    <row r="1529" spans="2:2" x14ac:dyDescent="0.25">
      <c r="B1529">
        <v>0</v>
      </c>
    </row>
    <row r="1530" spans="2:2" x14ac:dyDescent="0.25">
      <c r="B1530">
        <v>0</v>
      </c>
    </row>
    <row r="1531" spans="2:2" x14ac:dyDescent="0.25">
      <c r="B1531">
        <v>0</v>
      </c>
    </row>
    <row r="1532" spans="2:2" x14ac:dyDescent="0.25">
      <c r="B1532">
        <v>0</v>
      </c>
    </row>
    <row r="1533" spans="2:2" x14ac:dyDescent="0.25">
      <c r="B1533">
        <v>0</v>
      </c>
    </row>
    <row r="1534" spans="2:2" x14ac:dyDescent="0.25">
      <c r="B1534">
        <v>0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0</v>
      </c>
    </row>
    <row r="1538" spans="2:2" x14ac:dyDescent="0.25">
      <c r="B1538">
        <v>0</v>
      </c>
    </row>
    <row r="1539" spans="2:2" x14ac:dyDescent="0.25">
      <c r="B1539">
        <v>0</v>
      </c>
    </row>
    <row r="1540" spans="2:2" x14ac:dyDescent="0.25">
      <c r="B1540">
        <v>0</v>
      </c>
    </row>
    <row r="1541" spans="2:2" x14ac:dyDescent="0.25">
      <c r="B1541">
        <v>0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>
        <v>0</v>
      </c>
    </row>
    <row r="1546" spans="2:2" x14ac:dyDescent="0.25">
      <c r="B1546">
        <v>0</v>
      </c>
    </row>
    <row r="1547" spans="2:2" x14ac:dyDescent="0.25">
      <c r="B1547">
        <v>0</v>
      </c>
    </row>
    <row r="1548" spans="2:2" x14ac:dyDescent="0.25">
      <c r="B1548">
        <v>0</v>
      </c>
    </row>
    <row r="1549" spans="2:2" x14ac:dyDescent="0.25">
      <c r="B1549">
        <v>0</v>
      </c>
    </row>
    <row r="1550" spans="2:2" x14ac:dyDescent="0.25">
      <c r="B1550">
        <v>0</v>
      </c>
    </row>
    <row r="1551" spans="2:2" x14ac:dyDescent="0.25">
      <c r="B1551">
        <v>0</v>
      </c>
    </row>
    <row r="1552" spans="2:2" x14ac:dyDescent="0.25">
      <c r="B1552">
        <v>0</v>
      </c>
    </row>
    <row r="1553" spans="2:2" x14ac:dyDescent="0.25">
      <c r="B1553">
        <v>0</v>
      </c>
    </row>
    <row r="1554" spans="2:2" x14ac:dyDescent="0.25">
      <c r="B1554">
        <v>0</v>
      </c>
    </row>
    <row r="1555" spans="2:2" x14ac:dyDescent="0.25">
      <c r="B1555">
        <v>0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0</v>
      </c>
    </row>
    <row r="1559" spans="2:2" x14ac:dyDescent="0.25">
      <c r="B1559">
        <v>0</v>
      </c>
    </row>
    <row r="1560" spans="2:2" x14ac:dyDescent="0.25">
      <c r="B1560">
        <v>0</v>
      </c>
    </row>
    <row r="1561" spans="2:2" x14ac:dyDescent="0.25">
      <c r="B1561">
        <v>0</v>
      </c>
    </row>
    <row r="1562" spans="2:2" x14ac:dyDescent="0.25">
      <c r="B1562">
        <v>0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0</v>
      </c>
    </row>
    <row r="1566" spans="2:2" x14ac:dyDescent="0.25">
      <c r="B1566">
        <v>0</v>
      </c>
    </row>
    <row r="1567" spans="2:2" x14ac:dyDescent="0.25">
      <c r="B1567">
        <v>0</v>
      </c>
    </row>
    <row r="1568" spans="2:2" x14ac:dyDescent="0.25">
      <c r="B1568">
        <v>0</v>
      </c>
    </row>
    <row r="1569" spans="2:2" x14ac:dyDescent="0.25">
      <c r="B1569">
        <v>0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0</v>
      </c>
    </row>
    <row r="1573" spans="2:2" x14ac:dyDescent="0.25">
      <c r="B1573">
        <v>0</v>
      </c>
    </row>
    <row r="1574" spans="2:2" x14ac:dyDescent="0.25">
      <c r="B1574">
        <v>0</v>
      </c>
    </row>
    <row r="1575" spans="2:2" x14ac:dyDescent="0.25">
      <c r="B1575">
        <v>0</v>
      </c>
    </row>
    <row r="1576" spans="2:2" x14ac:dyDescent="0.25">
      <c r="B1576">
        <v>0</v>
      </c>
    </row>
    <row r="1577" spans="2:2" x14ac:dyDescent="0.25">
      <c r="B1577">
        <v>0</v>
      </c>
    </row>
    <row r="1578" spans="2:2" x14ac:dyDescent="0.25">
      <c r="B1578">
        <v>0</v>
      </c>
    </row>
    <row r="1579" spans="2:2" x14ac:dyDescent="0.25">
      <c r="B1579">
        <v>0</v>
      </c>
    </row>
    <row r="1580" spans="2:2" x14ac:dyDescent="0.25">
      <c r="B1580">
        <v>0</v>
      </c>
    </row>
    <row r="1581" spans="2:2" x14ac:dyDescent="0.25">
      <c r="B1581">
        <v>0</v>
      </c>
    </row>
    <row r="1582" spans="2:2" x14ac:dyDescent="0.25">
      <c r="B1582">
        <v>0</v>
      </c>
    </row>
    <row r="1583" spans="2:2" x14ac:dyDescent="0.25">
      <c r="B1583">
        <v>0</v>
      </c>
    </row>
    <row r="1584" spans="2:2" x14ac:dyDescent="0.25">
      <c r="B1584">
        <v>0</v>
      </c>
    </row>
    <row r="1585" spans="2:2" x14ac:dyDescent="0.25">
      <c r="B1585">
        <v>0</v>
      </c>
    </row>
    <row r="1586" spans="2:2" x14ac:dyDescent="0.25">
      <c r="B1586">
        <v>0</v>
      </c>
    </row>
    <row r="1587" spans="2:2" x14ac:dyDescent="0.25">
      <c r="B1587">
        <v>0</v>
      </c>
    </row>
    <row r="1588" spans="2:2" x14ac:dyDescent="0.25">
      <c r="B1588">
        <v>0</v>
      </c>
    </row>
    <row r="1589" spans="2:2" x14ac:dyDescent="0.25">
      <c r="B1589">
        <v>0</v>
      </c>
    </row>
    <row r="1590" spans="2:2" x14ac:dyDescent="0.25">
      <c r="B1590">
        <v>0</v>
      </c>
    </row>
    <row r="1591" spans="2:2" x14ac:dyDescent="0.25">
      <c r="B1591">
        <v>0</v>
      </c>
    </row>
    <row r="1592" spans="2:2" x14ac:dyDescent="0.25">
      <c r="B1592">
        <v>0</v>
      </c>
    </row>
    <row r="1593" spans="2:2" x14ac:dyDescent="0.25">
      <c r="B1593">
        <v>0</v>
      </c>
    </row>
    <row r="1594" spans="2:2" x14ac:dyDescent="0.25">
      <c r="B1594">
        <v>0</v>
      </c>
    </row>
    <row r="1595" spans="2:2" x14ac:dyDescent="0.25">
      <c r="B1595">
        <v>0</v>
      </c>
    </row>
    <row r="1596" spans="2:2" x14ac:dyDescent="0.25">
      <c r="B1596">
        <v>0</v>
      </c>
    </row>
    <row r="1597" spans="2:2" x14ac:dyDescent="0.25">
      <c r="B1597">
        <v>0</v>
      </c>
    </row>
    <row r="1598" spans="2:2" x14ac:dyDescent="0.25">
      <c r="B1598">
        <v>0</v>
      </c>
    </row>
    <row r="1599" spans="2:2" x14ac:dyDescent="0.25">
      <c r="B1599">
        <v>0</v>
      </c>
    </row>
    <row r="1600" spans="2:2" x14ac:dyDescent="0.25">
      <c r="B1600">
        <v>0</v>
      </c>
    </row>
    <row r="1601" spans="2:2" x14ac:dyDescent="0.25">
      <c r="B1601">
        <v>0</v>
      </c>
    </row>
    <row r="1602" spans="2:2" x14ac:dyDescent="0.25">
      <c r="B1602">
        <v>0</v>
      </c>
    </row>
    <row r="1603" spans="2:2" x14ac:dyDescent="0.25">
      <c r="B1603">
        <v>0</v>
      </c>
    </row>
    <row r="1604" spans="2:2" x14ac:dyDescent="0.25">
      <c r="B1604">
        <v>0</v>
      </c>
    </row>
    <row r="1605" spans="2:2" x14ac:dyDescent="0.25">
      <c r="B1605">
        <v>0</v>
      </c>
    </row>
    <row r="1606" spans="2:2" x14ac:dyDescent="0.25">
      <c r="B1606">
        <v>0</v>
      </c>
    </row>
    <row r="1607" spans="2:2" x14ac:dyDescent="0.25">
      <c r="B1607">
        <v>0</v>
      </c>
    </row>
    <row r="1608" spans="2:2" x14ac:dyDescent="0.25">
      <c r="B1608">
        <v>0</v>
      </c>
    </row>
    <row r="1609" spans="2:2" x14ac:dyDescent="0.25">
      <c r="B1609">
        <v>0</v>
      </c>
    </row>
    <row r="1610" spans="2:2" x14ac:dyDescent="0.25">
      <c r="B1610">
        <v>0</v>
      </c>
    </row>
    <row r="1611" spans="2:2" x14ac:dyDescent="0.25">
      <c r="B1611">
        <v>0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0</v>
      </c>
    </row>
    <row r="1616" spans="2:2" x14ac:dyDescent="0.25">
      <c r="B1616">
        <v>0</v>
      </c>
    </row>
    <row r="1617" spans="2:2" x14ac:dyDescent="0.25">
      <c r="B1617">
        <v>0</v>
      </c>
    </row>
    <row r="1618" spans="2:2" x14ac:dyDescent="0.25">
      <c r="B1618">
        <v>0</v>
      </c>
    </row>
    <row r="1619" spans="2:2" x14ac:dyDescent="0.25">
      <c r="B1619">
        <v>0</v>
      </c>
    </row>
    <row r="1620" spans="2:2" x14ac:dyDescent="0.25">
      <c r="B1620">
        <v>0</v>
      </c>
    </row>
    <row r="1621" spans="2:2" x14ac:dyDescent="0.25">
      <c r="B1621">
        <v>0</v>
      </c>
    </row>
    <row r="1622" spans="2:2" x14ac:dyDescent="0.25">
      <c r="B1622">
        <v>0</v>
      </c>
    </row>
    <row r="1623" spans="2:2" x14ac:dyDescent="0.25">
      <c r="B1623">
        <v>0</v>
      </c>
    </row>
    <row r="1624" spans="2:2" x14ac:dyDescent="0.25">
      <c r="B1624">
        <v>0</v>
      </c>
    </row>
    <row r="1625" spans="2:2" x14ac:dyDescent="0.25">
      <c r="B1625">
        <v>0</v>
      </c>
    </row>
    <row r="1626" spans="2:2" x14ac:dyDescent="0.25">
      <c r="B1626">
        <v>0</v>
      </c>
    </row>
    <row r="1627" spans="2:2" x14ac:dyDescent="0.25">
      <c r="B1627">
        <v>0</v>
      </c>
    </row>
    <row r="1628" spans="2:2" x14ac:dyDescent="0.25">
      <c r="B1628">
        <v>0</v>
      </c>
    </row>
    <row r="1629" spans="2:2" x14ac:dyDescent="0.25">
      <c r="B1629">
        <v>0</v>
      </c>
    </row>
    <row r="1630" spans="2:2" x14ac:dyDescent="0.25">
      <c r="B1630">
        <v>0</v>
      </c>
    </row>
    <row r="1631" spans="2:2" x14ac:dyDescent="0.25">
      <c r="B1631">
        <v>0</v>
      </c>
    </row>
    <row r="1632" spans="2:2" x14ac:dyDescent="0.25">
      <c r="B1632">
        <v>0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0</v>
      </c>
    </row>
    <row r="1636" spans="2:2" x14ac:dyDescent="0.25">
      <c r="B1636">
        <v>0</v>
      </c>
    </row>
    <row r="1637" spans="2:2" x14ac:dyDescent="0.25">
      <c r="B1637">
        <v>0</v>
      </c>
    </row>
    <row r="1638" spans="2:2" x14ac:dyDescent="0.25">
      <c r="B1638">
        <v>0</v>
      </c>
    </row>
    <row r="1639" spans="2:2" x14ac:dyDescent="0.25">
      <c r="B1639">
        <v>0</v>
      </c>
    </row>
    <row r="1640" spans="2:2" x14ac:dyDescent="0.25">
      <c r="B1640">
        <v>0</v>
      </c>
    </row>
    <row r="1641" spans="2:2" x14ac:dyDescent="0.25">
      <c r="B1641">
        <v>0</v>
      </c>
    </row>
    <row r="1642" spans="2:2" x14ac:dyDescent="0.25">
      <c r="B1642">
        <v>0</v>
      </c>
    </row>
    <row r="1643" spans="2:2" x14ac:dyDescent="0.25">
      <c r="B1643">
        <v>0</v>
      </c>
    </row>
    <row r="1644" spans="2:2" x14ac:dyDescent="0.25">
      <c r="B1644">
        <v>0</v>
      </c>
    </row>
    <row r="1645" spans="2:2" x14ac:dyDescent="0.25">
      <c r="B1645">
        <v>0</v>
      </c>
    </row>
    <row r="1646" spans="2:2" x14ac:dyDescent="0.25">
      <c r="B1646">
        <v>0</v>
      </c>
    </row>
    <row r="1647" spans="2:2" x14ac:dyDescent="0.25">
      <c r="B1647">
        <v>0</v>
      </c>
    </row>
    <row r="1648" spans="2:2" x14ac:dyDescent="0.25">
      <c r="B1648">
        <v>0</v>
      </c>
    </row>
    <row r="1649" spans="2:2" x14ac:dyDescent="0.25">
      <c r="B1649">
        <v>0</v>
      </c>
    </row>
    <row r="1650" spans="2:2" x14ac:dyDescent="0.25">
      <c r="B1650">
        <v>0</v>
      </c>
    </row>
    <row r="1651" spans="2:2" x14ac:dyDescent="0.25">
      <c r="B1651">
        <v>0</v>
      </c>
    </row>
    <row r="1652" spans="2:2" x14ac:dyDescent="0.25">
      <c r="B1652">
        <v>0</v>
      </c>
    </row>
    <row r="1653" spans="2:2" x14ac:dyDescent="0.25">
      <c r="B1653">
        <v>0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0</v>
      </c>
    </row>
    <row r="1657" spans="2:2" x14ac:dyDescent="0.25">
      <c r="B1657">
        <v>0</v>
      </c>
    </row>
    <row r="1658" spans="2:2" x14ac:dyDescent="0.25">
      <c r="B1658">
        <v>0</v>
      </c>
    </row>
    <row r="1659" spans="2:2" x14ac:dyDescent="0.25">
      <c r="B1659">
        <v>0</v>
      </c>
    </row>
    <row r="1660" spans="2:2" x14ac:dyDescent="0.25">
      <c r="B1660">
        <v>0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0</v>
      </c>
    </row>
    <row r="1664" spans="2:2" x14ac:dyDescent="0.25">
      <c r="B1664">
        <v>0</v>
      </c>
    </row>
    <row r="1665" spans="2:2" x14ac:dyDescent="0.25">
      <c r="B1665">
        <v>0</v>
      </c>
    </row>
    <row r="1666" spans="2:2" x14ac:dyDescent="0.25">
      <c r="B1666">
        <v>0</v>
      </c>
    </row>
    <row r="1667" spans="2:2" x14ac:dyDescent="0.25">
      <c r="B1667">
        <v>0</v>
      </c>
    </row>
    <row r="1668" spans="2:2" x14ac:dyDescent="0.25">
      <c r="B1668">
        <v>0</v>
      </c>
    </row>
    <row r="1669" spans="2:2" x14ac:dyDescent="0.25">
      <c r="B1669">
        <v>0</v>
      </c>
    </row>
    <row r="1670" spans="2:2" x14ac:dyDescent="0.25">
      <c r="B1670">
        <v>0</v>
      </c>
    </row>
    <row r="1671" spans="2:2" x14ac:dyDescent="0.25">
      <c r="B1671">
        <v>0</v>
      </c>
    </row>
    <row r="1672" spans="2:2" x14ac:dyDescent="0.25">
      <c r="B1672">
        <v>0</v>
      </c>
    </row>
    <row r="1673" spans="2:2" x14ac:dyDescent="0.25">
      <c r="B1673">
        <v>0</v>
      </c>
    </row>
    <row r="1674" spans="2:2" x14ac:dyDescent="0.25">
      <c r="B1674">
        <v>0</v>
      </c>
    </row>
    <row r="1675" spans="2:2" x14ac:dyDescent="0.25">
      <c r="B1675">
        <v>0</v>
      </c>
    </row>
    <row r="1676" spans="2:2" x14ac:dyDescent="0.25">
      <c r="B1676">
        <v>0</v>
      </c>
    </row>
    <row r="1677" spans="2:2" x14ac:dyDescent="0.25">
      <c r="B1677">
        <v>0</v>
      </c>
    </row>
    <row r="1678" spans="2:2" x14ac:dyDescent="0.25">
      <c r="B1678">
        <v>0</v>
      </c>
    </row>
    <row r="1679" spans="2:2" x14ac:dyDescent="0.25">
      <c r="B1679">
        <v>0</v>
      </c>
    </row>
    <row r="1680" spans="2:2" x14ac:dyDescent="0.25">
      <c r="B1680">
        <v>0</v>
      </c>
    </row>
    <row r="1681" spans="2:2" x14ac:dyDescent="0.25">
      <c r="B1681">
        <v>0</v>
      </c>
    </row>
    <row r="1682" spans="2:2" x14ac:dyDescent="0.25">
      <c r="B1682">
        <v>0</v>
      </c>
    </row>
    <row r="1683" spans="2:2" x14ac:dyDescent="0.25">
      <c r="B1683">
        <v>0</v>
      </c>
    </row>
    <row r="1684" spans="2:2" x14ac:dyDescent="0.25">
      <c r="B1684">
        <v>0</v>
      </c>
    </row>
    <row r="1685" spans="2:2" x14ac:dyDescent="0.25">
      <c r="B1685">
        <v>0</v>
      </c>
    </row>
    <row r="1686" spans="2:2" x14ac:dyDescent="0.25">
      <c r="B1686">
        <v>0</v>
      </c>
    </row>
    <row r="1687" spans="2:2" x14ac:dyDescent="0.25">
      <c r="B1687">
        <v>0</v>
      </c>
    </row>
    <row r="1688" spans="2:2" x14ac:dyDescent="0.25">
      <c r="B1688">
        <v>0</v>
      </c>
    </row>
    <row r="1689" spans="2:2" x14ac:dyDescent="0.25">
      <c r="B1689">
        <v>0</v>
      </c>
    </row>
    <row r="1690" spans="2:2" x14ac:dyDescent="0.25">
      <c r="B1690">
        <v>0</v>
      </c>
    </row>
    <row r="1691" spans="2:2" x14ac:dyDescent="0.25">
      <c r="B1691">
        <v>0</v>
      </c>
    </row>
    <row r="1692" spans="2:2" x14ac:dyDescent="0.25">
      <c r="B1692">
        <v>0</v>
      </c>
    </row>
    <row r="1693" spans="2:2" x14ac:dyDescent="0.25">
      <c r="B1693">
        <v>0</v>
      </c>
    </row>
    <row r="1694" spans="2:2" x14ac:dyDescent="0.25">
      <c r="B1694">
        <v>0</v>
      </c>
    </row>
    <row r="1695" spans="2:2" x14ac:dyDescent="0.25">
      <c r="B1695">
        <v>0</v>
      </c>
    </row>
    <row r="1696" spans="2:2" x14ac:dyDescent="0.25">
      <c r="B1696">
        <v>0</v>
      </c>
    </row>
    <row r="1697" spans="2:2" x14ac:dyDescent="0.25">
      <c r="B1697">
        <v>0</v>
      </c>
    </row>
    <row r="1698" spans="2:2" x14ac:dyDescent="0.25">
      <c r="B1698">
        <v>0</v>
      </c>
    </row>
    <row r="1699" spans="2:2" x14ac:dyDescent="0.25">
      <c r="B1699">
        <v>0</v>
      </c>
    </row>
    <row r="1700" spans="2:2" x14ac:dyDescent="0.25">
      <c r="B1700">
        <v>0</v>
      </c>
    </row>
    <row r="1701" spans="2:2" x14ac:dyDescent="0.25">
      <c r="B1701">
        <v>0</v>
      </c>
    </row>
    <row r="1702" spans="2:2" x14ac:dyDescent="0.25">
      <c r="B1702">
        <v>0</v>
      </c>
    </row>
    <row r="1703" spans="2:2" x14ac:dyDescent="0.25">
      <c r="B1703">
        <v>0</v>
      </c>
    </row>
    <row r="1704" spans="2:2" x14ac:dyDescent="0.25">
      <c r="B1704">
        <v>0</v>
      </c>
    </row>
    <row r="1705" spans="2:2" x14ac:dyDescent="0.25">
      <c r="B1705">
        <v>0</v>
      </c>
    </row>
    <row r="1706" spans="2:2" x14ac:dyDescent="0.25">
      <c r="B1706">
        <v>0</v>
      </c>
    </row>
    <row r="1707" spans="2:2" x14ac:dyDescent="0.25">
      <c r="B1707">
        <v>0</v>
      </c>
    </row>
    <row r="1708" spans="2:2" x14ac:dyDescent="0.25">
      <c r="B1708">
        <v>0</v>
      </c>
    </row>
    <row r="1709" spans="2:2" x14ac:dyDescent="0.25">
      <c r="B1709">
        <v>0</v>
      </c>
    </row>
    <row r="1710" spans="2:2" x14ac:dyDescent="0.25">
      <c r="B1710">
        <v>0</v>
      </c>
    </row>
    <row r="1711" spans="2:2" x14ac:dyDescent="0.25">
      <c r="B1711">
        <v>0</v>
      </c>
    </row>
    <row r="1712" spans="2:2" x14ac:dyDescent="0.25">
      <c r="B1712">
        <v>0</v>
      </c>
    </row>
    <row r="1713" spans="2:2" x14ac:dyDescent="0.25">
      <c r="B1713">
        <v>0</v>
      </c>
    </row>
    <row r="1714" spans="2:2" x14ac:dyDescent="0.25">
      <c r="B1714">
        <v>0</v>
      </c>
    </row>
    <row r="1715" spans="2:2" x14ac:dyDescent="0.25">
      <c r="B1715">
        <v>0</v>
      </c>
    </row>
    <row r="1716" spans="2:2" x14ac:dyDescent="0.25">
      <c r="B1716">
        <v>0</v>
      </c>
    </row>
    <row r="1717" spans="2:2" x14ac:dyDescent="0.25">
      <c r="B1717">
        <v>0</v>
      </c>
    </row>
    <row r="1718" spans="2:2" x14ac:dyDescent="0.25">
      <c r="B1718">
        <v>0</v>
      </c>
    </row>
    <row r="1719" spans="2:2" x14ac:dyDescent="0.25">
      <c r="B1719">
        <v>0</v>
      </c>
    </row>
    <row r="1720" spans="2:2" x14ac:dyDescent="0.25">
      <c r="B1720">
        <v>0</v>
      </c>
    </row>
    <row r="1721" spans="2:2" x14ac:dyDescent="0.25">
      <c r="B1721">
        <v>0</v>
      </c>
    </row>
    <row r="1722" spans="2:2" x14ac:dyDescent="0.25">
      <c r="B1722">
        <v>0</v>
      </c>
    </row>
    <row r="1723" spans="2:2" x14ac:dyDescent="0.25">
      <c r="B1723">
        <v>0</v>
      </c>
    </row>
    <row r="1724" spans="2:2" x14ac:dyDescent="0.25">
      <c r="B1724">
        <v>0</v>
      </c>
    </row>
    <row r="1725" spans="2:2" x14ac:dyDescent="0.25">
      <c r="B1725">
        <v>0</v>
      </c>
    </row>
    <row r="1726" spans="2:2" x14ac:dyDescent="0.25">
      <c r="B1726">
        <v>0</v>
      </c>
    </row>
    <row r="1727" spans="2:2" x14ac:dyDescent="0.25">
      <c r="B1727">
        <v>0</v>
      </c>
    </row>
    <row r="1728" spans="2:2" x14ac:dyDescent="0.25">
      <c r="B1728">
        <v>0</v>
      </c>
    </row>
    <row r="1729" spans="2:2" x14ac:dyDescent="0.25">
      <c r="B1729">
        <v>0</v>
      </c>
    </row>
    <row r="1730" spans="2:2" x14ac:dyDescent="0.25">
      <c r="B1730">
        <v>0</v>
      </c>
    </row>
    <row r="1731" spans="2:2" x14ac:dyDescent="0.25">
      <c r="B1731">
        <v>0</v>
      </c>
    </row>
    <row r="1732" spans="2:2" x14ac:dyDescent="0.25">
      <c r="B1732">
        <v>0</v>
      </c>
    </row>
    <row r="1733" spans="2:2" x14ac:dyDescent="0.25">
      <c r="B1733">
        <v>0</v>
      </c>
    </row>
    <row r="1734" spans="2:2" x14ac:dyDescent="0.25">
      <c r="B1734">
        <v>0</v>
      </c>
    </row>
    <row r="1735" spans="2:2" x14ac:dyDescent="0.25">
      <c r="B1735">
        <v>0</v>
      </c>
    </row>
    <row r="1736" spans="2:2" x14ac:dyDescent="0.25">
      <c r="B1736">
        <v>0</v>
      </c>
    </row>
    <row r="1737" spans="2:2" x14ac:dyDescent="0.25">
      <c r="B1737">
        <v>0</v>
      </c>
    </row>
    <row r="1738" spans="2:2" x14ac:dyDescent="0.25">
      <c r="B1738">
        <v>0</v>
      </c>
    </row>
    <row r="1739" spans="2:2" x14ac:dyDescent="0.25">
      <c r="B1739">
        <v>0</v>
      </c>
    </row>
    <row r="1740" spans="2:2" x14ac:dyDescent="0.25">
      <c r="B1740">
        <v>0</v>
      </c>
    </row>
    <row r="1741" spans="2:2" x14ac:dyDescent="0.25">
      <c r="B1741">
        <v>0</v>
      </c>
    </row>
    <row r="1742" spans="2:2" x14ac:dyDescent="0.25">
      <c r="B1742">
        <v>0</v>
      </c>
    </row>
    <row r="1743" spans="2:2" x14ac:dyDescent="0.25">
      <c r="B1743">
        <v>0</v>
      </c>
    </row>
    <row r="1744" spans="2:2" x14ac:dyDescent="0.25">
      <c r="B1744">
        <v>0</v>
      </c>
    </row>
    <row r="1745" spans="2:2" x14ac:dyDescent="0.25">
      <c r="B1745">
        <v>0</v>
      </c>
    </row>
    <row r="1746" spans="2:2" x14ac:dyDescent="0.25">
      <c r="B1746">
        <v>0</v>
      </c>
    </row>
    <row r="1747" spans="2:2" x14ac:dyDescent="0.25">
      <c r="B1747">
        <v>0</v>
      </c>
    </row>
    <row r="1748" spans="2:2" x14ac:dyDescent="0.25">
      <c r="B1748">
        <v>0</v>
      </c>
    </row>
    <row r="1749" spans="2:2" x14ac:dyDescent="0.25">
      <c r="B1749">
        <v>0</v>
      </c>
    </row>
    <row r="1750" spans="2:2" x14ac:dyDescent="0.25">
      <c r="B1750">
        <v>0</v>
      </c>
    </row>
    <row r="1751" spans="2:2" x14ac:dyDescent="0.25">
      <c r="B1751">
        <v>0</v>
      </c>
    </row>
    <row r="1752" spans="2:2" x14ac:dyDescent="0.25">
      <c r="B1752">
        <v>0</v>
      </c>
    </row>
    <row r="1753" spans="2:2" x14ac:dyDescent="0.25">
      <c r="B1753">
        <v>0</v>
      </c>
    </row>
    <row r="1754" spans="2:2" x14ac:dyDescent="0.25">
      <c r="B1754">
        <v>0</v>
      </c>
    </row>
    <row r="1755" spans="2:2" x14ac:dyDescent="0.25">
      <c r="B1755">
        <v>0</v>
      </c>
    </row>
    <row r="1756" spans="2:2" x14ac:dyDescent="0.25">
      <c r="B1756">
        <v>0</v>
      </c>
    </row>
    <row r="1757" spans="2:2" x14ac:dyDescent="0.25">
      <c r="B1757">
        <v>0</v>
      </c>
    </row>
    <row r="1758" spans="2:2" x14ac:dyDescent="0.25">
      <c r="B1758">
        <v>0</v>
      </c>
    </row>
    <row r="1759" spans="2:2" x14ac:dyDescent="0.25">
      <c r="B1759">
        <v>0</v>
      </c>
    </row>
    <row r="1760" spans="2:2" x14ac:dyDescent="0.25">
      <c r="B1760">
        <v>0</v>
      </c>
    </row>
    <row r="1761" spans="2:2" x14ac:dyDescent="0.25">
      <c r="B1761">
        <v>0</v>
      </c>
    </row>
    <row r="1762" spans="2:2" x14ac:dyDescent="0.25">
      <c r="B1762">
        <v>0</v>
      </c>
    </row>
    <row r="1763" spans="2:2" x14ac:dyDescent="0.25">
      <c r="B1763">
        <v>0</v>
      </c>
    </row>
    <row r="1764" spans="2:2" x14ac:dyDescent="0.25">
      <c r="B1764">
        <v>0</v>
      </c>
    </row>
    <row r="1765" spans="2:2" x14ac:dyDescent="0.25">
      <c r="B1765">
        <v>0</v>
      </c>
    </row>
    <row r="1766" spans="2:2" x14ac:dyDescent="0.25">
      <c r="B1766">
        <v>0</v>
      </c>
    </row>
    <row r="1767" spans="2:2" x14ac:dyDescent="0.25">
      <c r="B1767">
        <v>0</v>
      </c>
    </row>
    <row r="1768" spans="2:2" x14ac:dyDescent="0.25">
      <c r="B1768">
        <v>0</v>
      </c>
    </row>
    <row r="1769" spans="2:2" x14ac:dyDescent="0.25">
      <c r="B1769">
        <v>0</v>
      </c>
    </row>
    <row r="1770" spans="2:2" x14ac:dyDescent="0.25">
      <c r="B1770">
        <v>0</v>
      </c>
    </row>
    <row r="1771" spans="2:2" x14ac:dyDescent="0.25">
      <c r="B1771">
        <v>0</v>
      </c>
    </row>
    <row r="1772" spans="2:2" x14ac:dyDescent="0.25">
      <c r="B1772">
        <v>0</v>
      </c>
    </row>
    <row r="1773" spans="2:2" x14ac:dyDescent="0.25">
      <c r="B1773">
        <v>0</v>
      </c>
    </row>
    <row r="1774" spans="2:2" x14ac:dyDescent="0.25">
      <c r="B1774">
        <v>0</v>
      </c>
    </row>
    <row r="1775" spans="2:2" x14ac:dyDescent="0.25">
      <c r="B1775">
        <v>0</v>
      </c>
    </row>
    <row r="1776" spans="2:2" x14ac:dyDescent="0.25">
      <c r="B1776">
        <v>0</v>
      </c>
    </row>
    <row r="1777" spans="2:2" x14ac:dyDescent="0.25">
      <c r="B1777">
        <v>0</v>
      </c>
    </row>
    <row r="1778" spans="2:2" x14ac:dyDescent="0.25">
      <c r="B1778">
        <v>0</v>
      </c>
    </row>
    <row r="1779" spans="2:2" x14ac:dyDescent="0.25">
      <c r="B1779">
        <v>0</v>
      </c>
    </row>
    <row r="1780" spans="2:2" x14ac:dyDescent="0.25">
      <c r="B1780">
        <v>0</v>
      </c>
    </row>
    <row r="1781" spans="2:2" x14ac:dyDescent="0.25">
      <c r="B1781">
        <v>0</v>
      </c>
    </row>
    <row r="1782" spans="2:2" x14ac:dyDescent="0.25">
      <c r="B1782">
        <v>0</v>
      </c>
    </row>
    <row r="1783" spans="2:2" x14ac:dyDescent="0.25">
      <c r="B1783">
        <v>0</v>
      </c>
    </row>
    <row r="1784" spans="2:2" x14ac:dyDescent="0.25">
      <c r="B1784">
        <v>0</v>
      </c>
    </row>
    <row r="1785" spans="2:2" x14ac:dyDescent="0.25">
      <c r="B1785">
        <v>0</v>
      </c>
    </row>
    <row r="1786" spans="2:2" x14ac:dyDescent="0.25">
      <c r="B1786">
        <v>0</v>
      </c>
    </row>
    <row r="1787" spans="2:2" x14ac:dyDescent="0.25">
      <c r="B1787">
        <v>0</v>
      </c>
    </row>
    <row r="1788" spans="2:2" x14ac:dyDescent="0.25">
      <c r="B1788">
        <v>0</v>
      </c>
    </row>
    <row r="1789" spans="2:2" x14ac:dyDescent="0.25">
      <c r="B1789">
        <v>0</v>
      </c>
    </row>
    <row r="1790" spans="2:2" x14ac:dyDescent="0.25">
      <c r="B1790">
        <v>0</v>
      </c>
    </row>
    <row r="1791" spans="2:2" x14ac:dyDescent="0.25">
      <c r="B1791">
        <v>0</v>
      </c>
    </row>
    <row r="1792" spans="2:2" x14ac:dyDescent="0.25">
      <c r="B1792">
        <v>0</v>
      </c>
    </row>
    <row r="1793" spans="2:2" x14ac:dyDescent="0.25">
      <c r="B1793">
        <v>0</v>
      </c>
    </row>
    <row r="1794" spans="2:2" x14ac:dyDescent="0.25">
      <c r="B1794">
        <v>0</v>
      </c>
    </row>
    <row r="1795" spans="2:2" x14ac:dyDescent="0.25">
      <c r="B1795">
        <v>0</v>
      </c>
    </row>
    <row r="1796" spans="2:2" x14ac:dyDescent="0.25">
      <c r="B1796">
        <v>0</v>
      </c>
    </row>
    <row r="1797" spans="2:2" x14ac:dyDescent="0.25">
      <c r="B1797">
        <v>0</v>
      </c>
    </row>
    <row r="1798" spans="2:2" x14ac:dyDescent="0.25">
      <c r="B1798">
        <v>0</v>
      </c>
    </row>
    <row r="1799" spans="2:2" x14ac:dyDescent="0.25">
      <c r="B1799">
        <v>0</v>
      </c>
    </row>
    <row r="1800" spans="2:2" x14ac:dyDescent="0.25">
      <c r="B1800">
        <v>0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0</v>
      </c>
    </row>
    <row r="1804" spans="2:2" x14ac:dyDescent="0.25">
      <c r="B1804">
        <v>0</v>
      </c>
    </row>
    <row r="1805" spans="2:2" x14ac:dyDescent="0.25">
      <c r="B1805">
        <v>0</v>
      </c>
    </row>
    <row r="1806" spans="2:2" x14ac:dyDescent="0.25">
      <c r="B1806">
        <v>0</v>
      </c>
    </row>
    <row r="1807" spans="2:2" x14ac:dyDescent="0.25">
      <c r="B1807">
        <v>0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0</v>
      </c>
    </row>
    <row r="1811" spans="2:2" x14ac:dyDescent="0.25">
      <c r="B1811">
        <v>0</v>
      </c>
    </row>
    <row r="1812" spans="2:2" x14ac:dyDescent="0.25">
      <c r="B1812">
        <v>0</v>
      </c>
    </row>
    <row r="1813" spans="2:2" x14ac:dyDescent="0.25">
      <c r="B1813">
        <v>0</v>
      </c>
    </row>
    <row r="1814" spans="2:2" x14ac:dyDescent="0.25">
      <c r="B1814">
        <v>0</v>
      </c>
    </row>
    <row r="1815" spans="2:2" x14ac:dyDescent="0.25">
      <c r="B1815">
        <v>0</v>
      </c>
    </row>
    <row r="1816" spans="2:2" x14ac:dyDescent="0.25">
      <c r="B1816">
        <v>0</v>
      </c>
    </row>
    <row r="1817" spans="2:2" x14ac:dyDescent="0.25">
      <c r="B1817">
        <v>0</v>
      </c>
    </row>
    <row r="1818" spans="2:2" x14ac:dyDescent="0.25">
      <c r="B1818">
        <v>0</v>
      </c>
    </row>
    <row r="1819" spans="2:2" x14ac:dyDescent="0.25">
      <c r="B1819">
        <v>0</v>
      </c>
    </row>
    <row r="1820" spans="2:2" x14ac:dyDescent="0.25">
      <c r="B1820">
        <v>0</v>
      </c>
    </row>
    <row r="1821" spans="2:2" x14ac:dyDescent="0.25">
      <c r="B1821">
        <v>0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0</v>
      </c>
    </row>
    <row r="1826" spans="2:2" x14ac:dyDescent="0.25">
      <c r="B1826">
        <v>0</v>
      </c>
    </row>
    <row r="1827" spans="2:2" x14ac:dyDescent="0.25">
      <c r="B1827">
        <v>0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0</v>
      </c>
    </row>
    <row r="1833" spans="2:2" x14ac:dyDescent="0.25">
      <c r="B1833">
        <v>0</v>
      </c>
    </row>
    <row r="1834" spans="2:2" x14ac:dyDescent="0.25">
      <c r="B1834">
        <v>0</v>
      </c>
    </row>
    <row r="1835" spans="2:2" x14ac:dyDescent="0.25">
      <c r="B1835">
        <v>0</v>
      </c>
    </row>
    <row r="1836" spans="2:2" x14ac:dyDescent="0.25">
      <c r="B1836">
        <v>0</v>
      </c>
    </row>
    <row r="1837" spans="2:2" x14ac:dyDescent="0.25">
      <c r="B1837">
        <v>0</v>
      </c>
    </row>
    <row r="1838" spans="2:2" x14ac:dyDescent="0.25">
      <c r="B1838">
        <v>0</v>
      </c>
    </row>
    <row r="1839" spans="2:2" x14ac:dyDescent="0.25">
      <c r="B1839">
        <v>0</v>
      </c>
    </row>
    <row r="1840" spans="2:2" x14ac:dyDescent="0.25">
      <c r="B1840">
        <v>0</v>
      </c>
    </row>
    <row r="1841" spans="2:2" x14ac:dyDescent="0.25">
      <c r="B1841">
        <v>0</v>
      </c>
    </row>
    <row r="1842" spans="2:2" x14ac:dyDescent="0.25">
      <c r="B1842">
        <v>0</v>
      </c>
    </row>
    <row r="1843" spans="2:2" x14ac:dyDescent="0.25">
      <c r="B1843">
        <v>0</v>
      </c>
    </row>
    <row r="1844" spans="2:2" x14ac:dyDescent="0.25">
      <c r="B1844">
        <v>0</v>
      </c>
    </row>
    <row r="1845" spans="2:2" x14ac:dyDescent="0.25">
      <c r="B1845">
        <v>0</v>
      </c>
    </row>
    <row r="1846" spans="2:2" x14ac:dyDescent="0.25">
      <c r="B1846">
        <v>0</v>
      </c>
    </row>
    <row r="1847" spans="2:2" x14ac:dyDescent="0.25">
      <c r="B1847">
        <v>0</v>
      </c>
    </row>
    <row r="1848" spans="2:2" x14ac:dyDescent="0.25">
      <c r="B1848">
        <v>0</v>
      </c>
    </row>
    <row r="1849" spans="2:2" x14ac:dyDescent="0.25">
      <c r="B1849">
        <v>0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0</v>
      </c>
    </row>
    <row r="1853" spans="2:2" x14ac:dyDescent="0.25">
      <c r="B1853">
        <v>0</v>
      </c>
    </row>
    <row r="1854" spans="2:2" x14ac:dyDescent="0.25">
      <c r="B1854">
        <v>0</v>
      </c>
    </row>
    <row r="1855" spans="2:2" x14ac:dyDescent="0.25">
      <c r="B1855">
        <v>0</v>
      </c>
    </row>
    <row r="1856" spans="2:2" x14ac:dyDescent="0.25">
      <c r="B1856">
        <v>0</v>
      </c>
    </row>
    <row r="1857" spans="2:2" x14ac:dyDescent="0.25">
      <c r="B1857">
        <v>0</v>
      </c>
    </row>
    <row r="1858" spans="2:2" x14ac:dyDescent="0.25">
      <c r="B1858">
        <v>0</v>
      </c>
    </row>
    <row r="1859" spans="2:2" x14ac:dyDescent="0.25">
      <c r="B1859">
        <v>0</v>
      </c>
    </row>
    <row r="1860" spans="2:2" x14ac:dyDescent="0.25">
      <c r="B1860">
        <v>0</v>
      </c>
    </row>
    <row r="1861" spans="2:2" x14ac:dyDescent="0.25">
      <c r="B1861">
        <v>0</v>
      </c>
    </row>
    <row r="1862" spans="2:2" x14ac:dyDescent="0.25">
      <c r="B1862">
        <v>0</v>
      </c>
    </row>
    <row r="1863" spans="2:2" x14ac:dyDescent="0.25">
      <c r="B1863">
        <v>0</v>
      </c>
    </row>
    <row r="1864" spans="2:2" x14ac:dyDescent="0.25">
      <c r="B1864">
        <v>0</v>
      </c>
    </row>
    <row r="1865" spans="2:2" x14ac:dyDescent="0.25">
      <c r="B1865">
        <v>0</v>
      </c>
    </row>
    <row r="1866" spans="2:2" x14ac:dyDescent="0.25">
      <c r="B1866">
        <v>0</v>
      </c>
    </row>
    <row r="1867" spans="2:2" x14ac:dyDescent="0.25">
      <c r="B1867">
        <v>0</v>
      </c>
    </row>
    <row r="1868" spans="2:2" x14ac:dyDescent="0.25">
      <c r="B1868">
        <v>0</v>
      </c>
    </row>
    <row r="1869" spans="2:2" x14ac:dyDescent="0.25">
      <c r="B1869">
        <v>0</v>
      </c>
    </row>
    <row r="1870" spans="2:2" x14ac:dyDescent="0.25">
      <c r="B1870">
        <v>0</v>
      </c>
    </row>
    <row r="1871" spans="2:2" x14ac:dyDescent="0.25">
      <c r="B1871">
        <v>0</v>
      </c>
    </row>
    <row r="1872" spans="2:2" x14ac:dyDescent="0.25">
      <c r="B1872">
        <v>0</v>
      </c>
    </row>
    <row r="1873" spans="2:2" x14ac:dyDescent="0.25">
      <c r="B1873">
        <v>0</v>
      </c>
    </row>
    <row r="1874" spans="2:2" x14ac:dyDescent="0.25">
      <c r="B1874">
        <v>0</v>
      </c>
    </row>
    <row r="1875" spans="2:2" x14ac:dyDescent="0.25">
      <c r="B1875">
        <v>0</v>
      </c>
    </row>
    <row r="1876" spans="2:2" x14ac:dyDescent="0.25">
      <c r="B1876">
        <v>0</v>
      </c>
    </row>
    <row r="1877" spans="2:2" x14ac:dyDescent="0.25">
      <c r="B1877">
        <v>0</v>
      </c>
    </row>
    <row r="1878" spans="2:2" x14ac:dyDescent="0.25">
      <c r="B1878">
        <v>0</v>
      </c>
    </row>
    <row r="1879" spans="2:2" x14ac:dyDescent="0.25">
      <c r="B1879">
        <v>0</v>
      </c>
    </row>
    <row r="1880" spans="2:2" x14ac:dyDescent="0.25">
      <c r="B1880">
        <v>0</v>
      </c>
    </row>
    <row r="1881" spans="2:2" x14ac:dyDescent="0.25">
      <c r="B1881">
        <v>0</v>
      </c>
    </row>
    <row r="1882" spans="2:2" x14ac:dyDescent="0.25">
      <c r="B1882">
        <v>0</v>
      </c>
    </row>
    <row r="1883" spans="2:2" x14ac:dyDescent="0.25">
      <c r="B1883">
        <v>0</v>
      </c>
    </row>
    <row r="1884" spans="2:2" x14ac:dyDescent="0.25">
      <c r="B1884">
        <v>0</v>
      </c>
    </row>
    <row r="1885" spans="2:2" x14ac:dyDescent="0.25">
      <c r="B1885">
        <v>0</v>
      </c>
    </row>
    <row r="1886" spans="2:2" x14ac:dyDescent="0.25">
      <c r="B1886">
        <v>0</v>
      </c>
    </row>
    <row r="1887" spans="2:2" x14ac:dyDescent="0.25">
      <c r="B1887">
        <v>0</v>
      </c>
    </row>
    <row r="1888" spans="2:2" x14ac:dyDescent="0.25">
      <c r="B1888">
        <v>0</v>
      </c>
    </row>
    <row r="1889" spans="2:2" x14ac:dyDescent="0.25">
      <c r="B1889">
        <v>0</v>
      </c>
    </row>
    <row r="1890" spans="2:2" x14ac:dyDescent="0.25">
      <c r="B1890">
        <v>0</v>
      </c>
    </row>
    <row r="1891" spans="2:2" x14ac:dyDescent="0.25">
      <c r="B1891">
        <v>0</v>
      </c>
    </row>
    <row r="1892" spans="2:2" x14ac:dyDescent="0.25">
      <c r="B1892">
        <v>0</v>
      </c>
    </row>
    <row r="1893" spans="2:2" x14ac:dyDescent="0.25">
      <c r="B1893">
        <v>0</v>
      </c>
    </row>
    <row r="1894" spans="2:2" x14ac:dyDescent="0.25">
      <c r="B1894">
        <v>0</v>
      </c>
    </row>
    <row r="1895" spans="2:2" x14ac:dyDescent="0.25">
      <c r="B1895">
        <v>0</v>
      </c>
    </row>
    <row r="1896" spans="2:2" x14ac:dyDescent="0.25">
      <c r="B1896">
        <v>0</v>
      </c>
    </row>
    <row r="1897" spans="2:2" x14ac:dyDescent="0.25">
      <c r="B1897">
        <v>0</v>
      </c>
    </row>
    <row r="1898" spans="2:2" x14ac:dyDescent="0.25">
      <c r="B1898">
        <v>0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0</v>
      </c>
    </row>
    <row r="1902" spans="2:2" x14ac:dyDescent="0.25">
      <c r="B1902">
        <v>0</v>
      </c>
    </row>
    <row r="1903" spans="2:2" x14ac:dyDescent="0.25">
      <c r="B1903">
        <v>0</v>
      </c>
    </row>
    <row r="1904" spans="2:2" x14ac:dyDescent="0.25">
      <c r="B1904">
        <v>0</v>
      </c>
    </row>
    <row r="1905" spans="2:2" x14ac:dyDescent="0.25">
      <c r="B1905">
        <v>0</v>
      </c>
    </row>
    <row r="1906" spans="2:2" x14ac:dyDescent="0.25">
      <c r="B1906">
        <v>0</v>
      </c>
    </row>
    <row r="1907" spans="2:2" x14ac:dyDescent="0.25">
      <c r="B1907">
        <v>0</v>
      </c>
    </row>
    <row r="1908" spans="2:2" x14ac:dyDescent="0.25">
      <c r="B1908">
        <v>0</v>
      </c>
    </row>
    <row r="1909" spans="2:2" x14ac:dyDescent="0.25">
      <c r="B1909">
        <v>0</v>
      </c>
    </row>
    <row r="1910" spans="2:2" x14ac:dyDescent="0.25">
      <c r="B1910">
        <v>0</v>
      </c>
    </row>
    <row r="1911" spans="2:2" x14ac:dyDescent="0.25">
      <c r="B1911">
        <v>0</v>
      </c>
    </row>
    <row r="1912" spans="2:2" x14ac:dyDescent="0.25">
      <c r="B1912">
        <v>0</v>
      </c>
    </row>
    <row r="1913" spans="2:2" x14ac:dyDescent="0.25">
      <c r="B1913">
        <v>0</v>
      </c>
    </row>
    <row r="1914" spans="2:2" x14ac:dyDescent="0.25">
      <c r="B1914">
        <v>0</v>
      </c>
    </row>
    <row r="1915" spans="2:2" x14ac:dyDescent="0.25">
      <c r="B1915">
        <v>0</v>
      </c>
    </row>
    <row r="1916" spans="2:2" x14ac:dyDescent="0.25">
      <c r="B1916">
        <v>0</v>
      </c>
    </row>
    <row r="1917" spans="2:2" x14ac:dyDescent="0.25">
      <c r="B1917">
        <v>0</v>
      </c>
    </row>
    <row r="1918" spans="2:2" x14ac:dyDescent="0.25">
      <c r="B1918">
        <v>0</v>
      </c>
    </row>
    <row r="1919" spans="2:2" x14ac:dyDescent="0.25">
      <c r="B1919">
        <v>0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0</v>
      </c>
    </row>
    <row r="1923" spans="2:2" x14ac:dyDescent="0.25">
      <c r="B1923">
        <v>0</v>
      </c>
    </row>
    <row r="1924" spans="2:2" x14ac:dyDescent="0.25">
      <c r="B1924">
        <v>0</v>
      </c>
    </row>
    <row r="1925" spans="2:2" x14ac:dyDescent="0.25">
      <c r="B1925">
        <v>0</v>
      </c>
    </row>
    <row r="1926" spans="2:2" x14ac:dyDescent="0.25">
      <c r="B1926">
        <v>0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0</v>
      </c>
    </row>
    <row r="1930" spans="2:2" x14ac:dyDescent="0.25">
      <c r="B1930">
        <v>0</v>
      </c>
    </row>
    <row r="1931" spans="2:2" x14ac:dyDescent="0.25">
      <c r="B1931">
        <v>0</v>
      </c>
    </row>
    <row r="1932" spans="2:2" x14ac:dyDescent="0.25">
      <c r="B1932">
        <v>0</v>
      </c>
    </row>
    <row r="1933" spans="2:2" x14ac:dyDescent="0.25">
      <c r="B1933">
        <v>0</v>
      </c>
    </row>
    <row r="1934" spans="2:2" x14ac:dyDescent="0.25">
      <c r="B1934">
        <v>0</v>
      </c>
    </row>
    <row r="1935" spans="2:2" x14ac:dyDescent="0.25">
      <c r="B1935">
        <v>0</v>
      </c>
    </row>
    <row r="1936" spans="2:2" x14ac:dyDescent="0.25">
      <c r="B1936">
        <v>0</v>
      </c>
    </row>
    <row r="1937" spans="2:2" x14ac:dyDescent="0.25">
      <c r="B1937">
        <v>0</v>
      </c>
    </row>
    <row r="1938" spans="2:2" x14ac:dyDescent="0.25">
      <c r="B1938">
        <v>0</v>
      </c>
    </row>
    <row r="1939" spans="2:2" x14ac:dyDescent="0.25">
      <c r="B1939">
        <v>0</v>
      </c>
    </row>
    <row r="1940" spans="2:2" x14ac:dyDescent="0.25">
      <c r="B1940">
        <v>0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0</v>
      </c>
    </row>
    <row r="1944" spans="2:2" x14ac:dyDescent="0.25">
      <c r="B1944">
        <v>0</v>
      </c>
    </row>
    <row r="1945" spans="2:2" x14ac:dyDescent="0.25">
      <c r="B1945">
        <v>0</v>
      </c>
    </row>
    <row r="1946" spans="2:2" x14ac:dyDescent="0.25">
      <c r="B1946">
        <v>0</v>
      </c>
    </row>
    <row r="1947" spans="2:2" x14ac:dyDescent="0.25">
      <c r="B1947">
        <v>0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0</v>
      </c>
    </row>
    <row r="1952" spans="2:2" x14ac:dyDescent="0.25">
      <c r="B1952">
        <v>0</v>
      </c>
    </row>
    <row r="1953" spans="2:2" x14ac:dyDescent="0.25">
      <c r="B1953">
        <v>0</v>
      </c>
    </row>
    <row r="1954" spans="2:2" x14ac:dyDescent="0.25">
      <c r="B1954">
        <v>0</v>
      </c>
    </row>
    <row r="1955" spans="2:2" x14ac:dyDescent="0.25">
      <c r="B1955">
        <v>0</v>
      </c>
    </row>
    <row r="1956" spans="2:2" x14ac:dyDescent="0.25">
      <c r="B1956">
        <v>0</v>
      </c>
    </row>
    <row r="1957" spans="2:2" x14ac:dyDescent="0.25">
      <c r="B1957">
        <v>0</v>
      </c>
    </row>
    <row r="1958" spans="2:2" x14ac:dyDescent="0.25">
      <c r="B1958">
        <v>0</v>
      </c>
    </row>
    <row r="1959" spans="2:2" x14ac:dyDescent="0.25">
      <c r="B1959">
        <v>0</v>
      </c>
    </row>
    <row r="1960" spans="2:2" x14ac:dyDescent="0.25">
      <c r="B1960">
        <v>0</v>
      </c>
    </row>
    <row r="1961" spans="2:2" x14ac:dyDescent="0.25">
      <c r="B1961">
        <v>0</v>
      </c>
    </row>
    <row r="1962" spans="2:2" x14ac:dyDescent="0.25">
      <c r="B1962">
        <v>0</v>
      </c>
    </row>
    <row r="1963" spans="2:2" x14ac:dyDescent="0.25">
      <c r="B1963">
        <v>0</v>
      </c>
    </row>
    <row r="1964" spans="2:2" x14ac:dyDescent="0.25">
      <c r="B1964">
        <v>0</v>
      </c>
    </row>
    <row r="1965" spans="2:2" x14ac:dyDescent="0.25">
      <c r="B1965">
        <v>0</v>
      </c>
    </row>
    <row r="1966" spans="2:2" x14ac:dyDescent="0.25">
      <c r="B1966">
        <v>0</v>
      </c>
    </row>
    <row r="1967" spans="2:2" x14ac:dyDescent="0.25">
      <c r="B1967">
        <v>0</v>
      </c>
    </row>
    <row r="1968" spans="2:2" x14ac:dyDescent="0.25">
      <c r="B1968">
        <v>0</v>
      </c>
    </row>
    <row r="1969" spans="2:2" x14ac:dyDescent="0.25">
      <c r="B1969">
        <v>0</v>
      </c>
    </row>
    <row r="1970" spans="2:2" x14ac:dyDescent="0.25">
      <c r="B1970">
        <v>0</v>
      </c>
    </row>
    <row r="1971" spans="2:2" x14ac:dyDescent="0.25">
      <c r="B1971">
        <v>0</v>
      </c>
    </row>
    <row r="1972" spans="2:2" x14ac:dyDescent="0.25">
      <c r="B1972">
        <v>0</v>
      </c>
    </row>
    <row r="1973" spans="2:2" x14ac:dyDescent="0.25">
      <c r="B1973">
        <v>0</v>
      </c>
    </row>
    <row r="1974" spans="2:2" x14ac:dyDescent="0.25">
      <c r="B1974">
        <v>0</v>
      </c>
    </row>
    <row r="1975" spans="2:2" x14ac:dyDescent="0.25">
      <c r="B1975">
        <v>0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0</v>
      </c>
    </row>
    <row r="1979" spans="2:2" x14ac:dyDescent="0.25">
      <c r="B1979">
        <v>0</v>
      </c>
    </row>
    <row r="1980" spans="2:2" x14ac:dyDescent="0.25">
      <c r="B1980">
        <v>0</v>
      </c>
    </row>
    <row r="1981" spans="2:2" x14ac:dyDescent="0.25">
      <c r="B1981">
        <v>0</v>
      </c>
    </row>
    <row r="1982" spans="2:2" x14ac:dyDescent="0.25">
      <c r="B1982">
        <v>0</v>
      </c>
    </row>
    <row r="1983" spans="2:2" x14ac:dyDescent="0.25">
      <c r="B1983">
        <v>0</v>
      </c>
    </row>
    <row r="1984" spans="2:2" x14ac:dyDescent="0.25">
      <c r="B1984">
        <v>0</v>
      </c>
    </row>
    <row r="1985" spans="2:2" x14ac:dyDescent="0.25">
      <c r="B1985">
        <v>0</v>
      </c>
    </row>
    <row r="1986" spans="2:2" x14ac:dyDescent="0.25">
      <c r="B1986">
        <v>0</v>
      </c>
    </row>
    <row r="1987" spans="2:2" x14ac:dyDescent="0.25">
      <c r="B1987">
        <v>0</v>
      </c>
    </row>
    <row r="1988" spans="2:2" x14ac:dyDescent="0.25">
      <c r="B1988">
        <v>0</v>
      </c>
    </row>
    <row r="1989" spans="2:2" x14ac:dyDescent="0.25">
      <c r="B1989">
        <v>0</v>
      </c>
    </row>
    <row r="1990" spans="2:2" x14ac:dyDescent="0.25">
      <c r="B1990">
        <v>0</v>
      </c>
    </row>
    <row r="1991" spans="2:2" x14ac:dyDescent="0.25">
      <c r="B1991">
        <v>0</v>
      </c>
    </row>
    <row r="1992" spans="2:2" x14ac:dyDescent="0.25">
      <c r="B1992">
        <v>0</v>
      </c>
    </row>
    <row r="1993" spans="2:2" x14ac:dyDescent="0.25">
      <c r="B1993">
        <v>0</v>
      </c>
    </row>
    <row r="1994" spans="2:2" x14ac:dyDescent="0.25">
      <c r="B1994">
        <v>0</v>
      </c>
    </row>
    <row r="1995" spans="2:2" x14ac:dyDescent="0.25">
      <c r="B1995">
        <v>0</v>
      </c>
    </row>
    <row r="1996" spans="2:2" x14ac:dyDescent="0.25">
      <c r="B1996">
        <v>0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0</v>
      </c>
    </row>
    <row r="2001" spans="2:2" x14ac:dyDescent="0.25">
      <c r="B2001">
        <v>0</v>
      </c>
    </row>
    <row r="2002" spans="2:2" x14ac:dyDescent="0.25">
      <c r="B2002">
        <v>0</v>
      </c>
    </row>
    <row r="2003" spans="2:2" x14ac:dyDescent="0.25">
      <c r="B2003">
        <v>0</v>
      </c>
    </row>
    <row r="2004" spans="2:2" x14ac:dyDescent="0.25">
      <c r="B2004">
        <v>0</v>
      </c>
    </row>
    <row r="2005" spans="2:2" x14ac:dyDescent="0.25">
      <c r="B2005">
        <v>0</v>
      </c>
    </row>
    <row r="2006" spans="2:2" x14ac:dyDescent="0.25">
      <c r="B2006">
        <v>0</v>
      </c>
    </row>
    <row r="2007" spans="2:2" x14ac:dyDescent="0.25">
      <c r="B2007">
        <v>0</v>
      </c>
    </row>
    <row r="2008" spans="2:2" x14ac:dyDescent="0.25">
      <c r="B2008">
        <v>0</v>
      </c>
    </row>
    <row r="2009" spans="2:2" x14ac:dyDescent="0.25">
      <c r="B2009">
        <v>0</v>
      </c>
    </row>
    <row r="2010" spans="2:2" x14ac:dyDescent="0.25">
      <c r="B2010">
        <v>0</v>
      </c>
    </row>
    <row r="2011" spans="2:2" x14ac:dyDescent="0.25">
      <c r="B2011">
        <v>0</v>
      </c>
    </row>
    <row r="2012" spans="2:2" x14ac:dyDescent="0.25">
      <c r="B2012">
        <v>0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0</v>
      </c>
    </row>
    <row r="2016" spans="2:2" x14ac:dyDescent="0.25">
      <c r="B2016">
        <v>0</v>
      </c>
    </row>
    <row r="2017" spans="2:2" x14ac:dyDescent="0.25">
      <c r="B2017">
        <v>0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0</v>
      </c>
    </row>
    <row r="2021" spans="2:2" x14ac:dyDescent="0.25">
      <c r="B2021">
        <v>0</v>
      </c>
    </row>
    <row r="2022" spans="2:2" x14ac:dyDescent="0.25">
      <c r="B2022">
        <v>0</v>
      </c>
    </row>
    <row r="2023" spans="2:2" x14ac:dyDescent="0.25">
      <c r="B2023">
        <v>0</v>
      </c>
    </row>
    <row r="2024" spans="2:2" x14ac:dyDescent="0.25">
      <c r="B2024">
        <v>0</v>
      </c>
    </row>
    <row r="2025" spans="2:2" x14ac:dyDescent="0.25">
      <c r="B2025">
        <v>0</v>
      </c>
    </row>
    <row r="2026" spans="2:2" x14ac:dyDescent="0.25">
      <c r="B2026">
        <v>0</v>
      </c>
    </row>
    <row r="2027" spans="2:2" x14ac:dyDescent="0.25">
      <c r="B2027">
        <v>0</v>
      </c>
    </row>
    <row r="2028" spans="2:2" x14ac:dyDescent="0.25">
      <c r="B2028">
        <v>0</v>
      </c>
    </row>
    <row r="2029" spans="2:2" x14ac:dyDescent="0.25">
      <c r="B2029">
        <v>0</v>
      </c>
    </row>
    <row r="2030" spans="2:2" x14ac:dyDescent="0.25">
      <c r="B2030">
        <v>0</v>
      </c>
    </row>
    <row r="2031" spans="2:2" x14ac:dyDescent="0.25">
      <c r="B2031">
        <v>0</v>
      </c>
    </row>
    <row r="2032" spans="2:2" x14ac:dyDescent="0.25">
      <c r="B2032">
        <v>0</v>
      </c>
    </row>
    <row r="2033" spans="2:2" x14ac:dyDescent="0.25">
      <c r="B2033">
        <v>0</v>
      </c>
    </row>
    <row r="2034" spans="2:2" x14ac:dyDescent="0.25">
      <c r="B2034">
        <v>0</v>
      </c>
    </row>
    <row r="2035" spans="2:2" x14ac:dyDescent="0.25">
      <c r="B2035">
        <v>0</v>
      </c>
    </row>
    <row r="2036" spans="2:2" x14ac:dyDescent="0.25">
      <c r="B2036">
        <v>0</v>
      </c>
    </row>
    <row r="2037" spans="2:2" x14ac:dyDescent="0.25">
      <c r="B2037">
        <v>0</v>
      </c>
    </row>
    <row r="2038" spans="2:2" x14ac:dyDescent="0.25">
      <c r="B2038">
        <v>0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0</v>
      </c>
    </row>
    <row r="2042" spans="2:2" x14ac:dyDescent="0.25">
      <c r="B2042">
        <v>0</v>
      </c>
    </row>
    <row r="2043" spans="2:2" x14ac:dyDescent="0.25">
      <c r="B2043">
        <v>0</v>
      </c>
    </row>
    <row r="2044" spans="2:2" x14ac:dyDescent="0.25">
      <c r="B2044">
        <v>0</v>
      </c>
    </row>
    <row r="2045" spans="2:2" x14ac:dyDescent="0.25">
      <c r="B2045">
        <v>0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>
        <v>0</v>
      </c>
    </row>
    <row r="2050" spans="2:2" x14ac:dyDescent="0.25">
      <c r="B2050">
        <v>0</v>
      </c>
    </row>
    <row r="2051" spans="2:2" x14ac:dyDescent="0.25">
      <c r="B2051">
        <v>0</v>
      </c>
    </row>
    <row r="2052" spans="2:2" x14ac:dyDescent="0.25">
      <c r="B2052">
        <v>0</v>
      </c>
    </row>
    <row r="2053" spans="2:2" x14ac:dyDescent="0.25">
      <c r="B2053">
        <v>0</v>
      </c>
    </row>
    <row r="2054" spans="2:2" x14ac:dyDescent="0.25">
      <c r="B2054">
        <v>0</v>
      </c>
    </row>
    <row r="2055" spans="2:2" x14ac:dyDescent="0.25">
      <c r="B2055">
        <v>0</v>
      </c>
    </row>
    <row r="2056" spans="2:2" x14ac:dyDescent="0.25">
      <c r="B2056">
        <v>0</v>
      </c>
    </row>
    <row r="2057" spans="2:2" x14ac:dyDescent="0.25">
      <c r="B2057">
        <v>0</v>
      </c>
    </row>
    <row r="2058" spans="2:2" x14ac:dyDescent="0.25">
      <c r="B2058">
        <v>0</v>
      </c>
    </row>
    <row r="2059" spans="2:2" x14ac:dyDescent="0.25">
      <c r="B2059">
        <v>0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0</v>
      </c>
    </row>
    <row r="2064" spans="2:2" x14ac:dyDescent="0.25">
      <c r="B2064">
        <v>0</v>
      </c>
    </row>
    <row r="2065" spans="2:2" x14ac:dyDescent="0.25">
      <c r="B2065">
        <v>0</v>
      </c>
    </row>
    <row r="2066" spans="2:2" x14ac:dyDescent="0.25">
      <c r="B2066">
        <v>0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0</v>
      </c>
    </row>
    <row r="2070" spans="2:2" x14ac:dyDescent="0.25">
      <c r="B2070">
        <v>0</v>
      </c>
    </row>
    <row r="2071" spans="2:2" x14ac:dyDescent="0.25">
      <c r="B2071">
        <v>0</v>
      </c>
    </row>
    <row r="2072" spans="2:2" x14ac:dyDescent="0.25">
      <c r="B2072">
        <v>0</v>
      </c>
    </row>
    <row r="2073" spans="2:2" x14ac:dyDescent="0.25">
      <c r="B2073">
        <v>0</v>
      </c>
    </row>
    <row r="2074" spans="2:2" x14ac:dyDescent="0.25">
      <c r="B2074">
        <v>0</v>
      </c>
    </row>
    <row r="2075" spans="2:2" x14ac:dyDescent="0.25">
      <c r="B2075">
        <v>0</v>
      </c>
    </row>
    <row r="2076" spans="2:2" x14ac:dyDescent="0.25">
      <c r="B2076">
        <v>0</v>
      </c>
    </row>
    <row r="2077" spans="2:2" x14ac:dyDescent="0.25">
      <c r="B2077">
        <v>0</v>
      </c>
    </row>
    <row r="2078" spans="2:2" x14ac:dyDescent="0.25">
      <c r="B2078">
        <v>0</v>
      </c>
    </row>
    <row r="2079" spans="2:2" x14ac:dyDescent="0.25">
      <c r="B2079">
        <v>0</v>
      </c>
    </row>
    <row r="2080" spans="2:2" x14ac:dyDescent="0.25">
      <c r="B2080">
        <v>0</v>
      </c>
    </row>
    <row r="2081" spans="2:2" x14ac:dyDescent="0.25">
      <c r="B2081">
        <v>0</v>
      </c>
    </row>
    <row r="2082" spans="2:2" x14ac:dyDescent="0.25">
      <c r="B2082">
        <v>0</v>
      </c>
    </row>
    <row r="2083" spans="2:2" x14ac:dyDescent="0.25">
      <c r="B2083">
        <v>0</v>
      </c>
    </row>
    <row r="2084" spans="2:2" x14ac:dyDescent="0.25">
      <c r="B2084">
        <v>0</v>
      </c>
    </row>
    <row r="2085" spans="2:2" x14ac:dyDescent="0.25">
      <c r="B2085">
        <v>0</v>
      </c>
    </row>
    <row r="2086" spans="2:2" x14ac:dyDescent="0.25">
      <c r="B2086">
        <v>0</v>
      </c>
    </row>
    <row r="2087" spans="2:2" x14ac:dyDescent="0.25">
      <c r="B2087">
        <v>0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0</v>
      </c>
    </row>
    <row r="2091" spans="2:2" x14ac:dyDescent="0.25">
      <c r="B2091">
        <v>0</v>
      </c>
    </row>
    <row r="2092" spans="2:2" x14ac:dyDescent="0.25">
      <c r="B2092">
        <v>0</v>
      </c>
    </row>
    <row r="2093" spans="2:2" x14ac:dyDescent="0.25">
      <c r="B2093">
        <v>0</v>
      </c>
    </row>
    <row r="2094" spans="2:2" x14ac:dyDescent="0.25">
      <c r="B2094">
        <v>0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0</v>
      </c>
    </row>
    <row r="2098" spans="2:2" x14ac:dyDescent="0.25">
      <c r="B2098">
        <v>0</v>
      </c>
    </row>
    <row r="2099" spans="2:2" x14ac:dyDescent="0.25">
      <c r="B2099">
        <v>0</v>
      </c>
    </row>
    <row r="2100" spans="2:2" x14ac:dyDescent="0.25">
      <c r="B2100">
        <v>0</v>
      </c>
    </row>
    <row r="2101" spans="2:2" x14ac:dyDescent="0.25">
      <c r="B2101">
        <v>0</v>
      </c>
    </row>
    <row r="2102" spans="2:2" x14ac:dyDescent="0.25">
      <c r="B2102">
        <v>0</v>
      </c>
    </row>
    <row r="2103" spans="2:2" x14ac:dyDescent="0.25">
      <c r="B2103">
        <v>0</v>
      </c>
    </row>
    <row r="2104" spans="2:2" x14ac:dyDescent="0.25">
      <c r="B2104">
        <v>0</v>
      </c>
    </row>
    <row r="2105" spans="2:2" x14ac:dyDescent="0.25">
      <c r="B2105">
        <v>0</v>
      </c>
    </row>
    <row r="2106" spans="2:2" x14ac:dyDescent="0.25">
      <c r="B2106">
        <v>0</v>
      </c>
    </row>
    <row r="2107" spans="2:2" x14ac:dyDescent="0.25">
      <c r="B2107">
        <v>0</v>
      </c>
    </row>
    <row r="2108" spans="2:2" x14ac:dyDescent="0.25">
      <c r="B2108">
        <v>0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0</v>
      </c>
    </row>
    <row r="2113" spans="2:2" x14ac:dyDescent="0.25">
      <c r="B2113">
        <v>0</v>
      </c>
    </row>
    <row r="2114" spans="2:2" x14ac:dyDescent="0.25">
      <c r="B2114">
        <v>0</v>
      </c>
    </row>
    <row r="2115" spans="2:2" x14ac:dyDescent="0.25">
      <c r="B2115">
        <v>0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0</v>
      </c>
    </row>
    <row r="2120" spans="2:2" x14ac:dyDescent="0.25">
      <c r="B2120">
        <v>0</v>
      </c>
    </row>
    <row r="2121" spans="2:2" x14ac:dyDescent="0.25">
      <c r="B2121">
        <v>0</v>
      </c>
    </row>
    <row r="2122" spans="2:2" x14ac:dyDescent="0.25">
      <c r="B2122">
        <v>0</v>
      </c>
    </row>
    <row r="2123" spans="2:2" x14ac:dyDescent="0.25">
      <c r="B2123">
        <v>0</v>
      </c>
    </row>
    <row r="2124" spans="2:2" x14ac:dyDescent="0.25">
      <c r="B2124">
        <v>0</v>
      </c>
    </row>
    <row r="2125" spans="2:2" x14ac:dyDescent="0.25">
      <c r="B2125">
        <v>0</v>
      </c>
    </row>
    <row r="2126" spans="2:2" x14ac:dyDescent="0.25">
      <c r="B2126">
        <v>0</v>
      </c>
    </row>
    <row r="2127" spans="2:2" x14ac:dyDescent="0.25">
      <c r="B2127">
        <v>0</v>
      </c>
    </row>
    <row r="2128" spans="2:2" x14ac:dyDescent="0.25">
      <c r="B2128">
        <v>0</v>
      </c>
    </row>
    <row r="2129" spans="2:2" x14ac:dyDescent="0.25">
      <c r="B2129">
        <v>0</v>
      </c>
    </row>
    <row r="2130" spans="2:2" x14ac:dyDescent="0.25">
      <c r="B2130">
        <v>0</v>
      </c>
    </row>
    <row r="2131" spans="2:2" x14ac:dyDescent="0.25">
      <c r="B2131">
        <v>0</v>
      </c>
    </row>
    <row r="2132" spans="2:2" x14ac:dyDescent="0.25">
      <c r="B2132">
        <v>0</v>
      </c>
    </row>
    <row r="2133" spans="2:2" x14ac:dyDescent="0.25">
      <c r="B2133">
        <v>0</v>
      </c>
    </row>
    <row r="2134" spans="2:2" x14ac:dyDescent="0.25">
      <c r="B2134">
        <v>0</v>
      </c>
    </row>
    <row r="2135" spans="2:2" x14ac:dyDescent="0.25">
      <c r="B2135">
        <v>0</v>
      </c>
    </row>
    <row r="2136" spans="2:2" x14ac:dyDescent="0.25">
      <c r="B2136">
        <v>0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0</v>
      </c>
    </row>
    <row r="2141" spans="2:2" x14ac:dyDescent="0.25">
      <c r="B2141">
        <v>0</v>
      </c>
    </row>
    <row r="2142" spans="2:2" x14ac:dyDescent="0.25">
      <c r="B2142">
        <v>0</v>
      </c>
    </row>
    <row r="2143" spans="2:2" x14ac:dyDescent="0.25">
      <c r="B2143">
        <v>0</v>
      </c>
    </row>
    <row r="2144" spans="2:2" x14ac:dyDescent="0.25">
      <c r="B2144">
        <v>0</v>
      </c>
    </row>
    <row r="2145" spans="2:2" x14ac:dyDescent="0.25">
      <c r="B2145">
        <v>0</v>
      </c>
    </row>
    <row r="2146" spans="2:2" x14ac:dyDescent="0.25">
      <c r="B2146">
        <v>0</v>
      </c>
    </row>
    <row r="2147" spans="2:2" x14ac:dyDescent="0.25">
      <c r="B2147">
        <v>0</v>
      </c>
    </row>
    <row r="2148" spans="2:2" x14ac:dyDescent="0.25">
      <c r="B2148">
        <v>0</v>
      </c>
    </row>
    <row r="2149" spans="2:2" x14ac:dyDescent="0.25">
      <c r="B2149">
        <v>0</v>
      </c>
    </row>
    <row r="2150" spans="2:2" x14ac:dyDescent="0.25">
      <c r="B2150">
        <v>0</v>
      </c>
    </row>
    <row r="2151" spans="2:2" x14ac:dyDescent="0.25">
      <c r="B2151">
        <v>0</v>
      </c>
    </row>
    <row r="2152" spans="2:2" x14ac:dyDescent="0.25">
      <c r="B2152">
        <v>0</v>
      </c>
    </row>
    <row r="2153" spans="2:2" x14ac:dyDescent="0.25">
      <c r="B2153">
        <v>0</v>
      </c>
    </row>
    <row r="2154" spans="2:2" x14ac:dyDescent="0.25">
      <c r="B2154">
        <v>0</v>
      </c>
    </row>
    <row r="2155" spans="2:2" x14ac:dyDescent="0.25">
      <c r="B2155">
        <v>0</v>
      </c>
    </row>
    <row r="2156" spans="2:2" x14ac:dyDescent="0.25">
      <c r="B2156">
        <v>0</v>
      </c>
    </row>
    <row r="2157" spans="2:2" x14ac:dyDescent="0.25">
      <c r="B2157">
        <v>0</v>
      </c>
    </row>
    <row r="2158" spans="2:2" x14ac:dyDescent="0.25">
      <c r="B2158">
        <v>0</v>
      </c>
    </row>
    <row r="2159" spans="2:2" x14ac:dyDescent="0.25">
      <c r="B2159">
        <v>0</v>
      </c>
    </row>
    <row r="2160" spans="2:2" x14ac:dyDescent="0.25">
      <c r="B2160">
        <v>0</v>
      </c>
    </row>
    <row r="2161" spans="2:2" x14ac:dyDescent="0.25">
      <c r="B2161">
        <v>0</v>
      </c>
    </row>
    <row r="2162" spans="2:2" x14ac:dyDescent="0.25">
      <c r="B2162">
        <v>0</v>
      </c>
    </row>
    <row r="2163" spans="2:2" x14ac:dyDescent="0.25">
      <c r="B2163">
        <v>0</v>
      </c>
    </row>
    <row r="2164" spans="2:2" x14ac:dyDescent="0.25">
      <c r="B2164">
        <v>0</v>
      </c>
    </row>
    <row r="2165" spans="2:2" x14ac:dyDescent="0.25">
      <c r="B2165">
        <v>0</v>
      </c>
    </row>
    <row r="2166" spans="2:2" x14ac:dyDescent="0.25">
      <c r="B2166">
        <v>0</v>
      </c>
    </row>
    <row r="2167" spans="2:2" x14ac:dyDescent="0.25">
      <c r="B2167">
        <v>0</v>
      </c>
    </row>
    <row r="2168" spans="2:2" x14ac:dyDescent="0.25">
      <c r="B2168">
        <v>0</v>
      </c>
    </row>
    <row r="2169" spans="2:2" x14ac:dyDescent="0.25">
      <c r="B2169">
        <v>0</v>
      </c>
    </row>
    <row r="2170" spans="2:2" x14ac:dyDescent="0.25">
      <c r="B2170">
        <v>0</v>
      </c>
    </row>
    <row r="2171" spans="2:2" x14ac:dyDescent="0.25">
      <c r="B2171">
        <v>0</v>
      </c>
    </row>
    <row r="2172" spans="2:2" x14ac:dyDescent="0.25">
      <c r="B2172">
        <v>0</v>
      </c>
    </row>
    <row r="2173" spans="2:2" x14ac:dyDescent="0.25">
      <c r="B2173">
        <v>0</v>
      </c>
    </row>
    <row r="2174" spans="2:2" x14ac:dyDescent="0.25">
      <c r="B2174">
        <v>0</v>
      </c>
    </row>
    <row r="2175" spans="2:2" x14ac:dyDescent="0.25">
      <c r="B2175">
        <v>0</v>
      </c>
    </row>
    <row r="2176" spans="2:2" x14ac:dyDescent="0.25">
      <c r="B2176">
        <v>0</v>
      </c>
    </row>
    <row r="2177" spans="2:2" x14ac:dyDescent="0.25">
      <c r="B2177">
        <v>0</v>
      </c>
    </row>
    <row r="2178" spans="2:2" x14ac:dyDescent="0.25">
      <c r="B2178">
        <v>0</v>
      </c>
    </row>
    <row r="2179" spans="2:2" x14ac:dyDescent="0.25">
      <c r="B2179">
        <v>0</v>
      </c>
    </row>
    <row r="2180" spans="2:2" x14ac:dyDescent="0.25">
      <c r="B2180">
        <v>0</v>
      </c>
    </row>
    <row r="2181" spans="2:2" x14ac:dyDescent="0.25">
      <c r="B2181">
        <v>0</v>
      </c>
    </row>
    <row r="2182" spans="2:2" x14ac:dyDescent="0.25">
      <c r="B2182">
        <v>0</v>
      </c>
    </row>
    <row r="2183" spans="2:2" x14ac:dyDescent="0.25">
      <c r="B2183">
        <v>0</v>
      </c>
    </row>
    <row r="2184" spans="2:2" x14ac:dyDescent="0.25">
      <c r="B2184">
        <v>0</v>
      </c>
    </row>
    <row r="2185" spans="2:2" x14ac:dyDescent="0.25">
      <c r="B2185">
        <v>0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0</v>
      </c>
    </row>
    <row r="2190" spans="2:2" x14ac:dyDescent="0.25">
      <c r="B2190">
        <v>0</v>
      </c>
    </row>
    <row r="2191" spans="2:2" x14ac:dyDescent="0.25">
      <c r="B2191">
        <v>0</v>
      </c>
    </row>
    <row r="2192" spans="2:2" x14ac:dyDescent="0.25">
      <c r="B2192">
        <v>0</v>
      </c>
    </row>
    <row r="2193" spans="2:2" x14ac:dyDescent="0.25">
      <c r="B2193">
        <v>0</v>
      </c>
    </row>
    <row r="2194" spans="2:2" x14ac:dyDescent="0.25">
      <c r="B2194">
        <v>0</v>
      </c>
    </row>
    <row r="2195" spans="2:2" x14ac:dyDescent="0.25">
      <c r="B2195">
        <v>0</v>
      </c>
    </row>
    <row r="2196" spans="2:2" x14ac:dyDescent="0.25">
      <c r="B2196">
        <v>0</v>
      </c>
    </row>
    <row r="2197" spans="2:2" x14ac:dyDescent="0.25">
      <c r="B2197">
        <v>0</v>
      </c>
    </row>
    <row r="2198" spans="2:2" x14ac:dyDescent="0.25">
      <c r="B2198">
        <v>0</v>
      </c>
    </row>
    <row r="2199" spans="2:2" x14ac:dyDescent="0.25">
      <c r="B2199">
        <v>0</v>
      </c>
    </row>
    <row r="2200" spans="2:2" x14ac:dyDescent="0.25">
      <c r="B2200">
        <v>0</v>
      </c>
    </row>
    <row r="2201" spans="2:2" x14ac:dyDescent="0.25">
      <c r="B2201">
        <v>0</v>
      </c>
    </row>
    <row r="2202" spans="2:2" x14ac:dyDescent="0.25">
      <c r="B2202">
        <v>0</v>
      </c>
    </row>
    <row r="2203" spans="2:2" x14ac:dyDescent="0.25">
      <c r="B2203">
        <v>0</v>
      </c>
    </row>
    <row r="2204" spans="2:2" x14ac:dyDescent="0.25">
      <c r="B2204">
        <v>0</v>
      </c>
    </row>
    <row r="2205" spans="2:2" x14ac:dyDescent="0.25">
      <c r="B2205">
        <v>0</v>
      </c>
    </row>
    <row r="2206" spans="2:2" x14ac:dyDescent="0.25">
      <c r="B2206">
        <v>0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0</v>
      </c>
    </row>
    <row r="2211" spans="2:2" x14ac:dyDescent="0.25">
      <c r="B2211">
        <v>0</v>
      </c>
    </row>
    <row r="2212" spans="2:2" x14ac:dyDescent="0.25">
      <c r="B2212">
        <v>0</v>
      </c>
    </row>
    <row r="2213" spans="2:2" x14ac:dyDescent="0.25">
      <c r="B2213">
        <v>0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0</v>
      </c>
    </row>
    <row r="2217" spans="2:2" x14ac:dyDescent="0.25">
      <c r="B2217">
        <v>0</v>
      </c>
    </row>
    <row r="2218" spans="2:2" x14ac:dyDescent="0.25">
      <c r="B2218">
        <v>0</v>
      </c>
    </row>
    <row r="2219" spans="2:2" x14ac:dyDescent="0.25">
      <c r="B2219">
        <v>0</v>
      </c>
    </row>
    <row r="2220" spans="2:2" x14ac:dyDescent="0.25">
      <c r="B2220">
        <v>0</v>
      </c>
    </row>
    <row r="2221" spans="2:2" x14ac:dyDescent="0.25">
      <c r="B2221">
        <v>0</v>
      </c>
    </row>
    <row r="2222" spans="2:2" x14ac:dyDescent="0.25">
      <c r="B2222">
        <v>0</v>
      </c>
    </row>
    <row r="2223" spans="2:2" x14ac:dyDescent="0.25">
      <c r="B2223">
        <v>0</v>
      </c>
    </row>
    <row r="2224" spans="2:2" x14ac:dyDescent="0.25">
      <c r="B2224">
        <v>0</v>
      </c>
    </row>
    <row r="2225" spans="2:2" x14ac:dyDescent="0.25">
      <c r="B2225">
        <v>0</v>
      </c>
    </row>
    <row r="2226" spans="2:2" x14ac:dyDescent="0.25">
      <c r="B2226">
        <v>0</v>
      </c>
    </row>
    <row r="2227" spans="2:2" x14ac:dyDescent="0.25">
      <c r="B2227">
        <v>0</v>
      </c>
    </row>
    <row r="2228" spans="2:2" x14ac:dyDescent="0.25">
      <c r="B2228">
        <v>0</v>
      </c>
    </row>
    <row r="2229" spans="2:2" x14ac:dyDescent="0.25">
      <c r="B2229">
        <v>0</v>
      </c>
    </row>
    <row r="2230" spans="2:2" x14ac:dyDescent="0.25">
      <c r="B2230">
        <v>0</v>
      </c>
    </row>
    <row r="2231" spans="2:2" x14ac:dyDescent="0.25">
      <c r="B2231">
        <v>0</v>
      </c>
    </row>
    <row r="2232" spans="2:2" x14ac:dyDescent="0.25">
      <c r="B2232">
        <v>0</v>
      </c>
    </row>
    <row r="2233" spans="2:2" x14ac:dyDescent="0.25">
      <c r="B2233">
        <v>0</v>
      </c>
    </row>
    <row r="2234" spans="2:2" x14ac:dyDescent="0.25">
      <c r="B2234">
        <v>0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0</v>
      </c>
    </row>
    <row r="2238" spans="2:2" x14ac:dyDescent="0.25">
      <c r="B2238">
        <v>0</v>
      </c>
    </row>
    <row r="2239" spans="2:2" x14ac:dyDescent="0.25">
      <c r="B2239">
        <v>0</v>
      </c>
    </row>
    <row r="2240" spans="2:2" x14ac:dyDescent="0.25">
      <c r="B2240">
        <v>0</v>
      </c>
    </row>
    <row r="2241" spans="2:2" x14ac:dyDescent="0.25">
      <c r="B2241">
        <v>0</v>
      </c>
    </row>
    <row r="2242" spans="2:2" x14ac:dyDescent="0.25">
      <c r="B2242">
        <v>0</v>
      </c>
    </row>
    <row r="2243" spans="2:2" x14ac:dyDescent="0.25">
      <c r="B2243">
        <v>0</v>
      </c>
    </row>
    <row r="2244" spans="2:2" x14ac:dyDescent="0.25">
      <c r="B2244">
        <v>0</v>
      </c>
    </row>
    <row r="2245" spans="2:2" x14ac:dyDescent="0.25">
      <c r="B2245">
        <v>0</v>
      </c>
    </row>
    <row r="2246" spans="2:2" x14ac:dyDescent="0.25">
      <c r="B2246">
        <v>0</v>
      </c>
    </row>
    <row r="2247" spans="2:2" x14ac:dyDescent="0.25">
      <c r="B2247">
        <v>0</v>
      </c>
    </row>
    <row r="2248" spans="2:2" x14ac:dyDescent="0.25">
      <c r="B2248">
        <v>0</v>
      </c>
    </row>
    <row r="2249" spans="2:2" x14ac:dyDescent="0.25">
      <c r="B2249">
        <v>0</v>
      </c>
    </row>
    <row r="2250" spans="2:2" x14ac:dyDescent="0.25">
      <c r="B2250">
        <v>0</v>
      </c>
    </row>
    <row r="2251" spans="2:2" x14ac:dyDescent="0.25">
      <c r="B2251">
        <v>0</v>
      </c>
    </row>
    <row r="2252" spans="2:2" x14ac:dyDescent="0.25">
      <c r="B2252">
        <v>0</v>
      </c>
    </row>
    <row r="2253" spans="2:2" x14ac:dyDescent="0.25">
      <c r="B2253">
        <v>0</v>
      </c>
    </row>
    <row r="2254" spans="2:2" x14ac:dyDescent="0.25">
      <c r="B2254">
        <v>0</v>
      </c>
    </row>
    <row r="2255" spans="2:2" x14ac:dyDescent="0.25">
      <c r="B2255">
        <v>0</v>
      </c>
    </row>
    <row r="2256" spans="2:2" x14ac:dyDescent="0.25">
      <c r="B2256">
        <v>0</v>
      </c>
    </row>
    <row r="2257" spans="2:2" x14ac:dyDescent="0.25">
      <c r="B2257">
        <v>0</v>
      </c>
    </row>
    <row r="2258" spans="2:2" x14ac:dyDescent="0.25">
      <c r="B2258">
        <v>0</v>
      </c>
    </row>
    <row r="2259" spans="2:2" x14ac:dyDescent="0.25">
      <c r="B2259">
        <v>0</v>
      </c>
    </row>
    <row r="2260" spans="2:2" x14ac:dyDescent="0.25">
      <c r="B2260">
        <v>0</v>
      </c>
    </row>
    <row r="2261" spans="2:2" x14ac:dyDescent="0.25">
      <c r="B2261">
        <v>0</v>
      </c>
    </row>
    <row r="2262" spans="2:2" x14ac:dyDescent="0.25">
      <c r="B2262">
        <v>0</v>
      </c>
    </row>
    <row r="2263" spans="2:2" x14ac:dyDescent="0.25">
      <c r="B2263">
        <v>0</v>
      </c>
    </row>
    <row r="2264" spans="2:2" x14ac:dyDescent="0.25">
      <c r="B2264">
        <v>0</v>
      </c>
    </row>
    <row r="2265" spans="2:2" x14ac:dyDescent="0.25">
      <c r="B2265">
        <v>0</v>
      </c>
    </row>
    <row r="2266" spans="2:2" x14ac:dyDescent="0.25">
      <c r="B2266">
        <v>0</v>
      </c>
    </row>
    <row r="2267" spans="2:2" x14ac:dyDescent="0.25">
      <c r="B2267">
        <v>0</v>
      </c>
    </row>
    <row r="2268" spans="2:2" x14ac:dyDescent="0.25">
      <c r="B2268">
        <v>0</v>
      </c>
    </row>
    <row r="2269" spans="2:2" x14ac:dyDescent="0.25">
      <c r="B2269">
        <v>0</v>
      </c>
    </row>
    <row r="2270" spans="2:2" x14ac:dyDescent="0.25">
      <c r="B2270">
        <v>0</v>
      </c>
    </row>
    <row r="2271" spans="2:2" x14ac:dyDescent="0.25">
      <c r="B2271">
        <v>0</v>
      </c>
    </row>
    <row r="2272" spans="2:2" x14ac:dyDescent="0.25">
      <c r="B2272">
        <v>0</v>
      </c>
    </row>
    <row r="2273" spans="2:2" x14ac:dyDescent="0.25">
      <c r="B2273">
        <v>0</v>
      </c>
    </row>
    <row r="2274" spans="2:2" x14ac:dyDescent="0.25">
      <c r="B2274">
        <v>0</v>
      </c>
    </row>
    <row r="2275" spans="2:2" x14ac:dyDescent="0.25">
      <c r="B2275">
        <v>0</v>
      </c>
    </row>
    <row r="2276" spans="2:2" x14ac:dyDescent="0.25">
      <c r="B2276">
        <v>0</v>
      </c>
    </row>
    <row r="2277" spans="2:2" x14ac:dyDescent="0.25">
      <c r="B2277">
        <v>0</v>
      </c>
    </row>
    <row r="2278" spans="2:2" x14ac:dyDescent="0.25">
      <c r="B2278">
        <v>0</v>
      </c>
    </row>
    <row r="2279" spans="2:2" x14ac:dyDescent="0.25">
      <c r="B2279">
        <v>0</v>
      </c>
    </row>
    <row r="2280" spans="2:2" x14ac:dyDescent="0.25">
      <c r="B2280">
        <v>0</v>
      </c>
    </row>
    <row r="2281" spans="2:2" x14ac:dyDescent="0.25">
      <c r="B2281">
        <v>0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0</v>
      </c>
    </row>
    <row r="2287" spans="2:2" x14ac:dyDescent="0.25">
      <c r="B2287">
        <v>0</v>
      </c>
    </row>
    <row r="2288" spans="2:2" x14ac:dyDescent="0.25">
      <c r="B2288">
        <v>0</v>
      </c>
    </row>
    <row r="2289" spans="2:2" x14ac:dyDescent="0.25">
      <c r="B2289">
        <v>0</v>
      </c>
    </row>
    <row r="2290" spans="2:2" x14ac:dyDescent="0.25">
      <c r="B2290">
        <v>0</v>
      </c>
    </row>
    <row r="2291" spans="2:2" x14ac:dyDescent="0.25">
      <c r="B2291">
        <v>0</v>
      </c>
    </row>
    <row r="2292" spans="2:2" x14ac:dyDescent="0.25">
      <c r="B2292">
        <v>0</v>
      </c>
    </row>
    <row r="2293" spans="2:2" x14ac:dyDescent="0.25">
      <c r="B2293">
        <v>0</v>
      </c>
    </row>
    <row r="2294" spans="2:2" x14ac:dyDescent="0.25">
      <c r="B2294">
        <v>0</v>
      </c>
    </row>
    <row r="2295" spans="2:2" x14ac:dyDescent="0.25">
      <c r="B2295">
        <v>0</v>
      </c>
    </row>
    <row r="2296" spans="2:2" x14ac:dyDescent="0.25">
      <c r="B2296">
        <v>0</v>
      </c>
    </row>
    <row r="2297" spans="2:2" x14ac:dyDescent="0.25">
      <c r="B2297">
        <v>0</v>
      </c>
    </row>
    <row r="2298" spans="2:2" x14ac:dyDescent="0.25">
      <c r="B2298">
        <v>0</v>
      </c>
    </row>
    <row r="2299" spans="2:2" x14ac:dyDescent="0.25">
      <c r="B2299">
        <v>0</v>
      </c>
    </row>
    <row r="2300" spans="2:2" x14ac:dyDescent="0.25">
      <c r="B2300">
        <v>0</v>
      </c>
    </row>
    <row r="2301" spans="2:2" x14ac:dyDescent="0.25">
      <c r="B2301">
        <v>0</v>
      </c>
    </row>
    <row r="2302" spans="2:2" x14ac:dyDescent="0.25">
      <c r="B2302">
        <v>0</v>
      </c>
    </row>
    <row r="2303" spans="2:2" x14ac:dyDescent="0.25">
      <c r="B2303">
        <v>0</v>
      </c>
    </row>
    <row r="2304" spans="2:2" x14ac:dyDescent="0.25">
      <c r="B2304">
        <v>0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0</v>
      </c>
    </row>
    <row r="2308" spans="2:2" x14ac:dyDescent="0.25">
      <c r="B2308">
        <v>0</v>
      </c>
    </row>
    <row r="2309" spans="2:2" x14ac:dyDescent="0.25">
      <c r="B2309">
        <v>0</v>
      </c>
    </row>
    <row r="2310" spans="2:2" x14ac:dyDescent="0.25">
      <c r="B2310">
        <v>0</v>
      </c>
    </row>
    <row r="2311" spans="2:2" x14ac:dyDescent="0.25">
      <c r="B2311">
        <v>0</v>
      </c>
    </row>
    <row r="2312" spans="2:2" x14ac:dyDescent="0.25">
      <c r="B2312">
        <v>0</v>
      </c>
    </row>
    <row r="2313" spans="2:2" x14ac:dyDescent="0.25">
      <c r="B2313">
        <v>0</v>
      </c>
    </row>
    <row r="2314" spans="2:2" x14ac:dyDescent="0.25">
      <c r="B2314">
        <v>0</v>
      </c>
    </row>
    <row r="2315" spans="2:2" x14ac:dyDescent="0.25">
      <c r="B2315">
        <v>0</v>
      </c>
    </row>
    <row r="2316" spans="2:2" x14ac:dyDescent="0.25">
      <c r="B2316">
        <v>0</v>
      </c>
    </row>
    <row r="2317" spans="2:2" x14ac:dyDescent="0.25">
      <c r="B2317">
        <v>0</v>
      </c>
    </row>
    <row r="2318" spans="2:2" x14ac:dyDescent="0.25">
      <c r="B2318">
        <v>0</v>
      </c>
    </row>
    <row r="2319" spans="2:2" x14ac:dyDescent="0.25">
      <c r="B2319">
        <v>0</v>
      </c>
    </row>
    <row r="2320" spans="2:2" x14ac:dyDescent="0.25">
      <c r="B2320">
        <v>0</v>
      </c>
    </row>
    <row r="2321" spans="2:2" x14ac:dyDescent="0.25">
      <c r="B2321">
        <v>0</v>
      </c>
    </row>
    <row r="2322" spans="2:2" x14ac:dyDescent="0.25">
      <c r="B2322">
        <v>0</v>
      </c>
    </row>
    <row r="2323" spans="2:2" x14ac:dyDescent="0.25">
      <c r="B2323">
        <v>0</v>
      </c>
    </row>
    <row r="2324" spans="2:2" x14ac:dyDescent="0.25">
      <c r="B2324">
        <v>0</v>
      </c>
    </row>
    <row r="2325" spans="2:2" x14ac:dyDescent="0.25">
      <c r="B2325">
        <v>0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0</v>
      </c>
    </row>
    <row r="2330" spans="2:2" x14ac:dyDescent="0.25">
      <c r="B2330">
        <v>0</v>
      </c>
    </row>
    <row r="2331" spans="2:2" x14ac:dyDescent="0.25">
      <c r="B2331">
        <v>0</v>
      </c>
    </row>
    <row r="2332" spans="2:2" x14ac:dyDescent="0.25">
      <c r="B2332">
        <v>0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0</v>
      </c>
    </row>
    <row r="2336" spans="2:2" x14ac:dyDescent="0.25">
      <c r="B2336">
        <v>0</v>
      </c>
    </row>
    <row r="2337" spans="2:2" x14ac:dyDescent="0.25">
      <c r="B2337">
        <v>0</v>
      </c>
    </row>
    <row r="2338" spans="2:2" x14ac:dyDescent="0.25">
      <c r="B2338">
        <v>0</v>
      </c>
    </row>
    <row r="2339" spans="2:2" x14ac:dyDescent="0.25">
      <c r="B2339">
        <v>0</v>
      </c>
    </row>
    <row r="2340" spans="2:2" x14ac:dyDescent="0.25">
      <c r="B2340">
        <v>0</v>
      </c>
    </row>
    <row r="2341" spans="2:2" x14ac:dyDescent="0.25">
      <c r="B2341">
        <v>0</v>
      </c>
    </row>
    <row r="2342" spans="2:2" x14ac:dyDescent="0.25">
      <c r="B2342">
        <v>0</v>
      </c>
    </row>
    <row r="2343" spans="2:2" x14ac:dyDescent="0.25">
      <c r="B2343">
        <v>0</v>
      </c>
    </row>
    <row r="2344" spans="2:2" x14ac:dyDescent="0.25">
      <c r="B2344">
        <v>0</v>
      </c>
    </row>
    <row r="2345" spans="2:2" x14ac:dyDescent="0.25">
      <c r="B2345">
        <v>0</v>
      </c>
    </row>
    <row r="2346" spans="2:2" x14ac:dyDescent="0.25">
      <c r="B2346">
        <v>0</v>
      </c>
    </row>
    <row r="2347" spans="2:2" x14ac:dyDescent="0.25">
      <c r="B2347">
        <v>0</v>
      </c>
    </row>
    <row r="2348" spans="2:2" x14ac:dyDescent="0.25">
      <c r="B2348">
        <v>0</v>
      </c>
    </row>
    <row r="2349" spans="2:2" x14ac:dyDescent="0.25">
      <c r="B2349">
        <v>0</v>
      </c>
    </row>
    <row r="2350" spans="2:2" x14ac:dyDescent="0.25">
      <c r="B2350">
        <v>0</v>
      </c>
    </row>
    <row r="2351" spans="2:2" x14ac:dyDescent="0.25">
      <c r="B2351">
        <v>0</v>
      </c>
    </row>
    <row r="2352" spans="2:2" x14ac:dyDescent="0.25">
      <c r="B2352">
        <v>0</v>
      </c>
    </row>
    <row r="2353" spans="2:2" x14ac:dyDescent="0.25">
      <c r="B2353">
        <v>0</v>
      </c>
    </row>
    <row r="2354" spans="2:2" x14ac:dyDescent="0.25">
      <c r="B2354">
        <v>0</v>
      </c>
    </row>
    <row r="2355" spans="2:2" x14ac:dyDescent="0.25">
      <c r="B2355">
        <v>0</v>
      </c>
    </row>
    <row r="2356" spans="2:2" x14ac:dyDescent="0.25">
      <c r="B2356">
        <v>0</v>
      </c>
    </row>
    <row r="2357" spans="2:2" x14ac:dyDescent="0.25">
      <c r="B2357">
        <v>0</v>
      </c>
    </row>
    <row r="2358" spans="2:2" x14ac:dyDescent="0.25">
      <c r="B2358">
        <v>0</v>
      </c>
    </row>
    <row r="2359" spans="2:2" x14ac:dyDescent="0.25">
      <c r="B2359">
        <v>0</v>
      </c>
    </row>
    <row r="2360" spans="2:2" x14ac:dyDescent="0.25">
      <c r="B2360">
        <v>0</v>
      </c>
    </row>
    <row r="2361" spans="2:2" x14ac:dyDescent="0.25">
      <c r="B2361">
        <v>0</v>
      </c>
    </row>
    <row r="2362" spans="2:2" x14ac:dyDescent="0.25">
      <c r="B2362">
        <v>0</v>
      </c>
    </row>
    <row r="2363" spans="2:2" x14ac:dyDescent="0.25">
      <c r="B2363">
        <v>0</v>
      </c>
    </row>
    <row r="2364" spans="2:2" x14ac:dyDescent="0.25">
      <c r="B2364">
        <v>0</v>
      </c>
    </row>
    <row r="2365" spans="2:2" x14ac:dyDescent="0.25">
      <c r="B2365">
        <v>0</v>
      </c>
    </row>
    <row r="2366" spans="2:2" x14ac:dyDescent="0.25">
      <c r="B2366">
        <v>0</v>
      </c>
    </row>
    <row r="2367" spans="2:2" x14ac:dyDescent="0.25">
      <c r="B2367">
        <v>0</v>
      </c>
    </row>
    <row r="2368" spans="2:2" x14ac:dyDescent="0.25">
      <c r="B2368">
        <v>0</v>
      </c>
    </row>
    <row r="2369" spans="2:2" x14ac:dyDescent="0.25">
      <c r="B2369">
        <v>0</v>
      </c>
    </row>
    <row r="2370" spans="2:2" x14ac:dyDescent="0.25">
      <c r="B2370">
        <v>0</v>
      </c>
    </row>
    <row r="2371" spans="2:2" x14ac:dyDescent="0.25">
      <c r="B2371">
        <v>0</v>
      </c>
    </row>
    <row r="2372" spans="2:2" x14ac:dyDescent="0.25">
      <c r="B2372">
        <v>0</v>
      </c>
    </row>
    <row r="2373" spans="2:2" x14ac:dyDescent="0.25">
      <c r="B2373">
        <v>0</v>
      </c>
    </row>
    <row r="2374" spans="2:2" x14ac:dyDescent="0.25">
      <c r="B2374">
        <v>0</v>
      </c>
    </row>
    <row r="2375" spans="2:2" x14ac:dyDescent="0.25">
      <c r="B2375">
        <v>0</v>
      </c>
    </row>
    <row r="2376" spans="2:2" x14ac:dyDescent="0.25">
      <c r="B2376">
        <v>0</v>
      </c>
    </row>
    <row r="2377" spans="2:2" x14ac:dyDescent="0.25">
      <c r="B2377">
        <v>0</v>
      </c>
    </row>
    <row r="2378" spans="2:2" x14ac:dyDescent="0.25">
      <c r="B2378">
        <v>0</v>
      </c>
    </row>
    <row r="2379" spans="2:2" x14ac:dyDescent="0.25">
      <c r="B2379">
        <v>0</v>
      </c>
    </row>
    <row r="2380" spans="2:2" x14ac:dyDescent="0.25">
      <c r="B2380">
        <v>0</v>
      </c>
    </row>
    <row r="2381" spans="2:2" x14ac:dyDescent="0.25">
      <c r="B2381">
        <v>0</v>
      </c>
    </row>
    <row r="2382" spans="2:2" x14ac:dyDescent="0.25">
      <c r="B2382">
        <v>0</v>
      </c>
    </row>
    <row r="2383" spans="2:2" x14ac:dyDescent="0.25">
      <c r="B2383">
        <v>0</v>
      </c>
    </row>
    <row r="2384" spans="2:2" x14ac:dyDescent="0.25">
      <c r="B2384">
        <v>0</v>
      </c>
    </row>
    <row r="2385" spans="2:2" x14ac:dyDescent="0.25">
      <c r="B2385">
        <v>0</v>
      </c>
    </row>
    <row r="2386" spans="2:2" x14ac:dyDescent="0.25">
      <c r="B2386">
        <v>0</v>
      </c>
    </row>
    <row r="2387" spans="2:2" x14ac:dyDescent="0.25">
      <c r="B2387">
        <v>0</v>
      </c>
    </row>
    <row r="2388" spans="2:2" x14ac:dyDescent="0.25">
      <c r="B2388">
        <v>0</v>
      </c>
    </row>
    <row r="2389" spans="2:2" x14ac:dyDescent="0.25">
      <c r="B2389">
        <v>0</v>
      </c>
    </row>
    <row r="2390" spans="2:2" x14ac:dyDescent="0.25">
      <c r="B2390">
        <v>0</v>
      </c>
    </row>
    <row r="2391" spans="2:2" x14ac:dyDescent="0.25">
      <c r="B2391">
        <v>0</v>
      </c>
    </row>
    <row r="2392" spans="2:2" x14ac:dyDescent="0.25">
      <c r="B2392">
        <v>0</v>
      </c>
    </row>
    <row r="2393" spans="2:2" x14ac:dyDescent="0.25">
      <c r="B2393">
        <v>0</v>
      </c>
    </row>
    <row r="2394" spans="2:2" x14ac:dyDescent="0.25">
      <c r="B2394">
        <v>0</v>
      </c>
    </row>
    <row r="2395" spans="2:2" x14ac:dyDescent="0.25">
      <c r="B2395">
        <v>0</v>
      </c>
    </row>
    <row r="2396" spans="2:2" x14ac:dyDescent="0.25">
      <c r="B2396">
        <v>0</v>
      </c>
    </row>
    <row r="2397" spans="2:2" x14ac:dyDescent="0.25">
      <c r="B2397">
        <v>0</v>
      </c>
    </row>
    <row r="2398" spans="2:2" x14ac:dyDescent="0.25">
      <c r="B2398">
        <v>0</v>
      </c>
    </row>
    <row r="2399" spans="2:2" x14ac:dyDescent="0.25">
      <c r="B2399">
        <v>0</v>
      </c>
    </row>
    <row r="2400" spans="2:2" x14ac:dyDescent="0.25">
      <c r="B2400">
        <v>0</v>
      </c>
    </row>
    <row r="2401" spans="2:2" x14ac:dyDescent="0.25">
      <c r="B2401">
        <v>0</v>
      </c>
    </row>
    <row r="2402" spans="2:2" x14ac:dyDescent="0.25">
      <c r="B2402">
        <v>0</v>
      </c>
    </row>
    <row r="2403" spans="2:2" x14ac:dyDescent="0.25">
      <c r="B2403">
        <v>0</v>
      </c>
    </row>
    <row r="2404" spans="2:2" x14ac:dyDescent="0.25">
      <c r="B2404">
        <v>0</v>
      </c>
    </row>
    <row r="2405" spans="2:2" x14ac:dyDescent="0.25">
      <c r="B2405">
        <v>0</v>
      </c>
    </row>
    <row r="2406" spans="2:2" x14ac:dyDescent="0.25">
      <c r="B2406">
        <v>0</v>
      </c>
    </row>
    <row r="2407" spans="2:2" x14ac:dyDescent="0.25">
      <c r="B2407">
        <v>0</v>
      </c>
    </row>
    <row r="2408" spans="2:2" x14ac:dyDescent="0.25">
      <c r="B2408">
        <v>0</v>
      </c>
    </row>
    <row r="2409" spans="2:2" x14ac:dyDescent="0.25">
      <c r="B2409">
        <v>0</v>
      </c>
    </row>
    <row r="2410" spans="2:2" x14ac:dyDescent="0.25">
      <c r="B2410">
        <v>0</v>
      </c>
    </row>
    <row r="2411" spans="2:2" x14ac:dyDescent="0.25">
      <c r="B2411">
        <v>0</v>
      </c>
    </row>
    <row r="2412" spans="2:2" x14ac:dyDescent="0.25">
      <c r="B2412">
        <v>0</v>
      </c>
    </row>
    <row r="2413" spans="2:2" x14ac:dyDescent="0.25">
      <c r="B2413">
        <v>0</v>
      </c>
    </row>
    <row r="2414" spans="2:2" x14ac:dyDescent="0.25">
      <c r="B2414">
        <v>0</v>
      </c>
    </row>
    <row r="2415" spans="2:2" x14ac:dyDescent="0.25">
      <c r="B2415">
        <v>0</v>
      </c>
    </row>
    <row r="2416" spans="2:2" x14ac:dyDescent="0.25">
      <c r="B2416">
        <v>0</v>
      </c>
    </row>
    <row r="2417" spans="2:2" x14ac:dyDescent="0.25">
      <c r="B2417">
        <v>0</v>
      </c>
    </row>
    <row r="2418" spans="2:2" x14ac:dyDescent="0.25">
      <c r="B2418">
        <v>0</v>
      </c>
    </row>
    <row r="2419" spans="2:2" x14ac:dyDescent="0.25">
      <c r="B2419">
        <v>0</v>
      </c>
    </row>
    <row r="2420" spans="2:2" x14ac:dyDescent="0.25">
      <c r="B2420">
        <v>0</v>
      </c>
    </row>
    <row r="2421" spans="2:2" x14ac:dyDescent="0.25">
      <c r="B2421">
        <v>0</v>
      </c>
    </row>
    <row r="2422" spans="2:2" x14ac:dyDescent="0.25">
      <c r="B2422">
        <v>0</v>
      </c>
    </row>
    <row r="2423" spans="2:2" x14ac:dyDescent="0.25">
      <c r="B2423">
        <v>0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0</v>
      </c>
    </row>
    <row r="2428" spans="2:2" x14ac:dyDescent="0.25">
      <c r="B2428">
        <v>0</v>
      </c>
    </row>
    <row r="2429" spans="2:2" x14ac:dyDescent="0.25">
      <c r="B2429">
        <v>0</v>
      </c>
    </row>
    <row r="2430" spans="2:2" x14ac:dyDescent="0.25">
      <c r="B2430">
        <v>0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0</v>
      </c>
    </row>
    <row r="2434" spans="2:2" x14ac:dyDescent="0.25">
      <c r="B2434">
        <v>0</v>
      </c>
    </row>
    <row r="2435" spans="2:2" x14ac:dyDescent="0.25">
      <c r="B2435">
        <v>0</v>
      </c>
    </row>
    <row r="2436" spans="2:2" x14ac:dyDescent="0.25">
      <c r="B2436">
        <v>0</v>
      </c>
    </row>
    <row r="2437" spans="2:2" x14ac:dyDescent="0.25">
      <c r="B2437">
        <v>0</v>
      </c>
    </row>
    <row r="2438" spans="2:2" x14ac:dyDescent="0.25">
      <c r="B2438">
        <v>0</v>
      </c>
    </row>
    <row r="2439" spans="2:2" x14ac:dyDescent="0.25">
      <c r="B2439">
        <v>0</v>
      </c>
    </row>
    <row r="2440" spans="2:2" x14ac:dyDescent="0.25">
      <c r="B2440">
        <v>0</v>
      </c>
    </row>
    <row r="2441" spans="2:2" x14ac:dyDescent="0.25">
      <c r="B2441">
        <v>0</v>
      </c>
    </row>
    <row r="2442" spans="2:2" x14ac:dyDescent="0.25">
      <c r="B2442">
        <v>0</v>
      </c>
    </row>
    <row r="2443" spans="2:2" x14ac:dyDescent="0.25">
      <c r="B2443">
        <v>0</v>
      </c>
    </row>
    <row r="2444" spans="2:2" x14ac:dyDescent="0.25">
      <c r="B2444">
        <v>0</v>
      </c>
    </row>
    <row r="2445" spans="2:2" x14ac:dyDescent="0.25">
      <c r="B2445">
        <v>0</v>
      </c>
    </row>
    <row r="2446" spans="2:2" x14ac:dyDescent="0.25">
      <c r="B2446">
        <v>0</v>
      </c>
    </row>
    <row r="2447" spans="2:2" x14ac:dyDescent="0.25">
      <c r="B2447">
        <v>0</v>
      </c>
    </row>
    <row r="2448" spans="2:2" x14ac:dyDescent="0.25">
      <c r="B2448">
        <v>0</v>
      </c>
    </row>
    <row r="2449" spans="2:2" x14ac:dyDescent="0.25">
      <c r="B2449">
        <v>0</v>
      </c>
    </row>
    <row r="2450" spans="2:2" x14ac:dyDescent="0.25">
      <c r="B2450">
        <v>0</v>
      </c>
    </row>
    <row r="2451" spans="2:2" x14ac:dyDescent="0.25">
      <c r="B2451">
        <v>0</v>
      </c>
    </row>
    <row r="2452" spans="2:2" x14ac:dyDescent="0.25">
      <c r="B2452">
        <v>0</v>
      </c>
    </row>
    <row r="2453" spans="2:2" x14ac:dyDescent="0.25">
      <c r="B2453">
        <v>0</v>
      </c>
    </row>
    <row r="2454" spans="2:2" x14ac:dyDescent="0.25">
      <c r="B2454">
        <v>0</v>
      </c>
    </row>
    <row r="2455" spans="2:2" x14ac:dyDescent="0.25">
      <c r="B2455">
        <v>0</v>
      </c>
    </row>
    <row r="2456" spans="2:2" x14ac:dyDescent="0.25">
      <c r="B2456">
        <v>0</v>
      </c>
    </row>
    <row r="2457" spans="2:2" x14ac:dyDescent="0.25">
      <c r="B2457">
        <v>0</v>
      </c>
    </row>
    <row r="2458" spans="2:2" x14ac:dyDescent="0.25">
      <c r="B2458">
        <v>0</v>
      </c>
    </row>
    <row r="2459" spans="2:2" x14ac:dyDescent="0.25">
      <c r="B2459">
        <v>0</v>
      </c>
    </row>
    <row r="2460" spans="2:2" x14ac:dyDescent="0.25">
      <c r="B2460">
        <v>0</v>
      </c>
    </row>
    <row r="2461" spans="2:2" x14ac:dyDescent="0.25">
      <c r="B2461">
        <v>0</v>
      </c>
    </row>
    <row r="2462" spans="2:2" x14ac:dyDescent="0.25">
      <c r="B2462">
        <v>0</v>
      </c>
    </row>
    <row r="2463" spans="2:2" x14ac:dyDescent="0.25">
      <c r="B2463">
        <v>0</v>
      </c>
    </row>
    <row r="2464" spans="2:2" x14ac:dyDescent="0.25">
      <c r="B2464">
        <v>0</v>
      </c>
    </row>
    <row r="2465" spans="2:2" x14ac:dyDescent="0.25">
      <c r="B2465">
        <v>0</v>
      </c>
    </row>
    <row r="2466" spans="2:2" x14ac:dyDescent="0.25">
      <c r="B2466">
        <v>0</v>
      </c>
    </row>
    <row r="2467" spans="2:2" x14ac:dyDescent="0.25">
      <c r="B2467">
        <v>0</v>
      </c>
    </row>
    <row r="2468" spans="2:2" x14ac:dyDescent="0.25">
      <c r="B2468">
        <v>0</v>
      </c>
    </row>
    <row r="2469" spans="2:2" x14ac:dyDescent="0.25">
      <c r="B2469">
        <v>0</v>
      </c>
    </row>
    <row r="2470" spans="2:2" x14ac:dyDescent="0.25">
      <c r="B2470">
        <v>0</v>
      </c>
    </row>
    <row r="2471" spans="2:2" x14ac:dyDescent="0.25">
      <c r="B2471">
        <v>0</v>
      </c>
    </row>
    <row r="2472" spans="2:2" x14ac:dyDescent="0.25">
      <c r="B2472">
        <v>0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0</v>
      </c>
    </row>
    <row r="2477" spans="2:2" x14ac:dyDescent="0.25">
      <c r="B2477">
        <v>0</v>
      </c>
    </row>
    <row r="2478" spans="2:2" x14ac:dyDescent="0.25">
      <c r="B2478">
        <v>0</v>
      </c>
    </row>
    <row r="2479" spans="2:2" x14ac:dyDescent="0.25">
      <c r="B2479">
        <v>0</v>
      </c>
    </row>
    <row r="2480" spans="2:2" x14ac:dyDescent="0.25">
      <c r="B2480">
        <v>0</v>
      </c>
    </row>
    <row r="2481" spans="2:2" x14ac:dyDescent="0.25">
      <c r="B2481">
        <v>0</v>
      </c>
    </row>
    <row r="2482" spans="2:2" x14ac:dyDescent="0.25">
      <c r="B2482">
        <v>0</v>
      </c>
    </row>
    <row r="2483" spans="2:2" x14ac:dyDescent="0.25">
      <c r="B2483">
        <v>0</v>
      </c>
    </row>
    <row r="2484" spans="2:2" x14ac:dyDescent="0.25">
      <c r="B2484">
        <v>0</v>
      </c>
    </row>
    <row r="2485" spans="2:2" x14ac:dyDescent="0.25">
      <c r="B2485">
        <v>0</v>
      </c>
    </row>
    <row r="2486" spans="2:2" x14ac:dyDescent="0.25">
      <c r="B2486">
        <v>0</v>
      </c>
    </row>
    <row r="2487" spans="2:2" x14ac:dyDescent="0.25">
      <c r="B2487">
        <v>0</v>
      </c>
    </row>
    <row r="2488" spans="2:2" x14ac:dyDescent="0.25">
      <c r="B2488">
        <v>0</v>
      </c>
    </row>
    <row r="2489" spans="2:2" x14ac:dyDescent="0.25">
      <c r="B2489">
        <v>0</v>
      </c>
    </row>
    <row r="2490" spans="2:2" x14ac:dyDescent="0.25">
      <c r="B2490">
        <v>0</v>
      </c>
    </row>
    <row r="2491" spans="2:2" x14ac:dyDescent="0.25">
      <c r="B2491">
        <v>0</v>
      </c>
    </row>
    <row r="2492" spans="2:2" x14ac:dyDescent="0.25">
      <c r="B2492">
        <v>0</v>
      </c>
    </row>
    <row r="2493" spans="2:2" x14ac:dyDescent="0.25">
      <c r="B2493">
        <v>0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0</v>
      </c>
    </row>
    <row r="2497" spans="2:2" x14ac:dyDescent="0.25">
      <c r="B2497">
        <v>0</v>
      </c>
    </row>
    <row r="2498" spans="2:2" x14ac:dyDescent="0.25">
      <c r="B2498">
        <v>0</v>
      </c>
    </row>
    <row r="2499" spans="2:2" x14ac:dyDescent="0.25">
      <c r="B2499">
        <v>0</v>
      </c>
    </row>
    <row r="2500" spans="2:2" x14ac:dyDescent="0.25">
      <c r="B2500">
        <v>0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>
        <v>0</v>
      </c>
    </row>
    <row r="2505" spans="2:2" x14ac:dyDescent="0.25">
      <c r="B2505">
        <v>0</v>
      </c>
    </row>
    <row r="2506" spans="2:2" x14ac:dyDescent="0.25">
      <c r="B2506">
        <v>0</v>
      </c>
    </row>
    <row r="2507" spans="2:2" x14ac:dyDescent="0.25">
      <c r="B2507">
        <v>0</v>
      </c>
    </row>
    <row r="2508" spans="2:2" x14ac:dyDescent="0.25">
      <c r="B2508">
        <v>0</v>
      </c>
    </row>
    <row r="2509" spans="2:2" x14ac:dyDescent="0.25">
      <c r="B2509">
        <v>0</v>
      </c>
    </row>
    <row r="2510" spans="2:2" x14ac:dyDescent="0.25">
      <c r="B2510">
        <v>0</v>
      </c>
    </row>
    <row r="2511" spans="2:2" x14ac:dyDescent="0.25">
      <c r="B2511">
        <v>0</v>
      </c>
    </row>
    <row r="2512" spans="2:2" x14ac:dyDescent="0.25">
      <c r="B2512">
        <v>0</v>
      </c>
    </row>
    <row r="2513" spans="2:2" x14ac:dyDescent="0.25">
      <c r="B2513">
        <v>0</v>
      </c>
    </row>
    <row r="2514" spans="2:2" x14ac:dyDescent="0.25">
      <c r="B2514">
        <v>0</v>
      </c>
    </row>
    <row r="2515" spans="2:2" x14ac:dyDescent="0.25">
      <c r="B2515">
        <v>0</v>
      </c>
    </row>
    <row r="2516" spans="2:2" x14ac:dyDescent="0.25">
      <c r="B2516">
        <v>0</v>
      </c>
    </row>
    <row r="2517" spans="2:2" x14ac:dyDescent="0.25">
      <c r="B2517">
        <v>0</v>
      </c>
    </row>
    <row r="2518" spans="2:2" x14ac:dyDescent="0.25">
      <c r="B2518">
        <v>0</v>
      </c>
    </row>
    <row r="2519" spans="2:2" x14ac:dyDescent="0.25">
      <c r="B2519">
        <v>0</v>
      </c>
    </row>
    <row r="2520" spans="2:2" x14ac:dyDescent="0.25">
      <c r="B2520">
        <v>0</v>
      </c>
    </row>
    <row r="2521" spans="2:2" x14ac:dyDescent="0.25">
      <c r="B2521">
        <v>0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0</v>
      </c>
    </row>
    <row r="2525" spans="2:2" x14ac:dyDescent="0.25">
      <c r="B2525">
        <v>0</v>
      </c>
    </row>
    <row r="2526" spans="2:2" x14ac:dyDescent="0.25">
      <c r="B2526">
        <v>0</v>
      </c>
    </row>
    <row r="2527" spans="2:2" x14ac:dyDescent="0.25">
      <c r="B2527">
        <v>0</v>
      </c>
    </row>
    <row r="2528" spans="2:2" x14ac:dyDescent="0.25">
      <c r="B2528">
        <v>0</v>
      </c>
    </row>
    <row r="2529" spans="2:2" x14ac:dyDescent="0.25">
      <c r="B2529">
        <v>0</v>
      </c>
    </row>
    <row r="2530" spans="2:2" x14ac:dyDescent="0.25">
      <c r="B2530">
        <v>0</v>
      </c>
    </row>
    <row r="2531" spans="2:2" x14ac:dyDescent="0.25">
      <c r="B2531">
        <v>0</v>
      </c>
    </row>
    <row r="2532" spans="2:2" x14ac:dyDescent="0.25">
      <c r="B2532">
        <v>0</v>
      </c>
    </row>
    <row r="2533" spans="2:2" x14ac:dyDescent="0.25">
      <c r="B2533">
        <v>0</v>
      </c>
    </row>
    <row r="2534" spans="2:2" x14ac:dyDescent="0.25">
      <c r="B2534">
        <v>0</v>
      </c>
    </row>
    <row r="2535" spans="2:2" x14ac:dyDescent="0.25">
      <c r="B2535">
        <v>0</v>
      </c>
    </row>
    <row r="2536" spans="2:2" x14ac:dyDescent="0.25">
      <c r="B2536">
        <v>0</v>
      </c>
    </row>
    <row r="2537" spans="2:2" x14ac:dyDescent="0.25">
      <c r="B2537">
        <v>0</v>
      </c>
    </row>
    <row r="2538" spans="2:2" x14ac:dyDescent="0.25">
      <c r="B2538">
        <v>0</v>
      </c>
    </row>
    <row r="2539" spans="2:2" x14ac:dyDescent="0.25">
      <c r="B2539">
        <v>0</v>
      </c>
    </row>
    <row r="2540" spans="2:2" x14ac:dyDescent="0.25">
      <c r="B2540">
        <v>0</v>
      </c>
    </row>
    <row r="2541" spans="2:2" x14ac:dyDescent="0.25">
      <c r="B2541">
        <v>0</v>
      </c>
    </row>
    <row r="2542" spans="2:2" x14ac:dyDescent="0.25">
      <c r="B2542">
        <v>0</v>
      </c>
    </row>
    <row r="2543" spans="2:2" x14ac:dyDescent="0.25">
      <c r="B2543">
        <v>0</v>
      </c>
    </row>
    <row r="2544" spans="2:2" x14ac:dyDescent="0.25">
      <c r="B2544">
        <v>0</v>
      </c>
    </row>
    <row r="2545" spans="2:2" x14ac:dyDescent="0.25">
      <c r="B2545">
        <v>0</v>
      </c>
    </row>
    <row r="2546" spans="2:2" x14ac:dyDescent="0.25">
      <c r="B2546">
        <v>0</v>
      </c>
    </row>
    <row r="2547" spans="2:2" x14ac:dyDescent="0.25">
      <c r="B2547">
        <v>0</v>
      </c>
    </row>
    <row r="2548" spans="2:2" x14ac:dyDescent="0.25">
      <c r="B2548">
        <v>0</v>
      </c>
    </row>
    <row r="2549" spans="2:2" x14ac:dyDescent="0.25">
      <c r="B2549">
        <v>0</v>
      </c>
    </row>
    <row r="2550" spans="2:2" x14ac:dyDescent="0.25">
      <c r="B2550">
        <v>0</v>
      </c>
    </row>
    <row r="2551" spans="2:2" x14ac:dyDescent="0.25">
      <c r="B2551">
        <v>0</v>
      </c>
    </row>
    <row r="2552" spans="2:2" x14ac:dyDescent="0.25">
      <c r="B2552">
        <v>0</v>
      </c>
    </row>
    <row r="2553" spans="2:2" x14ac:dyDescent="0.25">
      <c r="B2553">
        <v>0</v>
      </c>
    </row>
    <row r="2554" spans="2:2" x14ac:dyDescent="0.25">
      <c r="B2554">
        <v>0</v>
      </c>
    </row>
    <row r="2555" spans="2:2" x14ac:dyDescent="0.25">
      <c r="B2555">
        <v>0</v>
      </c>
    </row>
    <row r="2556" spans="2:2" x14ac:dyDescent="0.25">
      <c r="B2556">
        <v>0</v>
      </c>
    </row>
    <row r="2557" spans="2:2" x14ac:dyDescent="0.25">
      <c r="B2557">
        <v>0</v>
      </c>
    </row>
    <row r="2558" spans="2:2" x14ac:dyDescent="0.25">
      <c r="B2558">
        <v>0</v>
      </c>
    </row>
    <row r="2559" spans="2:2" x14ac:dyDescent="0.25">
      <c r="B2559">
        <v>0</v>
      </c>
    </row>
    <row r="2560" spans="2:2" x14ac:dyDescent="0.25">
      <c r="B2560">
        <v>0</v>
      </c>
    </row>
    <row r="2561" spans="2:2" x14ac:dyDescent="0.25">
      <c r="B2561">
        <v>0</v>
      </c>
    </row>
    <row r="2562" spans="2:2" x14ac:dyDescent="0.25">
      <c r="B2562">
        <v>0</v>
      </c>
    </row>
    <row r="2563" spans="2:2" x14ac:dyDescent="0.25">
      <c r="B2563">
        <v>0</v>
      </c>
    </row>
    <row r="2564" spans="2:2" x14ac:dyDescent="0.25">
      <c r="B2564">
        <v>0</v>
      </c>
    </row>
    <row r="2565" spans="2:2" x14ac:dyDescent="0.25">
      <c r="B2565">
        <v>0</v>
      </c>
    </row>
    <row r="2566" spans="2:2" x14ac:dyDescent="0.25">
      <c r="B2566">
        <v>0</v>
      </c>
    </row>
    <row r="2567" spans="2:2" x14ac:dyDescent="0.25">
      <c r="B2567">
        <v>0</v>
      </c>
    </row>
    <row r="2568" spans="2:2" x14ac:dyDescent="0.25">
      <c r="B2568">
        <v>0</v>
      </c>
    </row>
    <row r="2569" spans="2:2" x14ac:dyDescent="0.25">
      <c r="B2569">
        <v>0</v>
      </c>
    </row>
    <row r="2570" spans="2:2" x14ac:dyDescent="0.25">
      <c r="B2570">
        <v>0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0</v>
      </c>
    </row>
    <row r="2574" spans="2:2" x14ac:dyDescent="0.25">
      <c r="B2574">
        <v>0</v>
      </c>
    </row>
    <row r="2575" spans="2:2" x14ac:dyDescent="0.25">
      <c r="B2575">
        <v>0</v>
      </c>
    </row>
    <row r="2576" spans="2:2" x14ac:dyDescent="0.25">
      <c r="B2576">
        <v>0</v>
      </c>
    </row>
    <row r="2577" spans="2:2" x14ac:dyDescent="0.25">
      <c r="B2577">
        <v>0</v>
      </c>
    </row>
    <row r="2578" spans="2:2" x14ac:dyDescent="0.25">
      <c r="B2578">
        <v>0</v>
      </c>
    </row>
    <row r="2579" spans="2:2" x14ac:dyDescent="0.25">
      <c r="B2579">
        <v>0</v>
      </c>
    </row>
    <row r="2580" spans="2:2" x14ac:dyDescent="0.25">
      <c r="B2580">
        <v>0</v>
      </c>
    </row>
    <row r="2581" spans="2:2" x14ac:dyDescent="0.25">
      <c r="B2581">
        <v>0</v>
      </c>
    </row>
    <row r="2582" spans="2:2" x14ac:dyDescent="0.25">
      <c r="B2582">
        <v>0</v>
      </c>
    </row>
    <row r="2583" spans="2:2" x14ac:dyDescent="0.25">
      <c r="B2583">
        <v>0</v>
      </c>
    </row>
    <row r="2584" spans="2:2" x14ac:dyDescent="0.25">
      <c r="B2584">
        <v>0</v>
      </c>
    </row>
    <row r="2585" spans="2:2" x14ac:dyDescent="0.25">
      <c r="B2585">
        <v>0</v>
      </c>
    </row>
    <row r="2586" spans="2:2" x14ac:dyDescent="0.25">
      <c r="B2586">
        <v>0</v>
      </c>
    </row>
    <row r="2587" spans="2:2" x14ac:dyDescent="0.25">
      <c r="B2587">
        <v>0</v>
      </c>
    </row>
    <row r="2588" spans="2:2" x14ac:dyDescent="0.25">
      <c r="B2588">
        <v>0</v>
      </c>
    </row>
    <row r="2589" spans="2:2" x14ac:dyDescent="0.25">
      <c r="B2589">
        <v>0</v>
      </c>
    </row>
    <row r="2590" spans="2:2" x14ac:dyDescent="0.25">
      <c r="B2590">
        <v>0</v>
      </c>
    </row>
    <row r="2591" spans="2:2" x14ac:dyDescent="0.25">
      <c r="B2591">
        <v>0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0</v>
      </c>
    </row>
    <row r="2595" spans="2:2" x14ac:dyDescent="0.25">
      <c r="B2595">
        <v>0</v>
      </c>
    </row>
    <row r="2596" spans="2:2" x14ac:dyDescent="0.25">
      <c r="B2596">
        <v>0</v>
      </c>
    </row>
    <row r="2597" spans="2:2" x14ac:dyDescent="0.25">
      <c r="B2597">
        <v>0</v>
      </c>
    </row>
    <row r="2598" spans="2:2" x14ac:dyDescent="0.25">
      <c r="B2598">
        <v>0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0</v>
      </c>
    </row>
    <row r="2602" spans="2:2" x14ac:dyDescent="0.25">
      <c r="B2602">
        <v>0</v>
      </c>
    </row>
    <row r="2603" spans="2:2" x14ac:dyDescent="0.25">
      <c r="B2603">
        <v>0</v>
      </c>
    </row>
    <row r="2604" spans="2:2" x14ac:dyDescent="0.25">
      <c r="B2604">
        <v>0</v>
      </c>
    </row>
    <row r="2605" spans="2:2" x14ac:dyDescent="0.25">
      <c r="B2605">
        <v>0</v>
      </c>
    </row>
    <row r="2606" spans="2:2" x14ac:dyDescent="0.25">
      <c r="B2606">
        <v>0</v>
      </c>
    </row>
    <row r="2607" spans="2:2" x14ac:dyDescent="0.25">
      <c r="B2607">
        <v>0</v>
      </c>
    </row>
    <row r="2608" spans="2:2" x14ac:dyDescent="0.25">
      <c r="B2608">
        <v>0</v>
      </c>
    </row>
    <row r="2609" spans="2:2" x14ac:dyDescent="0.25">
      <c r="B2609">
        <v>0</v>
      </c>
    </row>
    <row r="2610" spans="2:2" x14ac:dyDescent="0.25">
      <c r="B2610">
        <v>0</v>
      </c>
    </row>
    <row r="2611" spans="2:2" x14ac:dyDescent="0.25">
      <c r="B2611">
        <v>0</v>
      </c>
    </row>
    <row r="2612" spans="2:2" x14ac:dyDescent="0.25">
      <c r="B2612">
        <v>0</v>
      </c>
    </row>
    <row r="2613" spans="2:2" x14ac:dyDescent="0.25">
      <c r="B2613">
        <v>0</v>
      </c>
    </row>
    <row r="2614" spans="2:2" x14ac:dyDescent="0.25">
      <c r="B2614">
        <v>0</v>
      </c>
    </row>
    <row r="2615" spans="2:2" x14ac:dyDescent="0.25">
      <c r="B2615">
        <v>0</v>
      </c>
    </row>
    <row r="2616" spans="2:2" x14ac:dyDescent="0.25">
      <c r="B2616">
        <v>0</v>
      </c>
    </row>
    <row r="2617" spans="2:2" x14ac:dyDescent="0.25">
      <c r="B2617">
        <v>0</v>
      </c>
    </row>
    <row r="2618" spans="2:2" x14ac:dyDescent="0.25">
      <c r="B2618">
        <v>0</v>
      </c>
    </row>
    <row r="2619" spans="2:2" x14ac:dyDescent="0.25">
      <c r="B2619">
        <v>0</v>
      </c>
    </row>
    <row r="2620" spans="2:2" x14ac:dyDescent="0.25">
      <c r="B2620">
        <v>0</v>
      </c>
    </row>
    <row r="2621" spans="2:2" x14ac:dyDescent="0.25">
      <c r="B2621">
        <v>0</v>
      </c>
    </row>
    <row r="2622" spans="2:2" x14ac:dyDescent="0.25">
      <c r="B2622">
        <v>0</v>
      </c>
    </row>
    <row r="2623" spans="2:2" x14ac:dyDescent="0.25">
      <c r="B2623">
        <v>0</v>
      </c>
    </row>
    <row r="2624" spans="2:2" x14ac:dyDescent="0.25">
      <c r="B2624">
        <v>0</v>
      </c>
    </row>
    <row r="2625" spans="2:2" x14ac:dyDescent="0.25">
      <c r="B2625">
        <v>0</v>
      </c>
    </row>
    <row r="2626" spans="2:2" x14ac:dyDescent="0.25">
      <c r="B2626">
        <v>0</v>
      </c>
    </row>
    <row r="2627" spans="2:2" x14ac:dyDescent="0.25">
      <c r="B2627">
        <v>0</v>
      </c>
    </row>
    <row r="2628" spans="2:2" x14ac:dyDescent="0.25">
      <c r="B2628">
        <v>0</v>
      </c>
    </row>
    <row r="2629" spans="2:2" x14ac:dyDescent="0.25">
      <c r="B2629">
        <v>0</v>
      </c>
    </row>
    <row r="2630" spans="2:2" x14ac:dyDescent="0.25">
      <c r="B2630">
        <v>0</v>
      </c>
    </row>
    <row r="2631" spans="2:2" x14ac:dyDescent="0.25">
      <c r="B2631">
        <v>0</v>
      </c>
    </row>
    <row r="2632" spans="2:2" x14ac:dyDescent="0.25">
      <c r="B2632">
        <v>0</v>
      </c>
    </row>
    <row r="2633" spans="2:2" x14ac:dyDescent="0.25">
      <c r="B2633">
        <v>0</v>
      </c>
    </row>
    <row r="2634" spans="2:2" x14ac:dyDescent="0.25">
      <c r="B2634">
        <v>0</v>
      </c>
    </row>
    <row r="2635" spans="2:2" x14ac:dyDescent="0.25">
      <c r="B2635">
        <v>0</v>
      </c>
    </row>
    <row r="2636" spans="2:2" x14ac:dyDescent="0.25">
      <c r="B2636">
        <v>0</v>
      </c>
    </row>
    <row r="2637" spans="2:2" x14ac:dyDescent="0.25">
      <c r="B2637">
        <v>0</v>
      </c>
    </row>
    <row r="2638" spans="2:2" x14ac:dyDescent="0.25">
      <c r="B2638">
        <v>0</v>
      </c>
    </row>
    <row r="2639" spans="2:2" x14ac:dyDescent="0.25">
      <c r="B2639">
        <v>0</v>
      </c>
    </row>
    <row r="2640" spans="2:2" x14ac:dyDescent="0.25">
      <c r="B2640">
        <v>0</v>
      </c>
    </row>
    <row r="2641" spans="2:2" x14ac:dyDescent="0.25">
      <c r="B2641">
        <v>0</v>
      </c>
    </row>
    <row r="2642" spans="2:2" x14ac:dyDescent="0.25">
      <c r="B2642">
        <v>0</v>
      </c>
    </row>
    <row r="2643" spans="2:2" x14ac:dyDescent="0.25">
      <c r="B2643">
        <v>0</v>
      </c>
    </row>
    <row r="2644" spans="2:2" x14ac:dyDescent="0.25">
      <c r="B2644">
        <v>0</v>
      </c>
    </row>
    <row r="2645" spans="2:2" x14ac:dyDescent="0.25">
      <c r="B2645">
        <v>0</v>
      </c>
    </row>
    <row r="2646" spans="2:2" x14ac:dyDescent="0.25">
      <c r="B2646">
        <v>0</v>
      </c>
    </row>
    <row r="2647" spans="2:2" x14ac:dyDescent="0.25">
      <c r="B2647">
        <v>0</v>
      </c>
    </row>
    <row r="2648" spans="2:2" x14ac:dyDescent="0.25">
      <c r="B2648">
        <v>0</v>
      </c>
    </row>
    <row r="2649" spans="2:2" x14ac:dyDescent="0.25">
      <c r="B2649">
        <v>0</v>
      </c>
    </row>
    <row r="2650" spans="2:2" x14ac:dyDescent="0.25">
      <c r="B2650">
        <v>0</v>
      </c>
    </row>
    <row r="2651" spans="2:2" x14ac:dyDescent="0.25">
      <c r="B2651">
        <v>0</v>
      </c>
    </row>
    <row r="2652" spans="2:2" x14ac:dyDescent="0.25">
      <c r="B2652">
        <v>0</v>
      </c>
    </row>
    <row r="2653" spans="2:2" x14ac:dyDescent="0.25">
      <c r="B2653">
        <v>0</v>
      </c>
    </row>
    <row r="2654" spans="2:2" x14ac:dyDescent="0.25">
      <c r="B2654">
        <v>0</v>
      </c>
    </row>
    <row r="2655" spans="2:2" x14ac:dyDescent="0.25">
      <c r="B2655">
        <v>0</v>
      </c>
    </row>
    <row r="2656" spans="2:2" x14ac:dyDescent="0.25">
      <c r="B2656">
        <v>0</v>
      </c>
    </row>
    <row r="2657" spans="2:2" x14ac:dyDescent="0.25">
      <c r="B2657">
        <v>0</v>
      </c>
    </row>
    <row r="2658" spans="2:2" x14ac:dyDescent="0.25">
      <c r="B2658">
        <v>0</v>
      </c>
    </row>
    <row r="2659" spans="2:2" x14ac:dyDescent="0.25">
      <c r="B2659">
        <v>0</v>
      </c>
    </row>
    <row r="2660" spans="2:2" x14ac:dyDescent="0.25">
      <c r="B2660">
        <v>0</v>
      </c>
    </row>
    <row r="2661" spans="2:2" x14ac:dyDescent="0.25">
      <c r="B2661">
        <v>0</v>
      </c>
    </row>
    <row r="2662" spans="2:2" x14ac:dyDescent="0.25">
      <c r="B2662">
        <v>0</v>
      </c>
    </row>
    <row r="2663" spans="2:2" x14ac:dyDescent="0.25">
      <c r="B2663">
        <v>0</v>
      </c>
    </row>
    <row r="2664" spans="2:2" x14ac:dyDescent="0.25">
      <c r="B2664">
        <v>0</v>
      </c>
    </row>
    <row r="2665" spans="2:2" x14ac:dyDescent="0.25">
      <c r="B2665">
        <v>0</v>
      </c>
    </row>
    <row r="2666" spans="2:2" x14ac:dyDescent="0.25">
      <c r="B2666">
        <v>0</v>
      </c>
    </row>
    <row r="2667" spans="2:2" x14ac:dyDescent="0.25">
      <c r="B2667">
        <v>0</v>
      </c>
    </row>
    <row r="2668" spans="2:2" x14ac:dyDescent="0.25">
      <c r="B2668">
        <v>0</v>
      </c>
    </row>
    <row r="2669" spans="2:2" x14ac:dyDescent="0.25">
      <c r="B2669">
        <v>0</v>
      </c>
    </row>
    <row r="2670" spans="2:2" x14ac:dyDescent="0.25">
      <c r="B2670">
        <v>0</v>
      </c>
    </row>
    <row r="2671" spans="2:2" x14ac:dyDescent="0.25">
      <c r="B2671">
        <v>0</v>
      </c>
    </row>
    <row r="2672" spans="2:2" x14ac:dyDescent="0.25">
      <c r="B2672">
        <v>0</v>
      </c>
    </row>
    <row r="2673" spans="2:2" x14ac:dyDescent="0.25">
      <c r="B2673">
        <v>0</v>
      </c>
    </row>
    <row r="2674" spans="2:2" x14ac:dyDescent="0.25">
      <c r="B2674">
        <v>0</v>
      </c>
    </row>
    <row r="2675" spans="2:2" x14ac:dyDescent="0.25">
      <c r="B2675">
        <v>0</v>
      </c>
    </row>
    <row r="2676" spans="2:2" x14ac:dyDescent="0.25">
      <c r="B2676">
        <v>0</v>
      </c>
    </row>
    <row r="2677" spans="2:2" x14ac:dyDescent="0.25">
      <c r="B2677">
        <v>0</v>
      </c>
    </row>
    <row r="2678" spans="2:2" x14ac:dyDescent="0.25">
      <c r="B2678">
        <v>0</v>
      </c>
    </row>
    <row r="2679" spans="2:2" x14ac:dyDescent="0.25">
      <c r="B2679">
        <v>0</v>
      </c>
    </row>
    <row r="2680" spans="2:2" x14ac:dyDescent="0.25">
      <c r="B2680">
        <v>0</v>
      </c>
    </row>
    <row r="2681" spans="2:2" x14ac:dyDescent="0.25">
      <c r="B2681">
        <v>0</v>
      </c>
    </row>
    <row r="2682" spans="2:2" x14ac:dyDescent="0.25">
      <c r="B2682">
        <v>0</v>
      </c>
    </row>
    <row r="2683" spans="2:2" x14ac:dyDescent="0.25">
      <c r="B2683">
        <v>0</v>
      </c>
    </row>
    <row r="2684" spans="2:2" x14ac:dyDescent="0.25">
      <c r="B2684">
        <v>0</v>
      </c>
    </row>
    <row r="2685" spans="2:2" x14ac:dyDescent="0.25">
      <c r="B2685">
        <v>0</v>
      </c>
    </row>
    <row r="2686" spans="2:2" x14ac:dyDescent="0.25">
      <c r="B2686">
        <v>0</v>
      </c>
    </row>
    <row r="2687" spans="2:2" x14ac:dyDescent="0.25">
      <c r="B2687">
        <v>0</v>
      </c>
    </row>
    <row r="2688" spans="2:2" x14ac:dyDescent="0.25">
      <c r="B2688">
        <v>0</v>
      </c>
    </row>
    <row r="2689" spans="2:2" x14ac:dyDescent="0.25">
      <c r="B2689">
        <v>0</v>
      </c>
    </row>
    <row r="2690" spans="2:2" x14ac:dyDescent="0.25">
      <c r="B2690">
        <v>0</v>
      </c>
    </row>
    <row r="2691" spans="2:2" x14ac:dyDescent="0.25">
      <c r="B2691">
        <v>0</v>
      </c>
    </row>
    <row r="2692" spans="2:2" x14ac:dyDescent="0.25">
      <c r="B2692">
        <v>0</v>
      </c>
    </row>
    <row r="2693" spans="2:2" x14ac:dyDescent="0.25">
      <c r="B2693">
        <v>0</v>
      </c>
    </row>
    <row r="2694" spans="2:2" x14ac:dyDescent="0.25">
      <c r="B2694">
        <v>0</v>
      </c>
    </row>
    <row r="2695" spans="2:2" x14ac:dyDescent="0.25">
      <c r="B2695">
        <v>0</v>
      </c>
    </row>
    <row r="2696" spans="2:2" x14ac:dyDescent="0.25">
      <c r="B2696">
        <v>0</v>
      </c>
    </row>
    <row r="2697" spans="2:2" x14ac:dyDescent="0.25">
      <c r="B2697">
        <v>0</v>
      </c>
    </row>
    <row r="2698" spans="2:2" x14ac:dyDescent="0.25">
      <c r="B2698">
        <v>0</v>
      </c>
    </row>
    <row r="2699" spans="2:2" x14ac:dyDescent="0.25">
      <c r="B2699">
        <v>0</v>
      </c>
    </row>
    <row r="2700" spans="2:2" x14ac:dyDescent="0.25">
      <c r="B2700">
        <v>0</v>
      </c>
    </row>
    <row r="2701" spans="2:2" x14ac:dyDescent="0.25">
      <c r="B2701">
        <v>0</v>
      </c>
    </row>
    <row r="2702" spans="2:2" x14ac:dyDescent="0.25">
      <c r="B2702">
        <v>0</v>
      </c>
    </row>
    <row r="2703" spans="2:2" x14ac:dyDescent="0.25">
      <c r="B2703">
        <v>0</v>
      </c>
    </row>
    <row r="2704" spans="2:2" x14ac:dyDescent="0.25">
      <c r="B2704">
        <v>0</v>
      </c>
    </row>
    <row r="2705" spans="2:2" x14ac:dyDescent="0.25">
      <c r="B2705">
        <v>0</v>
      </c>
    </row>
    <row r="2706" spans="2:2" x14ac:dyDescent="0.25">
      <c r="B2706">
        <v>0</v>
      </c>
    </row>
    <row r="2707" spans="2:2" x14ac:dyDescent="0.25">
      <c r="B2707">
        <v>0</v>
      </c>
    </row>
    <row r="2708" spans="2:2" x14ac:dyDescent="0.25">
      <c r="B2708">
        <v>0</v>
      </c>
    </row>
    <row r="2709" spans="2:2" x14ac:dyDescent="0.25">
      <c r="B2709">
        <v>0</v>
      </c>
    </row>
    <row r="2710" spans="2:2" x14ac:dyDescent="0.25">
      <c r="B2710">
        <v>0</v>
      </c>
    </row>
    <row r="2711" spans="2:2" x14ac:dyDescent="0.25">
      <c r="B2711">
        <v>0</v>
      </c>
    </row>
    <row r="2712" spans="2:2" x14ac:dyDescent="0.25">
      <c r="B2712">
        <v>0</v>
      </c>
    </row>
    <row r="2713" spans="2:2" x14ac:dyDescent="0.25">
      <c r="B2713">
        <v>0</v>
      </c>
    </row>
    <row r="2714" spans="2:2" x14ac:dyDescent="0.25">
      <c r="B2714">
        <v>0</v>
      </c>
    </row>
    <row r="2715" spans="2:2" x14ac:dyDescent="0.25">
      <c r="B2715">
        <v>0</v>
      </c>
    </row>
    <row r="2716" spans="2:2" x14ac:dyDescent="0.25">
      <c r="B2716">
        <v>0</v>
      </c>
    </row>
    <row r="2717" spans="2:2" x14ac:dyDescent="0.25">
      <c r="B2717">
        <v>0</v>
      </c>
    </row>
    <row r="2718" spans="2:2" x14ac:dyDescent="0.25">
      <c r="B2718">
        <v>0</v>
      </c>
    </row>
    <row r="2719" spans="2:2" x14ac:dyDescent="0.25">
      <c r="B2719">
        <v>0</v>
      </c>
    </row>
    <row r="2720" spans="2:2" x14ac:dyDescent="0.25">
      <c r="B2720">
        <v>0</v>
      </c>
    </row>
    <row r="2721" spans="2:2" x14ac:dyDescent="0.25">
      <c r="B2721">
        <v>0</v>
      </c>
    </row>
    <row r="2722" spans="2:2" x14ac:dyDescent="0.25">
      <c r="B2722">
        <v>0</v>
      </c>
    </row>
    <row r="2723" spans="2:2" x14ac:dyDescent="0.25">
      <c r="B2723">
        <v>0</v>
      </c>
    </row>
    <row r="2724" spans="2:2" x14ac:dyDescent="0.25">
      <c r="B2724">
        <v>0</v>
      </c>
    </row>
    <row r="2725" spans="2:2" x14ac:dyDescent="0.25">
      <c r="B2725">
        <v>0</v>
      </c>
    </row>
    <row r="2726" spans="2:2" x14ac:dyDescent="0.25">
      <c r="B2726">
        <v>0</v>
      </c>
    </row>
    <row r="2727" spans="2:2" x14ac:dyDescent="0.25">
      <c r="B2727">
        <v>0</v>
      </c>
    </row>
    <row r="2728" spans="2:2" x14ac:dyDescent="0.25">
      <c r="B2728">
        <v>0</v>
      </c>
    </row>
    <row r="2729" spans="2:2" x14ac:dyDescent="0.25">
      <c r="B2729">
        <v>0</v>
      </c>
    </row>
    <row r="2730" spans="2:2" x14ac:dyDescent="0.25">
      <c r="B2730">
        <v>0</v>
      </c>
    </row>
    <row r="2731" spans="2:2" x14ac:dyDescent="0.25">
      <c r="B2731">
        <v>0</v>
      </c>
    </row>
    <row r="2732" spans="2:2" x14ac:dyDescent="0.25">
      <c r="B2732">
        <v>0</v>
      </c>
    </row>
    <row r="2733" spans="2:2" x14ac:dyDescent="0.25">
      <c r="B2733">
        <v>0</v>
      </c>
    </row>
    <row r="2734" spans="2:2" x14ac:dyDescent="0.25">
      <c r="B2734">
        <v>0</v>
      </c>
    </row>
    <row r="2735" spans="2:2" x14ac:dyDescent="0.25">
      <c r="B2735">
        <v>0</v>
      </c>
    </row>
    <row r="2736" spans="2:2" x14ac:dyDescent="0.25">
      <c r="B2736">
        <v>0</v>
      </c>
    </row>
    <row r="2737" spans="2:2" x14ac:dyDescent="0.25">
      <c r="B2737">
        <v>0</v>
      </c>
    </row>
    <row r="2738" spans="2:2" x14ac:dyDescent="0.25">
      <c r="B2738">
        <v>0</v>
      </c>
    </row>
    <row r="2739" spans="2:2" x14ac:dyDescent="0.25">
      <c r="B2739">
        <v>0</v>
      </c>
    </row>
    <row r="2740" spans="2:2" x14ac:dyDescent="0.25">
      <c r="B2740">
        <v>0</v>
      </c>
    </row>
    <row r="2741" spans="2:2" x14ac:dyDescent="0.25">
      <c r="B2741">
        <v>0</v>
      </c>
    </row>
    <row r="2742" spans="2:2" x14ac:dyDescent="0.25">
      <c r="B2742">
        <v>0</v>
      </c>
    </row>
    <row r="2743" spans="2:2" x14ac:dyDescent="0.25">
      <c r="B2743">
        <v>0</v>
      </c>
    </row>
    <row r="2744" spans="2:2" x14ac:dyDescent="0.25">
      <c r="B2744">
        <v>0</v>
      </c>
    </row>
    <row r="2745" spans="2:2" x14ac:dyDescent="0.25">
      <c r="B2745">
        <v>0</v>
      </c>
    </row>
    <row r="2746" spans="2:2" x14ac:dyDescent="0.25">
      <c r="B2746">
        <v>0</v>
      </c>
    </row>
    <row r="2747" spans="2:2" x14ac:dyDescent="0.25">
      <c r="B2747">
        <v>0</v>
      </c>
    </row>
    <row r="2748" spans="2:2" x14ac:dyDescent="0.25">
      <c r="B2748">
        <v>0</v>
      </c>
    </row>
    <row r="2749" spans="2:2" x14ac:dyDescent="0.25">
      <c r="B2749">
        <v>0</v>
      </c>
    </row>
    <row r="2750" spans="2:2" x14ac:dyDescent="0.25">
      <c r="B2750">
        <v>0</v>
      </c>
    </row>
    <row r="2751" spans="2:2" x14ac:dyDescent="0.25">
      <c r="B2751">
        <v>0</v>
      </c>
    </row>
    <row r="2752" spans="2:2" x14ac:dyDescent="0.25">
      <c r="B2752">
        <v>0</v>
      </c>
    </row>
    <row r="2753" spans="2:2" x14ac:dyDescent="0.25">
      <c r="B2753">
        <v>0</v>
      </c>
    </row>
    <row r="2754" spans="2:2" x14ac:dyDescent="0.25">
      <c r="B2754">
        <v>0</v>
      </c>
    </row>
    <row r="2755" spans="2:2" x14ac:dyDescent="0.25">
      <c r="B2755">
        <v>0</v>
      </c>
    </row>
    <row r="2756" spans="2:2" x14ac:dyDescent="0.25">
      <c r="B2756">
        <v>0</v>
      </c>
    </row>
    <row r="2757" spans="2:2" x14ac:dyDescent="0.25">
      <c r="B2757">
        <v>0</v>
      </c>
    </row>
    <row r="2758" spans="2:2" x14ac:dyDescent="0.25">
      <c r="B2758">
        <v>0</v>
      </c>
    </row>
    <row r="2759" spans="2:2" x14ac:dyDescent="0.25">
      <c r="B2759">
        <v>0</v>
      </c>
    </row>
    <row r="2760" spans="2:2" x14ac:dyDescent="0.25">
      <c r="B2760">
        <v>0</v>
      </c>
    </row>
    <row r="2761" spans="2:2" x14ac:dyDescent="0.25">
      <c r="B2761">
        <v>0</v>
      </c>
    </row>
    <row r="2762" spans="2:2" x14ac:dyDescent="0.25">
      <c r="B2762">
        <v>0</v>
      </c>
    </row>
    <row r="2763" spans="2:2" x14ac:dyDescent="0.25">
      <c r="B2763">
        <v>0</v>
      </c>
    </row>
    <row r="2764" spans="2:2" x14ac:dyDescent="0.25">
      <c r="B2764">
        <v>0</v>
      </c>
    </row>
    <row r="2765" spans="2:2" x14ac:dyDescent="0.25">
      <c r="B2765">
        <v>0</v>
      </c>
    </row>
    <row r="2766" spans="2:2" x14ac:dyDescent="0.25">
      <c r="B2766">
        <v>0</v>
      </c>
    </row>
    <row r="2767" spans="2:2" x14ac:dyDescent="0.25">
      <c r="B2767">
        <v>0</v>
      </c>
    </row>
    <row r="2768" spans="2:2" x14ac:dyDescent="0.25">
      <c r="B2768">
        <v>0</v>
      </c>
    </row>
    <row r="2769" spans="2:2" x14ac:dyDescent="0.25">
      <c r="B2769">
        <v>0</v>
      </c>
    </row>
    <row r="2770" spans="2:2" x14ac:dyDescent="0.25">
      <c r="B2770">
        <v>0</v>
      </c>
    </row>
    <row r="2771" spans="2:2" x14ac:dyDescent="0.25">
      <c r="B2771">
        <v>0</v>
      </c>
    </row>
    <row r="2772" spans="2:2" x14ac:dyDescent="0.25">
      <c r="B2772">
        <v>0</v>
      </c>
    </row>
    <row r="2773" spans="2:2" x14ac:dyDescent="0.25">
      <c r="B2773">
        <v>0</v>
      </c>
    </row>
    <row r="2774" spans="2:2" x14ac:dyDescent="0.25">
      <c r="B2774">
        <v>0</v>
      </c>
    </row>
    <row r="2775" spans="2:2" x14ac:dyDescent="0.25">
      <c r="B2775">
        <v>0</v>
      </c>
    </row>
    <row r="2776" spans="2:2" x14ac:dyDescent="0.25">
      <c r="B2776">
        <v>0</v>
      </c>
    </row>
    <row r="2777" spans="2:2" x14ac:dyDescent="0.25">
      <c r="B2777">
        <v>0</v>
      </c>
    </row>
    <row r="2778" spans="2:2" x14ac:dyDescent="0.25">
      <c r="B2778">
        <v>0</v>
      </c>
    </row>
    <row r="2779" spans="2:2" x14ac:dyDescent="0.25">
      <c r="B2779">
        <v>0</v>
      </c>
    </row>
    <row r="2780" spans="2:2" x14ac:dyDescent="0.25">
      <c r="B2780">
        <v>0</v>
      </c>
    </row>
    <row r="2781" spans="2:2" x14ac:dyDescent="0.25">
      <c r="B2781">
        <v>0</v>
      </c>
    </row>
    <row r="2782" spans="2:2" x14ac:dyDescent="0.25">
      <c r="B2782">
        <v>0</v>
      </c>
    </row>
    <row r="2783" spans="2:2" x14ac:dyDescent="0.25">
      <c r="B2783">
        <v>0</v>
      </c>
    </row>
    <row r="2784" spans="2:2" x14ac:dyDescent="0.25">
      <c r="B2784">
        <v>0</v>
      </c>
    </row>
    <row r="2785" spans="2:2" x14ac:dyDescent="0.25">
      <c r="B2785">
        <v>0</v>
      </c>
    </row>
    <row r="2786" spans="2:2" x14ac:dyDescent="0.25">
      <c r="B2786">
        <v>0</v>
      </c>
    </row>
    <row r="2787" spans="2:2" x14ac:dyDescent="0.25">
      <c r="B2787">
        <v>0</v>
      </c>
    </row>
    <row r="2788" spans="2:2" x14ac:dyDescent="0.25">
      <c r="B2788">
        <v>0</v>
      </c>
    </row>
    <row r="2789" spans="2:2" x14ac:dyDescent="0.25">
      <c r="B2789">
        <v>0</v>
      </c>
    </row>
    <row r="2790" spans="2:2" x14ac:dyDescent="0.25">
      <c r="B2790">
        <v>0</v>
      </c>
    </row>
    <row r="2791" spans="2:2" x14ac:dyDescent="0.25">
      <c r="B2791">
        <v>0</v>
      </c>
    </row>
    <row r="2792" spans="2:2" x14ac:dyDescent="0.25">
      <c r="B2792">
        <v>0</v>
      </c>
    </row>
    <row r="2793" spans="2:2" x14ac:dyDescent="0.25">
      <c r="B2793">
        <v>0</v>
      </c>
    </row>
    <row r="2794" spans="2:2" x14ac:dyDescent="0.25">
      <c r="B2794">
        <v>0</v>
      </c>
    </row>
    <row r="2795" spans="2:2" x14ac:dyDescent="0.25">
      <c r="B2795">
        <v>0</v>
      </c>
    </row>
    <row r="2796" spans="2:2" x14ac:dyDescent="0.25">
      <c r="B2796">
        <v>0</v>
      </c>
    </row>
    <row r="2797" spans="2:2" x14ac:dyDescent="0.25">
      <c r="B2797">
        <v>0</v>
      </c>
    </row>
    <row r="2798" spans="2:2" x14ac:dyDescent="0.25">
      <c r="B2798">
        <v>0</v>
      </c>
    </row>
    <row r="2799" spans="2:2" x14ac:dyDescent="0.25">
      <c r="B2799">
        <v>0</v>
      </c>
    </row>
    <row r="2800" spans="2:2" x14ac:dyDescent="0.25">
      <c r="B2800">
        <v>0</v>
      </c>
    </row>
    <row r="2801" spans="2:2" x14ac:dyDescent="0.25">
      <c r="B2801">
        <v>0</v>
      </c>
    </row>
    <row r="2802" spans="2:2" x14ac:dyDescent="0.25">
      <c r="B2802">
        <v>0</v>
      </c>
    </row>
    <row r="2803" spans="2:2" x14ac:dyDescent="0.25">
      <c r="B2803">
        <v>0</v>
      </c>
    </row>
    <row r="2804" spans="2:2" x14ac:dyDescent="0.25">
      <c r="B2804">
        <v>0</v>
      </c>
    </row>
    <row r="2805" spans="2:2" x14ac:dyDescent="0.25">
      <c r="B2805">
        <v>0</v>
      </c>
    </row>
    <row r="2806" spans="2:2" x14ac:dyDescent="0.25">
      <c r="B2806">
        <v>0</v>
      </c>
    </row>
    <row r="2807" spans="2:2" x14ac:dyDescent="0.25">
      <c r="B2807">
        <v>0</v>
      </c>
    </row>
    <row r="2808" spans="2:2" x14ac:dyDescent="0.25">
      <c r="B2808">
        <v>0</v>
      </c>
    </row>
    <row r="2809" spans="2:2" x14ac:dyDescent="0.25">
      <c r="B2809">
        <v>0</v>
      </c>
    </row>
    <row r="2810" spans="2:2" x14ac:dyDescent="0.25">
      <c r="B2810">
        <v>0</v>
      </c>
    </row>
    <row r="2811" spans="2:2" x14ac:dyDescent="0.25">
      <c r="B2811">
        <v>0</v>
      </c>
    </row>
    <row r="2812" spans="2:2" x14ac:dyDescent="0.25">
      <c r="B2812">
        <v>0</v>
      </c>
    </row>
    <row r="2813" spans="2:2" x14ac:dyDescent="0.25">
      <c r="B2813">
        <v>0</v>
      </c>
    </row>
    <row r="2814" spans="2:2" x14ac:dyDescent="0.25">
      <c r="B2814">
        <v>0</v>
      </c>
    </row>
    <row r="2815" spans="2:2" x14ac:dyDescent="0.25">
      <c r="B2815">
        <v>0</v>
      </c>
    </row>
    <row r="2816" spans="2:2" x14ac:dyDescent="0.25">
      <c r="B2816">
        <v>0</v>
      </c>
    </row>
    <row r="2817" spans="2:2" x14ac:dyDescent="0.25">
      <c r="B2817">
        <v>0</v>
      </c>
    </row>
    <row r="2818" spans="2:2" x14ac:dyDescent="0.25">
      <c r="B2818">
        <v>0</v>
      </c>
    </row>
    <row r="2819" spans="2:2" x14ac:dyDescent="0.25">
      <c r="B2819">
        <v>0</v>
      </c>
    </row>
    <row r="2820" spans="2:2" x14ac:dyDescent="0.25">
      <c r="B2820">
        <v>0</v>
      </c>
    </row>
    <row r="2821" spans="2:2" x14ac:dyDescent="0.25">
      <c r="B2821">
        <v>0</v>
      </c>
    </row>
    <row r="2822" spans="2:2" x14ac:dyDescent="0.25">
      <c r="B2822">
        <v>0</v>
      </c>
    </row>
    <row r="2823" spans="2:2" x14ac:dyDescent="0.25">
      <c r="B2823">
        <v>0</v>
      </c>
    </row>
    <row r="2824" spans="2:2" x14ac:dyDescent="0.25">
      <c r="B2824">
        <v>0</v>
      </c>
    </row>
    <row r="2825" spans="2:2" x14ac:dyDescent="0.25">
      <c r="B2825">
        <v>0</v>
      </c>
    </row>
    <row r="2826" spans="2:2" x14ac:dyDescent="0.25">
      <c r="B2826">
        <v>0</v>
      </c>
    </row>
    <row r="2827" spans="2:2" x14ac:dyDescent="0.25">
      <c r="B2827">
        <v>0</v>
      </c>
    </row>
    <row r="2828" spans="2:2" x14ac:dyDescent="0.25">
      <c r="B2828">
        <v>0</v>
      </c>
    </row>
    <row r="2829" spans="2:2" x14ac:dyDescent="0.25">
      <c r="B2829">
        <v>0</v>
      </c>
    </row>
    <row r="2830" spans="2:2" x14ac:dyDescent="0.25">
      <c r="B2830">
        <v>0</v>
      </c>
    </row>
    <row r="2831" spans="2:2" x14ac:dyDescent="0.25">
      <c r="B2831">
        <v>0</v>
      </c>
    </row>
    <row r="2832" spans="2:2" x14ac:dyDescent="0.25">
      <c r="B2832">
        <v>0</v>
      </c>
    </row>
    <row r="2833" spans="2:2" x14ac:dyDescent="0.25">
      <c r="B2833">
        <v>0</v>
      </c>
    </row>
    <row r="2834" spans="2:2" x14ac:dyDescent="0.25">
      <c r="B2834">
        <v>0</v>
      </c>
    </row>
    <row r="2835" spans="2:2" x14ac:dyDescent="0.25">
      <c r="B2835">
        <v>0</v>
      </c>
    </row>
    <row r="2836" spans="2:2" x14ac:dyDescent="0.25">
      <c r="B2836">
        <v>0</v>
      </c>
    </row>
    <row r="2837" spans="2:2" x14ac:dyDescent="0.25">
      <c r="B2837">
        <v>0</v>
      </c>
    </row>
    <row r="2838" spans="2:2" x14ac:dyDescent="0.25">
      <c r="B2838">
        <v>0</v>
      </c>
    </row>
    <row r="2839" spans="2:2" x14ac:dyDescent="0.25">
      <c r="B2839">
        <v>0</v>
      </c>
    </row>
    <row r="2840" spans="2:2" x14ac:dyDescent="0.25">
      <c r="B2840">
        <v>0</v>
      </c>
    </row>
    <row r="2841" spans="2:2" x14ac:dyDescent="0.25">
      <c r="B2841">
        <v>0</v>
      </c>
    </row>
    <row r="2842" spans="2:2" x14ac:dyDescent="0.25">
      <c r="B2842">
        <v>0</v>
      </c>
    </row>
    <row r="2843" spans="2:2" x14ac:dyDescent="0.25">
      <c r="B2843">
        <v>0</v>
      </c>
    </row>
    <row r="2844" spans="2:2" x14ac:dyDescent="0.25">
      <c r="B2844">
        <v>0</v>
      </c>
    </row>
    <row r="2845" spans="2:2" x14ac:dyDescent="0.25">
      <c r="B2845">
        <v>0</v>
      </c>
    </row>
    <row r="2846" spans="2:2" x14ac:dyDescent="0.25">
      <c r="B2846">
        <v>0</v>
      </c>
    </row>
    <row r="2847" spans="2:2" x14ac:dyDescent="0.25">
      <c r="B2847">
        <v>0</v>
      </c>
    </row>
    <row r="2848" spans="2:2" x14ac:dyDescent="0.25">
      <c r="B2848">
        <v>0</v>
      </c>
    </row>
    <row r="2849" spans="2:2" x14ac:dyDescent="0.25">
      <c r="B2849">
        <v>0</v>
      </c>
    </row>
    <row r="2850" spans="2:2" x14ac:dyDescent="0.25">
      <c r="B2850">
        <v>0</v>
      </c>
    </row>
    <row r="2851" spans="2:2" x14ac:dyDescent="0.25">
      <c r="B2851">
        <v>0</v>
      </c>
    </row>
    <row r="2852" spans="2:2" x14ac:dyDescent="0.25">
      <c r="B2852">
        <v>0</v>
      </c>
    </row>
    <row r="2853" spans="2:2" x14ac:dyDescent="0.25">
      <c r="B2853">
        <v>0</v>
      </c>
    </row>
    <row r="2854" spans="2:2" x14ac:dyDescent="0.25">
      <c r="B2854">
        <v>0</v>
      </c>
    </row>
    <row r="2855" spans="2:2" x14ac:dyDescent="0.25">
      <c r="B2855">
        <v>0</v>
      </c>
    </row>
    <row r="2856" spans="2:2" x14ac:dyDescent="0.25">
      <c r="B2856">
        <v>0</v>
      </c>
    </row>
    <row r="2857" spans="2:2" x14ac:dyDescent="0.25">
      <c r="B2857">
        <v>0</v>
      </c>
    </row>
    <row r="2858" spans="2:2" x14ac:dyDescent="0.25">
      <c r="B2858">
        <v>0</v>
      </c>
    </row>
    <row r="2859" spans="2:2" x14ac:dyDescent="0.25">
      <c r="B2859">
        <v>0</v>
      </c>
    </row>
    <row r="2860" spans="2:2" x14ac:dyDescent="0.25">
      <c r="B2860">
        <v>0</v>
      </c>
    </row>
    <row r="2861" spans="2:2" x14ac:dyDescent="0.25">
      <c r="B2861">
        <v>0</v>
      </c>
    </row>
    <row r="2862" spans="2:2" x14ac:dyDescent="0.25">
      <c r="B2862">
        <v>0</v>
      </c>
    </row>
    <row r="2863" spans="2:2" x14ac:dyDescent="0.25">
      <c r="B2863">
        <v>0</v>
      </c>
    </row>
    <row r="2864" spans="2:2" x14ac:dyDescent="0.25">
      <c r="B2864">
        <v>0</v>
      </c>
    </row>
    <row r="2865" spans="2:2" x14ac:dyDescent="0.25">
      <c r="B2865">
        <v>0</v>
      </c>
    </row>
    <row r="2866" spans="2:2" x14ac:dyDescent="0.25">
      <c r="B2866">
        <v>0</v>
      </c>
    </row>
    <row r="2867" spans="2:2" x14ac:dyDescent="0.25">
      <c r="B2867">
        <v>0</v>
      </c>
    </row>
    <row r="2868" spans="2:2" x14ac:dyDescent="0.25">
      <c r="B2868">
        <v>0</v>
      </c>
    </row>
    <row r="2869" spans="2:2" x14ac:dyDescent="0.25">
      <c r="B2869">
        <v>0</v>
      </c>
    </row>
    <row r="2870" spans="2:2" x14ac:dyDescent="0.25">
      <c r="B2870">
        <v>0</v>
      </c>
    </row>
    <row r="2871" spans="2:2" x14ac:dyDescent="0.25">
      <c r="B2871">
        <v>0</v>
      </c>
    </row>
    <row r="2872" spans="2:2" x14ac:dyDescent="0.25">
      <c r="B2872">
        <v>0</v>
      </c>
    </row>
    <row r="2873" spans="2:2" x14ac:dyDescent="0.25">
      <c r="B2873">
        <v>0</v>
      </c>
    </row>
    <row r="2874" spans="2:2" x14ac:dyDescent="0.25">
      <c r="B2874">
        <v>0</v>
      </c>
    </row>
    <row r="2875" spans="2:2" x14ac:dyDescent="0.25">
      <c r="B2875">
        <v>0</v>
      </c>
    </row>
    <row r="2876" spans="2:2" x14ac:dyDescent="0.25">
      <c r="B2876">
        <v>0</v>
      </c>
    </row>
    <row r="2877" spans="2:2" x14ac:dyDescent="0.25">
      <c r="B2877">
        <v>0</v>
      </c>
    </row>
    <row r="2878" spans="2:2" x14ac:dyDescent="0.25">
      <c r="B2878">
        <v>0</v>
      </c>
    </row>
    <row r="2879" spans="2:2" x14ac:dyDescent="0.25">
      <c r="B2879">
        <v>0</v>
      </c>
    </row>
    <row r="2880" spans="2:2" x14ac:dyDescent="0.25">
      <c r="B2880">
        <v>0</v>
      </c>
    </row>
    <row r="2881" spans="2:2" x14ac:dyDescent="0.25">
      <c r="B2881">
        <v>0</v>
      </c>
    </row>
    <row r="2882" spans="2:2" x14ac:dyDescent="0.25">
      <c r="B2882">
        <v>0</v>
      </c>
    </row>
    <row r="2883" spans="2:2" x14ac:dyDescent="0.25">
      <c r="B2883">
        <v>0</v>
      </c>
    </row>
    <row r="2884" spans="2:2" x14ac:dyDescent="0.25">
      <c r="B2884">
        <v>0</v>
      </c>
    </row>
    <row r="2885" spans="2:2" x14ac:dyDescent="0.25">
      <c r="B2885">
        <v>0</v>
      </c>
    </row>
    <row r="2886" spans="2:2" x14ac:dyDescent="0.25">
      <c r="B2886">
        <v>0</v>
      </c>
    </row>
    <row r="2887" spans="2:2" x14ac:dyDescent="0.25">
      <c r="B2887">
        <v>0</v>
      </c>
    </row>
    <row r="2888" spans="2:2" x14ac:dyDescent="0.25">
      <c r="B2888">
        <v>0</v>
      </c>
    </row>
    <row r="2889" spans="2:2" x14ac:dyDescent="0.25">
      <c r="B2889">
        <v>0</v>
      </c>
    </row>
    <row r="2890" spans="2:2" x14ac:dyDescent="0.25">
      <c r="B2890">
        <v>0</v>
      </c>
    </row>
    <row r="2891" spans="2:2" x14ac:dyDescent="0.25">
      <c r="B2891">
        <v>0</v>
      </c>
    </row>
    <row r="2892" spans="2:2" x14ac:dyDescent="0.25">
      <c r="B2892">
        <v>0</v>
      </c>
    </row>
    <row r="2893" spans="2:2" x14ac:dyDescent="0.25">
      <c r="B2893">
        <v>0</v>
      </c>
    </row>
    <row r="2894" spans="2:2" x14ac:dyDescent="0.25">
      <c r="B2894">
        <v>0</v>
      </c>
    </row>
    <row r="2895" spans="2:2" x14ac:dyDescent="0.25">
      <c r="B2895">
        <v>0</v>
      </c>
    </row>
    <row r="2896" spans="2:2" x14ac:dyDescent="0.25">
      <c r="B2896">
        <v>0</v>
      </c>
    </row>
    <row r="2897" spans="2:2" x14ac:dyDescent="0.25">
      <c r="B2897">
        <v>0</v>
      </c>
    </row>
    <row r="2898" spans="2:2" x14ac:dyDescent="0.25">
      <c r="B2898">
        <v>0</v>
      </c>
    </row>
    <row r="2899" spans="2:2" x14ac:dyDescent="0.25">
      <c r="B2899">
        <v>0</v>
      </c>
    </row>
    <row r="2900" spans="2:2" x14ac:dyDescent="0.25">
      <c r="B2900">
        <v>0</v>
      </c>
    </row>
    <row r="2901" spans="2:2" x14ac:dyDescent="0.25">
      <c r="B2901">
        <v>0</v>
      </c>
    </row>
    <row r="2902" spans="2:2" x14ac:dyDescent="0.25">
      <c r="B2902">
        <v>0</v>
      </c>
    </row>
    <row r="2903" spans="2:2" x14ac:dyDescent="0.25">
      <c r="B2903">
        <v>0</v>
      </c>
    </row>
    <row r="2904" spans="2:2" x14ac:dyDescent="0.25">
      <c r="B2904">
        <v>0</v>
      </c>
    </row>
    <row r="2905" spans="2:2" x14ac:dyDescent="0.25">
      <c r="B2905">
        <v>0</v>
      </c>
    </row>
    <row r="2906" spans="2:2" x14ac:dyDescent="0.25">
      <c r="B2906">
        <v>0</v>
      </c>
    </row>
    <row r="2907" spans="2:2" x14ac:dyDescent="0.25">
      <c r="B2907">
        <v>0</v>
      </c>
    </row>
    <row r="2908" spans="2:2" x14ac:dyDescent="0.25">
      <c r="B2908">
        <v>0</v>
      </c>
    </row>
    <row r="2909" spans="2:2" x14ac:dyDescent="0.25">
      <c r="B2909">
        <v>0</v>
      </c>
    </row>
    <row r="2910" spans="2:2" x14ac:dyDescent="0.25">
      <c r="B2910">
        <v>0</v>
      </c>
    </row>
    <row r="2911" spans="2:2" x14ac:dyDescent="0.25">
      <c r="B2911">
        <v>0</v>
      </c>
    </row>
    <row r="2912" spans="2:2" x14ac:dyDescent="0.25">
      <c r="B2912">
        <v>0</v>
      </c>
    </row>
    <row r="2913" spans="2:2" x14ac:dyDescent="0.25">
      <c r="B2913">
        <v>0</v>
      </c>
    </row>
    <row r="2914" spans="2:2" x14ac:dyDescent="0.25">
      <c r="B2914">
        <v>0</v>
      </c>
    </row>
    <row r="2915" spans="2:2" x14ac:dyDescent="0.25">
      <c r="B2915">
        <v>0</v>
      </c>
    </row>
    <row r="2916" spans="2:2" x14ac:dyDescent="0.25">
      <c r="B2916">
        <v>0</v>
      </c>
    </row>
    <row r="2917" spans="2:2" x14ac:dyDescent="0.25">
      <c r="B2917">
        <v>0</v>
      </c>
    </row>
    <row r="2918" spans="2:2" x14ac:dyDescent="0.25">
      <c r="B2918">
        <v>0</v>
      </c>
    </row>
    <row r="2919" spans="2:2" x14ac:dyDescent="0.25">
      <c r="B2919">
        <v>0</v>
      </c>
    </row>
    <row r="2920" spans="2:2" x14ac:dyDescent="0.25">
      <c r="B2920">
        <v>0</v>
      </c>
    </row>
    <row r="2921" spans="2:2" x14ac:dyDescent="0.25">
      <c r="B2921">
        <v>0</v>
      </c>
    </row>
    <row r="2922" spans="2:2" x14ac:dyDescent="0.25">
      <c r="B2922">
        <v>0</v>
      </c>
    </row>
    <row r="2923" spans="2:2" x14ac:dyDescent="0.25">
      <c r="B2923">
        <v>0</v>
      </c>
    </row>
    <row r="2924" spans="2:2" x14ac:dyDescent="0.25">
      <c r="B2924">
        <v>0</v>
      </c>
    </row>
    <row r="2925" spans="2:2" x14ac:dyDescent="0.25">
      <c r="B2925">
        <v>0</v>
      </c>
    </row>
    <row r="2926" spans="2:2" x14ac:dyDescent="0.25">
      <c r="B2926">
        <v>0</v>
      </c>
    </row>
    <row r="2927" spans="2:2" x14ac:dyDescent="0.25">
      <c r="B2927">
        <v>0</v>
      </c>
    </row>
    <row r="2928" spans="2:2" x14ac:dyDescent="0.25">
      <c r="B2928">
        <v>0</v>
      </c>
    </row>
    <row r="2929" spans="2:2" x14ac:dyDescent="0.25">
      <c r="B2929">
        <v>0</v>
      </c>
    </row>
    <row r="2930" spans="2:2" x14ac:dyDescent="0.25">
      <c r="B2930">
        <v>0</v>
      </c>
    </row>
    <row r="2931" spans="2:2" x14ac:dyDescent="0.25">
      <c r="B2931">
        <v>0</v>
      </c>
    </row>
    <row r="2932" spans="2:2" x14ac:dyDescent="0.25">
      <c r="B2932">
        <v>0</v>
      </c>
    </row>
    <row r="2933" spans="2:2" x14ac:dyDescent="0.25">
      <c r="B2933">
        <v>0</v>
      </c>
    </row>
    <row r="2934" spans="2:2" x14ac:dyDescent="0.25">
      <c r="B2934">
        <v>0</v>
      </c>
    </row>
    <row r="2935" spans="2:2" x14ac:dyDescent="0.25">
      <c r="B2935">
        <v>0</v>
      </c>
    </row>
    <row r="2936" spans="2:2" x14ac:dyDescent="0.25">
      <c r="B2936">
        <v>0</v>
      </c>
    </row>
    <row r="2937" spans="2:2" x14ac:dyDescent="0.25">
      <c r="B2937">
        <v>0</v>
      </c>
    </row>
    <row r="2938" spans="2:2" x14ac:dyDescent="0.25">
      <c r="B2938">
        <v>0</v>
      </c>
    </row>
    <row r="2939" spans="2:2" x14ac:dyDescent="0.25">
      <c r="B2939">
        <v>0</v>
      </c>
    </row>
    <row r="2940" spans="2:2" x14ac:dyDescent="0.25">
      <c r="B2940">
        <v>0</v>
      </c>
    </row>
    <row r="2941" spans="2:2" x14ac:dyDescent="0.25">
      <c r="B2941">
        <v>0</v>
      </c>
    </row>
    <row r="2942" spans="2:2" x14ac:dyDescent="0.25">
      <c r="B2942">
        <v>0</v>
      </c>
    </row>
    <row r="2943" spans="2:2" x14ac:dyDescent="0.25">
      <c r="B2943">
        <v>0</v>
      </c>
    </row>
    <row r="2944" spans="2:2" x14ac:dyDescent="0.25">
      <c r="B2944">
        <v>0</v>
      </c>
    </row>
    <row r="2945" spans="2:2" x14ac:dyDescent="0.25">
      <c r="B2945">
        <v>0</v>
      </c>
    </row>
    <row r="2946" spans="2:2" x14ac:dyDescent="0.25">
      <c r="B2946">
        <v>0</v>
      </c>
    </row>
    <row r="2947" spans="2:2" x14ac:dyDescent="0.25">
      <c r="B2947">
        <v>0</v>
      </c>
    </row>
    <row r="2948" spans="2:2" x14ac:dyDescent="0.25">
      <c r="B2948">
        <v>0</v>
      </c>
    </row>
    <row r="2949" spans="2:2" x14ac:dyDescent="0.25">
      <c r="B2949">
        <v>0</v>
      </c>
    </row>
    <row r="2950" spans="2:2" x14ac:dyDescent="0.25">
      <c r="B2950">
        <v>0</v>
      </c>
    </row>
    <row r="2951" spans="2:2" x14ac:dyDescent="0.25">
      <c r="B2951">
        <v>0</v>
      </c>
    </row>
    <row r="2952" spans="2:2" x14ac:dyDescent="0.25">
      <c r="B2952">
        <v>0</v>
      </c>
    </row>
    <row r="2953" spans="2:2" x14ac:dyDescent="0.25">
      <c r="B2953">
        <v>0</v>
      </c>
    </row>
    <row r="2954" spans="2:2" x14ac:dyDescent="0.25">
      <c r="B2954">
        <v>0</v>
      </c>
    </row>
    <row r="2955" spans="2:2" x14ac:dyDescent="0.25">
      <c r="B2955">
        <v>0</v>
      </c>
    </row>
    <row r="2956" spans="2:2" x14ac:dyDescent="0.25">
      <c r="B2956">
        <v>0</v>
      </c>
    </row>
    <row r="2957" spans="2:2" x14ac:dyDescent="0.25">
      <c r="B2957">
        <v>0</v>
      </c>
    </row>
    <row r="2958" spans="2:2" x14ac:dyDescent="0.25">
      <c r="B2958">
        <v>0</v>
      </c>
    </row>
    <row r="2959" spans="2:2" x14ac:dyDescent="0.25">
      <c r="B2959">
        <v>0</v>
      </c>
    </row>
    <row r="2960" spans="2:2" x14ac:dyDescent="0.25">
      <c r="B2960">
        <v>0</v>
      </c>
    </row>
    <row r="2961" spans="2:2" x14ac:dyDescent="0.25">
      <c r="B2961">
        <v>0</v>
      </c>
    </row>
    <row r="2962" spans="2:2" x14ac:dyDescent="0.25">
      <c r="B2962">
        <v>0</v>
      </c>
    </row>
    <row r="2963" spans="2:2" x14ac:dyDescent="0.25">
      <c r="B2963">
        <v>0</v>
      </c>
    </row>
    <row r="2964" spans="2:2" x14ac:dyDescent="0.25">
      <c r="B2964">
        <v>0</v>
      </c>
    </row>
    <row r="2965" spans="2:2" x14ac:dyDescent="0.25">
      <c r="B2965">
        <v>0</v>
      </c>
    </row>
    <row r="2966" spans="2:2" x14ac:dyDescent="0.25">
      <c r="B2966">
        <v>0</v>
      </c>
    </row>
    <row r="2967" spans="2:2" x14ac:dyDescent="0.25">
      <c r="B2967">
        <v>0</v>
      </c>
    </row>
    <row r="2968" spans="2:2" x14ac:dyDescent="0.25">
      <c r="B2968">
        <v>0</v>
      </c>
    </row>
    <row r="2969" spans="2:2" x14ac:dyDescent="0.25">
      <c r="B2969">
        <v>0</v>
      </c>
    </row>
    <row r="2970" spans="2:2" x14ac:dyDescent="0.25">
      <c r="B2970">
        <v>0</v>
      </c>
    </row>
    <row r="2971" spans="2:2" x14ac:dyDescent="0.25">
      <c r="B2971">
        <v>0</v>
      </c>
    </row>
    <row r="2972" spans="2:2" x14ac:dyDescent="0.25">
      <c r="B2972">
        <v>0</v>
      </c>
    </row>
    <row r="2973" spans="2:2" x14ac:dyDescent="0.25">
      <c r="B2973">
        <v>0</v>
      </c>
    </row>
    <row r="2974" spans="2:2" x14ac:dyDescent="0.25">
      <c r="B2974">
        <v>0</v>
      </c>
    </row>
    <row r="2975" spans="2:2" x14ac:dyDescent="0.25">
      <c r="B2975">
        <v>0</v>
      </c>
    </row>
    <row r="2976" spans="2:2" x14ac:dyDescent="0.25">
      <c r="B2976">
        <v>0</v>
      </c>
    </row>
    <row r="2977" spans="2:2" x14ac:dyDescent="0.25">
      <c r="B2977">
        <v>0</v>
      </c>
    </row>
    <row r="2978" spans="2:2" x14ac:dyDescent="0.25">
      <c r="B2978">
        <v>0</v>
      </c>
    </row>
    <row r="2979" spans="2:2" x14ac:dyDescent="0.25">
      <c r="B2979">
        <v>0</v>
      </c>
    </row>
    <row r="2980" spans="2:2" x14ac:dyDescent="0.25">
      <c r="B2980">
        <v>0</v>
      </c>
    </row>
    <row r="2981" spans="2:2" x14ac:dyDescent="0.25">
      <c r="B2981">
        <v>0</v>
      </c>
    </row>
    <row r="2982" spans="2:2" x14ac:dyDescent="0.25">
      <c r="B2982">
        <v>0</v>
      </c>
    </row>
    <row r="2983" spans="2:2" x14ac:dyDescent="0.25">
      <c r="B2983">
        <v>0</v>
      </c>
    </row>
    <row r="2984" spans="2:2" x14ac:dyDescent="0.25">
      <c r="B2984">
        <v>0</v>
      </c>
    </row>
    <row r="2985" spans="2:2" x14ac:dyDescent="0.25">
      <c r="B2985">
        <v>0</v>
      </c>
    </row>
    <row r="2986" spans="2:2" x14ac:dyDescent="0.25">
      <c r="B2986">
        <v>0</v>
      </c>
    </row>
    <row r="2987" spans="2:2" x14ac:dyDescent="0.25">
      <c r="B2987">
        <v>0</v>
      </c>
    </row>
    <row r="2988" spans="2:2" x14ac:dyDescent="0.25">
      <c r="B2988">
        <v>0</v>
      </c>
    </row>
    <row r="2989" spans="2:2" x14ac:dyDescent="0.25">
      <c r="B2989">
        <v>0</v>
      </c>
    </row>
    <row r="2990" spans="2:2" x14ac:dyDescent="0.25">
      <c r="B2990">
        <v>0</v>
      </c>
    </row>
    <row r="2991" spans="2:2" x14ac:dyDescent="0.25">
      <c r="B2991">
        <v>0</v>
      </c>
    </row>
    <row r="2992" spans="2:2" x14ac:dyDescent="0.25">
      <c r="B2992">
        <v>0</v>
      </c>
    </row>
    <row r="2993" spans="2:2" x14ac:dyDescent="0.25">
      <c r="B2993">
        <v>0</v>
      </c>
    </row>
    <row r="2994" spans="2:2" x14ac:dyDescent="0.25">
      <c r="B2994">
        <v>0</v>
      </c>
    </row>
    <row r="2995" spans="2:2" x14ac:dyDescent="0.25">
      <c r="B2995">
        <v>0</v>
      </c>
    </row>
    <row r="2996" spans="2:2" x14ac:dyDescent="0.25">
      <c r="B2996">
        <v>0</v>
      </c>
    </row>
    <row r="2997" spans="2:2" x14ac:dyDescent="0.25">
      <c r="B2997">
        <v>0</v>
      </c>
    </row>
    <row r="2998" spans="2:2" x14ac:dyDescent="0.25">
      <c r="B2998">
        <v>0</v>
      </c>
    </row>
    <row r="2999" spans="2:2" x14ac:dyDescent="0.25">
      <c r="B2999">
        <v>0</v>
      </c>
    </row>
    <row r="3000" spans="2:2" x14ac:dyDescent="0.25">
      <c r="B3000">
        <v>0</v>
      </c>
    </row>
    <row r="3001" spans="2:2" x14ac:dyDescent="0.25">
      <c r="B3001">
        <v>0</v>
      </c>
    </row>
    <row r="3002" spans="2:2" x14ac:dyDescent="0.25">
      <c r="B3002">
        <v>0</v>
      </c>
    </row>
    <row r="3003" spans="2:2" x14ac:dyDescent="0.25">
      <c r="B3003">
        <v>0</v>
      </c>
    </row>
    <row r="3004" spans="2:2" x14ac:dyDescent="0.25">
      <c r="B3004">
        <v>0</v>
      </c>
    </row>
    <row r="3005" spans="2:2" x14ac:dyDescent="0.25">
      <c r="B3005">
        <v>0</v>
      </c>
    </row>
    <row r="3006" spans="2:2" x14ac:dyDescent="0.25">
      <c r="B3006">
        <v>0</v>
      </c>
    </row>
    <row r="3007" spans="2:2" x14ac:dyDescent="0.25">
      <c r="B3007">
        <v>0</v>
      </c>
    </row>
    <row r="3008" spans="2:2" x14ac:dyDescent="0.25">
      <c r="B3008">
        <v>0</v>
      </c>
    </row>
    <row r="3009" spans="2:2" x14ac:dyDescent="0.25">
      <c r="B3009">
        <v>0</v>
      </c>
    </row>
    <row r="3010" spans="2:2" x14ac:dyDescent="0.25">
      <c r="B3010">
        <v>0</v>
      </c>
    </row>
    <row r="3011" spans="2:2" x14ac:dyDescent="0.25">
      <c r="B3011">
        <v>0</v>
      </c>
    </row>
    <row r="3012" spans="2:2" x14ac:dyDescent="0.25">
      <c r="B3012">
        <v>0</v>
      </c>
    </row>
    <row r="3013" spans="2:2" x14ac:dyDescent="0.25">
      <c r="B3013">
        <v>0</v>
      </c>
    </row>
    <row r="3014" spans="2:2" x14ac:dyDescent="0.25">
      <c r="B3014">
        <v>0</v>
      </c>
    </row>
    <row r="3015" spans="2:2" x14ac:dyDescent="0.25">
      <c r="B3015">
        <v>0</v>
      </c>
    </row>
    <row r="3016" spans="2:2" x14ac:dyDescent="0.25">
      <c r="B3016">
        <v>0</v>
      </c>
    </row>
    <row r="3017" spans="2:2" x14ac:dyDescent="0.25">
      <c r="B3017">
        <v>0</v>
      </c>
    </row>
    <row r="3018" spans="2:2" x14ac:dyDescent="0.25">
      <c r="B3018">
        <v>0</v>
      </c>
    </row>
    <row r="3019" spans="2:2" x14ac:dyDescent="0.25">
      <c r="B3019">
        <v>0</v>
      </c>
    </row>
    <row r="3020" spans="2:2" x14ac:dyDescent="0.25">
      <c r="B3020">
        <v>0</v>
      </c>
    </row>
    <row r="3021" spans="2:2" x14ac:dyDescent="0.25">
      <c r="B3021">
        <v>0</v>
      </c>
    </row>
    <row r="3022" spans="2:2" x14ac:dyDescent="0.25">
      <c r="B3022">
        <v>0</v>
      </c>
    </row>
    <row r="3023" spans="2:2" x14ac:dyDescent="0.25">
      <c r="B3023">
        <v>0</v>
      </c>
    </row>
    <row r="3024" spans="2:2" x14ac:dyDescent="0.25">
      <c r="B3024">
        <v>0</v>
      </c>
    </row>
    <row r="3025" spans="2:2" x14ac:dyDescent="0.25">
      <c r="B3025">
        <v>0</v>
      </c>
    </row>
    <row r="3026" spans="2:2" x14ac:dyDescent="0.25">
      <c r="B3026">
        <v>0</v>
      </c>
    </row>
    <row r="3027" spans="2:2" x14ac:dyDescent="0.25">
      <c r="B3027">
        <v>0</v>
      </c>
    </row>
    <row r="3028" spans="2:2" x14ac:dyDescent="0.25">
      <c r="B3028">
        <v>0</v>
      </c>
    </row>
    <row r="3029" spans="2:2" x14ac:dyDescent="0.25">
      <c r="B3029">
        <v>0</v>
      </c>
    </row>
    <row r="3030" spans="2:2" x14ac:dyDescent="0.25">
      <c r="B3030">
        <v>0</v>
      </c>
    </row>
    <row r="3031" spans="2:2" x14ac:dyDescent="0.25">
      <c r="B3031">
        <v>0</v>
      </c>
    </row>
    <row r="3032" spans="2:2" x14ac:dyDescent="0.25">
      <c r="B3032">
        <v>0</v>
      </c>
    </row>
    <row r="3033" spans="2:2" x14ac:dyDescent="0.25">
      <c r="B3033">
        <v>0</v>
      </c>
    </row>
    <row r="3034" spans="2:2" x14ac:dyDescent="0.25">
      <c r="B3034">
        <v>0</v>
      </c>
    </row>
    <row r="3035" spans="2:2" x14ac:dyDescent="0.25">
      <c r="B3035">
        <v>0</v>
      </c>
    </row>
    <row r="3036" spans="2:2" x14ac:dyDescent="0.25">
      <c r="B3036">
        <v>0</v>
      </c>
    </row>
    <row r="3037" spans="2:2" x14ac:dyDescent="0.25">
      <c r="B3037">
        <v>0</v>
      </c>
    </row>
    <row r="3038" spans="2:2" x14ac:dyDescent="0.25">
      <c r="B3038">
        <v>0</v>
      </c>
    </row>
    <row r="3039" spans="2:2" x14ac:dyDescent="0.25">
      <c r="B3039">
        <v>0</v>
      </c>
    </row>
    <row r="3040" spans="2:2" x14ac:dyDescent="0.25">
      <c r="B3040">
        <v>0</v>
      </c>
    </row>
    <row r="3041" spans="2:2" x14ac:dyDescent="0.25">
      <c r="B3041">
        <v>0</v>
      </c>
    </row>
    <row r="3042" spans="2:2" x14ac:dyDescent="0.25">
      <c r="B3042">
        <v>0</v>
      </c>
    </row>
    <row r="3043" spans="2:2" x14ac:dyDescent="0.25">
      <c r="B3043">
        <v>0</v>
      </c>
    </row>
    <row r="3044" spans="2:2" x14ac:dyDescent="0.25">
      <c r="B3044">
        <v>0</v>
      </c>
    </row>
    <row r="3045" spans="2:2" x14ac:dyDescent="0.25">
      <c r="B3045">
        <v>0</v>
      </c>
    </row>
    <row r="3046" spans="2:2" x14ac:dyDescent="0.25">
      <c r="B3046">
        <v>0</v>
      </c>
    </row>
    <row r="3047" spans="2:2" x14ac:dyDescent="0.25">
      <c r="B3047">
        <v>0</v>
      </c>
    </row>
    <row r="3048" spans="2:2" x14ac:dyDescent="0.25">
      <c r="B3048">
        <v>0</v>
      </c>
    </row>
    <row r="3049" spans="2:2" x14ac:dyDescent="0.25">
      <c r="B3049">
        <v>0</v>
      </c>
    </row>
    <row r="3050" spans="2:2" x14ac:dyDescent="0.25">
      <c r="B3050">
        <v>0</v>
      </c>
    </row>
    <row r="3051" spans="2:2" x14ac:dyDescent="0.25">
      <c r="B3051">
        <v>0</v>
      </c>
    </row>
    <row r="3052" spans="2:2" x14ac:dyDescent="0.25">
      <c r="B3052">
        <v>0</v>
      </c>
    </row>
    <row r="3053" spans="2:2" x14ac:dyDescent="0.25">
      <c r="B3053">
        <v>0</v>
      </c>
    </row>
    <row r="3054" spans="2:2" x14ac:dyDescent="0.25">
      <c r="B3054">
        <v>0</v>
      </c>
    </row>
    <row r="3055" spans="2:2" x14ac:dyDescent="0.25">
      <c r="B3055">
        <v>0</v>
      </c>
    </row>
    <row r="3056" spans="2:2" x14ac:dyDescent="0.25">
      <c r="B3056">
        <v>0</v>
      </c>
    </row>
    <row r="3057" spans="2:2" x14ac:dyDescent="0.25">
      <c r="B3057">
        <v>0</v>
      </c>
    </row>
    <row r="3058" spans="2:2" x14ac:dyDescent="0.25">
      <c r="B3058">
        <v>0</v>
      </c>
    </row>
    <row r="3059" spans="2:2" x14ac:dyDescent="0.25">
      <c r="B3059">
        <v>0</v>
      </c>
    </row>
    <row r="3060" spans="2:2" x14ac:dyDescent="0.25">
      <c r="B3060">
        <v>0</v>
      </c>
    </row>
    <row r="3061" spans="2:2" x14ac:dyDescent="0.25">
      <c r="B3061">
        <v>0</v>
      </c>
    </row>
    <row r="3062" spans="2:2" x14ac:dyDescent="0.25">
      <c r="B3062">
        <v>0</v>
      </c>
    </row>
    <row r="3063" spans="2:2" x14ac:dyDescent="0.25">
      <c r="B3063">
        <v>0</v>
      </c>
    </row>
    <row r="3064" spans="2:2" x14ac:dyDescent="0.25">
      <c r="B3064">
        <v>0</v>
      </c>
    </row>
    <row r="3065" spans="2:2" x14ac:dyDescent="0.25">
      <c r="B3065">
        <v>0</v>
      </c>
    </row>
    <row r="3066" spans="2:2" x14ac:dyDescent="0.25">
      <c r="B3066">
        <v>0</v>
      </c>
    </row>
    <row r="3067" spans="2:2" x14ac:dyDescent="0.25">
      <c r="B3067">
        <v>0</v>
      </c>
    </row>
    <row r="3068" spans="2:2" x14ac:dyDescent="0.25">
      <c r="B3068">
        <v>0</v>
      </c>
    </row>
    <row r="3069" spans="2:2" x14ac:dyDescent="0.25">
      <c r="B3069">
        <v>0</v>
      </c>
    </row>
    <row r="3070" spans="2:2" x14ac:dyDescent="0.25">
      <c r="B3070">
        <v>0</v>
      </c>
    </row>
    <row r="3071" spans="2:2" x14ac:dyDescent="0.25">
      <c r="B3071">
        <v>0</v>
      </c>
    </row>
    <row r="3072" spans="2:2" x14ac:dyDescent="0.25">
      <c r="B3072">
        <v>0</v>
      </c>
    </row>
    <row r="3073" spans="2:2" x14ac:dyDescent="0.25">
      <c r="B3073">
        <v>0</v>
      </c>
    </row>
    <row r="3074" spans="2:2" x14ac:dyDescent="0.25">
      <c r="B3074">
        <v>0</v>
      </c>
    </row>
    <row r="3075" spans="2:2" x14ac:dyDescent="0.25">
      <c r="B3075">
        <v>0</v>
      </c>
    </row>
    <row r="3076" spans="2:2" x14ac:dyDescent="0.25">
      <c r="B3076">
        <v>0</v>
      </c>
    </row>
    <row r="3077" spans="2:2" x14ac:dyDescent="0.25">
      <c r="B3077">
        <v>0</v>
      </c>
    </row>
    <row r="3078" spans="2:2" x14ac:dyDescent="0.25">
      <c r="B3078">
        <v>0</v>
      </c>
    </row>
    <row r="3079" spans="2:2" x14ac:dyDescent="0.25">
      <c r="B3079">
        <v>0</v>
      </c>
    </row>
    <row r="3080" spans="2:2" x14ac:dyDescent="0.25">
      <c r="B3080">
        <v>0</v>
      </c>
    </row>
    <row r="3081" spans="2:2" x14ac:dyDescent="0.25">
      <c r="B3081">
        <v>0</v>
      </c>
    </row>
    <row r="3082" spans="2:2" x14ac:dyDescent="0.25">
      <c r="B3082">
        <v>0</v>
      </c>
    </row>
    <row r="3083" spans="2:2" x14ac:dyDescent="0.25">
      <c r="B3083">
        <v>0</v>
      </c>
    </row>
    <row r="3084" spans="2:2" x14ac:dyDescent="0.25">
      <c r="B3084">
        <v>0</v>
      </c>
    </row>
    <row r="3085" spans="2:2" x14ac:dyDescent="0.25">
      <c r="B3085">
        <v>0</v>
      </c>
    </row>
    <row r="3086" spans="2:2" x14ac:dyDescent="0.25">
      <c r="B3086">
        <v>0</v>
      </c>
    </row>
    <row r="3087" spans="2:2" x14ac:dyDescent="0.25">
      <c r="B3087">
        <v>0</v>
      </c>
    </row>
    <row r="3088" spans="2:2" x14ac:dyDescent="0.25">
      <c r="B3088">
        <v>0</v>
      </c>
    </row>
    <row r="3089" spans="2:2" x14ac:dyDescent="0.25">
      <c r="B3089">
        <v>0</v>
      </c>
    </row>
    <row r="3090" spans="2:2" x14ac:dyDescent="0.25">
      <c r="B3090">
        <v>0</v>
      </c>
    </row>
    <row r="3091" spans="2:2" x14ac:dyDescent="0.25">
      <c r="B3091">
        <v>0</v>
      </c>
    </row>
    <row r="3092" spans="2:2" x14ac:dyDescent="0.25">
      <c r="B3092">
        <v>0</v>
      </c>
    </row>
    <row r="3093" spans="2:2" x14ac:dyDescent="0.25">
      <c r="B3093">
        <v>0</v>
      </c>
    </row>
    <row r="3094" spans="2:2" x14ac:dyDescent="0.25">
      <c r="B3094">
        <v>0</v>
      </c>
    </row>
    <row r="3095" spans="2:2" x14ac:dyDescent="0.25">
      <c r="B3095">
        <v>0</v>
      </c>
    </row>
    <row r="3096" spans="2:2" x14ac:dyDescent="0.25">
      <c r="B3096">
        <v>0</v>
      </c>
    </row>
    <row r="3097" spans="2:2" x14ac:dyDescent="0.25">
      <c r="B3097">
        <v>0</v>
      </c>
    </row>
    <row r="3098" spans="2:2" x14ac:dyDescent="0.25">
      <c r="B3098">
        <v>0</v>
      </c>
    </row>
    <row r="3099" spans="2:2" x14ac:dyDescent="0.25">
      <c r="B3099">
        <v>0</v>
      </c>
    </row>
    <row r="3100" spans="2:2" x14ac:dyDescent="0.25">
      <c r="B3100">
        <v>0</v>
      </c>
    </row>
    <row r="3101" spans="2:2" x14ac:dyDescent="0.25">
      <c r="B3101">
        <v>0</v>
      </c>
    </row>
    <row r="3102" spans="2:2" x14ac:dyDescent="0.25">
      <c r="B3102">
        <v>0</v>
      </c>
    </row>
    <row r="3103" spans="2:2" x14ac:dyDescent="0.25">
      <c r="B3103">
        <v>0</v>
      </c>
    </row>
    <row r="3104" spans="2:2" x14ac:dyDescent="0.25">
      <c r="B3104">
        <v>0</v>
      </c>
    </row>
    <row r="3105" spans="2:2" x14ac:dyDescent="0.25">
      <c r="B3105">
        <v>0</v>
      </c>
    </row>
    <row r="3106" spans="2:2" x14ac:dyDescent="0.25">
      <c r="B3106">
        <v>0</v>
      </c>
    </row>
    <row r="3107" spans="2:2" x14ac:dyDescent="0.25">
      <c r="B3107">
        <v>0</v>
      </c>
    </row>
    <row r="3108" spans="2:2" x14ac:dyDescent="0.25">
      <c r="B3108">
        <v>0</v>
      </c>
    </row>
    <row r="3109" spans="2:2" x14ac:dyDescent="0.25">
      <c r="B3109">
        <v>0</v>
      </c>
    </row>
    <row r="3110" spans="2:2" x14ac:dyDescent="0.25">
      <c r="B3110">
        <v>0</v>
      </c>
    </row>
    <row r="3111" spans="2:2" x14ac:dyDescent="0.25">
      <c r="B3111">
        <v>0</v>
      </c>
    </row>
    <row r="3112" spans="2:2" x14ac:dyDescent="0.25">
      <c r="B3112">
        <v>0</v>
      </c>
    </row>
    <row r="3113" spans="2:2" x14ac:dyDescent="0.25">
      <c r="B3113">
        <v>0</v>
      </c>
    </row>
    <row r="3114" spans="2:2" x14ac:dyDescent="0.25">
      <c r="B3114">
        <v>0</v>
      </c>
    </row>
    <row r="3115" spans="2:2" x14ac:dyDescent="0.25">
      <c r="B3115">
        <v>0</v>
      </c>
    </row>
    <row r="3116" spans="2:2" x14ac:dyDescent="0.25">
      <c r="B3116">
        <v>0</v>
      </c>
    </row>
    <row r="3117" spans="2:2" x14ac:dyDescent="0.25">
      <c r="B3117">
        <v>0</v>
      </c>
    </row>
    <row r="3118" spans="2:2" x14ac:dyDescent="0.25">
      <c r="B3118">
        <v>0</v>
      </c>
    </row>
    <row r="3119" spans="2:2" x14ac:dyDescent="0.25">
      <c r="B3119">
        <v>0</v>
      </c>
    </row>
    <row r="3120" spans="2:2" x14ac:dyDescent="0.25">
      <c r="B3120">
        <v>0</v>
      </c>
    </row>
    <row r="3121" spans="2:2" x14ac:dyDescent="0.25">
      <c r="B3121">
        <v>0</v>
      </c>
    </row>
    <row r="3122" spans="2:2" x14ac:dyDescent="0.25">
      <c r="B3122">
        <v>0</v>
      </c>
    </row>
    <row r="3123" spans="2:2" x14ac:dyDescent="0.25">
      <c r="B3123">
        <v>0</v>
      </c>
    </row>
    <row r="3124" spans="2:2" x14ac:dyDescent="0.25">
      <c r="B3124">
        <v>0</v>
      </c>
    </row>
    <row r="3125" spans="2:2" x14ac:dyDescent="0.25">
      <c r="B3125">
        <v>0</v>
      </c>
    </row>
    <row r="3126" spans="2:2" x14ac:dyDescent="0.25">
      <c r="B3126">
        <v>0</v>
      </c>
    </row>
    <row r="3127" spans="2:2" x14ac:dyDescent="0.25">
      <c r="B3127">
        <v>0</v>
      </c>
    </row>
    <row r="3128" spans="2:2" x14ac:dyDescent="0.25">
      <c r="B3128">
        <v>0</v>
      </c>
    </row>
    <row r="3129" spans="2:2" x14ac:dyDescent="0.25">
      <c r="B3129">
        <v>0</v>
      </c>
    </row>
    <row r="3130" spans="2:2" x14ac:dyDescent="0.25">
      <c r="B3130">
        <v>0</v>
      </c>
    </row>
    <row r="3131" spans="2:2" x14ac:dyDescent="0.25">
      <c r="B3131">
        <v>0</v>
      </c>
    </row>
    <row r="3132" spans="2:2" x14ac:dyDescent="0.25">
      <c r="B3132">
        <v>0</v>
      </c>
    </row>
    <row r="3133" spans="2:2" x14ac:dyDescent="0.25">
      <c r="B3133">
        <v>0</v>
      </c>
    </row>
    <row r="3134" spans="2:2" x14ac:dyDescent="0.25">
      <c r="B3134">
        <v>0</v>
      </c>
    </row>
    <row r="3135" spans="2:2" x14ac:dyDescent="0.25">
      <c r="B3135">
        <v>0</v>
      </c>
    </row>
    <row r="3136" spans="2:2" x14ac:dyDescent="0.25">
      <c r="B3136">
        <v>0</v>
      </c>
    </row>
    <row r="3137" spans="2:2" x14ac:dyDescent="0.25">
      <c r="B3137">
        <v>0</v>
      </c>
    </row>
    <row r="3138" spans="2:2" x14ac:dyDescent="0.25">
      <c r="B3138">
        <v>0</v>
      </c>
    </row>
    <row r="3139" spans="2:2" x14ac:dyDescent="0.25">
      <c r="B3139">
        <v>0</v>
      </c>
    </row>
    <row r="3140" spans="2:2" x14ac:dyDescent="0.25">
      <c r="B3140">
        <v>0</v>
      </c>
    </row>
    <row r="3141" spans="2:2" x14ac:dyDescent="0.25">
      <c r="B3141">
        <v>0</v>
      </c>
    </row>
    <row r="3142" spans="2:2" x14ac:dyDescent="0.25">
      <c r="B3142">
        <v>0</v>
      </c>
    </row>
    <row r="3143" spans="2:2" x14ac:dyDescent="0.25">
      <c r="B3143">
        <v>0</v>
      </c>
    </row>
    <row r="3144" spans="2:2" x14ac:dyDescent="0.25">
      <c r="B3144">
        <v>0</v>
      </c>
    </row>
    <row r="3145" spans="2:2" x14ac:dyDescent="0.25">
      <c r="B3145">
        <v>0</v>
      </c>
    </row>
    <row r="3146" spans="2:2" x14ac:dyDescent="0.25">
      <c r="B3146">
        <v>0</v>
      </c>
    </row>
    <row r="3147" spans="2:2" x14ac:dyDescent="0.25">
      <c r="B3147">
        <v>0</v>
      </c>
    </row>
    <row r="3148" spans="2:2" x14ac:dyDescent="0.25">
      <c r="B3148">
        <v>0</v>
      </c>
    </row>
    <row r="3149" spans="2:2" x14ac:dyDescent="0.25">
      <c r="B3149">
        <v>0</v>
      </c>
    </row>
    <row r="3150" spans="2:2" x14ac:dyDescent="0.25">
      <c r="B3150">
        <v>0</v>
      </c>
    </row>
    <row r="3151" spans="2:2" x14ac:dyDescent="0.25">
      <c r="B3151">
        <v>0</v>
      </c>
    </row>
    <row r="3152" spans="2:2" x14ac:dyDescent="0.25">
      <c r="B3152">
        <v>0</v>
      </c>
    </row>
    <row r="3153" spans="2:2" x14ac:dyDescent="0.25">
      <c r="B3153">
        <v>0</v>
      </c>
    </row>
    <row r="3154" spans="2:2" x14ac:dyDescent="0.25">
      <c r="B3154">
        <v>0</v>
      </c>
    </row>
    <row r="3155" spans="2:2" x14ac:dyDescent="0.25">
      <c r="B3155">
        <v>0</v>
      </c>
    </row>
    <row r="3156" spans="2:2" x14ac:dyDescent="0.25">
      <c r="B3156">
        <v>0</v>
      </c>
    </row>
    <row r="3157" spans="2:2" x14ac:dyDescent="0.25">
      <c r="B3157">
        <v>0</v>
      </c>
    </row>
    <row r="3158" spans="2:2" x14ac:dyDescent="0.25">
      <c r="B3158">
        <v>0</v>
      </c>
    </row>
    <row r="3159" spans="2:2" x14ac:dyDescent="0.25">
      <c r="B3159">
        <v>0</v>
      </c>
    </row>
    <row r="3160" spans="2:2" x14ac:dyDescent="0.25">
      <c r="B3160">
        <v>0</v>
      </c>
    </row>
    <row r="3161" spans="2:2" x14ac:dyDescent="0.25">
      <c r="B3161">
        <v>0</v>
      </c>
    </row>
    <row r="3162" spans="2:2" x14ac:dyDescent="0.25">
      <c r="B3162">
        <v>0</v>
      </c>
    </row>
    <row r="3163" spans="2:2" x14ac:dyDescent="0.25">
      <c r="B3163">
        <v>0</v>
      </c>
    </row>
    <row r="3164" spans="2:2" x14ac:dyDescent="0.25">
      <c r="B3164">
        <v>0</v>
      </c>
    </row>
    <row r="3165" spans="2:2" x14ac:dyDescent="0.25">
      <c r="B3165">
        <v>0</v>
      </c>
    </row>
    <row r="3166" spans="2:2" x14ac:dyDescent="0.25">
      <c r="B3166">
        <v>0</v>
      </c>
    </row>
    <row r="3167" spans="2:2" x14ac:dyDescent="0.25">
      <c r="B3167">
        <v>0</v>
      </c>
    </row>
    <row r="3168" spans="2:2" x14ac:dyDescent="0.25">
      <c r="B3168">
        <v>0</v>
      </c>
    </row>
    <row r="3169" spans="2:2" x14ac:dyDescent="0.25">
      <c r="B3169">
        <v>0</v>
      </c>
    </row>
    <row r="3170" spans="2:2" x14ac:dyDescent="0.25">
      <c r="B3170">
        <v>0</v>
      </c>
    </row>
    <row r="3171" spans="2:2" x14ac:dyDescent="0.25">
      <c r="B3171">
        <v>0</v>
      </c>
    </row>
    <row r="3172" spans="2:2" x14ac:dyDescent="0.25">
      <c r="B3172">
        <v>0</v>
      </c>
    </row>
    <row r="3173" spans="2:2" x14ac:dyDescent="0.25">
      <c r="B3173">
        <v>0</v>
      </c>
    </row>
    <row r="3174" spans="2:2" x14ac:dyDescent="0.25">
      <c r="B3174">
        <v>0</v>
      </c>
    </row>
    <row r="3175" spans="2:2" x14ac:dyDescent="0.25">
      <c r="B3175">
        <v>0</v>
      </c>
    </row>
    <row r="3176" spans="2:2" x14ac:dyDescent="0.25">
      <c r="B3176">
        <v>0</v>
      </c>
    </row>
    <row r="3177" spans="2:2" x14ac:dyDescent="0.25">
      <c r="B3177">
        <v>0</v>
      </c>
    </row>
    <row r="3178" spans="2:2" x14ac:dyDescent="0.25">
      <c r="B3178">
        <v>0</v>
      </c>
    </row>
    <row r="3179" spans="2:2" x14ac:dyDescent="0.25">
      <c r="B3179">
        <v>0</v>
      </c>
    </row>
    <row r="3180" spans="2:2" x14ac:dyDescent="0.25">
      <c r="B3180">
        <v>0</v>
      </c>
    </row>
    <row r="3181" spans="2:2" x14ac:dyDescent="0.25">
      <c r="B3181">
        <v>0</v>
      </c>
    </row>
    <row r="3182" spans="2:2" x14ac:dyDescent="0.25">
      <c r="B3182">
        <v>0</v>
      </c>
    </row>
    <row r="3183" spans="2:2" x14ac:dyDescent="0.25">
      <c r="B3183">
        <v>0</v>
      </c>
    </row>
    <row r="3184" spans="2:2" x14ac:dyDescent="0.25">
      <c r="B3184">
        <v>0</v>
      </c>
    </row>
    <row r="3185" spans="2:2" x14ac:dyDescent="0.25">
      <c r="B3185">
        <v>0</v>
      </c>
    </row>
    <row r="3186" spans="2:2" x14ac:dyDescent="0.25">
      <c r="B3186">
        <v>0</v>
      </c>
    </row>
    <row r="3187" spans="2:2" x14ac:dyDescent="0.25">
      <c r="B3187">
        <v>0</v>
      </c>
    </row>
    <row r="3188" spans="2:2" x14ac:dyDescent="0.25">
      <c r="B3188">
        <v>0</v>
      </c>
    </row>
    <row r="3189" spans="2:2" x14ac:dyDescent="0.25">
      <c r="B3189">
        <v>0</v>
      </c>
    </row>
    <row r="3190" spans="2:2" x14ac:dyDescent="0.25">
      <c r="B3190">
        <v>0</v>
      </c>
    </row>
    <row r="3191" spans="2:2" x14ac:dyDescent="0.25">
      <c r="B3191">
        <v>0</v>
      </c>
    </row>
    <row r="3192" spans="2:2" x14ac:dyDescent="0.25">
      <c r="B3192">
        <v>0</v>
      </c>
    </row>
    <row r="3193" spans="2:2" x14ac:dyDescent="0.25">
      <c r="B3193">
        <v>0</v>
      </c>
    </row>
    <row r="3194" spans="2:2" x14ac:dyDescent="0.25">
      <c r="B3194">
        <v>0</v>
      </c>
    </row>
    <row r="3195" spans="2:2" x14ac:dyDescent="0.25">
      <c r="B3195">
        <v>0</v>
      </c>
    </row>
    <row r="3196" spans="2:2" x14ac:dyDescent="0.25">
      <c r="B3196">
        <v>0</v>
      </c>
    </row>
    <row r="3197" spans="2:2" x14ac:dyDescent="0.25">
      <c r="B3197">
        <v>0</v>
      </c>
    </row>
    <row r="3198" spans="2:2" x14ac:dyDescent="0.25">
      <c r="B3198">
        <v>0</v>
      </c>
    </row>
    <row r="3199" spans="2:2" x14ac:dyDescent="0.25">
      <c r="B3199">
        <v>0</v>
      </c>
    </row>
    <row r="3200" spans="2:2" x14ac:dyDescent="0.25">
      <c r="B3200">
        <v>0</v>
      </c>
    </row>
    <row r="3201" spans="2:2" x14ac:dyDescent="0.25">
      <c r="B3201">
        <v>0</v>
      </c>
    </row>
    <row r="3202" spans="2:2" x14ac:dyDescent="0.25">
      <c r="B3202">
        <v>0</v>
      </c>
    </row>
    <row r="3203" spans="2:2" x14ac:dyDescent="0.25">
      <c r="B3203">
        <v>0</v>
      </c>
    </row>
    <row r="3204" spans="2:2" x14ac:dyDescent="0.25">
      <c r="B3204">
        <v>0</v>
      </c>
    </row>
    <row r="3205" spans="2:2" x14ac:dyDescent="0.25">
      <c r="B3205">
        <v>0</v>
      </c>
    </row>
    <row r="3206" spans="2:2" x14ac:dyDescent="0.25">
      <c r="B3206">
        <v>0</v>
      </c>
    </row>
    <row r="3207" spans="2:2" x14ac:dyDescent="0.25">
      <c r="B3207">
        <v>0</v>
      </c>
    </row>
    <row r="3208" spans="2:2" x14ac:dyDescent="0.25">
      <c r="B3208">
        <v>0</v>
      </c>
    </row>
    <row r="3209" spans="2:2" x14ac:dyDescent="0.25">
      <c r="B3209">
        <v>0</v>
      </c>
    </row>
    <row r="3210" spans="2:2" x14ac:dyDescent="0.25">
      <c r="B3210">
        <v>0</v>
      </c>
    </row>
    <row r="3211" spans="2:2" x14ac:dyDescent="0.25">
      <c r="B3211">
        <v>0</v>
      </c>
    </row>
    <row r="3212" spans="2:2" x14ac:dyDescent="0.25">
      <c r="B3212">
        <v>0</v>
      </c>
    </row>
    <row r="3213" spans="2:2" x14ac:dyDescent="0.25">
      <c r="B3213">
        <v>0</v>
      </c>
    </row>
    <row r="3214" spans="2:2" x14ac:dyDescent="0.25">
      <c r="B3214">
        <v>0</v>
      </c>
    </row>
    <row r="3215" spans="2:2" x14ac:dyDescent="0.25">
      <c r="B3215">
        <v>0</v>
      </c>
    </row>
    <row r="3216" spans="2:2" x14ac:dyDescent="0.25">
      <c r="B3216">
        <v>0</v>
      </c>
    </row>
    <row r="3217" spans="2:2" x14ac:dyDescent="0.25">
      <c r="B3217">
        <v>0</v>
      </c>
    </row>
    <row r="3218" spans="2:2" x14ac:dyDescent="0.25">
      <c r="B3218">
        <v>0</v>
      </c>
    </row>
    <row r="3219" spans="2:2" x14ac:dyDescent="0.25">
      <c r="B3219">
        <v>0</v>
      </c>
    </row>
    <row r="3220" spans="2:2" x14ac:dyDescent="0.25">
      <c r="B3220">
        <v>0</v>
      </c>
    </row>
    <row r="3221" spans="2:2" x14ac:dyDescent="0.25">
      <c r="B3221">
        <v>0</v>
      </c>
    </row>
    <row r="3222" spans="2:2" x14ac:dyDescent="0.25">
      <c r="B3222">
        <v>0</v>
      </c>
    </row>
    <row r="3223" spans="2:2" x14ac:dyDescent="0.25">
      <c r="B3223">
        <v>0</v>
      </c>
    </row>
    <row r="3224" spans="2:2" x14ac:dyDescent="0.25">
      <c r="B3224">
        <v>0</v>
      </c>
    </row>
    <row r="3225" spans="2:2" x14ac:dyDescent="0.25">
      <c r="B3225">
        <v>0</v>
      </c>
    </row>
    <row r="3226" spans="2:2" x14ac:dyDescent="0.25">
      <c r="B3226">
        <v>0</v>
      </c>
    </row>
    <row r="3227" spans="2:2" x14ac:dyDescent="0.25">
      <c r="B3227">
        <v>0</v>
      </c>
    </row>
    <row r="3228" spans="2:2" x14ac:dyDescent="0.25">
      <c r="B3228">
        <v>0</v>
      </c>
    </row>
    <row r="3229" spans="2:2" x14ac:dyDescent="0.25">
      <c r="B3229">
        <v>0</v>
      </c>
    </row>
    <row r="3230" spans="2:2" x14ac:dyDescent="0.25">
      <c r="B3230">
        <v>0</v>
      </c>
    </row>
    <row r="3231" spans="2:2" x14ac:dyDescent="0.25">
      <c r="B3231">
        <v>0</v>
      </c>
    </row>
    <row r="3232" spans="2:2" x14ac:dyDescent="0.25">
      <c r="B3232">
        <v>0</v>
      </c>
    </row>
    <row r="3233" spans="2:2" x14ac:dyDescent="0.25">
      <c r="B3233">
        <v>0</v>
      </c>
    </row>
    <row r="3234" spans="2:2" x14ac:dyDescent="0.25">
      <c r="B3234">
        <v>0</v>
      </c>
    </row>
    <row r="3235" spans="2:2" x14ac:dyDescent="0.25">
      <c r="B3235">
        <v>0</v>
      </c>
    </row>
    <row r="3236" spans="2:2" x14ac:dyDescent="0.25">
      <c r="B3236">
        <v>0</v>
      </c>
    </row>
    <row r="3237" spans="2:2" x14ac:dyDescent="0.25">
      <c r="B3237">
        <v>0</v>
      </c>
    </row>
    <row r="3238" spans="2:2" x14ac:dyDescent="0.25">
      <c r="B3238">
        <v>0</v>
      </c>
    </row>
    <row r="3239" spans="2:2" x14ac:dyDescent="0.25">
      <c r="B3239">
        <v>0</v>
      </c>
    </row>
    <row r="3240" spans="2:2" x14ac:dyDescent="0.25">
      <c r="B3240">
        <v>0</v>
      </c>
    </row>
    <row r="3241" spans="2:2" x14ac:dyDescent="0.25">
      <c r="B3241">
        <v>0</v>
      </c>
    </row>
    <row r="3242" spans="2:2" x14ac:dyDescent="0.25">
      <c r="B3242">
        <v>0</v>
      </c>
    </row>
    <row r="3243" spans="2:2" x14ac:dyDescent="0.25">
      <c r="B3243">
        <v>0</v>
      </c>
    </row>
    <row r="3244" spans="2:2" x14ac:dyDescent="0.25">
      <c r="B3244">
        <v>0</v>
      </c>
    </row>
    <row r="3245" spans="2:2" x14ac:dyDescent="0.25">
      <c r="B3245">
        <v>0</v>
      </c>
    </row>
    <row r="3246" spans="2:2" x14ac:dyDescent="0.25">
      <c r="B3246">
        <v>0</v>
      </c>
    </row>
    <row r="3247" spans="2:2" x14ac:dyDescent="0.25">
      <c r="B3247">
        <v>0</v>
      </c>
    </row>
    <row r="3248" spans="2:2" x14ac:dyDescent="0.25">
      <c r="B3248">
        <v>0</v>
      </c>
    </row>
    <row r="3249" spans="2:2" x14ac:dyDescent="0.25">
      <c r="B3249">
        <v>0</v>
      </c>
    </row>
    <row r="3250" spans="2:2" x14ac:dyDescent="0.25">
      <c r="B3250">
        <v>0</v>
      </c>
    </row>
    <row r="3251" spans="2:2" x14ac:dyDescent="0.25">
      <c r="B3251">
        <v>0</v>
      </c>
    </row>
    <row r="3252" spans="2:2" x14ac:dyDescent="0.25">
      <c r="B3252">
        <v>0</v>
      </c>
    </row>
    <row r="3253" spans="2:2" x14ac:dyDescent="0.25">
      <c r="B3253">
        <v>0</v>
      </c>
    </row>
    <row r="3254" spans="2:2" x14ac:dyDescent="0.25">
      <c r="B3254">
        <v>0</v>
      </c>
    </row>
    <row r="3255" spans="2:2" x14ac:dyDescent="0.25">
      <c r="B3255">
        <v>0</v>
      </c>
    </row>
    <row r="3256" spans="2:2" x14ac:dyDescent="0.25">
      <c r="B3256">
        <v>0</v>
      </c>
    </row>
    <row r="3257" spans="2:2" x14ac:dyDescent="0.25">
      <c r="B3257">
        <v>0</v>
      </c>
    </row>
    <row r="3258" spans="2:2" x14ac:dyDescent="0.25">
      <c r="B3258">
        <v>0</v>
      </c>
    </row>
    <row r="3259" spans="2:2" x14ac:dyDescent="0.25">
      <c r="B3259">
        <v>0</v>
      </c>
    </row>
    <row r="3260" spans="2:2" x14ac:dyDescent="0.25">
      <c r="B3260">
        <v>0</v>
      </c>
    </row>
    <row r="3261" spans="2:2" x14ac:dyDescent="0.25">
      <c r="B3261">
        <v>0</v>
      </c>
    </row>
    <row r="3262" spans="2:2" x14ac:dyDescent="0.25">
      <c r="B3262">
        <v>0</v>
      </c>
    </row>
    <row r="3263" spans="2:2" x14ac:dyDescent="0.25">
      <c r="B3263">
        <v>0</v>
      </c>
    </row>
    <row r="3264" spans="2:2" x14ac:dyDescent="0.25">
      <c r="B3264">
        <v>0</v>
      </c>
    </row>
    <row r="3265" spans="2:2" x14ac:dyDescent="0.25">
      <c r="B3265">
        <v>0</v>
      </c>
    </row>
    <row r="3266" spans="2:2" x14ac:dyDescent="0.25">
      <c r="B3266">
        <v>0</v>
      </c>
    </row>
    <row r="3267" spans="2:2" x14ac:dyDescent="0.25">
      <c r="B3267">
        <v>0</v>
      </c>
    </row>
    <row r="3268" spans="2:2" x14ac:dyDescent="0.25">
      <c r="B3268">
        <v>0</v>
      </c>
    </row>
    <row r="3269" spans="2:2" x14ac:dyDescent="0.25">
      <c r="B3269">
        <v>0</v>
      </c>
    </row>
    <row r="3270" spans="2:2" x14ac:dyDescent="0.25">
      <c r="B3270">
        <v>0</v>
      </c>
    </row>
    <row r="3271" spans="2:2" x14ac:dyDescent="0.25">
      <c r="B3271">
        <v>0</v>
      </c>
    </row>
    <row r="3272" spans="2:2" x14ac:dyDescent="0.25">
      <c r="B3272">
        <v>0</v>
      </c>
    </row>
    <row r="3273" spans="2:2" x14ac:dyDescent="0.25">
      <c r="B3273">
        <v>0</v>
      </c>
    </row>
    <row r="3274" spans="2:2" x14ac:dyDescent="0.25">
      <c r="B3274">
        <v>0</v>
      </c>
    </row>
    <row r="3275" spans="2:2" x14ac:dyDescent="0.25">
      <c r="B3275">
        <v>0</v>
      </c>
    </row>
    <row r="3276" spans="2:2" x14ac:dyDescent="0.25">
      <c r="B3276">
        <v>0</v>
      </c>
    </row>
    <row r="3277" spans="2:2" x14ac:dyDescent="0.25">
      <c r="B3277">
        <v>0</v>
      </c>
    </row>
    <row r="3278" spans="2:2" x14ac:dyDescent="0.25">
      <c r="B3278">
        <v>0</v>
      </c>
    </row>
    <row r="3279" spans="2:2" x14ac:dyDescent="0.25">
      <c r="B3279">
        <v>0</v>
      </c>
    </row>
    <row r="3280" spans="2:2" x14ac:dyDescent="0.25">
      <c r="B3280">
        <v>0</v>
      </c>
    </row>
    <row r="3281" spans="2:2" x14ac:dyDescent="0.25">
      <c r="B3281">
        <v>0</v>
      </c>
    </row>
    <row r="3282" spans="2:2" x14ac:dyDescent="0.25">
      <c r="B3282">
        <v>0</v>
      </c>
    </row>
    <row r="3283" spans="2:2" x14ac:dyDescent="0.25">
      <c r="B3283">
        <v>0</v>
      </c>
    </row>
    <row r="3284" spans="2:2" x14ac:dyDescent="0.25">
      <c r="B3284">
        <v>0</v>
      </c>
    </row>
    <row r="3285" spans="2:2" x14ac:dyDescent="0.25">
      <c r="B3285">
        <v>0</v>
      </c>
    </row>
    <row r="3286" spans="2:2" x14ac:dyDescent="0.25">
      <c r="B3286">
        <v>0</v>
      </c>
    </row>
    <row r="3287" spans="2:2" x14ac:dyDescent="0.25">
      <c r="B3287">
        <v>0</v>
      </c>
    </row>
    <row r="3288" spans="2:2" x14ac:dyDescent="0.25">
      <c r="B3288">
        <v>0</v>
      </c>
    </row>
    <row r="3289" spans="2:2" x14ac:dyDescent="0.25">
      <c r="B3289">
        <v>0</v>
      </c>
    </row>
    <row r="3290" spans="2:2" x14ac:dyDescent="0.25">
      <c r="B3290">
        <v>0</v>
      </c>
    </row>
    <row r="3291" spans="2:2" x14ac:dyDescent="0.25">
      <c r="B3291">
        <v>0</v>
      </c>
    </row>
    <row r="3292" spans="2:2" x14ac:dyDescent="0.25">
      <c r="B3292">
        <v>0</v>
      </c>
    </row>
    <row r="3293" spans="2:2" x14ac:dyDescent="0.25">
      <c r="B3293">
        <v>0</v>
      </c>
    </row>
    <row r="3294" spans="2:2" x14ac:dyDescent="0.25">
      <c r="B3294">
        <v>0</v>
      </c>
    </row>
    <row r="3295" spans="2:2" x14ac:dyDescent="0.25">
      <c r="B3295">
        <v>0</v>
      </c>
    </row>
    <row r="3296" spans="2:2" x14ac:dyDescent="0.25">
      <c r="B3296">
        <v>0</v>
      </c>
    </row>
    <row r="3297" spans="2:2" x14ac:dyDescent="0.25">
      <c r="B3297">
        <v>0</v>
      </c>
    </row>
    <row r="3298" spans="2:2" x14ac:dyDescent="0.25">
      <c r="B3298">
        <v>0</v>
      </c>
    </row>
    <row r="3299" spans="2:2" x14ac:dyDescent="0.25">
      <c r="B3299">
        <v>0</v>
      </c>
    </row>
    <row r="3300" spans="2:2" x14ac:dyDescent="0.25">
      <c r="B3300">
        <v>0</v>
      </c>
    </row>
    <row r="3301" spans="2:2" x14ac:dyDescent="0.25">
      <c r="B3301">
        <v>0</v>
      </c>
    </row>
    <row r="3302" spans="2:2" x14ac:dyDescent="0.25">
      <c r="B3302">
        <v>0</v>
      </c>
    </row>
    <row r="3303" spans="2:2" x14ac:dyDescent="0.25">
      <c r="B3303">
        <v>0</v>
      </c>
    </row>
    <row r="3304" spans="2:2" x14ac:dyDescent="0.25">
      <c r="B3304">
        <v>0</v>
      </c>
    </row>
    <row r="3305" spans="2:2" x14ac:dyDescent="0.25">
      <c r="B3305">
        <v>0</v>
      </c>
    </row>
    <row r="3306" spans="2:2" x14ac:dyDescent="0.25">
      <c r="B3306">
        <v>0</v>
      </c>
    </row>
    <row r="3307" spans="2:2" x14ac:dyDescent="0.25">
      <c r="B3307">
        <v>0</v>
      </c>
    </row>
    <row r="3308" spans="2:2" x14ac:dyDescent="0.25">
      <c r="B3308">
        <v>0</v>
      </c>
    </row>
    <row r="3309" spans="2:2" x14ac:dyDescent="0.25">
      <c r="B3309">
        <v>0</v>
      </c>
    </row>
    <row r="3310" spans="2:2" x14ac:dyDescent="0.25">
      <c r="B3310">
        <v>0</v>
      </c>
    </row>
    <row r="3311" spans="2:2" x14ac:dyDescent="0.25">
      <c r="B3311">
        <v>0</v>
      </c>
    </row>
    <row r="3312" spans="2:2" x14ac:dyDescent="0.25">
      <c r="B3312">
        <v>0</v>
      </c>
    </row>
    <row r="3313" spans="2:2" x14ac:dyDescent="0.25">
      <c r="B3313">
        <v>0</v>
      </c>
    </row>
    <row r="3314" spans="2:2" x14ac:dyDescent="0.25">
      <c r="B3314">
        <v>0</v>
      </c>
    </row>
    <row r="3315" spans="2:2" x14ac:dyDescent="0.25">
      <c r="B3315">
        <v>0</v>
      </c>
    </row>
    <row r="3316" spans="2:2" x14ac:dyDescent="0.25">
      <c r="B3316">
        <v>0</v>
      </c>
    </row>
    <row r="3317" spans="2:2" x14ac:dyDescent="0.25">
      <c r="B3317">
        <v>0</v>
      </c>
    </row>
    <row r="3318" spans="2:2" x14ac:dyDescent="0.25">
      <c r="B3318">
        <v>0</v>
      </c>
    </row>
    <row r="3319" spans="2:2" x14ac:dyDescent="0.25">
      <c r="B3319">
        <v>0</v>
      </c>
    </row>
    <row r="3320" spans="2:2" x14ac:dyDescent="0.25">
      <c r="B3320">
        <v>0</v>
      </c>
    </row>
    <row r="3321" spans="2:2" x14ac:dyDescent="0.25">
      <c r="B3321">
        <v>0</v>
      </c>
    </row>
    <row r="3322" spans="2:2" x14ac:dyDescent="0.25">
      <c r="B3322">
        <v>0</v>
      </c>
    </row>
    <row r="3323" spans="2:2" x14ac:dyDescent="0.25">
      <c r="B3323">
        <v>0</v>
      </c>
    </row>
    <row r="3324" spans="2:2" x14ac:dyDescent="0.25">
      <c r="B3324">
        <v>0</v>
      </c>
    </row>
    <row r="3325" spans="2:2" x14ac:dyDescent="0.25">
      <c r="B3325">
        <v>0</v>
      </c>
    </row>
    <row r="3326" spans="2:2" x14ac:dyDescent="0.25">
      <c r="B3326">
        <v>0</v>
      </c>
    </row>
    <row r="3327" spans="2:2" x14ac:dyDescent="0.25">
      <c r="B3327">
        <v>0</v>
      </c>
    </row>
    <row r="3328" spans="2:2" x14ac:dyDescent="0.25">
      <c r="B3328">
        <v>0</v>
      </c>
    </row>
    <row r="3329" spans="2:2" x14ac:dyDescent="0.25">
      <c r="B3329">
        <v>0</v>
      </c>
    </row>
    <row r="3330" spans="2:2" x14ac:dyDescent="0.25">
      <c r="B3330">
        <v>0</v>
      </c>
    </row>
    <row r="3331" spans="2:2" x14ac:dyDescent="0.25">
      <c r="B3331">
        <v>0</v>
      </c>
    </row>
    <row r="3332" spans="2:2" x14ac:dyDescent="0.25">
      <c r="B3332">
        <v>0</v>
      </c>
    </row>
    <row r="3333" spans="2:2" x14ac:dyDescent="0.25">
      <c r="B3333">
        <v>0</v>
      </c>
    </row>
    <row r="3334" spans="2:2" x14ac:dyDescent="0.25">
      <c r="B3334">
        <v>0</v>
      </c>
    </row>
    <row r="3335" spans="2:2" x14ac:dyDescent="0.25">
      <c r="B3335">
        <v>0</v>
      </c>
    </row>
    <row r="3336" spans="2:2" x14ac:dyDescent="0.25">
      <c r="B3336">
        <v>0</v>
      </c>
    </row>
    <row r="3337" spans="2:2" x14ac:dyDescent="0.25">
      <c r="B3337">
        <v>0</v>
      </c>
    </row>
    <row r="3338" spans="2:2" x14ac:dyDescent="0.25">
      <c r="B3338">
        <v>0</v>
      </c>
    </row>
    <row r="3339" spans="2:2" x14ac:dyDescent="0.25">
      <c r="B3339">
        <v>0</v>
      </c>
    </row>
    <row r="3340" spans="2:2" x14ac:dyDescent="0.25">
      <c r="B3340">
        <v>0</v>
      </c>
    </row>
    <row r="3341" spans="2:2" x14ac:dyDescent="0.25">
      <c r="B3341">
        <v>0</v>
      </c>
    </row>
    <row r="3342" spans="2:2" x14ac:dyDescent="0.25">
      <c r="B3342">
        <v>0</v>
      </c>
    </row>
    <row r="3343" spans="2:2" x14ac:dyDescent="0.25">
      <c r="B3343">
        <v>0</v>
      </c>
    </row>
    <row r="3344" spans="2:2" x14ac:dyDescent="0.25">
      <c r="B3344">
        <v>0</v>
      </c>
    </row>
    <row r="3345" spans="2:2" x14ac:dyDescent="0.25">
      <c r="B3345">
        <v>0</v>
      </c>
    </row>
    <row r="3346" spans="2:2" x14ac:dyDescent="0.25">
      <c r="B3346">
        <v>0</v>
      </c>
    </row>
    <row r="3347" spans="2:2" x14ac:dyDescent="0.25">
      <c r="B3347">
        <v>0</v>
      </c>
    </row>
    <row r="3348" spans="2:2" x14ac:dyDescent="0.25">
      <c r="B3348">
        <v>0</v>
      </c>
    </row>
    <row r="3349" spans="2:2" x14ac:dyDescent="0.25">
      <c r="B3349">
        <v>0</v>
      </c>
    </row>
    <row r="3350" spans="2:2" x14ac:dyDescent="0.25">
      <c r="B3350">
        <v>0</v>
      </c>
    </row>
    <row r="3351" spans="2:2" x14ac:dyDescent="0.25">
      <c r="B3351">
        <v>0</v>
      </c>
    </row>
    <row r="3352" spans="2:2" x14ac:dyDescent="0.25">
      <c r="B3352">
        <v>0</v>
      </c>
    </row>
    <row r="3353" spans="2:2" x14ac:dyDescent="0.25">
      <c r="B3353">
        <v>0</v>
      </c>
    </row>
    <row r="3354" spans="2:2" x14ac:dyDescent="0.25">
      <c r="B3354">
        <v>0</v>
      </c>
    </row>
    <row r="3355" spans="2:2" x14ac:dyDescent="0.25">
      <c r="B3355">
        <v>0</v>
      </c>
    </row>
    <row r="3356" spans="2:2" x14ac:dyDescent="0.25">
      <c r="B3356">
        <v>0</v>
      </c>
    </row>
    <row r="3357" spans="2:2" x14ac:dyDescent="0.25">
      <c r="B3357">
        <v>0</v>
      </c>
    </row>
    <row r="3358" spans="2:2" x14ac:dyDescent="0.25">
      <c r="B3358">
        <v>0</v>
      </c>
    </row>
    <row r="3359" spans="2:2" x14ac:dyDescent="0.25">
      <c r="B3359">
        <v>0</v>
      </c>
    </row>
    <row r="3360" spans="2:2" x14ac:dyDescent="0.25">
      <c r="B3360">
        <v>0</v>
      </c>
    </row>
    <row r="3361" spans="2:2" x14ac:dyDescent="0.25">
      <c r="B3361">
        <v>0</v>
      </c>
    </row>
    <row r="3362" spans="2:2" x14ac:dyDescent="0.25">
      <c r="B3362">
        <v>0</v>
      </c>
    </row>
    <row r="3363" spans="2:2" x14ac:dyDescent="0.25">
      <c r="B3363">
        <v>0</v>
      </c>
    </row>
    <row r="3364" spans="2:2" x14ac:dyDescent="0.25">
      <c r="B3364">
        <v>0</v>
      </c>
    </row>
    <row r="3365" spans="2:2" x14ac:dyDescent="0.25">
      <c r="B3365">
        <v>0</v>
      </c>
    </row>
    <row r="3366" spans="2:2" x14ac:dyDescent="0.25">
      <c r="B3366">
        <v>0</v>
      </c>
    </row>
    <row r="3367" spans="2:2" x14ac:dyDescent="0.25">
      <c r="B3367">
        <v>0</v>
      </c>
    </row>
    <row r="3368" spans="2:2" x14ac:dyDescent="0.25">
      <c r="B3368">
        <v>0</v>
      </c>
    </row>
    <row r="3369" spans="2:2" x14ac:dyDescent="0.25">
      <c r="B3369">
        <v>0</v>
      </c>
    </row>
    <row r="3370" spans="2:2" x14ac:dyDescent="0.25">
      <c r="B3370">
        <v>0</v>
      </c>
    </row>
    <row r="3371" spans="2:2" x14ac:dyDescent="0.25">
      <c r="B3371">
        <v>0</v>
      </c>
    </row>
    <row r="3372" spans="2:2" x14ac:dyDescent="0.25">
      <c r="B3372">
        <v>0</v>
      </c>
    </row>
    <row r="3373" spans="2:2" x14ac:dyDescent="0.25">
      <c r="B3373">
        <v>0</v>
      </c>
    </row>
    <row r="3374" spans="2:2" x14ac:dyDescent="0.25">
      <c r="B3374">
        <v>0</v>
      </c>
    </row>
    <row r="3375" spans="2:2" x14ac:dyDescent="0.25">
      <c r="B3375">
        <v>0</v>
      </c>
    </row>
    <row r="3376" spans="2:2" x14ac:dyDescent="0.25">
      <c r="B3376">
        <v>0</v>
      </c>
    </row>
    <row r="3377" spans="2:2" x14ac:dyDescent="0.25">
      <c r="B3377">
        <v>0</v>
      </c>
    </row>
    <row r="3378" spans="2:2" x14ac:dyDescent="0.25">
      <c r="B3378">
        <v>0</v>
      </c>
    </row>
    <row r="3379" spans="2:2" x14ac:dyDescent="0.25">
      <c r="B3379">
        <v>0</v>
      </c>
    </row>
    <row r="3380" spans="2:2" x14ac:dyDescent="0.25">
      <c r="B3380">
        <v>0</v>
      </c>
    </row>
    <row r="3381" spans="2:2" x14ac:dyDescent="0.25">
      <c r="B3381">
        <v>0</v>
      </c>
    </row>
    <row r="3382" spans="2:2" x14ac:dyDescent="0.25">
      <c r="B3382">
        <v>0</v>
      </c>
    </row>
    <row r="3383" spans="2:2" x14ac:dyDescent="0.25">
      <c r="B3383">
        <v>0</v>
      </c>
    </row>
    <row r="3384" spans="2:2" x14ac:dyDescent="0.25">
      <c r="B3384">
        <v>0</v>
      </c>
    </row>
    <row r="3385" spans="2:2" x14ac:dyDescent="0.25">
      <c r="B3385">
        <v>0</v>
      </c>
    </row>
    <row r="3386" spans="2:2" x14ac:dyDescent="0.25">
      <c r="B3386">
        <v>0</v>
      </c>
    </row>
    <row r="3387" spans="2:2" x14ac:dyDescent="0.25">
      <c r="B3387">
        <v>0</v>
      </c>
    </row>
    <row r="3388" spans="2:2" x14ac:dyDescent="0.25">
      <c r="B3388">
        <v>0</v>
      </c>
    </row>
    <row r="3389" spans="2:2" x14ac:dyDescent="0.25">
      <c r="B3389">
        <v>0</v>
      </c>
    </row>
    <row r="3390" spans="2:2" x14ac:dyDescent="0.25">
      <c r="B3390">
        <v>0</v>
      </c>
    </row>
    <row r="3391" spans="2:2" x14ac:dyDescent="0.25">
      <c r="B3391">
        <v>0</v>
      </c>
    </row>
    <row r="3392" spans="2:2" x14ac:dyDescent="0.25">
      <c r="B3392">
        <v>0</v>
      </c>
    </row>
    <row r="3393" spans="2:2" x14ac:dyDescent="0.25">
      <c r="B3393">
        <v>0</v>
      </c>
    </row>
    <row r="3394" spans="2:2" x14ac:dyDescent="0.25">
      <c r="B3394">
        <v>0</v>
      </c>
    </row>
    <row r="3395" spans="2:2" x14ac:dyDescent="0.25">
      <c r="B3395">
        <v>0</v>
      </c>
    </row>
    <row r="3396" spans="2:2" x14ac:dyDescent="0.25">
      <c r="B3396">
        <v>0</v>
      </c>
    </row>
    <row r="3397" spans="2:2" x14ac:dyDescent="0.25">
      <c r="B3397">
        <v>0</v>
      </c>
    </row>
    <row r="3398" spans="2:2" x14ac:dyDescent="0.25">
      <c r="B3398">
        <v>0</v>
      </c>
    </row>
    <row r="3399" spans="2:2" x14ac:dyDescent="0.25">
      <c r="B3399">
        <v>0</v>
      </c>
    </row>
    <row r="3400" spans="2:2" x14ac:dyDescent="0.25">
      <c r="B3400">
        <v>0</v>
      </c>
    </row>
    <row r="3401" spans="2:2" x14ac:dyDescent="0.25">
      <c r="B3401">
        <v>0</v>
      </c>
    </row>
    <row r="3402" spans="2:2" x14ac:dyDescent="0.25">
      <c r="B3402">
        <v>0</v>
      </c>
    </row>
    <row r="3403" spans="2:2" x14ac:dyDescent="0.25">
      <c r="B3403">
        <v>0</v>
      </c>
    </row>
    <row r="3404" spans="2:2" x14ac:dyDescent="0.25">
      <c r="B3404">
        <v>0</v>
      </c>
    </row>
    <row r="3405" spans="2:2" x14ac:dyDescent="0.25">
      <c r="B3405">
        <v>0</v>
      </c>
    </row>
    <row r="3406" spans="2:2" x14ac:dyDescent="0.25">
      <c r="B3406">
        <v>0</v>
      </c>
    </row>
    <row r="3407" spans="2:2" x14ac:dyDescent="0.25">
      <c r="B3407">
        <v>0</v>
      </c>
    </row>
    <row r="3408" spans="2:2" x14ac:dyDescent="0.25">
      <c r="B3408">
        <v>0</v>
      </c>
    </row>
    <row r="3409" spans="2:2" x14ac:dyDescent="0.25">
      <c r="B3409">
        <v>0</v>
      </c>
    </row>
    <row r="3410" spans="2:2" x14ac:dyDescent="0.25">
      <c r="B3410">
        <v>0</v>
      </c>
    </row>
    <row r="3411" spans="2:2" x14ac:dyDescent="0.25">
      <c r="B3411">
        <v>0</v>
      </c>
    </row>
    <row r="3412" spans="2:2" x14ac:dyDescent="0.25">
      <c r="B3412">
        <v>0</v>
      </c>
    </row>
    <row r="3413" spans="2:2" x14ac:dyDescent="0.25">
      <c r="B3413">
        <v>0</v>
      </c>
    </row>
    <row r="3414" spans="2:2" x14ac:dyDescent="0.25">
      <c r="B3414">
        <v>0</v>
      </c>
    </row>
    <row r="3415" spans="2:2" x14ac:dyDescent="0.25">
      <c r="B3415">
        <v>0</v>
      </c>
    </row>
    <row r="3416" spans="2:2" x14ac:dyDescent="0.25">
      <c r="B3416">
        <v>0</v>
      </c>
    </row>
    <row r="3417" spans="2:2" x14ac:dyDescent="0.25">
      <c r="B3417">
        <v>0</v>
      </c>
    </row>
    <row r="3418" spans="2:2" x14ac:dyDescent="0.25">
      <c r="B3418">
        <v>0</v>
      </c>
    </row>
    <row r="3419" spans="2:2" x14ac:dyDescent="0.25">
      <c r="B3419">
        <v>0</v>
      </c>
    </row>
    <row r="3420" spans="2:2" x14ac:dyDescent="0.25">
      <c r="B3420">
        <v>0</v>
      </c>
    </row>
    <row r="3421" spans="2:2" x14ac:dyDescent="0.25">
      <c r="B3421">
        <v>0</v>
      </c>
    </row>
    <row r="3422" spans="2:2" x14ac:dyDescent="0.25">
      <c r="B3422">
        <v>0</v>
      </c>
    </row>
    <row r="3423" spans="2:2" x14ac:dyDescent="0.25">
      <c r="B3423">
        <v>0</v>
      </c>
    </row>
    <row r="3424" spans="2:2" x14ac:dyDescent="0.25">
      <c r="B3424">
        <v>0</v>
      </c>
    </row>
    <row r="3425" spans="2:2" x14ac:dyDescent="0.25">
      <c r="B3425">
        <v>0</v>
      </c>
    </row>
    <row r="3426" spans="2:2" x14ac:dyDescent="0.25">
      <c r="B3426">
        <v>0</v>
      </c>
    </row>
    <row r="3427" spans="2:2" x14ac:dyDescent="0.25">
      <c r="B3427">
        <v>0</v>
      </c>
    </row>
    <row r="3428" spans="2:2" x14ac:dyDescent="0.25">
      <c r="B3428">
        <v>0</v>
      </c>
    </row>
    <row r="3429" spans="2:2" x14ac:dyDescent="0.25">
      <c r="B3429">
        <v>0</v>
      </c>
    </row>
    <row r="3430" spans="2:2" x14ac:dyDescent="0.25">
      <c r="B3430">
        <v>0</v>
      </c>
    </row>
    <row r="3431" spans="2:2" x14ac:dyDescent="0.25">
      <c r="B3431">
        <v>0</v>
      </c>
    </row>
    <row r="3432" spans="2:2" x14ac:dyDescent="0.25">
      <c r="B3432">
        <v>0</v>
      </c>
    </row>
    <row r="3433" spans="2:2" x14ac:dyDescent="0.25">
      <c r="B3433">
        <v>0</v>
      </c>
    </row>
    <row r="3434" spans="2:2" x14ac:dyDescent="0.25">
      <c r="B3434">
        <v>0</v>
      </c>
    </row>
    <row r="3435" spans="2:2" x14ac:dyDescent="0.25">
      <c r="B3435">
        <v>0</v>
      </c>
    </row>
    <row r="3436" spans="2:2" x14ac:dyDescent="0.25">
      <c r="B3436">
        <v>0</v>
      </c>
    </row>
    <row r="3437" spans="2:2" x14ac:dyDescent="0.25">
      <c r="B3437">
        <v>0</v>
      </c>
    </row>
    <row r="3438" spans="2:2" x14ac:dyDescent="0.25">
      <c r="B3438">
        <v>0</v>
      </c>
    </row>
    <row r="3439" spans="2:2" x14ac:dyDescent="0.25">
      <c r="B3439">
        <v>0</v>
      </c>
    </row>
    <row r="3440" spans="2:2" x14ac:dyDescent="0.25">
      <c r="B3440">
        <v>0</v>
      </c>
    </row>
    <row r="3441" spans="2:2" x14ac:dyDescent="0.25">
      <c r="B3441">
        <v>0</v>
      </c>
    </row>
    <row r="3442" spans="2:2" x14ac:dyDescent="0.25">
      <c r="B3442">
        <v>0</v>
      </c>
    </row>
    <row r="3443" spans="2:2" x14ac:dyDescent="0.25">
      <c r="B3443">
        <v>0</v>
      </c>
    </row>
    <row r="3444" spans="2:2" x14ac:dyDescent="0.25">
      <c r="B3444">
        <v>0</v>
      </c>
    </row>
    <row r="3445" spans="2:2" x14ac:dyDescent="0.25">
      <c r="B3445">
        <v>0</v>
      </c>
    </row>
    <row r="3446" spans="2:2" x14ac:dyDescent="0.25">
      <c r="B3446">
        <v>0</v>
      </c>
    </row>
    <row r="3447" spans="2:2" x14ac:dyDescent="0.25">
      <c r="B3447">
        <v>0</v>
      </c>
    </row>
    <row r="3448" spans="2:2" x14ac:dyDescent="0.25">
      <c r="B3448">
        <v>0</v>
      </c>
    </row>
    <row r="3449" spans="2:2" x14ac:dyDescent="0.25">
      <c r="B3449">
        <v>0</v>
      </c>
    </row>
    <row r="3450" spans="2:2" x14ac:dyDescent="0.25">
      <c r="B3450">
        <v>0</v>
      </c>
    </row>
    <row r="3451" spans="2:2" x14ac:dyDescent="0.25">
      <c r="B3451">
        <v>0</v>
      </c>
    </row>
    <row r="3452" spans="2:2" x14ac:dyDescent="0.25">
      <c r="B3452">
        <v>0</v>
      </c>
    </row>
    <row r="3453" spans="2:2" x14ac:dyDescent="0.25">
      <c r="B3453">
        <v>0</v>
      </c>
    </row>
    <row r="3454" spans="2:2" x14ac:dyDescent="0.25">
      <c r="B3454">
        <v>0</v>
      </c>
    </row>
    <row r="3455" spans="2:2" x14ac:dyDescent="0.25">
      <c r="B3455">
        <v>0</v>
      </c>
    </row>
    <row r="3456" spans="2:2" x14ac:dyDescent="0.25">
      <c r="B3456">
        <v>0</v>
      </c>
    </row>
    <row r="3457" spans="2:2" x14ac:dyDescent="0.25">
      <c r="B3457">
        <v>0</v>
      </c>
    </row>
    <row r="3458" spans="2:2" x14ac:dyDescent="0.25">
      <c r="B3458">
        <v>0</v>
      </c>
    </row>
    <row r="3459" spans="2:2" x14ac:dyDescent="0.25">
      <c r="B3459">
        <v>0</v>
      </c>
    </row>
    <row r="3460" spans="2:2" x14ac:dyDescent="0.25">
      <c r="B3460">
        <v>0</v>
      </c>
    </row>
    <row r="3461" spans="2:2" x14ac:dyDescent="0.25">
      <c r="B3461">
        <v>0</v>
      </c>
    </row>
    <row r="3462" spans="2:2" x14ac:dyDescent="0.25">
      <c r="B3462">
        <v>0</v>
      </c>
    </row>
    <row r="3463" spans="2:2" x14ac:dyDescent="0.25">
      <c r="B3463">
        <v>0</v>
      </c>
    </row>
    <row r="3464" spans="2:2" x14ac:dyDescent="0.25">
      <c r="B3464">
        <v>0</v>
      </c>
    </row>
    <row r="3465" spans="2:2" x14ac:dyDescent="0.25">
      <c r="B3465">
        <v>0</v>
      </c>
    </row>
    <row r="3466" spans="2:2" x14ac:dyDescent="0.25">
      <c r="B3466">
        <v>0</v>
      </c>
    </row>
    <row r="3467" spans="2:2" x14ac:dyDescent="0.25">
      <c r="B3467">
        <v>0</v>
      </c>
    </row>
    <row r="3468" spans="2:2" x14ac:dyDescent="0.25">
      <c r="B3468">
        <v>0</v>
      </c>
    </row>
    <row r="3469" spans="2:2" x14ac:dyDescent="0.25">
      <c r="B3469">
        <v>0</v>
      </c>
    </row>
    <row r="3470" spans="2:2" x14ac:dyDescent="0.25">
      <c r="B3470">
        <v>0</v>
      </c>
    </row>
    <row r="3471" spans="2:2" x14ac:dyDescent="0.25">
      <c r="B3471">
        <v>0</v>
      </c>
    </row>
    <row r="3472" spans="2:2" x14ac:dyDescent="0.25">
      <c r="B3472">
        <v>0</v>
      </c>
    </row>
    <row r="3473" spans="2:2" x14ac:dyDescent="0.25">
      <c r="B3473">
        <v>0</v>
      </c>
    </row>
    <row r="3474" spans="2:2" x14ac:dyDescent="0.25">
      <c r="B3474">
        <v>0</v>
      </c>
    </row>
    <row r="3475" spans="2:2" x14ac:dyDescent="0.25">
      <c r="B3475">
        <v>0</v>
      </c>
    </row>
    <row r="3476" spans="2:2" x14ac:dyDescent="0.25">
      <c r="B3476">
        <v>0</v>
      </c>
    </row>
    <row r="3477" spans="2:2" x14ac:dyDescent="0.25">
      <c r="B3477">
        <v>0</v>
      </c>
    </row>
    <row r="3478" spans="2:2" x14ac:dyDescent="0.25">
      <c r="B3478">
        <v>0</v>
      </c>
    </row>
    <row r="3479" spans="2:2" x14ac:dyDescent="0.25">
      <c r="B3479">
        <v>0</v>
      </c>
    </row>
    <row r="3480" spans="2:2" x14ac:dyDescent="0.25">
      <c r="B3480">
        <v>0</v>
      </c>
    </row>
    <row r="3481" spans="2:2" x14ac:dyDescent="0.25">
      <c r="B3481">
        <v>0</v>
      </c>
    </row>
    <row r="3482" spans="2:2" x14ac:dyDescent="0.25">
      <c r="B3482">
        <v>0</v>
      </c>
    </row>
    <row r="3483" spans="2:2" x14ac:dyDescent="0.25">
      <c r="B3483">
        <v>0</v>
      </c>
    </row>
    <row r="3484" spans="2:2" x14ac:dyDescent="0.25">
      <c r="B3484">
        <v>0</v>
      </c>
    </row>
    <row r="3485" spans="2:2" x14ac:dyDescent="0.25">
      <c r="B3485">
        <v>0</v>
      </c>
    </row>
    <row r="3486" spans="2:2" x14ac:dyDescent="0.25">
      <c r="B3486">
        <v>0</v>
      </c>
    </row>
    <row r="3487" spans="2:2" x14ac:dyDescent="0.25">
      <c r="B3487">
        <v>0</v>
      </c>
    </row>
    <row r="3488" spans="2:2" x14ac:dyDescent="0.25">
      <c r="B3488">
        <v>0</v>
      </c>
    </row>
    <row r="3489" spans="2:2" x14ac:dyDescent="0.25">
      <c r="B3489">
        <v>0</v>
      </c>
    </row>
    <row r="3490" spans="2:2" x14ac:dyDescent="0.25">
      <c r="B3490">
        <v>0</v>
      </c>
    </row>
    <row r="3491" spans="2:2" x14ac:dyDescent="0.25">
      <c r="B3491">
        <v>0</v>
      </c>
    </row>
    <row r="3492" spans="2:2" x14ac:dyDescent="0.25">
      <c r="B3492">
        <v>0</v>
      </c>
    </row>
    <row r="3493" spans="2:2" x14ac:dyDescent="0.25">
      <c r="B3493">
        <v>0</v>
      </c>
    </row>
    <row r="3494" spans="2:2" x14ac:dyDescent="0.25">
      <c r="B3494">
        <v>0</v>
      </c>
    </row>
    <row r="3495" spans="2:2" x14ac:dyDescent="0.25">
      <c r="B3495">
        <v>0</v>
      </c>
    </row>
    <row r="3496" spans="2:2" x14ac:dyDescent="0.25">
      <c r="B3496">
        <v>0</v>
      </c>
    </row>
    <row r="3497" spans="2:2" x14ac:dyDescent="0.25">
      <c r="B3497">
        <v>0</v>
      </c>
    </row>
    <row r="3498" spans="2:2" x14ac:dyDescent="0.25">
      <c r="B3498">
        <v>0</v>
      </c>
    </row>
    <row r="3499" spans="2:2" x14ac:dyDescent="0.25">
      <c r="B3499">
        <v>0</v>
      </c>
    </row>
    <row r="3500" spans="2:2" x14ac:dyDescent="0.25">
      <c r="B3500">
        <v>0</v>
      </c>
    </row>
    <row r="3501" spans="2:2" x14ac:dyDescent="0.25">
      <c r="B3501">
        <v>0</v>
      </c>
    </row>
    <row r="3502" spans="2:2" x14ac:dyDescent="0.25">
      <c r="B3502">
        <v>0</v>
      </c>
    </row>
    <row r="3503" spans="2:2" x14ac:dyDescent="0.25">
      <c r="B3503">
        <v>0</v>
      </c>
    </row>
    <row r="3504" spans="2:2" x14ac:dyDescent="0.25">
      <c r="B3504">
        <v>0</v>
      </c>
    </row>
    <row r="3505" spans="2:2" x14ac:dyDescent="0.25">
      <c r="B3505">
        <v>0</v>
      </c>
    </row>
    <row r="3506" spans="2:2" x14ac:dyDescent="0.25">
      <c r="B3506">
        <v>0</v>
      </c>
    </row>
    <row r="3507" spans="2:2" x14ac:dyDescent="0.25">
      <c r="B3507">
        <v>0</v>
      </c>
    </row>
    <row r="3508" spans="2:2" x14ac:dyDescent="0.25">
      <c r="B3508">
        <v>0</v>
      </c>
    </row>
    <row r="3509" spans="2:2" x14ac:dyDescent="0.25">
      <c r="B3509">
        <v>0</v>
      </c>
    </row>
    <row r="3510" spans="2:2" x14ac:dyDescent="0.25">
      <c r="B3510">
        <v>0</v>
      </c>
    </row>
    <row r="3511" spans="2:2" x14ac:dyDescent="0.25">
      <c r="B3511">
        <v>0</v>
      </c>
    </row>
    <row r="3512" spans="2:2" x14ac:dyDescent="0.25">
      <c r="B3512">
        <v>0</v>
      </c>
    </row>
    <row r="3513" spans="2:2" x14ac:dyDescent="0.25">
      <c r="B3513">
        <v>0</v>
      </c>
    </row>
    <row r="3514" spans="2:2" x14ac:dyDescent="0.25">
      <c r="B3514">
        <v>0</v>
      </c>
    </row>
    <row r="3515" spans="2:2" x14ac:dyDescent="0.25">
      <c r="B3515">
        <v>0</v>
      </c>
    </row>
    <row r="3516" spans="2:2" x14ac:dyDescent="0.25">
      <c r="B3516">
        <v>0</v>
      </c>
    </row>
    <row r="3517" spans="2:2" x14ac:dyDescent="0.25">
      <c r="B3517">
        <v>0</v>
      </c>
    </row>
    <row r="3518" spans="2:2" x14ac:dyDescent="0.25">
      <c r="B3518">
        <v>0</v>
      </c>
    </row>
    <row r="3519" spans="2:2" x14ac:dyDescent="0.25">
      <c r="B3519">
        <v>0</v>
      </c>
    </row>
    <row r="3520" spans="2:2" x14ac:dyDescent="0.25">
      <c r="B3520">
        <v>0</v>
      </c>
    </row>
    <row r="3521" spans="2:2" x14ac:dyDescent="0.25">
      <c r="B3521">
        <v>0</v>
      </c>
    </row>
    <row r="3522" spans="2:2" x14ac:dyDescent="0.25">
      <c r="B3522">
        <v>0</v>
      </c>
    </row>
    <row r="3523" spans="2:2" x14ac:dyDescent="0.25">
      <c r="B3523">
        <v>0</v>
      </c>
    </row>
    <row r="3524" spans="2:2" x14ac:dyDescent="0.25">
      <c r="B3524">
        <v>0</v>
      </c>
    </row>
    <row r="3525" spans="2:2" x14ac:dyDescent="0.25">
      <c r="B3525">
        <v>0</v>
      </c>
    </row>
    <row r="3526" spans="2:2" x14ac:dyDescent="0.25">
      <c r="B3526">
        <v>0</v>
      </c>
    </row>
    <row r="3527" spans="2:2" x14ac:dyDescent="0.25">
      <c r="B3527">
        <v>0</v>
      </c>
    </row>
    <row r="3528" spans="2:2" x14ac:dyDescent="0.25">
      <c r="B3528">
        <v>0</v>
      </c>
    </row>
    <row r="3529" spans="2:2" x14ac:dyDescent="0.25">
      <c r="B3529">
        <v>0</v>
      </c>
    </row>
    <row r="3530" spans="2:2" x14ac:dyDescent="0.25">
      <c r="B3530">
        <v>0</v>
      </c>
    </row>
    <row r="3531" spans="2:2" x14ac:dyDescent="0.25">
      <c r="B3531">
        <v>0</v>
      </c>
    </row>
    <row r="3532" spans="2:2" x14ac:dyDescent="0.25">
      <c r="B3532">
        <v>0</v>
      </c>
    </row>
    <row r="3533" spans="2:2" x14ac:dyDescent="0.25">
      <c r="B3533">
        <v>0</v>
      </c>
    </row>
    <row r="3534" spans="2:2" x14ac:dyDescent="0.25">
      <c r="B3534">
        <v>0</v>
      </c>
    </row>
    <row r="3535" spans="2:2" x14ac:dyDescent="0.25">
      <c r="B3535">
        <v>0</v>
      </c>
    </row>
    <row r="3536" spans="2:2" x14ac:dyDescent="0.25">
      <c r="B3536">
        <v>0</v>
      </c>
    </row>
    <row r="3537" spans="2:2" x14ac:dyDescent="0.25">
      <c r="B3537">
        <v>0</v>
      </c>
    </row>
    <row r="3538" spans="2:2" x14ac:dyDescent="0.25">
      <c r="B3538">
        <v>0</v>
      </c>
    </row>
    <row r="3539" spans="2:2" x14ac:dyDescent="0.25">
      <c r="B3539">
        <v>0</v>
      </c>
    </row>
    <row r="3540" spans="2:2" x14ac:dyDescent="0.25">
      <c r="B3540">
        <v>0</v>
      </c>
    </row>
    <row r="3541" spans="2:2" x14ac:dyDescent="0.25">
      <c r="B3541">
        <v>0</v>
      </c>
    </row>
    <row r="3542" spans="2:2" x14ac:dyDescent="0.25">
      <c r="B3542">
        <v>0</v>
      </c>
    </row>
    <row r="3543" spans="2:2" x14ac:dyDescent="0.25">
      <c r="B3543">
        <v>0</v>
      </c>
    </row>
    <row r="3544" spans="2:2" x14ac:dyDescent="0.25">
      <c r="B3544">
        <v>0</v>
      </c>
    </row>
    <row r="3545" spans="2:2" x14ac:dyDescent="0.25">
      <c r="B3545">
        <v>0</v>
      </c>
    </row>
    <row r="3546" spans="2:2" x14ac:dyDescent="0.25">
      <c r="B3546">
        <v>0</v>
      </c>
    </row>
    <row r="3547" spans="2:2" x14ac:dyDescent="0.25">
      <c r="B3547">
        <v>0</v>
      </c>
    </row>
    <row r="3548" spans="2:2" x14ac:dyDescent="0.25">
      <c r="B3548">
        <v>0</v>
      </c>
    </row>
    <row r="3549" spans="2:2" x14ac:dyDescent="0.25">
      <c r="B3549">
        <v>0</v>
      </c>
    </row>
    <row r="3550" spans="2:2" x14ac:dyDescent="0.25">
      <c r="B3550">
        <v>0</v>
      </c>
    </row>
    <row r="3551" spans="2:2" x14ac:dyDescent="0.25">
      <c r="B3551">
        <v>0</v>
      </c>
    </row>
    <row r="3552" spans="2:2" x14ac:dyDescent="0.25">
      <c r="B3552">
        <v>0</v>
      </c>
    </row>
    <row r="3553" spans="2:2" x14ac:dyDescent="0.25">
      <c r="B3553">
        <v>0</v>
      </c>
    </row>
    <row r="3554" spans="2:2" x14ac:dyDescent="0.25">
      <c r="B3554">
        <v>0</v>
      </c>
    </row>
    <row r="3555" spans="2:2" x14ac:dyDescent="0.25">
      <c r="B3555">
        <v>0</v>
      </c>
    </row>
    <row r="3556" spans="2:2" x14ac:dyDescent="0.25">
      <c r="B3556">
        <v>0</v>
      </c>
    </row>
    <row r="3557" spans="2:2" x14ac:dyDescent="0.25">
      <c r="B3557">
        <v>0</v>
      </c>
    </row>
    <row r="3558" spans="2:2" x14ac:dyDescent="0.25">
      <c r="B3558">
        <v>0</v>
      </c>
    </row>
    <row r="3559" spans="2:2" x14ac:dyDescent="0.25">
      <c r="B3559">
        <v>0</v>
      </c>
    </row>
    <row r="3560" spans="2:2" x14ac:dyDescent="0.25">
      <c r="B3560">
        <v>0</v>
      </c>
    </row>
    <row r="3561" spans="2:2" x14ac:dyDescent="0.25">
      <c r="B3561">
        <v>0</v>
      </c>
    </row>
    <row r="3562" spans="2:2" x14ac:dyDescent="0.25">
      <c r="B3562">
        <v>0</v>
      </c>
    </row>
    <row r="3563" spans="2:2" x14ac:dyDescent="0.25">
      <c r="B3563">
        <v>0</v>
      </c>
    </row>
    <row r="3564" spans="2:2" x14ac:dyDescent="0.25">
      <c r="B3564">
        <v>0</v>
      </c>
    </row>
    <row r="3565" spans="2:2" x14ac:dyDescent="0.25">
      <c r="B3565">
        <v>0</v>
      </c>
    </row>
    <row r="3566" spans="2:2" x14ac:dyDescent="0.25">
      <c r="B3566">
        <v>0</v>
      </c>
    </row>
    <row r="3567" spans="2:2" x14ac:dyDescent="0.25">
      <c r="B3567">
        <v>0</v>
      </c>
    </row>
    <row r="3568" spans="2:2" x14ac:dyDescent="0.25">
      <c r="B3568">
        <v>0</v>
      </c>
    </row>
    <row r="3569" spans="2:2" x14ac:dyDescent="0.25">
      <c r="B3569">
        <v>0</v>
      </c>
    </row>
    <row r="3570" spans="2:2" x14ac:dyDescent="0.25">
      <c r="B3570">
        <v>0</v>
      </c>
    </row>
    <row r="3571" spans="2:2" x14ac:dyDescent="0.25">
      <c r="B3571">
        <v>0</v>
      </c>
    </row>
    <row r="3572" spans="2:2" x14ac:dyDescent="0.25">
      <c r="B3572">
        <v>0</v>
      </c>
    </row>
    <row r="3573" spans="2:2" x14ac:dyDescent="0.25">
      <c r="B3573">
        <v>0</v>
      </c>
    </row>
    <row r="3574" spans="2:2" x14ac:dyDescent="0.25">
      <c r="B3574">
        <v>0</v>
      </c>
    </row>
    <row r="3575" spans="2:2" x14ac:dyDescent="0.25">
      <c r="B3575">
        <v>0</v>
      </c>
    </row>
    <row r="3576" spans="2:2" x14ac:dyDescent="0.25">
      <c r="B3576">
        <v>0</v>
      </c>
    </row>
    <row r="3577" spans="2:2" x14ac:dyDescent="0.25">
      <c r="B3577">
        <v>0</v>
      </c>
    </row>
    <row r="3578" spans="2:2" x14ac:dyDescent="0.25">
      <c r="B3578">
        <v>0</v>
      </c>
    </row>
    <row r="3579" spans="2:2" x14ac:dyDescent="0.25">
      <c r="B3579">
        <v>0</v>
      </c>
    </row>
    <row r="3580" spans="2:2" x14ac:dyDescent="0.25">
      <c r="B3580">
        <v>0</v>
      </c>
    </row>
    <row r="3581" spans="2:2" x14ac:dyDescent="0.25">
      <c r="B3581">
        <v>0</v>
      </c>
    </row>
    <row r="3582" spans="2:2" x14ac:dyDescent="0.25">
      <c r="B3582">
        <v>0</v>
      </c>
    </row>
    <row r="3583" spans="2:2" x14ac:dyDescent="0.25">
      <c r="B3583">
        <v>0</v>
      </c>
    </row>
    <row r="3584" spans="2:2" x14ac:dyDescent="0.25">
      <c r="B3584">
        <v>0</v>
      </c>
    </row>
    <row r="3585" spans="2:2" x14ac:dyDescent="0.25">
      <c r="B3585">
        <v>0</v>
      </c>
    </row>
    <row r="3586" spans="2:2" x14ac:dyDescent="0.25">
      <c r="B3586">
        <v>0</v>
      </c>
    </row>
    <row r="3587" spans="2:2" x14ac:dyDescent="0.25">
      <c r="B3587">
        <v>0</v>
      </c>
    </row>
    <row r="3588" spans="2:2" x14ac:dyDescent="0.25">
      <c r="B3588">
        <v>0</v>
      </c>
    </row>
    <row r="3589" spans="2:2" x14ac:dyDescent="0.25">
      <c r="B3589">
        <v>0</v>
      </c>
    </row>
    <row r="3590" spans="2:2" x14ac:dyDescent="0.25">
      <c r="B3590">
        <v>0</v>
      </c>
    </row>
    <row r="3591" spans="2:2" x14ac:dyDescent="0.25">
      <c r="B3591">
        <v>0</v>
      </c>
    </row>
    <row r="3592" spans="2:2" x14ac:dyDescent="0.25">
      <c r="B3592">
        <v>0</v>
      </c>
    </row>
    <row r="3593" spans="2:2" x14ac:dyDescent="0.25">
      <c r="B3593">
        <v>0</v>
      </c>
    </row>
    <row r="3594" spans="2:2" x14ac:dyDescent="0.25">
      <c r="B3594">
        <v>0</v>
      </c>
    </row>
    <row r="3595" spans="2:2" x14ac:dyDescent="0.25">
      <c r="B3595">
        <v>0</v>
      </c>
    </row>
    <row r="3596" spans="2:2" x14ac:dyDescent="0.25">
      <c r="B3596">
        <v>0</v>
      </c>
    </row>
    <row r="3597" spans="2:2" x14ac:dyDescent="0.25">
      <c r="B3597">
        <v>0</v>
      </c>
    </row>
    <row r="3598" spans="2:2" x14ac:dyDescent="0.25">
      <c r="B3598">
        <v>0</v>
      </c>
    </row>
    <row r="3599" spans="2:2" x14ac:dyDescent="0.25">
      <c r="B3599">
        <v>0</v>
      </c>
    </row>
    <row r="3600" spans="2:2" x14ac:dyDescent="0.25">
      <c r="B3600">
        <v>0</v>
      </c>
    </row>
    <row r="3601" spans="2:2" x14ac:dyDescent="0.25">
      <c r="B3601">
        <v>0</v>
      </c>
    </row>
    <row r="3602" spans="2:2" x14ac:dyDescent="0.25">
      <c r="B3602">
        <v>0</v>
      </c>
    </row>
    <row r="3603" spans="2:2" x14ac:dyDescent="0.25">
      <c r="B3603">
        <v>0</v>
      </c>
    </row>
    <row r="3604" spans="2:2" x14ac:dyDescent="0.25">
      <c r="B3604">
        <v>0</v>
      </c>
    </row>
    <row r="3605" spans="2:2" x14ac:dyDescent="0.25">
      <c r="B3605">
        <v>0</v>
      </c>
    </row>
    <row r="3606" spans="2:2" x14ac:dyDescent="0.25">
      <c r="B3606">
        <v>0</v>
      </c>
    </row>
    <row r="3607" spans="2:2" x14ac:dyDescent="0.25">
      <c r="B3607">
        <v>0</v>
      </c>
    </row>
    <row r="3608" spans="2:2" x14ac:dyDescent="0.25">
      <c r="B3608">
        <v>0</v>
      </c>
    </row>
    <row r="3609" spans="2:2" x14ac:dyDescent="0.25">
      <c r="B3609">
        <v>0</v>
      </c>
    </row>
    <row r="3610" spans="2:2" x14ac:dyDescent="0.25">
      <c r="B3610">
        <v>0</v>
      </c>
    </row>
    <row r="3611" spans="2:2" x14ac:dyDescent="0.25">
      <c r="B3611">
        <v>0</v>
      </c>
    </row>
    <row r="3612" spans="2:2" x14ac:dyDescent="0.25">
      <c r="B3612">
        <v>0</v>
      </c>
    </row>
    <row r="3613" spans="2:2" x14ac:dyDescent="0.25">
      <c r="B3613">
        <v>0</v>
      </c>
    </row>
    <row r="3614" spans="2:2" x14ac:dyDescent="0.25">
      <c r="B3614">
        <v>0</v>
      </c>
    </row>
    <row r="3615" spans="2:2" x14ac:dyDescent="0.25">
      <c r="B3615">
        <v>0</v>
      </c>
    </row>
    <row r="3616" spans="2:2" x14ac:dyDescent="0.25">
      <c r="B3616">
        <v>0</v>
      </c>
    </row>
    <row r="3617" spans="2:2" x14ac:dyDescent="0.25">
      <c r="B3617">
        <v>0</v>
      </c>
    </row>
    <row r="3618" spans="2:2" x14ac:dyDescent="0.25">
      <c r="B3618">
        <v>0</v>
      </c>
    </row>
    <row r="3619" spans="2:2" x14ac:dyDescent="0.25">
      <c r="B3619">
        <v>0</v>
      </c>
    </row>
    <row r="3620" spans="2:2" x14ac:dyDescent="0.25">
      <c r="B3620">
        <v>0</v>
      </c>
    </row>
    <row r="3621" spans="2:2" x14ac:dyDescent="0.25">
      <c r="B3621">
        <v>0</v>
      </c>
    </row>
    <row r="3622" spans="2:2" x14ac:dyDescent="0.25">
      <c r="B3622">
        <v>0</v>
      </c>
    </row>
    <row r="3623" spans="2:2" x14ac:dyDescent="0.25">
      <c r="B3623">
        <v>0</v>
      </c>
    </row>
    <row r="3624" spans="2:2" x14ac:dyDescent="0.25">
      <c r="B3624">
        <v>0</v>
      </c>
    </row>
    <row r="3625" spans="2:2" x14ac:dyDescent="0.25">
      <c r="B3625">
        <v>0</v>
      </c>
    </row>
    <row r="3626" spans="2:2" x14ac:dyDescent="0.25">
      <c r="B3626">
        <v>0</v>
      </c>
    </row>
    <row r="3627" spans="2:2" x14ac:dyDescent="0.25">
      <c r="B3627">
        <v>0</v>
      </c>
    </row>
    <row r="3628" spans="2:2" x14ac:dyDescent="0.25">
      <c r="B3628">
        <v>0</v>
      </c>
    </row>
    <row r="3629" spans="2:2" x14ac:dyDescent="0.25">
      <c r="B3629">
        <v>0</v>
      </c>
    </row>
    <row r="3630" spans="2:2" x14ac:dyDescent="0.25">
      <c r="B3630">
        <v>0</v>
      </c>
    </row>
    <row r="3631" spans="2:2" x14ac:dyDescent="0.25">
      <c r="B3631">
        <v>0</v>
      </c>
    </row>
    <row r="3632" spans="2:2" x14ac:dyDescent="0.25">
      <c r="B3632">
        <v>0</v>
      </c>
    </row>
    <row r="3633" spans="2:2" x14ac:dyDescent="0.25">
      <c r="B3633">
        <v>0</v>
      </c>
    </row>
    <row r="3634" spans="2:2" x14ac:dyDescent="0.25">
      <c r="B3634">
        <v>0</v>
      </c>
    </row>
    <row r="3635" spans="2:2" x14ac:dyDescent="0.25">
      <c r="B3635">
        <v>0</v>
      </c>
    </row>
    <row r="3636" spans="2:2" x14ac:dyDescent="0.25">
      <c r="B3636">
        <v>0</v>
      </c>
    </row>
    <row r="3637" spans="2:2" x14ac:dyDescent="0.25">
      <c r="B3637">
        <v>0</v>
      </c>
    </row>
    <row r="3638" spans="2:2" x14ac:dyDescent="0.25">
      <c r="B3638">
        <v>0</v>
      </c>
    </row>
    <row r="3639" spans="2:2" x14ac:dyDescent="0.25">
      <c r="B3639">
        <v>0</v>
      </c>
    </row>
    <row r="3640" spans="2:2" x14ac:dyDescent="0.25">
      <c r="B3640">
        <v>0</v>
      </c>
    </row>
    <row r="3641" spans="2:2" x14ac:dyDescent="0.25">
      <c r="B3641">
        <v>0</v>
      </c>
    </row>
    <row r="3642" spans="2:2" x14ac:dyDescent="0.25">
      <c r="B3642">
        <v>0</v>
      </c>
    </row>
    <row r="3643" spans="2:2" x14ac:dyDescent="0.25">
      <c r="B3643">
        <v>0</v>
      </c>
    </row>
    <row r="3644" spans="2:2" x14ac:dyDescent="0.25">
      <c r="B3644">
        <v>0</v>
      </c>
    </row>
    <row r="3645" spans="2:2" x14ac:dyDescent="0.25">
      <c r="B3645">
        <v>0</v>
      </c>
    </row>
    <row r="3646" spans="2:2" x14ac:dyDescent="0.25">
      <c r="B3646">
        <v>0</v>
      </c>
    </row>
    <row r="3647" spans="2:2" x14ac:dyDescent="0.25">
      <c r="B3647">
        <v>0</v>
      </c>
    </row>
    <row r="3648" spans="2:2" x14ac:dyDescent="0.25">
      <c r="B3648">
        <v>0</v>
      </c>
    </row>
    <row r="3649" spans="2:2" x14ac:dyDescent="0.25">
      <c r="B3649">
        <v>0</v>
      </c>
    </row>
    <row r="3650" spans="2:2" x14ac:dyDescent="0.25">
      <c r="B3650">
        <v>0</v>
      </c>
    </row>
    <row r="3651" spans="2:2" x14ac:dyDescent="0.25">
      <c r="B3651">
        <v>0</v>
      </c>
    </row>
    <row r="3652" spans="2:2" x14ac:dyDescent="0.25">
      <c r="B3652">
        <v>0</v>
      </c>
    </row>
    <row r="3653" spans="2:2" x14ac:dyDescent="0.25">
      <c r="B3653">
        <v>0</v>
      </c>
    </row>
    <row r="3654" spans="2:2" x14ac:dyDescent="0.25">
      <c r="B3654">
        <v>0</v>
      </c>
    </row>
    <row r="3655" spans="2:2" x14ac:dyDescent="0.25">
      <c r="B3655">
        <v>0</v>
      </c>
    </row>
    <row r="3656" spans="2:2" x14ac:dyDescent="0.25">
      <c r="B3656">
        <v>0</v>
      </c>
    </row>
    <row r="3657" spans="2:2" x14ac:dyDescent="0.25">
      <c r="B3657">
        <v>0</v>
      </c>
    </row>
    <row r="3658" spans="2:2" x14ac:dyDescent="0.25">
      <c r="B3658">
        <v>0</v>
      </c>
    </row>
    <row r="3659" spans="2:2" x14ac:dyDescent="0.25">
      <c r="B3659">
        <v>0</v>
      </c>
    </row>
    <row r="3660" spans="2:2" x14ac:dyDescent="0.25">
      <c r="B3660">
        <v>0</v>
      </c>
    </row>
    <row r="3661" spans="2:2" x14ac:dyDescent="0.25">
      <c r="B3661">
        <v>0</v>
      </c>
    </row>
    <row r="3662" spans="2:2" x14ac:dyDescent="0.25">
      <c r="B3662">
        <v>0</v>
      </c>
    </row>
    <row r="3663" spans="2:2" x14ac:dyDescent="0.25">
      <c r="B3663">
        <v>0</v>
      </c>
    </row>
    <row r="3664" spans="2:2" x14ac:dyDescent="0.25">
      <c r="B3664">
        <v>0</v>
      </c>
    </row>
    <row r="3665" spans="2:2" x14ac:dyDescent="0.25">
      <c r="B3665">
        <v>0</v>
      </c>
    </row>
    <row r="3666" spans="2:2" x14ac:dyDescent="0.25">
      <c r="B3666">
        <v>0</v>
      </c>
    </row>
    <row r="3667" spans="2:2" x14ac:dyDescent="0.25">
      <c r="B3667">
        <v>0</v>
      </c>
    </row>
    <row r="3668" spans="2:2" x14ac:dyDescent="0.25">
      <c r="B3668">
        <v>0</v>
      </c>
    </row>
    <row r="3669" spans="2:2" x14ac:dyDescent="0.25">
      <c r="B3669">
        <v>0</v>
      </c>
    </row>
    <row r="3670" spans="2:2" x14ac:dyDescent="0.25">
      <c r="B3670">
        <v>0</v>
      </c>
    </row>
    <row r="3671" spans="2:2" x14ac:dyDescent="0.25">
      <c r="B3671">
        <v>0</v>
      </c>
    </row>
    <row r="3672" spans="2:2" x14ac:dyDescent="0.25">
      <c r="B3672">
        <v>0</v>
      </c>
    </row>
    <row r="3673" spans="2:2" x14ac:dyDescent="0.25">
      <c r="B3673">
        <v>0</v>
      </c>
    </row>
    <row r="3674" spans="2:2" x14ac:dyDescent="0.25">
      <c r="B3674">
        <v>0</v>
      </c>
    </row>
    <row r="3675" spans="2:2" x14ac:dyDescent="0.25">
      <c r="B3675">
        <v>0</v>
      </c>
    </row>
    <row r="3676" spans="2:2" x14ac:dyDescent="0.25">
      <c r="B3676">
        <v>0</v>
      </c>
    </row>
    <row r="3677" spans="2:2" x14ac:dyDescent="0.25">
      <c r="B3677">
        <v>0</v>
      </c>
    </row>
    <row r="3678" spans="2:2" x14ac:dyDescent="0.25">
      <c r="B3678">
        <v>0</v>
      </c>
    </row>
    <row r="3679" spans="2:2" x14ac:dyDescent="0.25">
      <c r="B3679">
        <v>0</v>
      </c>
    </row>
    <row r="3680" spans="2:2" x14ac:dyDescent="0.25">
      <c r="B3680">
        <v>0</v>
      </c>
    </row>
    <row r="3681" spans="2:2" x14ac:dyDescent="0.25">
      <c r="B3681">
        <v>0</v>
      </c>
    </row>
    <row r="3682" spans="2:2" x14ac:dyDescent="0.25">
      <c r="B3682">
        <v>0</v>
      </c>
    </row>
    <row r="3683" spans="2:2" x14ac:dyDescent="0.25">
      <c r="B3683">
        <v>0</v>
      </c>
    </row>
    <row r="3684" spans="2:2" x14ac:dyDescent="0.25">
      <c r="B3684">
        <v>0</v>
      </c>
    </row>
    <row r="3685" spans="2:2" x14ac:dyDescent="0.25">
      <c r="B3685">
        <v>0</v>
      </c>
    </row>
    <row r="3686" spans="2:2" x14ac:dyDescent="0.25">
      <c r="B3686">
        <v>0</v>
      </c>
    </row>
    <row r="3687" spans="2:2" x14ac:dyDescent="0.25">
      <c r="B3687">
        <v>0</v>
      </c>
    </row>
    <row r="3688" spans="2:2" x14ac:dyDescent="0.25">
      <c r="B3688">
        <v>0</v>
      </c>
    </row>
    <row r="3689" spans="2:2" x14ac:dyDescent="0.25">
      <c r="B3689">
        <v>0</v>
      </c>
    </row>
    <row r="3690" spans="2:2" x14ac:dyDescent="0.25">
      <c r="B3690">
        <v>0</v>
      </c>
    </row>
    <row r="3691" spans="2:2" x14ac:dyDescent="0.25">
      <c r="B3691">
        <v>0</v>
      </c>
    </row>
    <row r="3692" spans="2:2" x14ac:dyDescent="0.25">
      <c r="B3692">
        <v>0</v>
      </c>
    </row>
    <row r="3693" spans="2:2" x14ac:dyDescent="0.25">
      <c r="B3693">
        <v>0</v>
      </c>
    </row>
    <row r="3694" spans="2:2" x14ac:dyDescent="0.25">
      <c r="B3694">
        <v>0</v>
      </c>
    </row>
    <row r="3695" spans="2:2" x14ac:dyDescent="0.25">
      <c r="B3695">
        <v>0</v>
      </c>
    </row>
    <row r="3696" spans="2:2" x14ac:dyDescent="0.25">
      <c r="B3696">
        <v>0</v>
      </c>
    </row>
    <row r="3697" spans="2:2" x14ac:dyDescent="0.25">
      <c r="B3697">
        <v>0</v>
      </c>
    </row>
    <row r="3698" spans="2:2" x14ac:dyDescent="0.25">
      <c r="B3698">
        <v>0</v>
      </c>
    </row>
    <row r="3699" spans="2:2" x14ac:dyDescent="0.25">
      <c r="B3699">
        <v>0</v>
      </c>
    </row>
    <row r="3700" spans="2:2" x14ac:dyDescent="0.25">
      <c r="B3700">
        <v>0</v>
      </c>
    </row>
    <row r="3701" spans="2:2" x14ac:dyDescent="0.25">
      <c r="B3701">
        <v>0</v>
      </c>
    </row>
    <row r="3702" spans="2:2" x14ac:dyDescent="0.25">
      <c r="B3702">
        <v>0</v>
      </c>
    </row>
    <row r="3703" spans="2:2" x14ac:dyDescent="0.25">
      <c r="B3703">
        <v>0</v>
      </c>
    </row>
    <row r="3704" spans="2:2" x14ac:dyDescent="0.25">
      <c r="B3704">
        <v>0</v>
      </c>
    </row>
    <row r="3705" spans="2:2" x14ac:dyDescent="0.25">
      <c r="B3705">
        <v>0</v>
      </c>
    </row>
    <row r="3706" spans="2:2" x14ac:dyDescent="0.25">
      <c r="B3706">
        <v>0</v>
      </c>
    </row>
    <row r="3707" spans="2:2" x14ac:dyDescent="0.25">
      <c r="B3707">
        <v>0</v>
      </c>
    </row>
    <row r="3708" spans="2:2" x14ac:dyDescent="0.25">
      <c r="B3708">
        <v>0</v>
      </c>
    </row>
    <row r="3709" spans="2:2" x14ac:dyDescent="0.25">
      <c r="B3709">
        <v>0</v>
      </c>
    </row>
    <row r="3710" spans="2:2" x14ac:dyDescent="0.25">
      <c r="B3710">
        <v>0</v>
      </c>
    </row>
    <row r="3711" spans="2:2" x14ac:dyDescent="0.25">
      <c r="B3711">
        <v>0</v>
      </c>
    </row>
    <row r="3712" spans="2:2" x14ac:dyDescent="0.25">
      <c r="B3712">
        <v>0</v>
      </c>
    </row>
    <row r="3713" spans="2:2" x14ac:dyDescent="0.25">
      <c r="B3713">
        <v>0</v>
      </c>
    </row>
    <row r="3714" spans="2:2" x14ac:dyDescent="0.25">
      <c r="B3714">
        <v>0</v>
      </c>
    </row>
    <row r="3715" spans="2:2" x14ac:dyDescent="0.25">
      <c r="B3715">
        <v>0</v>
      </c>
    </row>
    <row r="3716" spans="2:2" x14ac:dyDescent="0.25">
      <c r="B3716">
        <v>0</v>
      </c>
    </row>
    <row r="3717" spans="2:2" x14ac:dyDescent="0.25">
      <c r="B3717">
        <v>0</v>
      </c>
    </row>
    <row r="3718" spans="2:2" x14ac:dyDescent="0.25">
      <c r="B3718">
        <v>0</v>
      </c>
    </row>
    <row r="3719" spans="2:2" x14ac:dyDescent="0.25">
      <c r="B3719">
        <v>0</v>
      </c>
    </row>
    <row r="3720" spans="2:2" x14ac:dyDescent="0.25">
      <c r="B3720">
        <v>0</v>
      </c>
    </row>
    <row r="3721" spans="2:2" x14ac:dyDescent="0.25">
      <c r="B3721">
        <v>0</v>
      </c>
    </row>
    <row r="3722" spans="2:2" x14ac:dyDescent="0.25">
      <c r="B3722">
        <v>0</v>
      </c>
    </row>
    <row r="3723" spans="2:2" x14ac:dyDescent="0.25">
      <c r="B3723">
        <v>0</v>
      </c>
    </row>
    <row r="3724" spans="2:2" x14ac:dyDescent="0.25">
      <c r="B3724">
        <v>0</v>
      </c>
    </row>
    <row r="3725" spans="2:2" x14ac:dyDescent="0.25">
      <c r="B3725">
        <v>0</v>
      </c>
    </row>
    <row r="3726" spans="2:2" x14ac:dyDescent="0.25">
      <c r="B3726">
        <v>0</v>
      </c>
    </row>
    <row r="3727" spans="2:2" x14ac:dyDescent="0.25">
      <c r="B3727">
        <v>0</v>
      </c>
    </row>
    <row r="3728" spans="2:2" x14ac:dyDescent="0.25">
      <c r="B3728">
        <v>0</v>
      </c>
    </row>
    <row r="3729" spans="2:2" x14ac:dyDescent="0.25">
      <c r="B3729">
        <v>0</v>
      </c>
    </row>
    <row r="3730" spans="2:2" x14ac:dyDescent="0.25">
      <c r="B3730">
        <v>0</v>
      </c>
    </row>
    <row r="3731" spans="2:2" x14ac:dyDescent="0.25">
      <c r="B3731">
        <v>0</v>
      </c>
    </row>
    <row r="3732" spans="2:2" x14ac:dyDescent="0.25">
      <c r="B3732">
        <v>0</v>
      </c>
    </row>
    <row r="3733" spans="2:2" x14ac:dyDescent="0.25">
      <c r="B3733">
        <v>0</v>
      </c>
    </row>
    <row r="3734" spans="2:2" x14ac:dyDescent="0.25">
      <c r="B3734">
        <v>0</v>
      </c>
    </row>
    <row r="3735" spans="2:2" x14ac:dyDescent="0.25">
      <c r="B3735">
        <v>0</v>
      </c>
    </row>
    <row r="3736" spans="2:2" x14ac:dyDescent="0.25">
      <c r="B3736">
        <v>0</v>
      </c>
    </row>
    <row r="3737" spans="2:2" x14ac:dyDescent="0.25">
      <c r="B3737">
        <v>0</v>
      </c>
    </row>
    <row r="3738" spans="2:2" x14ac:dyDescent="0.25">
      <c r="B3738">
        <v>0</v>
      </c>
    </row>
    <row r="3739" spans="2:2" x14ac:dyDescent="0.25">
      <c r="B3739">
        <v>0</v>
      </c>
    </row>
    <row r="3740" spans="2:2" x14ac:dyDescent="0.25">
      <c r="B3740">
        <v>0</v>
      </c>
    </row>
    <row r="3741" spans="2:2" x14ac:dyDescent="0.25">
      <c r="B3741">
        <v>0</v>
      </c>
    </row>
    <row r="3742" spans="2:2" x14ac:dyDescent="0.25">
      <c r="B3742">
        <v>0</v>
      </c>
    </row>
    <row r="3743" spans="2:2" x14ac:dyDescent="0.25">
      <c r="B3743">
        <v>0</v>
      </c>
    </row>
    <row r="3744" spans="2:2" x14ac:dyDescent="0.25">
      <c r="B3744">
        <v>0</v>
      </c>
    </row>
    <row r="3745" spans="2:2" x14ac:dyDescent="0.25">
      <c r="B3745">
        <v>0</v>
      </c>
    </row>
    <row r="3746" spans="2:2" x14ac:dyDescent="0.25">
      <c r="B3746">
        <v>0</v>
      </c>
    </row>
    <row r="3747" spans="2:2" x14ac:dyDescent="0.25">
      <c r="B3747">
        <v>0</v>
      </c>
    </row>
    <row r="3748" spans="2:2" x14ac:dyDescent="0.25">
      <c r="B3748">
        <v>0</v>
      </c>
    </row>
    <row r="3749" spans="2:2" x14ac:dyDescent="0.25">
      <c r="B3749">
        <v>0</v>
      </c>
    </row>
    <row r="3750" spans="2:2" x14ac:dyDescent="0.25">
      <c r="B3750">
        <v>0</v>
      </c>
    </row>
    <row r="3751" spans="2:2" x14ac:dyDescent="0.25">
      <c r="B3751">
        <v>0</v>
      </c>
    </row>
    <row r="3752" spans="2:2" x14ac:dyDescent="0.25">
      <c r="B3752">
        <v>0</v>
      </c>
    </row>
    <row r="3753" spans="2:2" x14ac:dyDescent="0.25">
      <c r="B3753">
        <v>0</v>
      </c>
    </row>
    <row r="3754" spans="2:2" x14ac:dyDescent="0.25">
      <c r="B3754">
        <v>0</v>
      </c>
    </row>
    <row r="3755" spans="2:2" x14ac:dyDescent="0.25">
      <c r="B3755">
        <v>0</v>
      </c>
    </row>
    <row r="3756" spans="2:2" x14ac:dyDescent="0.25">
      <c r="B3756">
        <v>0</v>
      </c>
    </row>
    <row r="3757" spans="2:2" x14ac:dyDescent="0.25">
      <c r="B3757">
        <v>0</v>
      </c>
    </row>
    <row r="3758" spans="2:2" x14ac:dyDescent="0.25">
      <c r="B3758">
        <v>0</v>
      </c>
    </row>
    <row r="3759" spans="2:2" x14ac:dyDescent="0.25">
      <c r="B3759">
        <v>0</v>
      </c>
    </row>
    <row r="3760" spans="2:2" x14ac:dyDescent="0.25">
      <c r="B3760">
        <v>0</v>
      </c>
    </row>
    <row r="3761" spans="2:2" x14ac:dyDescent="0.25">
      <c r="B3761">
        <v>0</v>
      </c>
    </row>
    <row r="3762" spans="2:2" x14ac:dyDescent="0.25">
      <c r="B3762">
        <v>0</v>
      </c>
    </row>
    <row r="3763" spans="2:2" x14ac:dyDescent="0.25">
      <c r="B3763">
        <v>0</v>
      </c>
    </row>
    <row r="3764" spans="2:2" x14ac:dyDescent="0.25">
      <c r="B3764">
        <v>0</v>
      </c>
    </row>
    <row r="3765" spans="2:2" x14ac:dyDescent="0.25">
      <c r="B3765">
        <v>0</v>
      </c>
    </row>
    <row r="3766" spans="2:2" x14ac:dyDescent="0.25">
      <c r="B3766">
        <v>0</v>
      </c>
    </row>
    <row r="3767" spans="2:2" x14ac:dyDescent="0.25">
      <c r="B3767">
        <v>0</v>
      </c>
    </row>
    <row r="3768" spans="2:2" x14ac:dyDescent="0.25">
      <c r="B3768">
        <v>0</v>
      </c>
    </row>
    <row r="3769" spans="2:2" x14ac:dyDescent="0.25">
      <c r="B3769">
        <v>0</v>
      </c>
    </row>
    <row r="3770" spans="2:2" x14ac:dyDescent="0.25">
      <c r="B3770">
        <v>0</v>
      </c>
    </row>
    <row r="3771" spans="2:2" x14ac:dyDescent="0.25">
      <c r="B3771">
        <v>0</v>
      </c>
    </row>
    <row r="3772" spans="2:2" x14ac:dyDescent="0.25">
      <c r="B3772">
        <v>0</v>
      </c>
    </row>
    <row r="3773" spans="2:2" x14ac:dyDescent="0.25">
      <c r="B3773">
        <v>0</v>
      </c>
    </row>
    <row r="3774" spans="2:2" x14ac:dyDescent="0.25">
      <c r="B3774">
        <v>0</v>
      </c>
    </row>
    <row r="3775" spans="2:2" x14ac:dyDescent="0.25">
      <c r="B3775">
        <v>0</v>
      </c>
    </row>
    <row r="3776" spans="2:2" x14ac:dyDescent="0.25">
      <c r="B3776">
        <v>0</v>
      </c>
    </row>
    <row r="3777" spans="2:2" x14ac:dyDescent="0.25">
      <c r="B3777">
        <v>0</v>
      </c>
    </row>
    <row r="3778" spans="2:2" x14ac:dyDescent="0.25">
      <c r="B3778">
        <v>0</v>
      </c>
    </row>
    <row r="3779" spans="2:2" x14ac:dyDescent="0.25">
      <c r="B3779">
        <v>0</v>
      </c>
    </row>
    <row r="3780" spans="2:2" x14ac:dyDescent="0.25">
      <c r="B3780">
        <v>0</v>
      </c>
    </row>
    <row r="3781" spans="2:2" x14ac:dyDescent="0.25">
      <c r="B3781">
        <v>0</v>
      </c>
    </row>
    <row r="3782" spans="2:2" x14ac:dyDescent="0.25">
      <c r="B3782">
        <v>0</v>
      </c>
    </row>
    <row r="3783" spans="2:2" x14ac:dyDescent="0.25">
      <c r="B3783">
        <v>0</v>
      </c>
    </row>
    <row r="3784" spans="2:2" x14ac:dyDescent="0.25">
      <c r="B3784">
        <v>0</v>
      </c>
    </row>
    <row r="3785" spans="2:2" x14ac:dyDescent="0.25">
      <c r="B3785">
        <v>0</v>
      </c>
    </row>
    <row r="3786" spans="2:2" x14ac:dyDescent="0.25">
      <c r="B3786">
        <v>0</v>
      </c>
    </row>
    <row r="3787" spans="2:2" x14ac:dyDescent="0.25">
      <c r="B3787">
        <v>0</v>
      </c>
    </row>
    <row r="3788" spans="2:2" x14ac:dyDescent="0.25">
      <c r="B3788">
        <v>0</v>
      </c>
    </row>
    <row r="3789" spans="2:2" x14ac:dyDescent="0.25">
      <c r="B3789">
        <v>0</v>
      </c>
    </row>
    <row r="3790" spans="2:2" x14ac:dyDescent="0.25">
      <c r="B3790">
        <v>0</v>
      </c>
    </row>
    <row r="3791" spans="2:2" x14ac:dyDescent="0.25">
      <c r="B3791">
        <v>0</v>
      </c>
    </row>
    <row r="3792" spans="2:2" x14ac:dyDescent="0.25">
      <c r="B3792">
        <v>0</v>
      </c>
    </row>
    <row r="3793" spans="2:2" x14ac:dyDescent="0.25">
      <c r="B3793">
        <v>0</v>
      </c>
    </row>
    <row r="3794" spans="2:2" x14ac:dyDescent="0.25">
      <c r="B3794">
        <v>0</v>
      </c>
    </row>
    <row r="3795" spans="2:2" x14ac:dyDescent="0.25">
      <c r="B3795">
        <v>0</v>
      </c>
    </row>
    <row r="3796" spans="2:2" x14ac:dyDescent="0.25">
      <c r="B3796">
        <v>0</v>
      </c>
    </row>
    <row r="3797" spans="2:2" x14ac:dyDescent="0.25">
      <c r="B3797">
        <v>0</v>
      </c>
    </row>
    <row r="3798" spans="2:2" x14ac:dyDescent="0.25">
      <c r="B3798">
        <v>0</v>
      </c>
    </row>
    <row r="3799" spans="2:2" x14ac:dyDescent="0.25">
      <c r="B3799">
        <v>0</v>
      </c>
    </row>
    <row r="3800" spans="2:2" x14ac:dyDescent="0.25">
      <c r="B3800">
        <v>0</v>
      </c>
    </row>
    <row r="3801" spans="2:2" x14ac:dyDescent="0.25">
      <c r="B3801">
        <v>0</v>
      </c>
    </row>
    <row r="3802" spans="2:2" x14ac:dyDescent="0.25">
      <c r="B3802">
        <v>0</v>
      </c>
    </row>
    <row r="3803" spans="2:2" x14ac:dyDescent="0.25">
      <c r="B3803">
        <v>0</v>
      </c>
    </row>
    <row r="3804" spans="2:2" x14ac:dyDescent="0.25">
      <c r="B3804">
        <v>0</v>
      </c>
    </row>
    <row r="3805" spans="2:2" x14ac:dyDescent="0.25">
      <c r="B3805">
        <v>0</v>
      </c>
    </row>
    <row r="3806" spans="2:2" x14ac:dyDescent="0.25">
      <c r="B3806">
        <v>0</v>
      </c>
    </row>
    <row r="3807" spans="2:2" x14ac:dyDescent="0.25">
      <c r="B3807">
        <v>0</v>
      </c>
    </row>
    <row r="3808" spans="2:2" x14ac:dyDescent="0.25">
      <c r="B3808">
        <v>0</v>
      </c>
    </row>
    <row r="3809" spans="2:2" x14ac:dyDescent="0.25">
      <c r="B3809">
        <v>0</v>
      </c>
    </row>
    <row r="3810" spans="2:2" x14ac:dyDescent="0.25">
      <c r="B3810">
        <v>0</v>
      </c>
    </row>
    <row r="3811" spans="2:2" x14ac:dyDescent="0.25">
      <c r="B3811">
        <v>0</v>
      </c>
    </row>
    <row r="3812" spans="2:2" x14ac:dyDescent="0.25">
      <c r="B3812">
        <v>0</v>
      </c>
    </row>
    <row r="3813" spans="2:2" x14ac:dyDescent="0.25">
      <c r="B3813">
        <v>0</v>
      </c>
    </row>
    <row r="3814" spans="2:2" x14ac:dyDescent="0.25">
      <c r="B3814">
        <v>0</v>
      </c>
    </row>
    <row r="3815" spans="2:2" x14ac:dyDescent="0.25">
      <c r="B3815">
        <v>0</v>
      </c>
    </row>
    <row r="3816" spans="2:2" x14ac:dyDescent="0.25">
      <c r="B3816">
        <v>0</v>
      </c>
    </row>
    <row r="3817" spans="2:2" x14ac:dyDescent="0.25">
      <c r="B3817">
        <v>0</v>
      </c>
    </row>
    <row r="3818" spans="2:2" x14ac:dyDescent="0.25">
      <c r="B3818">
        <v>0</v>
      </c>
    </row>
    <row r="3819" spans="2:2" x14ac:dyDescent="0.25">
      <c r="B3819">
        <v>0</v>
      </c>
    </row>
    <row r="3820" spans="2:2" x14ac:dyDescent="0.25">
      <c r="B3820">
        <v>0</v>
      </c>
    </row>
    <row r="3821" spans="2:2" x14ac:dyDescent="0.25">
      <c r="B3821">
        <v>0</v>
      </c>
    </row>
    <row r="3822" spans="2:2" x14ac:dyDescent="0.25">
      <c r="B3822">
        <v>0</v>
      </c>
    </row>
    <row r="3823" spans="2:2" x14ac:dyDescent="0.25">
      <c r="B3823">
        <v>0</v>
      </c>
    </row>
    <row r="3824" spans="2:2" x14ac:dyDescent="0.25">
      <c r="B3824">
        <v>0</v>
      </c>
    </row>
    <row r="3825" spans="2:2" x14ac:dyDescent="0.25">
      <c r="B3825">
        <v>0</v>
      </c>
    </row>
    <row r="3826" spans="2:2" x14ac:dyDescent="0.25">
      <c r="B3826">
        <v>0</v>
      </c>
    </row>
    <row r="3827" spans="2:2" x14ac:dyDescent="0.25">
      <c r="B3827">
        <v>0</v>
      </c>
    </row>
    <row r="3828" spans="2:2" x14ac:dyDescent="0.25">
      <c r="B3828">
        <v>0</v>
      </c>
    </row>
    <row r="3829" spans="2:2" x14ac:dyDescent="0.25">
      <c r="B3829">
        <v>0</v>
      </c>
    </row>
    <row r="3830" spans="2:2" x14ac:dyDescent="0.25">
      <c r="B3830">
        <v>0</v>
      </c>
    </row>
    <row r="3831" spans="2:2" x14ac:dyDescent="0.25">
      <c r="B3831">
        <v>0</v>
      </c>
    </row>
    <row r="3832" spans="2:2" x14ac:dyDescent="0.25">
      <c r="B3832">
        <v>0</v>
      </c>
    </row>
    <row r="3833" spans="2:2" x14ac:dyDescent="0.25">
      <c r="B3833">
        <v>0</v>
      </c>
    </row>
    <row r="3834" spans="2:2" x14ac:dyDescent="0.25">
      <c r="B3834">
        <v>0</v>
      </c>
    </row>
    <row r="3835" spans="2:2" x14ac:dyDescent="0.25">
      <c r="B3835">
        <v>0</v>
      </c>
    </row>
    <row r="3836" spans="2:2" x14ac:dyDescent="0.25">
      <c r="B3836">
        <v>0</v>
      </c>
    </row>
    <row r="3837" spans="2:2" x14ac:dyDescent="0.25">
      <c r="B3837">
        <v>0</v>
      </c>
    </row>
    <row r="3838" spans="2:2" x14ac:dyDescent="0.25">
      <c r="B3838">
        <v>0</v>
      </c>
    </row>
    <row r="3839" spans="2:2" x14ac:dyDescent="0.25">
      <c r="B3839">
        <v>0</v>
      </c>
    </row>
    <row r="3840" spans="2:2" x14ac:dyDescent="0.25">
      <c r="B3840">
        <v>0</v>
      </c>
    </row>
    <row r="3841" spans="2:2" x14ac:dyDescent="0.25">
      <c r="B3841">
        <v>0</v>
      </c>
    </row>
    <row r="3842" spans="2:2" x14ac:dyDescent="0.25">
      <c r="B3842">
        <v>0</v>
      </c>
    </row>
    <row r="3843" spans="2:2" x14ac:dyDescent="0.25">
      <c r="B3843">
        <v>0</v>
      </c>
    </row>
    <row r="3844" spans="2:2" x14ac:dyDescent="0.25">
      <c r="B3844">
        <v>0</v>
      </c>
    </row>
    <row r="3845" spans="2:2" x14ac:dyDescent="0.25">
      <c r="B3845">
        <v>0</v>
      </c>
    </row>
    <row r="3846" spans="2:2" x14ac:dyDescent="0.25">
      <c r="B3846">
        <v>0</v>
      </c>
    </row>
    <row r="3847" spans="2:2" x14ac:dyDescent="0.25">
      <c r="B3847">
        <v>0</v>
      </c>
    </row>
    <row r="3848" spans="2:2" x14ac:dyDescent="0.25">
      <c r="B3848">
        <v>0</v>
      </c>
    </row>
    <row r="3849" spans="2:2" x14ac:dyDescent="0.25">
      <c r="B3849">
        <v>0</v>
      </c>
    </row>
    <row r="3850" spans="2:2" x14ac:dyDescent="0.25">
      <c r="B3850">
        <v>0</v>
      </c>
    </row>
    <row r="3851" spans="2:2" x14ac:dyDescent="0.25">
      <c r="B3851">
        <v>0</v>
      </c>
    </row>
    <row r="3852" spans="2:2" x14ac:dyDescent="0.25">
      <c r="B3852">
        <v>0</v>
      </c>
    </row>
    <row r="3853" spans="2:2" x14ac:dyDescent="0.25">
      <c r="B3853">
        <v>0</v>
      </c>
    </row>
    <row r="3854" spans="2:2" x14ac:dyDescent="0.25">
      <c r="B3854">
        <v>0</v>
      </c>
    </row>
    <row r="3855" spans="2:2" x14ac:dyDescent="0.25">
      <c r="B3855">
        <v>0</v>
      </c>
    </row>
    <row r="3856" spans="2:2" x14ac:dyDescent="0.25">
      <c r="B3856">
        <v>0</v>
      </c>
    </row>
    <row r="3857" spans="2:2" x14ac:dyDescent="0.25">
      <c r="B3857">
        <v>0</v>
      </c>
    </row>
    <row r="3858" spans="2:2" x14ac:dyDescent="0.25">
      <c r="B3858">
        <v>0</v>
      </c>
    </row>
    <row r="3859" spans="2:2" x14ac:dyDescent="0.25">
      <c r="B3859">
        <v>0</v>
      </c>
    </row>
    <row r="3860" spans="2:2" x14ac:dyDescent="0.25">
      <c r="B3860">
        <v>0</v>
      </c>
    </row>
    <row r="3861" spans="2:2" x14ac:dyDescent="0.25">
      <c r="B3861">
        <v>0</v>
      </c>
    </row>
    <row r="3862" spans="2:2" x14ac:dyDescent="0.25">
      <c r="B3862">
        <v>0</v>
      </c>
    </row>
    <row r="3863" spans="2:2" x14ac:dyDescent="0.25">
      <c r="B3863">
        <v>0</v>
      </c>
    </row>
    <row r="3864" spans="2:2" x14ac:dyDescent="0.25">
      <c r="B3864">
        <v>0</v>
      </c>
    </row>
    <row r="3865" spans="2:2" x14ac:dyDescent="0.25">
      <c r="B3865">
        <v>0</v>
      </c>
    </row>
    <row r="3866" spans="2:2" x14ac:dyDescent="0.25">
      <c r="B3866">
        <v>0</v>
      </c>
    </row>
    <row r="3867" spans="2:2" x14ac:dyDescent="0.25">
      <c r="B3867">
        <v>0</v>
      </c>
    </row>
    <row r="3868" spans="2:2" x14ac:dyDescent="0.25">
      <c r="B3868">
        <v>0</v>
      </c>
    </row>
    <row r="3869" spans="2:2" x14ac:dyDescent="0.25">
      <c r="B3869">
        <v>0</v>
      </c>
    </row>
    <row r="3870" spans="2:2" x14ac:dyDescent="0.25">
      <c r="B3870">
        <v>0</v>
      </c>
    </row>
    <row r="3871" spans="2:2" x14ac:dyDescent="0.25">
      <c r="B3871">
        <v>0</v>
      </c>
    </row>
    <row r="3872" spans="2:2" x14ac:dyDescent="0.25">
      <c r="B3872">
        <v>0</v>
      </c>
    </row>
    <row r="3873" spans="2:2" x14ac:dyDescent="0.25">
      <c r="B3873">
        <v>0</v>
      </c>
    </row>
    <row r="3874" spans="2:2" x14ac:dyDescent="0.25">
      <c r="B3874">
        <v>0</v>
      </c>
    </row>
    <row r="3875" spans="2:2" x14ac:dyDescent="0.25">
      <c r="B3875">
        <v>0</v>
      </c>
    </row>
    <row r="3876" spans="2:2" x14ac:dyDescent="0.25">
      <c r="B3876">
        <v>0</v>
      </c>
    </row>
    <row r="3877" spans="2:2" x14ac:dyDescent="0.25">
      <c r="B3877">
        <v>0</v>
      </c>
    </row>
    <row r="3878" spans="2:2" x14ac:dyDescent="0.25">
      <c r="B3878">
        <v>0</v>
      </c>
    </row>
    <row r="3879" spans="2:2" x14ac:dyDescent="0.25">
      <c r="B3879">
        <v>0</v>
      </c>
    </row>
    <row r="3880" spans="2:2" x14ac:dyDescent="0.25">
      <c r="B3880">
        <v>0</v>
      </c>
    </row>
    <row r="3881" spans="2:2" x14ac:dyDescent="0.25">
      <c r="B3881">
        <v>0</v>
      </c>
    </row>
    <row r="3882" spans="2:2" x14ac:dyDescent="0.25">
      <c r="B3882">
        <v>0</v>
      </c>
    </row>
    <row r="3883" spans="2:2" x14ac:dyDescent="0.25">
      <c r="B3883">
        <v>0</v>
      </c>
    </row>
    <row r="3884" spans="2:2" x14ac:dyDescent="0.25">
      <c r="B3884">
        <v>0</v>
      </c>
    </row>
    <row r="3885" spans="2:2" x14ac:dyDescent="0.25">
      <c r="B3885">
        <v>0</v>
      </c>
    </row>
    <row r="3886" spans="2:2" x14ac:dyDescent="0.25">
      <c r="B3886">
        <v>0</v>
      </c>
    </row>
    <row r="3887" spans="2:2" x14ac:dyDescent="0.25">
      <c r="B3887">
        <v>0</v>
      </c>
    </row>
    <row r="3888" spans="2:2" x14ac:dyDescent="0.25">
      <c r="B3888">
        <v>0</v>
      </c>
    </row>
    <row r="3889" spans="2:2" x14ac:dyDescent="0.25">
      <c r="B3889">
        <v>0</v>
      </c>
    </row>
    <row r="3890" spans="2:2" x14ac:dyDescent="0.25">
      <c r="B3890">
        <v>0</v>
      </c>
    </row>
    <row r="3891" spans="2:2" x14ac:dyDescent="0.25">
      <c r="B3891">
        <v>0</v>
      </c>
    </row>
    <row r="3892" spans="2:2" x14ac:dyDescent="0.25">
      <c r="B3892">
        <v>0</v>
      </c>
    </row>
    <row r="3893" spans="2:2" x14ac:dyDescent="0.25">
      <c r="B3893">
        <v>0</v>
      </c>
    </row>
    <row r="3894" spans="2:2" x14ac:dyDescent="0.25">
      <c r="B3894">
        <v>0</v>
      </c>
    </row>
    <row r="3895" spans="2:2" x14ac:dyDescent="0.25">
      <c r="B3895">
        <v>0</v>
      </c>
    </row>
    <row r="3896" spans="2:2" x14ac:dyDescent="0.25">
      <c r="B3896">
        <v>0</v>
      </c>
    </row>
    <row r="3897" spans="2:2" x14ac:dyDescent="0.25">
      <c r="B3897">
        <v>0</v>
      </c>
    </row>
    <row r="3898" spans="2:2" x14ac:dyDescent="0.25">
      <c r="B3898">
        <v>0</v>
      </c>
    </row>
    <row r="3899" spans="2:2" x14ac:dyDescent="0.25">
      <c r="B3899">
        <v>0</v>
      </c>
    </row>
    <row r="3900" spans="2:2" x14ac:dyDescent="0.25">
      <c r="B3900">
        <v>0</v>
      </c>
    </row>
    <row r="3901" spans="2:2" x14ac:dyDescent="0.25">
      <c r="B3901">
        <v>0</v>
      </c>
    </row>
    <row r="3902" spans="2:2" x14ac:dyDescent="0.25">
      <c r="B3902">
        <v>0</v>
      </c>
    </row>
    <row r="3903" spans="2:2" x14ac:dyDescent="0.25">
      <c r="B3903">
        <v>0</v>
      </c>
    </row>
    <row r="3904" spans="2:2" x14ac:dyDescent="0.25">
      <c r="B3904">
        <v>0</v>
      </c>
    </row>
    <row r="3905" spans="2:2" x14ac:dyDescent="0.25">
      <c r="B3905">
        <v>0</v>
      </c>
    </row>
    <row r="3906" spans="2:2" x14ac:dyDescent="0.25">
      <c r="B3906">
        <v>0</v>
      </c>
    </row>
    <row r="3907" spans="2:2" x14ac:dyDescent="0.25">
      <c r="B3907">
        <v>0</v>
      </c>
    </row>
    <row r="3908" spans="2:2" x14ac:dyDescent="0.25">
      <c r="B3908">
        <v>0</v>
      </c>
    </row>
    <row r="3909" spans="2:2" x14ac:dyDescent="0.25">
      <c r="B3909">
        <v>0</v>
      </c>
    </row>
    <row r="3910" spans="2:2" x14ac:dyDescent="0.25">
      <c r="B3910">
        <v>0</v>
      </c>
    </row>
    <row r="3911" spans="2:2" x14ac:dyDescent="0.25">
      <c r="B3911">
        <v>0</v>
      </c>
    </row>
    <row r="3912" spans="2:2" x14ac:dyDescent="0.25">
      <c r="B3912">
        <v>0</v>
      </c>
    </row>
    <row r="3913" spans="2:2" x14ac:dyDescent="0.25">
      <c r="B3913">
        <v>0</v>
      </c>
    </row>
    <row r="3914" spans="2:2" x14ac:dyDescent="0.25">
      <c r="B3914">
        <v>0</v>
      </c>
    </row>
    <row r="3915" spans="2:2" x14ac:dyDescent="0.25">
      <c r="B3915">
        <v>0</v>
      </c>
    </row>
    <row r="3916" spans="2:2" x14ac:dyDescent="0.25">
      <c r="B3916">
        <v>0</v>
      </c>
    </row>
    <row r="3917" spans="2:2" x14ac:dyDescent="0.25">
      <c r="B3917">
        <v>0</v>
      </c>
    </row>
    <row r="3918" spans="2:2" x14ac:dyDescent="0.25">
      <c r="B3918">
        <v>0</v>
      </c>
    </row>
    <row r="3919" spans="2:2" x14ac:dyDescent="0.25">
      <c r="B3919">
        <v>0</v>
      </c>
    </row>
    <row r="3920" spans="2:2" x14ac:dyDescent="0.25">
      <c r="B3920">
        <v>0</v>
      </c>
    </row>
    <row r="3921" spans="2:2" x14ac:dyDescent="0.25">
      <c r="B3921">
        <v>0</v>
      </c>
    </row>
    <row r="3922" spans="2:2" x14ac:dyDescent="0.25">
      <c r="B3922">
        <v>0</v>
      </c>
    </row>
    <row r="3923" spans="2:2" x14ac:dyDescent="0.25">
      <c r="B3923">
        <v>0</v>
      </c>
    </row>
    <row r="3924" spans="2:2" x14ac:dyDescent="0.25">
      <c r="B3924">
        <v>0</v>
      </c>
    </row>
    <row r="3925" spans="2:2" x14ac:dyDescent="0.25">
      <c r="B3925">
        <v>0</v>
      </c>
    </row>
    <row r="3926" spans="2:2" x14ac:dyDescent="0.25">
      <c r="B3926">
        <v>0</v>
      </c>
    </row>
    <row r="3927" spans="2:2" x14ac:dyDescent="0.25">
      <c r="B3927">
        <v>0</v>
      </c>
    </row>
    <row r="3928" spans="2:2" x14ac:dyDescent="0.25">
      <c r="B3928">
        <v>0</v>
      </c>
    </row>
    <row r="3929" spans="2:2" x14ac:dyDescent="0.25">
      <c r="B3929">
        <v>0</v>
      </c>
    </row>
    <row r="3930" spans="2:2" x14ac:dyDescent="0.25">
      <c r="B3930">
        <v>0</v>
      </c>
    </row>
    <row r="3931" spans="2:2" x14ac:dyDescent="0.25">
      <c r="B3931">
        <v>0</v>
      </c>
    </row>
    <row r="3932" spans="2:2" x14ac:dyDescent="0.25">
      <c r="B3932">
        <v>0</v>
      </c>
    </row>
    <row r="3933" spans="2:2" x14ac:dyDescent="0.25">
      <c r="B3933">
        <v>0</v>
      </c>
    </row>
    <row r="3934" spans="2:2" x14ac:dyDescent="0.25">
      <c r="B3934">
        <v>0</v>
      </c>
    </row>
    <row r="3935" spans="2:2" x14ac:dyDescent="0.25">
      <c r="B3935">
        <v>0</v>
      </c>
    </row>
    <row r="3936" spans="2:2" x14ac:dyDescent="0.25">
      <c r="B3936">
        <v>0</v>
      </c>
    </row>
    <row r="3937" spans="2:2" x14ac:dyDescent="0.25">
      <c r="B3937">
        <v>0</v>
      </c>
    </row>
    <row r="3938" spans="2:2" x14ac:dyDescent="0.25">
      <c r="B3938">
        <v>0</v>
      </c>
    </row>
    <row r="3939" spans="2:2" x14ac:dyDescent="0.25">
      <c r="B3939">
        <v>0</v>
      </c>
    </row>
    <row r="3940" spans="2:2" x14ac:dyDescent="0.25">
      <c r="B3940">
        <v>0</v>
      </c>
    </row>
    <row r="3941" spans="2:2" x14ac:dyDescent="0.25">
      <c r="B3941">
        <v>0</v>
      </c>
    </row>
    <row r="3942" spans="2:2" x14ac:dyDescent="0.25">
      <c r="B3942">
        <v>0</v>
      </c>
    </row>
    <row r="3943" spans="2:2" x14ac:dyDescent="0.25">
      <c r="B3943">
        <v>0</v>
      </c>
    </row>
    <row r="3944" spans="2:2" x14ac:dyDescent="0.25">
      <c r="B3944">
        <v>0</v>
      </c>
    </row>
    <row r="3945" spans="2:2" x14ac:dyDescent="0.25">
      <c r="B3945">
        <v>0</v>
      </c>
    </row>
    <row r="3946" spans="2:2" x14ac:dyDescent="0.25">
      <c r="B3946">
        <v>0</v>
      </c>
    </row>
    <row r="3947" spans="2:2" x14ac:dyDescent="0.25">
      <c r="B3947">
        <v>0</v>
      </c>
    </row>
    <row r="3948" spans="2:2" x14ac:dyDescent="0.25">
      <c r="B3948">
        <v>0</v>
      </c>
    </row>
    <row r="3949" spans="2:2" x14ac:dyDescent="0.25">
      <c r="B3949">
        <v>0</v>
      </c>
    </row>
    <row r="3950" spans="2:2" x14ac:dyDescent="0.25">
      <c r="B3950">
        <v>0</v>
      </c>
    </row>
    <row r="3951" spans="2:2" x14ac:dyDescent="0.25">
      <c r="B3951">
        <v>0</v>
      </c>
    </row>
    <row r="3952" spans="2:2" x14ac:dyDescent="0.25">
      <c r="B3952">
        <v>0</v>
      </c>
    </row>
    <row r="3953" spans="2:2" x14ac:dyDescent="0.25">
      <c r="B3953">
        <v>0</v>
      </c>
    </row>
    <row r="3954" spans="2:2" x14ac:dyDescent="0.25">
      <c r="B3954">
        <v>0</v>
      </c>
    </row>
    <row r="3955" spans="2:2" x14ac:dyDescent="0.25">
      <c r="B3955">
        <v>0</v>
      </c>
    </row>
    <row r="3956" spans="2:2" x14ac:dyDescent="0.25">
      <c r="B3956">
        <v>0</v>
      </c>
    </row>
    <row r="3957" spans="2:2" x14ac:dyDescent="0.25">
      <c r="B3957">
        <v>0</v>
      </c>
    </row>
    <row r="3958" spans="2:2" x14ac:dyDescent="0.25">
      <c r="B3958">
        <v>0</v>
      </c>
    </row>
    <row r="3959" spans="2:2" x14ac:dyDescent="0.25">
      <c r="B3959">
        <v>0</v>
      </c>
    </row>
    <row r="3960" spans="2:2" x14ac:dyDescent="0.25">
      <c r="B3960">
        <v>0</v>
      </c>
    </row>
    <row r="3961" spans="2:2" x14ac:dyDescent="0.25">
      <c r="B3961">
        <v>0</v>
      </c>
    </row>
    <row r="3962" spans="2:2" x14ac:dyDescent="0.25">
      <c r="B3962">
        <v>0</v>
      </c>
    </row>
    <row r="3963" spans="2:2" x14ac:dyDescent="0.25">
      <c r="B3963">
        <v>0</v>
      </c>
    </row>
    <row r="3964" spans="2:2" x14ac:dyDescent="0.25">
      <c r="B3964">
        <v>0</v>
      </c>
    </row>
    <row r="3965" spans="2:2" x14ac:dyDescent="0.25">
      <c r="B3965">
        <v>0</v>
      </c>
    </row>
    <row r="3966" spans="2:2" x14ac:dyDescent="0.25">
      <c r="B3966">
        <v>0</v>
      </c>
    </row>
    <row r="3967" spans="2:2" x14ac:dyDescent="0.25">
      <c r="B3967">
        <v>0</v>
      </c>
    </row>
    <row r="3968" spans="2:2" x14ac:dyDescent="0.25">
      <c r="B3968">
        <v>0</v>
      </c>
    </row>
    <row r="3969" spans="2:2" x14ac:dyDescent="0.25">
      <c r="B3969">
        <v>0</v>
      </c>
    </row>
    <row r="3970" spans="2:2" x14ac:dyDescent="0.25">
      <c r="B3970">
        <v>0</v>
      </c>
    </row>
    <row r="3971" spans="2:2" x14ac:dyDescent="0.25">
      <c r="B3971">
        <v>0</v>
      </c>
    </row>
    <row r="3972" spans="2:2" x14ac:dyDescent="0.25">
      <c r="B3972">
        <v>0</v>
      </c>
    </row>
    <row r="3973" spans="2:2" x14ac:dyDescent="0.25">
      <c r="B3973">
        <v>0</v>
      </c>
    </row>
    <row r="3974" spans="2:2" x14ac:dyDescent="0.25">
      <c r="B3974">
        <v>0</v>
      </c>
    </row>
    <row r="3975" spans="2:2" x14ac:dyDescent="0.25">
      <c r="B3975">
        <v>0</v>
      </c>
    </row>
    <row r="3976" spans="2:2" x14ac:dyDescent="0.25">
      <c r="B3976">
        <v>0</v>
      </c>
    </row>
    <row r="3977" spans="2:2" x14ac:dyDescent="0.25">
      <c r="B3977">
        <v>0</v>
      </c>
    </row>
    <row r="3978" spans="2:2" x14ac:dyDescent="0.25">
      <c r="B3978">
        <v>0</v>
      </c>
    </row>
    <row r="3979" spans="2:2" x14ac:dyDescent="0.25">
      <c r="B3979">
        <v>0</v>
      </c>
    </row>
    <row r="3980" spans="2:2" x14ac:dyDescent="0.25">
      <c r="B3980">
        <v>0</v>
      </c>
    </row>
    <row r="3981" spans="2:2" x14ac:dyDescent="0.25">
      <c r="B3981">
        <v>0</v>
      </c>
    </row>
    <row r="3982" spans="2:2" x14ac:dyDescent="0.25">
      <c r="B3982">
        <v>0</v>
      </c>
    </row>
    <row r="3983" spans="2:2" x14ac:dyDescent="0.25">
      <c r="B3983">
        <v>0</v>
      </c>
    </row>
    <row r="3984" spans="2:2" x14ac:dyDescent="0.25">
      <c r="B3984">
        <v>0</v>
      </c>
    </row>
    <row r="3985" spans="2:2" x14ac:dyDescent="0.25">
      <c r="B3985">
        <v>0</v>
      </c>
    </row>
    <row r="3986" spans="2:2" x14ac:dyDescent="0.25">
      <c r="B3986">
        <v>0</v>
      </c>
    </row>
    <row r="3987" spans="2:2" x14ac:dyDescent="0.25">
      <c r="B3987">
        <v>0</v>
      </c>
    </row>
    <row r="3988" spans="2:2" x14ac:dyDescent="0.25">
      <c r="B3988">
        <v>0</v>
      </c>
    </row>
    <row r="3989" spans="2:2" x14ac:dyDescent="0.25">
      <c r="B3989">
        <v>0</v>
      </c>
    </row>
    <row r="3990" spans="2:2" x14ac:dyDescent="0.25">
      <c r="B3990">
        <v>0</v>
      </c>
    </row>
    <row r="3991" spans="2:2" x14ac:dyDescent="0.25">
      <c r="B3991">
        <v>0</v>
      </c>
    </row>
    <row r="3992" spans="2:2" x14ac:dyDescent="0.25">
      <c r="B3992">
        <v>0</v>
      </c>
    </row>
    <row r="3993" spans="2:2" x14ac:dyDescent="0.25">
      <c r="B3993">
        <v>0</v>
      </c>
    </row>
    <row r="3994" spans="2:2" x14ac:dyDescent="0.25">
      <c r="B3994">
        <v>0</v>
      </c>
    </row>
    <row r="3995" spans="2:2" x14ac:dyDescent="0.25">
      <c r="B3995">
        <v>0</v>
      </c>
    </row>
    <row r="3996" spans="2:2" x14ac:dyDescent="0.25">
      <c r="B3996">
        <v>0</v>
      </c>
    </row>
    <row r="3997" spans="2:2" x14ac:dyDescent="0.25">
      <c r="B3997">
        <v>0</v>
      </c>
    </row>
    <row r="3998" spans="2:2" x14ac:dyDescent="0.25">
      <c r="B3998">
        <v>0</v>
      </c>
    </row>
    <row r="3999" spans="2:2" x14ac:dyDescent="0.25">
      <c r="B3999">
        <v>0</v>
      </c>
    </row>
    <row r="4000" spans="2:2" x14ac:dyDescent="0.25">
      <c r="B4000">
        <v>0</v>
      </c>
    </row>
    <row r="4001" spans="2:2" x14ac:dyDescent="0.25">
      <c r="B4001">
        <v>0</v>
      </c>
    </row>
    <row r="4002" spans="2:2" x14ac:dyDescent="0.25">
      <c r="B4002">
        <v>0</v>
      </c>
    </row>
    <row r="4003" spans="2:2" x14ac:dyDescent="0.25">
      <c r="B4003">
        <v>0</v>
      </c>
    </row>
    <row r="4004" spans="2:2" x14ac:dyDescent="0.25">
      <c r="B4004">
        <v>0</v>
      </c>
    </row>
    <row r="4005" spans="2:2" x14ac:dyDescent="0.25">
      <c r="B4005">
        <v>0</v>
      </c>
    </row>
    <row r="4006" spans="2:2" x14ac:dyDescent="0.25">
      <c r="B4006">
        <v>0</v>
      </c>
    </row>
    <row r="4007" spans="2:2" x14ac:dyDescent="0.25">
      <c r="B4007">
        <v>0</v>
      </c>
    </row>
    <row r="4008" spans="2:2" x14ac:dyDescent="0.25">
      <c r="B4008">
        <v>0</v>
      </c>
    </row>
    <row r="4009" spans="2:2" x14ac:dyDescent="0.25">
      <c r="B4009">
        <v>0</v>
      </c>
    </row>
    <row r="4010" spans="2:2" x14ac:dyDescent="0.25">
      <c r="B4010">
        <v>0</v>
      </c>
    </row>
    <row r="4011" spans="2:2" x14ac:dyDescent="0.25">
      <c r="B4011">
        <v>0</v>
      </c>
    </row>
    <row r="4012" spans="2:2" x14ac:dyDescent="0.25">
      <c r="B4012">
        <v>0</v>
      </c>
    </row>
    <row r="4013" spans="2:2" x14ac:dyDescent="0.25">
      <c r="B4013">
        <v>0</v>
      </c>
    </row>
    <row r="4014" spans="2:2" x14ac:dyDescent="0.25">
      <c r="B4014">
        <v>0</v>
      </c>
    </row>
    <row r="4015" spans="2:2" x14ac:dyDescent="0.25">
      <c r="B4015">
        <v>0</v>
      </c>
    </row>
    <row r="4016" spans="2:2" x14ac:dyDescent="0.25">
      <c r="B4016">
        <v>0</v>
      </c>
    </row>
    <row r="4017" spans="2:2" x14ac:dyDescent="0.25">
      <c r="B4017">
        <v>0</v>
      </c>
    </row>
    <row r="4018" spans="2:2" x14ac:dyDescent="0.25">
      <c r="B4018">
        <v>0</v>
      </c>
    </row>
    <row r="4019" spans="2:2" x14ac:dyDescent="0.25">
      <c r="B4019">
        <v>0</v>
      </c>
    </row>
    <row r="4020" spans="2:2" x14ac:dyDescent="0.25">
      <c r="B4020">
        <v>0</v>
      </c>
    </row>
    <row r="4021" spans="2:2" x14ac:dyDescent="0.25">
      <c r="B4021">
        <v>0</v>
      </c>
    </row>
    <row r="4022" spans="2:2" x14ac:dyDescent="0.25">
      <c r="B4022">
        <v>0</v>
      </c>
    </row>
    <row r="4023" spans="2:2" x14ac:dyDescent="0.25">
      <c r="B4023">
        <v>0</v>
      </c>
    </row>
    <row r="4024" spans="2:2" x14ac:dyDescent="0.25">
      <c r="B4024">
        <v>0</v>
      </c>
    </row>
    <row r="4025" spans="2:2" x14ac:dyDescent="0.25">
      <c r="B4025">
        <v>0</v>
      </c>
    </row>
    <row r="4026" spans="2:2" x14ac:dyDescent="0.25">
      <c r="B4026">
        <v>0</v>
      </c>
    </row>
    <row r="4027" spans="2:2" x14ac:dyDescent="0.25">
      <c r="B4027">
        <v>0</v>
      </c>
    </row>
    <row r="4028" spans="2:2" x14ac:dyDescent="0.25">
      <c r="B4028">
        <v>0</v>
      </c>
    </row>
    <row r="4029" spans="2:2" x14ac:dyDescent="0.25">
      <c r="B4029">
        <v>0</v>
      </c>
    </row>
    <row r="4030" spans="2:2" x14ac:dyDescent="0.25">
      <c r="B4030">
        <v>0</v>
      </c>
    </row>
    <row r="4031" spans="2:2" x14ac:dyDescent="0.25">
      <c r="B4031">
        <v>0</v>
      </c>
    </row>
    <row r="4032" spans="2:2" x14ac:dyDescent="0.25">
      <c r="B4032">
        <v>0</v>
      </c>
    </row>
    <row r="4033" spans="2:2" x14ac:dyDescent="0.25">
      <c r="B4033">
        <v>0</v>
      </c>
    </row>
    <row r="4034" spans="2:2" x14ac:dyDescent="0.25">
      <c r="B4034">
        <v>0</v>
      </c>
    </row>
    <row r="4035" spans="2:2" x14ac:dyDescent="0.25">
      <c r="B4035">
        <v>0</v>
      </c>
    </row>
    <row r="4036" spans="2:2" x14ac:dyDescent="0.25">
      <c r="B4036">
        <v>0</v>
      </c>
    </row>
    <row r="4037" spans="2:2" x14ac:dyDescent="0.25">
      <c r="B4037">
        <v>0</v>
      </c>
    </row>
    <row r="4038" spans="2:2" x14ac:dyDescent="0.25">
      <c r="B4038">
        <v>0</v>
      </c>
    </row>
    <row r="4039" spans="2:2" x14ac:dyDescent="0.25">
      <c r="B4039">
        <v>0</v>
      </c>
    </row>
    <row r="4040" spans="2:2" x14ac:dyDescent="0.25">
      <c r="B4040">
        <v>0</v>
      </c>
    </row>
    <row r="4041" spans="2:2" x14ac:dyDescent="0.25">
      <c r="B4041">
        <v>0</v>
      </c>
    </row>
    <row r="4042" spans="2:2" x14ac:dyDescent="0.25">
      <c r="B4042">
        <v>0</v>
      </c>
    </row>
    <row r="4043" spans="2:2" x14ac:dyDescent="0.25">
      <c r="B4043">
        <v>0</v>
      </c>
    </row>
    <row r="4044" spans="2:2" x14ac:dyDescent="0.25">
      <c r="B4044">
        <v>0</v>
      </c>
    </row>
    <row r="4045" spans="2:2" x14ac:dyDescent="0.25">
      <c r="B4045">
        <v>0</v>
      </c>
    </row>
    <row r="4046" spans="2:2" x14ac:dyDescent="0.25">
      <c r="B4046">
        <v>0</v>
      </c>
    </row>
    <row r="4047" spans="2:2" x14ac:dyDescent="0.25">
      <c r="B4047">
        <v>0</v>
      </c>
    </row>
    <row r="4048" spans="2:2" x14ac:dyDescent="0.25">
      <c r="B4048">
        <v>0</v>
      </c>
    </row>
    <row r="4049" spans="2:2" x14ac:dyDescent="0.25">
      <c r="B4049">
        <v>0</v>
      </c>
    </row>
    <row r="4050" spans="2:2" x14ac:dyDescent="0.25">
      <c r="B4050">
        <v>0</v>
      </c>
    </row>
    <row r="4051" spans="2:2" x14ac:dyDescent="0.25">
      <c r="B4051">
        <v>0</v>
      </c>
    </row>
    <row r="4052" spans="2:2" x14ac:dyDescent="0.25">
      <c r="B4052">
        <v>0</v>
      </c>
    </row>
    <row r="4053" spans="2:2" x14ac:dyDescent="0.25">
      <c r="B4053">
        <v>0</v>
      </c>
    </row>
    <row r="4054" spans="2:2" x14ac:dyDescent="0.25">
      <c r="B4054">
        <v>0</v>
      </c>
    </row>
    <row r="4055" spans="2:2" x14ac:dyDescent="0.25">
      <c r="B4055">
        <v>0</v>
      </c>
    </row>
    <row r="4056" spans="2:2" x14ac:dyDescent="0.25">
      <c r="B4056">
        <v>0</v>
      </c>
    </row>
    <row r="4057" spans="2:2" x14ac:dyDescent="0.25">
      <c r="B4057">
        <v>0</v>
      </c>
    </row>
    <row r="4058" spans="2:2" x14ac:dyDescent="0.25">
      <c r="B4058">
        <v>0</v>
      </c>
    </row>
    <row r="4059" spans="2:2" x14ac:dyDescent="0.25">
      <c r="B4059">
        <v>0</v>
      </c>
    </row>
    <row r="4060" spans="2:2" x14ac:dyDescent="0.25">
      <c r="B4060">
        <v>0</v>
      </c>
    </row>
    <row r="4061" spans="2:2" x14ac:dyDescent="0.25">
      <c r="B4061">
        <v>0</v>
      </c>
    </row>
    <row r="4062" spans="2:2" x14ac:dyDescent="0.25">
      <c r="B4062">
        <v>0</v>
      </c>
    </row>
    <row r="4063" spans="2:2" x14ac:dyDescent="0.25">
      <c r="B4063">
        <v>0</v>
      </c>
    </row>
    <row r="4064" spans="2:2" x14ac:dyDescent="0.25">
      <c r="B4064">
        <v>0</v>
      </c>
    </row>
    <row r="4065" spans="2:2" x14ac:dyDescent="0.25">
      <c r="B4065">
        <v>0</v>
      </c>
    </row>
    <row r="4066" spans="2:2" x14ac:dyDescent="0.25">
      <c r="B4066">
        <v>0</v>
      </c>
    </row>
    <row r="4067" spans="2:2" x14ac:dyDescent="0.25">
      <c r="B4067">
        <v>0</v>
      </c>
    </row>
    <row r="4068" spans="2:2" x14ac:dyDescent="0.25">
      <c r="B4068">
        <v>0</v>
      </c>
    </row>
    <row r="4069" spans="2:2" x14ac:dyDescent="0.25">
      <c r="B4069">
        <v>0</v>
      </c>
    </row>
    <row r="4070" spans="2:2" x14ac:dyDescent="0.25">
      <c r="B4070">
        <v>0</v>
      </c>
    </row>
    <row r="4071" spans="2:2" x14ac:dyDescent="0.25">
      <c r="B4071">
        <v>0</v>
      </c>
    </row>
    <row r="4072" spans="2:2" x14ac:dyDescent="0.25">
      <c r="B4072">
        <v>0</v>
      </c>
    </row>
    <row r="4073" spans="2:2" x14ac:dyDescent="0.25">
      <c r="B4073">
        <v>0</v>
      </c>
    </row>
    <row r="4074" spans="2:2" x14ac:dyDescent="0.25">
      <c r="B4074">
        <v>0</v>
      </c>
    </row>
    <row r="4075" spans="2:2" x14ac:dyDescent="0.25">
      <c r="B4075">
        <v>0</v>
      </c>
    </row>
    <row r="4076" spans="2:2" x14ac:dyDescent="0.25">
      <c r="B4076">
        <v>0</v>
      </c>
    </row>
    <row r="4077" spans="2:2" x14ac:dyDescent="0.25">
      <c r="B4077">
        <v>0</v>
      </c>
    </row>
    <row r="4078" spans="2:2" x14ac:dyDescent="0.25">
      <c r="B4078">
        <v>0</v>
      </c>
    </row>
    <row r="4079" spans="2:2" x14ac:dyDescent="0.25">
      <c r="B4079">
        <v>0</v>
      </c>
    </row>
    <row r="4080" spans="2:2" x14ac:dyDescent="0.25">
      <c r="B4080">
        <v>0</v>
      </c>
    </row>
    <row r="4081" spans="2:2" x14ac:dyDescent="0.25">
      <c r="B4081">
        <v>0</v>
      </c>
    </row>
    <row r="4082" spans="2:2" x14ac:dyDescent="0.25">
      <c r="B4082">
        <v>0</v>
      </c>
    </row>
    <row r="4083" spans="2:2" x14ac:dyDescent="0.25">
      <c r="B4083">
        <v>0</v>
      </c>
    </row>
    <row r="4084" spans="2:2" x14ac:dyDescent="0.25">
      <c r="B4084">
        <v>0</v>
      </c>
    </row>
    <row r="4085" spans="2:2" x14ac:dyDescent="0.25">
      <c r="B4085">
        <v>0</v>
      </c>
    </row>
    <row r="4086" spans="2:2" x14ac:dyDescent="0.25">
      <c r="B4086">
        <v>0</v>
      </c>
    </row>
    <row r="4087" spans="2:2" x14ac:dyDescent="0.25">
      <c r="B4087">
        <v>0</v>
      </c>
    </row>
    <row r="4088" spans="2:2" x14ac:dyDescent="0.25">
      <c r="B4088">
        <v>0</v>
      </c>
    </row>
    <row r="4089" spans="2:2" x14ac:dyDescent="0.25">
      <c r="B4089">
        <v>0</v>
      </c>
    </row>
    <row r="4090" spans="2:2" x14ac:dyDescent="0.25">
      <c r="B4090">
        <v>0</v>
      </c>
    </row>
    <row r="4091" spans="2:2" x14ac:dyDescent="0.25">
      <c r="B4091">
        <v>0</v>
      </c>
    </row>
    <row r="4092" spans="2:2" x14ac:dyDescent="0.25">
      <c r="B4092">
        <v>0</v>
      </c>
    </row>
    <row r="4093" spans="2:2" x14ac:dyDescent="0.25">
      <c r="B4093">
        <v>0</v>
      </c>
    </row>
    <row r="4094" spans="2:2" x14ac:dyDescent="0.25">
      <c r="B4094">
        <v>0</v>
      </c>
    </row>
    <row r="4095" spans="2:2" x14ac:dyDescent="0.25">
      <c r="B4095">
        <v>0</v>
      </c>
    </row>
    <row r="4096" spans="2:2" x14ac:dyDescent="0.25">
      <c r="B4096">
        <v>0</v>
      </c>
    </row>
    <row r="4097" spans="2:2" x14ac:dyDescent="0.25">
      <c r="B4097">
        <v>0</v>
      </c>
    </row>
    <row r="4098" spans="2:2" x14ac:dyDescent="0.25">
      <c r="B4098">
        <v>0</v>
      </c>
    </row>
    <row r="4099" spans="2:2" x14ac:dyDescent="0.25">
      <c r="B4099">
        <v>0</v>
      </c>
    </row>
    <row r="4100" spans="2:2" x14ac:dyDescent="0.25">
      <c r="B4100">
        <v>0</v>
      </c>
    </row>
    <row r="4101" spans="2:2" x14ac:dyDescent="0.25">
      <c r="B4101">
        <v>0</v>
      </c>
    </row>
    <row r="4102" spans="2:2" x14ac:dyDescent="0.25">
      <c r="B4102">
        <v>0</v>
      </c>
    </row>
    <row r="4103" spans="2:2" x14ac:dyDescent="0.25">
      <c r="B4103">
        <v>0</v>
      </c>
    </row>
    <row r="4104" spans="2:2" x14ac:dyDescent="0.25">
      <c r="B4104">
        <v>0</v>
      </c>
    </row>
    <row r="4105" spans="2:2" x14ac:dyDescent="0.25">
      <c r="B4105">
        <v>0</v>
      </c>
    </row>
    <row r="4106" spans="2:2" x14ac:dyDescent="0.25">
      <c r="B4106">
        <v>0</v>
      </c>
    </row>
    <row r="4107" spans="2:2" x14ac:dyDescent="0.25">
      <c r="B4107">
        <v>0</v>
      </c>
    </row>
    <row r="4108" spans="2:2" x14ac:dyDescent="0.25">
      <c r="B4108">
        <v>0</v>
      </c>
    </row>
    <row r="4109" spans="2:2" x14ac:dyDescent="0.25">
      <c r="B4109">
        <v>0</v>
      </c>
    </row>
    <row r="4110" spans="2:2" x14ac:dyDescent="0.25">
      <c r="B4110">
        <v>0</v>
      </c>
    </row>
    <row r="4111" spans="2:2" x14ac:dyDescent="0.25">
      <c r="B4111">
        <v>0</v>
      </c>
    </row>
    <row r="4112" spans="2:2" x14ac:dyDescent="0.25">
      <c r="B4112">
        <v>0</v>
      </c>
    </row>
    <row r="4113" spans="2:2" x14ac:dyDescent="0.25">
      <c r="B4113">
        <v>0</v>
      </c>
    </row>
    <row r="4114" spans="2:2" x14ac:dyDescent="0.25">
      <c r="B4114">
        <v>0</v>
      </c>
    </row>
    <row r="4115" spans="2:2" x14ac:dyDescent="0.25">
      <c r="B4115">
        <v>0</v>
      </c>
    </row>
    <row r="4116" spans="2:2" x14ac:dyDescent="0.25">
      <c r="B4116">
        <v>0</v>
      </c>
    </row>
    <row r="4117" spans="2:2" x14ac:dyDescent="0.25">
      <c r="B4117">
        <v>0</v>
      </c>
    </row>
    <row r="4118" spans="2:2" x14ac:dyDescent="0.25">
      <c r="B4118">
        <v>0</v>
      </c>
    </row>
    <row r="4119" spans="2:2" x14ac:dyDescent="0.25">
      <c r="B4119">
        <v>0</v>
      </c>
    </row>
    <row r="4120" spans="2:2" x14ac:dyDescent="0.25">
      <c r="B4120">
        <v>0</v>
      </c>
    </row>
    <row r="4121" spans="2:2" x14ac:dyDescent="0.25">
      <c r="B4121">
        <v>0</v>
      </c>
    </row>
    <row r="4122" spans="2:2" x14ac:dyDescent="0.25">
      <c r="B4122">
        <v>0</v>
      </c>
    </row>
    <row r="4123" spans="2:2" x14ac:dyDescent="0.25">
      <c r="B4123">
        <v>0</v>
      </c>
    </row>
    <row r="4124" spans="2:2" x14ac:dyDescent="0.25">
      <c r="B4124">
        <v>0</v>
      </c>
    </row>
    <row r="4125" spans="2:2" x14ac:dyDescent="0.25">
      <c r="B4125">
        <v>0</v>
      </c>
    </row>
    <row r="4126" spans="2:2" x14ac:dyDescent="0.25">
      <c r="B4126">
        <v>0</v>
      </c>
    </row>
    <row r="4127" spans="2:2" x14ac:dyDescent="0.25">
      <c r="B4127">
        <v>0</v>
      </c>
    </row>
    <row r="4128" spans="2:2" x14ac:dyDescent="0.25">
      <c r="B4128">
        <v>0</v>
      </c>
    </row>
    <row r="4129" spans="2:2" x14ac:dyDescent="0.25">
      <c r="B4129">
        <v>0</v>
      </c>
    </row>
    <row r="4130" spans="2:2" x14ac:dyDescent="0.25">
      <c r="B4130">
        <v>0</v>
      </c>
    </row>
    <row r="4131" spans="2:2" x14ac:dyDescent="0.25">
      <c r="B4131">
        <v>0</v>
      </c>
    </row>
    <row r="4132" spans="2:2" x14ac:dyDescent="0.25">
      <c r="B4132">
        <v>0</v>
      </c>
    </row>
    <row r="4133" spans="2:2" x14ac:dyDescent="0.25">
      <c r="B4133">
        <v>0</v>
      </c>
    </row>
    <row r="4134" spans="2:2" x14ac:dyDescent="0.25">
      <c r="B4134">
        <v>0</v>
      </c>
    </row>
    <row r="4135" spans="2:2" x14ac:dyDescent="0.25">
      <c r="B4135">
        <v>0</v>
      </c>
    </row>
    <row r="4136" spans="2:2" x14ac:dyDescent="0.25">
      <c r="B4136">
        <v>0</v>
      </c>
    </row>
    <row r="4137" spans="2:2" x14ac:dyDescent="0.25">
      <c r="B4137">
        <v>0</v>
      </c>
    </row>
    <row r="4138" spans="2:2" x14ac:dyDescent="0.25">
      <c r="B4138">
        <v>0</v>
      </c>
    </row>
    <row r="4139" spans="2:2" x14ac:dyDescent="0.25">
      <c r="B4139">
        <v>0</v>
      </c>
    </row>
    <row r="4140" spans="2:2" x14ac:dyDescent="0.25">
      <c r="B4140">
        <v>0</v>
      </c>
    </row>
    <row r="4141" spans="2:2" x14ac:dyDescent="0.25">
      <c r="B4141">
        <v>0</v>
      </c>
    </row>
    <row r="4142" spans="2:2" x14ac:dyDescent="0.25">
      <c r="B4142">
        <v>0</v>
      </c>
    </row>
    <row r="4143" spans="2:2" x14ac:dyDescent="0.25">
      <c r="B4143">
        <v>0</v>
      </c>
    </row>
    <row r="4144" spans="2:2" x14ac:dyDescent="0.25">
      <c r="B4144">
        <v>0</v>
      </c>
    </row>
    <row r="4145" spans="2:2" x14ac:dyDescent="0.25">
      <c r="B4145">
        <v>0</v>
      </c>
    </row>
    <row r="4146" spans="2:2" x14ac:dyDescent="0.25">
      <c r="B4146">
        <v>0</v>
      </c>
    </row>
    <row r="4147" spans="2:2" x14ac:dyDescent="0.25">
      <c r="B4147">
        <v>0</v>
      </c>
    </row>
    <row r="4148" spans="2:2" x14ac:dyDescent="0.25">
      <c r="B4148">
        <v>0</v>
      </c>
    </row>
    <row r="4149" spans="2:2" x14ac:dyDescent="0.25">
      <c r="B4149">
        <v>0</v>
      </c>
    </row>
    <row r="4150" spans="2:2" x14ac:dyDescent="0.25">
      <c r="B4150">
        <v>0</v>
      </c>
    </row>
    <row r="4151" spans="2:2" x14ac:dyDescent="0.25">
      <c r="B4151">
        <v>0</v>
      </c>
    </row>
    <row r="4152" spans="2:2" x14ac:dyDescent="0.25">
      <c r="B4152">
        <v>0</v>
      </c>
    </row>
    <row r="4153" spans="2:2" x14ac:dyDescent="0.25">
      <c r="B4153">
        <v>0</v>
      </c>
    </row>
    <row r="4154" spans="2:2" x14ac:dyDescent="0.25">
      <c r="B4154">
        <v>0</v>
      </c>
    </row>
    <row r="4155" spans="2:2" x14ac:dyDescent="0.25">
      <c r="B4155">
        <v>0</v>
      </c>
    </row>
    <row r="4156" spans="2:2" x14ac:dyDescent="0.25">
      <c r="B4156">
        <v>0</v>
      </c>
    </row>
    <row r="4157" spans="2:2" x14ac:dyDescent="0.25">
      <c r="B4157">
        <v>0</v>
      </c>
    </row>
    <row r="4158" spans="2:2" x14ac:dyDescent="0.25">
      <c r="B4158">
        <v>0</v>
      </c>
    </row>
    <row r="4159" spans="2:2" x14ac:dyDescent="0.25">
      <c r="B4159">
        <v>0</v>
      </c>
    </row>
    <row r="4160" spans="2:2" x14ac:dyDescent="0.25">
      <c r="B4160">
        <v>0</v>
      </c>
    </row>
    <row r="4161" spans="2:2" x14ac:dyDescent="0.25">
      <c r="B4161">
        <v>0</v>
      </c>
    </row>
    <row r="4162" spans="2:2" x14ac:dyDescent="0.25">
      <c r="B4162">
        <v>0</v>
      </c>
    </row>
    <row r="4163" spans="2:2" x14ac:dyDescent="0.25">
      <c r="B4163">
        <v>0</v>
      </c>
    </row>
    <row r="4164" spans="2:2" x14ac:dyDescent="0.25">
      <c r="B4164">
        <v>0</v>
      </c>
    </row>
    <row r="4165" spans="2:2" x14ac:dyDescent="0.25">
      <c r="B4165">
        <v>0</v>
      </c>
    </row>
    <row r="4166" spans="2:2" x14ac:dyDescent="0.25">
      <c r="B4166">
        <v>0</v>
      </c>
    </row>
    <row r="4167" spans="2:2" x14ac:dyDescent="0.25">
      <c r="B4167">
        <v>0</v>
      </c>
    </row>
    <row r="4168" spans="2:2" x14ac:dyDescent="0.25">
      <c r="B4168">
        <v>0</v>
      </c>
    </row>
    <row r="4169" spans="2:2" x14ac:dyDescent="0.25">
      <c r="B4169">
        <v>0</v>
      </c>
    </row>
    <row r="4170" spans="2:2" x14ac:dyDescent="0.25">
      <c r="B4170">
        <v>0</v>
      </c>
    </row>
    <row r="4171" spans="2:2" x14ac:dyDescent="0.25">
      <c r="B4171">
        <v>0</v>
      </c>
    </row>
    <row r="4172" spans="2:2" x14ac:dyDescent="0.25">
      <c r="B4172">
        <v>0</v>
      </c>
    </row>
    <row r="4173" spans="2:2" x14ac:dyDescent="0.25">
      <c r="B4173">
        <v>0</v>
      </c>
    </row>
    <row r="4174" spans="2:2" x14ac:dyDescent="0.25">
      <c r="B4174">
        <v>0</v>
      </c>
    </row>
    <row r="4175" spans="2:2" x14ac:dyDescent="0.25">
      <c r="B4175">
        <v>0</v>
      </c>
    </row>
    <row r="4176" spans="2:2" x14ac:dyDescent="0.25">
      <c r="B4176">
        <v>0</v>
      </c>
    </row>
    <row r="4177" spans="2:2" x14ac:dyDescent="0.25">
      <c r="B4177">
        <v>0</v>
      </c>
    </row>
    <row r="4178" spans="2:2" x14ac:dyDescent="0.25">
      <c r="B4178">
        <v>0</v>
      </c>
    </row>
    <row r="4179" spans="2:2" x14ac:dyDescent="0.25">
      <c r="B4179">
        <v>0</v>
      </c>
    </row>
    <row r="4180" spans="2:2" x14ac:dyDescent="0.25">
      <c r="B4180">
        <v>0</v>
      </c>
    </row>
    <row r="4181" spans="2:2" x14ac:dyDescent="0.25">
      <c r="B4181">
        <v>0</v>
      </c>
    </row>
    <row r="4182" spans="2:2" x14ac:dyDescent="0.25">
      <c r="B4182">
        <v>0</v>
      </c>
    </row>
    <row r="4183" spans="2:2" x14ac:dyDescent="0.25">
      <c r="B4183">
        <v>0</v>
      </c>
    </row>
    <row r="4184" spans="2:2" x14ac:dyDescent="0.25">
      <c r="B4184">
        <v>0</v>
      </c>
    </row>
    <row r="4185" spans="2:2" x14ac:dyDescent="0.25">
      <c r="B4185">
        <v>0</v>
      </c>
    </row>
    <row r="4186" spans="2:2" x14ac:dyDescent="0.25">
      <c r="B4186">
        <v>0</v>
      </c>
    </row>
    <row r="4187" spans="2:2" x14ac:dyDescent="0.25">
      <c r="B4187">
        <v>0</v>
      </c>
    </row>
    <row r="4188" spans="2:2" x14ac:dyDescent="0.25">
      <c r="B4188">
        <v>0</v>
      </c>
    </row>
    <row r="4189" spans="2:2" x14ac:dyDescent="0.25">
      <c r="B4189">
        <v>0</v>
      </c>
    </row>
    <row r="4190" spans="2:2" x14ac:dyDescent="0.25">
      <c r="B4190">
        <v>0</v>
      </c>
    </row>
    <row r="4191" spans="2:2" x14ac:dyDescent="0.25">
      <c r="B4191">
        <v>0</v>
      </c>
    </row>
    <row r="4192" spans="2:2" x14ac:dyDescent="0.25">
      <c r="B4192">
        <v>0</v>
      </c>
    </row>
    <row r="4193" spans="2:2" x14ac:dyDescent="0.25">
      <c r="B4193">
        <v>0</v>
      </c>
    </row>
    <row r="4194" spans="2:2" x14ac:dyDescent="0.25">
      <c r="B4194">
        <v>0</v>
      </c>
    </row>
    <row r="4195" spans="2:2" x14ac:dyDescent="0.25">
      <c r="B4195">
        <v>0</v>
      </c>
    </row>
    <row r="4196" spans="2:2" x14ac:dyDescent="0.25">
      <c r="B4196">
        <v>0</v>
      </c>
    </row>
    <row r="4197" spans="2:2" x14ac:dyDescent="0.25">
      <c r="B4197">
        <v>0</v>
      </c>
    </row>
    <row r="4198" spans="2:2" x14ac:dyDescent="0.25">
      <c r="B4198">
        <v>0</v>
      </c>
    </row>
    <row r="4199" spans="2:2" x14ac:dyDescent="0.25">
      <c r="B4199">
        <v>0</v>
      </c>
    </row>
    <row r="4200" spans="2:2" x14ac:dyDescent="0.25">
      <c r="B4200">
        <v>0</v>
      </c>
    </row>
    <row r="4201" spans="2:2" x14ac:dyDescent="0.25">
      <c r="B4201">
        <v>0</v>
      </c>
    </row>
    <row r="4202" spans="2:2" x14ac:dyDescent="0.25">
      <c r="B4202">
        <v>0</v>
      </c>
    </row>
    <row r="4203" spans="2:2" x14ac:dyDescent="0.25">
      <c r="B4203">
        <v>0</v>
      </c>
    </row>
    <row r="4204" spans="2:2" x14ac:dyDescent="0.25">
      <c r="B4204">
        <v>0</v>
      </c>
    </row>
    <row r="4205" spans="2:2" x14ac:dyDescent="0.25">
      <c r="B4205">
        <v>0</v>
      </c>
    </row>
    <row r="4206" spans="2:2" x14ac:dyDescent="0.25">
      <c r="B4206">
        <v>0</v>
      </c>
    </row>
    <row r="4207" spans="2:2" x14ac:dyDescent="0.25">
      <c r="B4207">
        <v>0</v>
      </c>
    </row>
    <row r="4208" spans="2:2" x14ac:dyDescent="0.25">
      <c r="B4208">
        <v>0</v>
      </c>
    </row>
    <row r="4209" spans="2:2" x14ac:dyDescent="0.25">
      <c r="B4209">
        <v>0</v>
      </c>
    </row>
    <row r="4210" spans="2:2" x14ac:dyDescent="0.25">
      <c r="B4210">
        <v>0</v>
      </c>
    </row>
    <row r="4211" spans="2:2" x14ac:dyDescent="0.25">
      <c r="B4211">
        <v>0</v>
      </c>
    </row>
    <row r="4212" spans="2:2" x14ac:dyDescent="0.25">
      <c r="B4212">
        <v>0</v>
      </c>
    </row>
    <row r="4213" spans="2:2" x14ac:dyDescent="0.25">
      <c r="B4213">
        <v>0</v>
      </c>
    </row>
    <row r="4214" spans="2:2" x14ac:dyDescent="0.25">
      <c r="B4214">
        <v>0</v>
      </c>
    </row>
    <row r="4215" spans="2:2" x14ac:dyDescent="0.25">
      <c r="B4215">
        <v>0</v>
      </c>
    </row>
    <row r="4216" spans="2:2" x14ac:dyDescent="0.25">
      <c r="B4216">
        <v>0</v>
      </c>
    </row>
    <row r="4217" spans="2:2" x14ac:dyDescent="0.25">
      <c r="B4217">
        <v>0</v>
      </c>
    </row>
    <row r="4218" spans="2:2" x14ac:dyDescent="0.25">
      <c r="B4218">
        <v>0</v>
      </c>
    </row>
    <row r="4219" spans="2:2" x14ac:dyDescent="0.25">
      <c r="B4219">
        <v>0</v>
      </c>
    </row>
    <row r="4220" spans="2:2" x14ac:dyDescent="0.25">
      <c r="B4220">
        <v>0</v>
      </c>
    </row>
    <row r="4221" spans="2:2" x14ac:dyDescent="0.25">
      <c r="B4221">
        <v>0</v>
      </c>
    </row>
    <row r="4222" spans="2:2" x14ac:dyDescent="0.25">
      <c r="B4222">
        <v>0</v>
      </c>
    </row>
    <row r="4223" spans="2:2" x14ac:dyDescent="0.25">
      <c r="B4223">
        <v>0</v>
      </c>
    </row>
    <row r="4224" spans="2:2" x14ac:dyDescent="0.25">
      <c r="B4224">
        <v>0</v>
      </c>
    </row>
    <row r="4225" spans="2:2" x14ac:dyDescent="0.25">
      <c r="B4225">
        <v>0</v>
      </c>
    </row>
    <row r="4226" spans="2:2" x14ac:dyDescent="0.25">
      <c r="B4226">
        <v>0</v>
      </c>
    </row>
    <row r="4227" spans="2:2" x14ac:dyDescent="0.25">
      <c r="B4227">
        <v>0</v>
      </c>
    </row>
    <row r="4228" spans="2:2" x14ac:dyDescent="0.25">
      <c r="B4228">
        <v>0</v>
      </c>
    </row>
    <row r="4229" spans="2:2" x14ac:dyDescent="0.25">
      <c r="B4229">
        <v>0</v>
      </c>
    </row>
    <row r="4230" spans="2:2" x14ac:dyDescent="0.25">
      <c r="B4230">
        <v>0</v>
      </c>
    </row>
    <row r="4231" spans="2:2" x14ac:dyDescent="0.25">
      <c r="B4231">
        <v>0</v>
      </c>
    </row>
    <row r="4232" spans="2:2" x14ac:dyDescent="0.25">
      <c r="B4232">
        <v>0</v>
      </c>
    </row>
    <row r="4233" spans="2:2" x14ac:dyDescent="0.25">
      <c r="B4233">
        <v>0</v>
      </c>
    </row>
    <row r="4234" spans="2:2" x14ac:dyDescent="0.25">
      <c r="B4234">
        <v>0</v>
      </c>
    </row>
    <row r="4235" spans="2:2" x14ac:dyDescent="0.25">
      <c r="B4235">
        <v>0</v>
      </c>
    </row>
    <row r="4236" spans="2:2" x14ac:dyDescent="0.25">
      <c r="B4236">
        <v>0</v>
      </c>
    </row>
    <row r="4237" spans="2:2" x14ac:dyDescent="0.25">
      <c r="B4237">
        <v>0</v>
      </c>
    </row>
    <row r="4238" spans="2:2" x14ac:dyDescent="0.25">
      <c r="B4238">
        <v>0</v>
      </c>
    </row>
    <row r="4239" spans="2:2" x14ac:dyDescent="0.25">
      <c r="B4239">
        <v>0</v>
      </c>
    </row>
    <row r="4240" spans="2:2" x14ac:dyDescent="0.25">
      <c r="B4240">
        <v>0</v>
      </c>
    </row>
    <row r="4241" spans="2:2" x14ac:dyDescent="0.25">
      <c r="B4241">
        <v>0</v>
      </c>
    </row>
    <row r="4242" spans="2:2" x14ac:dyDescent="0.25">
      <c r="B4242">
        <v>0</v>
      </c>
    </row>
    <row r="4243" spans="2:2" x14ac:dyDescent="0.25">
      <c r="B4243">
        <v>0</v>
      </c>
    </row>
    <row r="4244" spans="2:2" x14ac:dyDescent="0.25">
      <c r="B4244">
        <v>0</v>
      </c>
    </row>
    <row r="4245" spans="2:2" x14ac:dyDescent="0.25">
      <c r="B4245">
        <v>0</v>
      </c>
    </row>
    <row r="4246" spans="2:2" x14ac:dyDescent="0.25">
      <c r="B4246">
        <v>0</v>
      </c>
    </row>
    <row r="4247" spans="2:2" x14ac:dyDescent="0.25">
      <c r="B4247">
        <v>0</v>
      </c>
    </row>
    <row r="4248" spans="2:2" x14ac:dyDescent="0.25">
      <c r="B4248">
        <v>0</v>
      </c>
    </row>
    <row r="4249" spans="2:2" x14ac:dyDescent="0.25">
      <c r="B4249">
        <v>0</v>
      </c>
    </row>
    <row r="4250" spans="2:2" x14ac:dyDescent="0.25">
      <c r="B4250">
        <v>0</v>
      </c>
    </row>
    <row r="4251" spans="2:2" x14ac:dyDescent="0.25">
      <c r="B4251">
        <v>0</v>
      </c>
    </row>
    <row r="4252" spans="2:2" x14ac:dyDescent="0.25">
      <c r="B4252">
        <v>0</v>
      </c>
    </row>
    <row r="4253" spans="2:2" x14ac:dyDescent="0.25">
      <c r="B4253">
        <v>0</v>
      </c>
    </row>
    <row r="4254" spans="2:2" x14ac:dyDescent="0.25">
      <c r="B4254">
        <v>0</v>
      </c>
    </row>
    <row r="4255" spans="2:2" x14ac:dyDescent="0.25">
      <c r="B4255">
        <v>0</v>
      </c>
    </row>
    <row r="4256" spans="2:2" x14ac:dyDescent="0.25">
      <c r="B4256">
        <v>0</v>
      </c>
    </row>
    <row r="4257" spans="2:2" x14ac:dyDescent="0.25">
      <c r="B4257">
        <v>0</v>
      </c>
    </row>
    <row r="4258" spans="2:2" x14ac:dyDescent="0.25">
      <c r="B4258">
        <v>0</v>
      </c>
    </row>
    <row r="4259" spans="2:2" x14ac:dyDescent="0.25">
      <c r="B4259">
        <v>0</v>
      </c>
    </row>
    <row r="4260" spans="2:2" x14ac:dyDescent="0.25">
      <c r="B4260">
        <v>0</v>
      </c>
    </row>
    <row r="4261" spans="2:2" x14ac:dyDescent="0.25">
      <c r="B4261">
        <v>0</v>
      </c>
    </row>
    <row r="4262" spans="2:2" x14ac:dyDescent="0.25">
      <c r="B4262">
        <v>0</v>
      </c>
    </row>
    <row r="4263" spans="2:2" x14ac:dyDescent="0.25">
      <c r="B4263">
        <v>0</v>
      </c>
    </row>
    <row r="4264" spans="2:2" x14ac:dyDescent="0.25">
      <c r="B4264">
        <v>0</v>
      </c>
    </row>
    <row r="4265" spans="2:2" x14ac:dyDescent="0.25">
      <c r="B4265">
        <v>0</v>
      </c>
    </row>
    <row r="4266" spans="2:2" x14ac:dyDescent="0.25">
      <c r="B4266">
        <v>0</v>
      </c>
    </row>
    <row r="4267" spans="2:2" x14ac:dyDescent="0.25">
      <c r="B4267">
        <v>0</v>
      </c>
    </row>
    <row r="4268" spans="2:2" x14ac:dyDescent="0.25">
      <c r="B4268">
        <v>0</v>
      </c>
    </row>
    <row r="4269" spans="2:2" x14ac:dyDescent="0.25">
      <c r="B4269">
        <v>0</v>
      </c>
    </row>
    <row r="4270" spans="2:2" x14ac:dyDescent="0.25">
      <c r="B4270">
        <v>0</v>
      </c>
    </row>
    <row r="4271" spans="2:2" x14ac:dyDescent="0.25">
      <c r="B4271">
        <v>0</v>
      </c>
    </row>
    <row r="4272" spans="2:2" x14ac:dyDescent="0.25">
      <c r="B4272">
        <v>0</v>
      </c>
    </row>
    <row r="4273" spans="2:2" x14ac:dyDescent="0.25">
      <c r="B4273">
        <v>0</v>
      </c>
    </row>
    <row r="4274" spans="2:2" x14ac:dyDescent="0.25">
      <c r="B4274">
        <v>0</v>
      </c>
    </row>
    <row r="4275" spans="2:2" x14ac:dyDescent="0.25">
      <c r="B4275">
        <v>0</v>
      </c>
    </row>
    <row r="4276" spans="2:2" x14ac:dyDescent="0.25">
      <c r="B4276">
        <v>0</v>
      </c>
    </row>
    <row r="4277" spans="2:2" x14ac:dyDescent="0.25">
      <c r="B4277">
        <v>0</v>
      </c>
    </row>
    <row r="4278" spans="2:2" x14ac:dyDescent="0.25">
      <c r="B4278">
        <v>0</v>
      </c>
    </row>
    <row r="4279" spans="2:2" x14ac:dyDescent="0.25">
      <c r="B4279">
        <v>0</v>
      </c>
    </row>
    <row r="4280" spans="2:2" x14ac:dyDescent="0.25">
      <c r="B4280">
        <v>0</v>
      </c>
    </row>
    <row r="4281" spans="2:2" x14ac:dyDescent="0.25">
      <c r="B4281">
        <v>0</v>
      </c>
    </row>
    <row r="4282" spans="2:2" x14ac:dyDescent="0.25">
      <c r="B4282">
        <v>0</v>
      </c>
    </row>
    <row r="4283" spans="2:2" x14ac:dyDescent="0.25">
      <c r="B4283">
        <v>0</v>
      </c>
    </row>
    <row r="4284" spans="2:2" x14ac:dyDescent="0.25">
      <c r="B4284">
        <v>0</v>
      </c>
    </row>
    <row r="4285" spans="2:2" x14ac:dyDescent="0.25">
      <c r="B4285">
        <v>0</v>
      </c>
    </row>
    <row r="4286" spans="2:2" x14ac:dyDescent="0.25">
      <c r="B4286">
        <v>0</v>
      </c>
    </row>
    <row r="4287" spans="2:2" x14ac:dyDescent="0.25">
      <c r="B4287">
        <v>0</v>
      </c>
    </row>
    <row r="4288" spans="2:2" x14ac:dyDescent="0.25">
      <c r="B4288">
        <v>0</v>
      </c>
    </row>
    <row r="4289" spans="2:2" x14ac:dyDescent="0.25">
      <c r="B4289">
        <v>0</v>
      </c>
    </row>
    <row r="4290" spans="2:2" x14ac:dyDescent="0.25">
      <c r="B4290">
        <v>0</v>
      </c>
    </row>
    <row r="4291" spans="2:2" x14ac:dyDescent="0.25">
      <c r="B4291">
        <v>0</v>
      </c>
    </row>
    <row r="4292" spans="2:2" x14ac:dyDescent="0.25">
      <c r="B4292">
        <v>0</v>
      </c>
    </row>
    <row r="4293" spans="2:2" x14ac:dyDescent="0.25">
      <c r="B4293">
        <v>0</v>
      </c>
    </row>
    <row r="4294" spans="2:2" x14ac:dyDescent="0.25">
      <c r="B4294">
        <v>0</v>
      </c>
    </row>
    <row r="4295" spans="2:2" x14ac:dyDescent="0.25">
      <c r="B4295">
        <v>0</v>
      </c>
    </row>
    <row r="4296" spans="2:2" x14ac:dyDescent="0.25">
      <c r="B4296">
        <v>0</v>
      </c>
    </row>
    <row r="4297" spans="2:2" x14ac:dyDescent="0.25">
      <c r="B4297">
        <v>0</v>
      </c>
    </row>
    <row r="4298" spans="2:2" x14ac:dyDescent="0.25">
      <c r="B4298">
        <v>0</v>
      </c>
    </row>
    <row r="4299" spans="2:2" x14ac:dyDescent="0.25">
      <c r="B4299">
        <v>0</v>
      </c>
    </row>
    <row r="4300" spans="2:2" x14ac:dyDescent="0.25">
      <c r="B4300">
        <v>0</v>
      </c>
    </row>
    <row r="4301" spans="2:2" x14ac:dyDescent="0.25">
      <c r="B4301">
        <v>0</v>
      </c>
    </row>
    <row r="4302" spans="2:2" x14ac:dyDescent="0.25">
      <c r="B4302">
        <v>0</v>
      </c>
    </row>
    <row r="4303" spans="2:2" x14ac:dyDescent="0.25">
      <c r="B4303">
        <v>0</v>
      </c>
    </row>
    <row r="4304" spans="2:2" x14ac:dyDescent="0.25">
      <c r="B4304">
        <v>0</v>
      </c>
    </row>
    <row r="4305" spans="2:2" x14ac:dyDescent="0.25">
      <c r="B4305">
        <v>0</v>
      </c>
    </row>
    <row r="4306" spans="2:2" x14ac:dyDescent="0.25">
      <c r="B4306">
        <v>0</v>
      </c>
    </row>
    <row r="4307" spans="2:2" x14ac:dyDescent="0.25">
      <c r="B4307">
        <v>0</v>
      </c>
    </row>
    <row r="4308" spans="2:2" x14ac:dyDescent="0.25">
      <c r="B4308">
        <v>0</v>
      </c>
    </row>
    <row r="4309" spans="2:2" x14ac:dyDescent="0.25">
      <c r="B4309">
        <v>0</v>
      </c>
    </row>
    <row r="4310" spans="2:2" x14ac:dyDescent="0.25">
      <c r="B4310">
        <v>0</v>
      </c>
    </row>
    <row r="4311" spans="2:2" x14ac:dyDescent="0.25">
      <c r="B4311">
        <v>0</v>
      </c>
    </row>
    <row r="4312" spans="2:2" x14ac:dyDescent="0.25">
      <c r="B4312">
        <v>0</v>
      </c>
    </row>
    <row r="4313" spans="2:2" x14ac:dyDescent="0.25">
      <c r="B4313">
        <v>0</v>
      </c>
    </row>
    <row r="4314" spans="2:2" x14ac:dyDescent="0.25">
      <c r="B4314">
        <v>0</v>
      </c>
    </row>
    <row r="4315" spans="2:2" x14ac:dyDescent="0.25">
      <c r="B4315">
        <v>0</v>
      </c>
    </row>
    <row r="4316" spans="2:2" x14ac:dyDescent="0.25">
      <c r="B4316">
        <v>0</v>
      </c>
    </row>
    <row r="4317" spans="2:2" x14ac:dyDescent="0.25">
      <c r="B4317">
        <v>0</v>
      </c>
    </row>
    <row r="4318" spans="2:2" x14ac:dyDescent="0.25">
      <c r="B4318">
        <v>0</v>
      </c>
    </row>
    <row r="4319" spans="2:2" x14ac:dyDescent="0.25">
      <c r="B4319">
        <v>0</v>
      </c>
    </row>
    <row r="4320" spans="2:2" x14ac:dyDescent="0.25">
      <c r="B4320">
        <v>0</v>
      </c>
    </row>
    <row r="4321" spans="2:2" x14ac:dyDescent="0.25">
      <c r="B4321">
        <v>0</v>
      </c>
    </row>
    <row r="4322" spans="2:2" x14ac:dyDescent="0.25">
      <c r="B4322">
        <v>0</v>
      </c>
    </row>
    <row r="4323" spans="2:2" x14ac:dyDescent="0.25">
      <c r="B4323">
        <v>0</v>
      </c>
    </row>
    <row r="4324" spans="2:2" x14ac:dyDescent="0.25">
      <c r="B4324">
        <v>0</v>
      </c>
    </row>
    <row r="4325" spans="2:2" x14ac:dyDescent="0.25">
      <c r="B4325">
        <v>0</v>
      </c>
    </row>
    <row r="4326" spans="2:2" x14ac:dyDescent="0.25">
      <c r="B4326">
        <v>0</v>
      </c>
    </row>
    <row r="4327" spans="2:2" x14ac:dyDescent="0.25">
      <c r="B4327">
        <v>0</v>
      </c>
    </row>
    <row r="4328" spans="2:2" x14ac:dyDescent="0.25">
      <c r="B4328">
        <v>0</v>
      </c>
    </row>
    <row r="4329" spans="2:2" x14ac:dyDescent="0.25">
      <c r="B4329">
        <v>0</v>
      </c>
    </row>
    <row r="4330" spans="2:2" x14ac:dyDescent="0.25">
      <c r="B4330">
        <v>0</v>
      </c>
    </row>
    <row r="4331" spans="2:2" x14ac:dyDescent="0.25">
      <c r="B4331">
        <v>0</v>
      </c>
    </row>
    <row r="4332" spans="2:2" x14ac:dyDescent="0.25">
      <c r="B4332">
        <v>0</v>
      </c>
    </row>
    <row r="4333" spans="2:2" x14ac:dyDescent="0.25">
      <c r="B4333">
        <v>0</v>
      </c>
    </row>
    <row r="4334" spans="2:2" x14ac:dyDescent="0.25">
      <c r="B4334">
        <v>0</v>
      </c>
    </row>
    <row r="4335" spans="2:2" x14ac:dyDescent="0.25">
      <c r="B4335">
        <v>0</v>
      </c>
    </row>
    <row r="4336" spans="2:2" x14ac:dyDescent="0.25">
      <c r="B4336">
        <v>0</v>
      </c>
    </row>
    <row r="4337" spans="2:2" x14ac:dyDescent="0.25">
      <c r="B4337">
        <v>0</v>
      </c>
    </row>
    <row r="4338" spans="2:2" x14ac:dyDescent="0.25">
      <c r="B4338">
        <v>0</v>
      </c>
    </row>
    <row r="4339" spans="2:2" x14ac:dyDescent="0.25">
      <c r="B4339">
        <v>0</v>
      </c>
    </row>
    <row r="4340" spans="2:2" x14ac:dyDescent="0.25">
      <c r="B4340">
        <v>0</v>
      </c>
    </row>
    <row r="4341" spans="2:2" x14ac:dyDescent="0.25">
      <c r="B4341">
        <v>0</v>
      </c>
    </row>
    <row r="4342" spans="2:2" x14ac:dyDescent="0.25">
      <c r="B4342">
        <v>0</v>
      </c>
    </row>
    <row r="4343" spans="2:2" x14ac:dyDescent="0.25">
      <c r="B4343">
        <v>0</v>
      </c>
    </row>
    <row r="4344" spans="2:2" x14ac:dyDescent="0.25">
      <c r="B4344">
        <v>0</v>
      </c>
    </row>
    <row r="4345" spans="2:2" x14ac:dyDescent="0.25">
      <c r="B4345">
        <v>0</v>
      </c>
    </row>
    <row r="4346" spans="2:2" x14ac:dyDescent="0.25">
      <c r="B4346">
        <v>0</v>
      </c>
    </row>
    <row r="4347" spans="2:2" x14ac:dyDescent="0.25">
      <c r="B4347">
        <v>0</v>
      </c>
    </row>
    <row r="4348" spans="2:2" x14ac:dyDescent="0.25">
      <c r="B4348">
        <v>0</v>
      </c>
    </row>
    <row r="4349" spans="2:2" x14ac:dyDescent="0.25">
      <c r="B4349">
        <v>0</v>
      </c>
    </row>
    <row r="4350" spans="2:2" x14ac:dyDescent="0.25">
      <c r="B4350">
        <v>0</v>
      </c>
    </row>
    <row r="4351" spans="2:2" x14ac:dyDescent="0.25">
      <c r="B4351">
        <v>0</v>
      </c>
    </row>
    <row r="4352" spans="2:2" x14ac:dyDescent="0.25">
      <c r="B4352">
        <v>0</v>
      </c>
    </row>
    <row r="4353" spans="2:2" x14ac:dyDescent="0.25">
      <c r="B4353">
        <v>0</v>
      </c>
    </row>
    <row r="4354" spans="2:2" x14ac:dyDescent="0.25">
      <c r="B4354">
        <v>0</v>
      </c>
    </row>
    <row r="4355" spans="2:2" x14ac:dyDescent="0.25">
      <c r="B4355">
        <v>0</v>
      </c>
    </row>
    <row r="4356" spans="2:2" x14ac:dyDescent="0.25">
      <c r="B4356">
        <v>0</v>
      </c>
    </row>
    <row r="4357" spans="2:2" x14ac:dyDescent="0.25">
      <c r="B4357">
        <v>0</v>
      </c>
    </row>
    <row r="4358" spans="2:2" x14ac:dyDescent="0.25">
      <c r="B4358">
        <v>0</v>
      </c>
    </row>
    <row r="4359" spans="2:2" x14ac:dyDescent="0.25">
      <c r="B4359">
        <v>0</v>
      </c>
    </row>
    <row r="4360" spans="2:2" x14ac:dyDescent="0.25">
      <c r="B4360">
        <v>0</v>
      </c>
    </row>
    <row r="4361" spans="2:2" x14ac:dyDescent="0.25">
      <c r="B4361">
        <v>0</v>
      </c>
    </row>
    <row r="4362" spans="2:2" x14ac:dyDescent="0.25">
      <c r="B4362">
        <v>0</v>
      </c>
    </row>
    <row r="4363" spans="2:2" x14ac:dyDescent="0.25">
      <c r="B4363">
        <v>0</v>
      </c>
    </row>
    <row r="4364" spans="2:2" x14ac:dyDescent="0.25">
      <c r="B4364">
        <v>0</v>
      </c>
    </row>
    <row r="4365" spans="2:2" x14ac:dyDescent="0.25">
      <c r="B4365">
        <v>0</v>
      </c>
    </row>
    <row r="4366" spans="2:2" x14ac:dyDescent="0.25">
      <c r="B4366">
        <v>0</v>
      </c>
    </row>
    <row r="4367" spans="2:2" x14ac:dyDescent="0.25">
      <c r="B4367">
        <v>0</v>
      </c>
    </row>
    <row r="4368" spans="2:2" x14ac:dyDescent="0.25">
      <c r="B4368">
        <v>0</v>
      </c>
    </row>
    <row r="4369" spans="2:2" x14ac:dyDescent="0.25">
      <c r="B4369">
        <v>0</v>
      </c>
    </row>
    <row r="4370" spans="2:2" x14ac:dyDescent="0.25">
      <c r="B4370">
        <v>0</v>
      </c>
    </row>
    <row r="4371" spans="2:2" x14ac:dyDescent="0.25">
      <c r="B4371">
        <v>0</v>
      </c>
    </row>
    <row r="4372" spans="2:2" x14ac:dyDescent="0.25">
      <c r="B4372">
        <v>0</v>
      </c>
    </row>
    <row r="4373" spans="2:2" x14ac:dyDescent="0.25">
      <c r="B4373">
        <v>0</v>
      </c>
    </row>
    <row r="4374" spans="2:2" x14ac:dyDescent="0.25">
      <c r="B4374">
        <v>0</v>
      </c>
    </row>
    <row r="4375" spans="2:2" x14ac:dyDescent="0.25">
      <c r="B4375">
        <v>0</v>
      </c>
    </row>
    <row r="4376" spans="2:2" x14ac:dyDescent="0.25">
      <c r="B4376">
        <v>0</v>
      </c>
    </row>
    <row r="4377" spans="2:2" x14ac:dyDescent="0.25">
      <c r="B4377">
        <v>0</v>
      </c>
    </row>
    <row r="4378" spans="2:2" x14ac:dyDescent="0.25">
      <c r="B4378">
        <v>0</v>
      </c>
    </row>
    <row r="4379" spans="2:2" x14ac:dyDescent="0.25">
      <c r="B4379">
        <v>0</v>
      </c>
    </row>
    <row r="4380" spans="2:2" x14ac:dyDescent="0.25">
      <c r="B4380">
        <v>0</v>
      </c>
    </row>
    <row r="4381" spans="2:2" x14ac:dyDescent="0.25">
      <c r="B4381">
        <v>0</v>
      </c>
    </row>
    <row r="4382" spans="2:2" x14ac:dyDescent="0.25">
      <c r="B4382">
        <v>0</v>
      </c>
    </row>
    <row r="4383" spans="2:2" x14ac:dyDescent="0.25">
      <c r="B4383">
        <v>0</v>
      </c>
    </row>
    <row r="4384" spans="2:2" x14ac:dyDescent="0.25">
      <c r="B4384">
        <v>0</v>
      </c>
    </row>
    <row r="4385" spans="2:2" x14ac:dyDescent="0.25">
      <c r="B4385">
        <v>0</v>
      </c>
    </row>
    <row r="4386" spans="2:2" x14ac:dyDescent="0.25">
      <c r="B4386">
        <v>0</v>
      </c>
    </row>
    <row r="4387" spans="2:2" x14ac:dyDescent="0.25">
      <c r="B4387">
        <v>0</v>
      </c>
    </row>
    <row r="4388" spans="2:2" x14ac:dyDescent="0.25">
      <c r="B4388">
        <v>0</v>
      </c>
    </row>
    <row r="4389" spans="2:2" x14ac:dyDescent="0.25">
      <c r="B4389">
        <v>0</v>
      </c>
    </row>
    <row r="4390" spans="2:2" x14ac:dyDescent="0.25">
      <c r="B4390">
        <v>0</v>
      </c>
    </row>
    <row r="4391" spans="2:2" x14ac:dyDescent="0.25">
      <c r="B4391">
        <v>0</v>
      </c>
    </row>
    <row r="4392" spans="2:2" x14ac:dyDescent="0.25">
      <c r="B4392">
        <v>0</v>
      </c>
    </row>
    <row r="4393" spans="2:2" x14ac:dyDescent="0.25">
      <c r="B4393">
        <v>0</v>
      </c>
    </row>
    <row r="4394" spans="2:2" x14ac:dyDescent="0.25">
      <c r="B4394">
        <v>0</v>
      </c>
    </row>
    <row r="4395" spans="2:2" x14ac:dyDescent="0.25">
      <c r="B4395">
        <v>0</v>
      </c>
    </row>
    <row r="4396" spans="2:2" x14ac:dyDescent="0.25">
      <c r="B4396">
        <v>0</v>
      </c>
    </row>
    <row r="4397" spans="2:2" x14ac:dyDescent="0.25">
      <c r="B4397">
        <v>0</v>
      </c>
    </row>
    <row r="4398" spans="2:2" x14ac:dyDescent="0.25">
      <c r="B4398">
        <v>0</v>
      </c>
    </row>
    <row r="4399" spans="2:2" x14ac:dyDescent="0.25">
      <c r="B4399">
        <v>0</v>
      </c>
    </row>
    <row r="4400" spans="2:2" x14ac:dyDescent="0.25">
      <c r="B4400">
        <v>0</v>
      </c>
    </row>
    <row r="4401" spans="2:2" x14ac:dyDescent="0.25">
      <c r="B4401">
        <v>0</v>
      </c>
    </row>
    <row r="4402" spans="2:2" x14ac:dyDescent="0.25">
      <c r="B4402">
        <v>0</v>
      </c>
    </row>
    <row r="4403" spans="2:2" x14ac:dyDescent="0.25">
      <c r="B4403">
        <v>0</v>
      </c>
    </row>
    <row r="4404" spans="2:2" x14ac:dyDescent="0.25">
      <c r="B4404">
        <v>0</v>
      </c>
    </row>
    <row r="4405" spans="2:2" x14ac:dyDescent="0.25">
      <c r="B4405">
        <v>0</v>
      </c>
    </row>
    <row r="4406" spans="2:2" x14ac:dyDescent="0.25">
      <c r="B4406">
        <v>0</v>
      </c>
    </row>
    <row r="4407" spans="2:2" x14ac:dyDescent="0.25">
      <c r="B4407">
        <v>0</v>
      </c>
    </row>
    <row r="4408" spans="2:2" x14ac:dyDescent="0.25">
      <c r="B4408">
        <v>0</v>
      </c>
    </row>
    <row r="4409" spans="2:2" x14ac:dyDescent="0.25">
      <c r="B4409">
        <v>0</v>
      </c>
    </row>
    <row r="4410" spans="2:2" x14ac:dyDescent="0.25">
      <c r="B4410">
        <v>0</v>
      </c>
    </row>
    <row r="4411" spans="2:2" x14ac:dyDescent="0.25">
      <c r="B4411">
        <v>0</v>
      </c>
    </row>
    <row r="4412" spans="2:2" x14ac:dyDescent="0.25">
      <c r="B4412">
        <v>0</v>
      </c>
    </row>
    <row r="4413" spans="2:2" x14ac:dyDescent="0.25">
      <c r="B4413">
        <v>0</v>
      </c>
    </row>
    <row r="4414" spans="2:2" x14ac:dyDescent="0.25">
      <c r="B4414">
        <v>0</v>
      </c>
    </row>
    <row r="4415" spans="2:2" x14ac:dyDescent="0.25">
      <c r="B4415">
        <v>0</v>
      </c>
    </row>
    <row r="4416" spans="2:2" x14ac:dyDescent="0.25">
      <c r="B4416">
        <v>0</v>
      </c>
    </row>
    <row r="4417" spans="2:2" x14ac:dyDescent="0.25">
      <c r="B4417">
        <v>0</v>
      </c>
    </row>
    <row r="4418" spans="2:2" x14ac:dyDescent="0.25">
      <c r="B4418">
        <v>0</v>
      </c>
    </row>
    <row r="4419" spans="2:2" x14ac:dyDescent="0.25">
      <c r="B4419">
        <v>0</v>
      </c>
    </row>
    <row r="4420" spans="2:2" x14ac:dyDescent="0.25">
      <c r="B4420">
        <v>0</v>
      </c>
    </row>
    <row r="4421" spans="2:2" x14ac:dyDescent="0.25">
      <c r="B4421">
        <v>0</v>
      </c>
    </row>
    <row r="4422" spans="2:2" x14ac:dyDescent="0.25">
      <c r="B4422">
        <v>0</v>
      </c>
    </row>
    <row r="4423" spans="2:2" x14ac:dyDescent="0.25">
      <c r="B4423">
        <v>0</v>
      </c>
    </row>
    <row r="4424" spans="2:2" x14ac:dyDescent="0.25">
      <c r="B4424">
        <v>0</v>
      </c>
    </row>
    <row r="4425" spans="2:2" x14ac:dyDescent="0.25">
      <c r="B4425">
        <v>0</v>
      </c>
    </row>
    <row r="4426" spans="2:2" x14ac:dyDescent="0.25">
      <c r="B4426">
        <v>0</v>
      </c>
    </row>
    <row r="4427" spans="2:2" x14ac:dyDescent="0.25">
      <c r="B4427">
        <v>0</v>
      </c>
    </row>
    <row r="4428" spans="2:2" x14ac:dyDescent="0.25">
      <c r="B4428">
        <v>0</v>
      </c>
    </row>
    <row r="4429" spans="2:2" x14ac:dyDescent="0.25">
      <c r="B4429">
        <v>0</v>
      </c>
    </row>
    <row r="4430" spans="2:2" x14ac:dyDescent="0.25">
      <c r="B4430">
        <v>0</v>
      </c>
    </row>
    <row r="4431" spans="2:2" x14ac:dyDescent="0.25">
      <c r="B4431">
        <v>0</v>
      </c>
    </row>
    <row r="4432" spans="2:2" x14ac:dyDescent="0.25">
      <c r="B4432">
        <v>0</v>
      </c>
    </row>
    <row r="4433" spans="2:2" x14ac:dyDescent="0.25">
      <c r="B4433">
        <v>0</v>
      </c>
    </row>
    <row r="4434" spans="2:2" x14ac:dyDescent="0.25">
      <c r="B4434">
        <v>0</v>
      </c>
    </row>
    <row r="4435" spans="2:2" x14ac:dyDescent="0.25">
      <c r="B4435">
        <v>0</v>
      </c>
    </row>
    <row r="4436" spans="2:2" x14ac:dyDescent="0.25">
      <c r="B4436">
        <v>0</v>
      </c>
    </row>
    <row r="4437" spans="2:2" x14ac:dyDescent="0.25">
      <c r="B4437">
        <v>0</v>
      </c>
    </row>
    <row r="4438" spans="2:2" x14ac:dyDescent="0.25">
      <c r="B4438">
        <v>0</v>
      </c>
    </row>
    <row r="4439" spans="2:2" x14ac:dyDescent="0.25">
      <c r="B4439">
        <v>0</v>
      </c>
    </row>
    <row r="4440" spans="2:2" x14ac:dyDescent="0.25">
      <c r="B4440">
        <v>0</v>
      </c>
    </row>
    <row r="4441" spans="2:2" x14ac:dyDescent="0.25">
      <c r="B4441">
        <v>0</v>
      </c>
    </row>
    <row r="4442" spans="2:2" x14ac:dyDescent="0.25">
      <c r="B4442">
        <v>0</v>
      </c>
    </row>
    <row r="4443" spans="2:2" x14ac:dyDescent="0.25">
      <c r="B4443">
        <v>0</v>
      </c>
    </row>
    <row r="4444" spans="2:2" x14ac:dyDescent="0.25">
      <c r="B4444">
        <v>0</v>
      </c>
    </row>
    <row r="4445" spans="2:2" x14ac:dyDescent="0.25">
      <c r="B4445">
        <v>0</v>
      </c>
    </row>
    <row r="4446" spans="2:2" x14ac:dyDescent="0.25">
      <c r="B4446">
        <v>0</v>
      </c>
    </row>
    <row r="4447" spans="2:2" x14ac:dyDescent="0.25">
      <c r="B4447">
        <v>0</v>
      </c>
    </row>
    <row r="4448" spans="2:2" x14ac:dyDescent="0.25">
      <c r="B4448">
        <v>0</v>
      </c>
    </row>
    <row r="4449" spans="2:2" x14ac:dyDescent="0.25">
      <c r="B4449">
        <v>0</v>
      </c>
    </row>
    <row r="4450" spans="2:2" x14ac:dyDescent="0.25">
      <c r="B4450">
        <v>0</v>
      </c>
    </row>
    <row r="4451" spans="2:2" x14ac:dyDescent="0.25">
      <c r="B4451">
        <v>0</v>
      </c>
    </row>
    <row r="4452" spans="2:2" x14ac:dyDescent="0.25">
      <c r="B4452">
        <v>0</v>
      </c>
    </row>
    <row r="4453" spans="2:2" x14ac:dyDescent="0.25">
      <c r="B4453">
        <v>0</v>
      </c>
    </row>
    <row r="4454" spans="2:2" x14ac:dyDescent="0.25">
      <c r="B4454">
        <v>0</v>
      </c>
    </row>
    <row r="4455" spans="2:2" x14ac:dyDescent="0.25">
      <c r="B4455">
        <v>0</v>
      </c>
    </row>
    <row r="4456" spans="2:2" x14ac:dyDescent="0.25">
      <c r="B4456">
        <v>0</v>
      </c>
    </row>
    <row r="4457" spans="2:2" x14ac:dyDescent="0.25">
      <c r="B4457">
        <v>0</v>
      </c>
    </row>
    <row r="4458" spans="2:2" x14ac:dyDescent="0.25">
      <c r="B4458">
        <v>0</v>
      </c>
    </row>
    <row r="4459" spans="2:2" x14ac:dyDescent="0.25">
      <c r="B4459">
        <v>0</v>
      </c>
    </row>
    <row r="4460" spans="2:2" x14ac:dyDescent="0.25">
      <c r="B4460">
        <v>0</v>
      </c>
    </row>
    <row r="4461" spans="2:2" x14ac:dyDescent="0.25">
      <c r="B4461">
        <v>0</v>
      </c>
    </row>
    <row r="4462" spans="2:2" x14ac:dyDescent="0.25">
      <c r="B4462">
        <v>0</v>
      </c>
    </row>
    <row r="4463" spans="2:2" x14ac:dyDescent="0.25">
      <c r="B4463">
        <v>0</v>
      </c>
    </row>
    <row r="4464" spans="2:2" x14ac:dyDescent="0.25">
      <c r="B4464">
        <v>0</v>
      </c>
    </row>
    <row r="4465" spans="2:2" x14ac:dyDescent="0.25">
      <c r="B4465">
        <v>0</v>
      </c>
    </row>
    <row r="4466" spans="2:2" x14ac:dyDescent="0.25">
      <c r="B4466">
        <v>0</v>
      </c>
    </row>
    <row r="4467" spans="2:2" x14ac:dyDescent="0.25">
      <c r="B4467">
        <v>0</v>
      </c>
    </row>
    <row r="4468" spans="2:2" x14ac:dyDescent="0.25">
      <c r="B4468">
        <v>0</v>
      </c>
    </row>
    <row r="4469" spans="2:2" x14ac:dyDescent="0.25">
      <c r="B4469">
        <v>0</v>
      </c>
    </row>
    <row r="4470" spans="2:2" x14ac:dyDescent="0.25">
      <c r="B4470">
        <v>0</v>
      </c>
    </row>
    <row r="4471" spans="2:2" x14ac:dyDescent="0.25">
      <c r="B4471">
        <v>0</v>
      </c>
    </row>
    <row r="4472" spans="2:2" x14ac:dyDescent="0.25">
      <c r="B4472">
        <v>0</v>
      </c>
    </row>
    <row r="4473" spans="2:2" x14ac:dyDescent="0.25">
      <c r="B4473">
        <v>0</v>
      </c>
    </row>
    <row r="4474" spans="2:2" x14ac:dyDescent="0.25">
      <c r="B4474">
        <v>0</v>
      </c>
    </row>
    <row r="4475" spans="2:2" x14ac:dyDescent="0.25">
      <c r="B4475">
        <v>0</v>
      </c>
    </row>
    <row r="4476" spans="2:2" x14ac:dyDescent="0.25">
      <c r="B4476">
        <v>0</v>
      </c>
    </row>
    <row r="4477" spans="2:2" x14ac:dyDescent="0.25">
      <c r="B4477">
        <v>0</v>
      </c>
    </row>
    <row r="4478" spans="2:2" x14ac:dyDescent="0.25">
      <c r="B4478">
        <v>0</v>
      </c>
    </row>
    <row r="4479" spans="2:2" x14ac:dyDescent="0.25">
      <c r="B4479">
        <v>0</v>
      </c>
    </row>
    <row r="4480" spans="2:2" x14ac:dyDescent="0.25">
      <c r="B4480">
        <v>0</v>
      </c>
    </row>
    <row r="4481" spans="2:2" x14ac:dyDescent="0.25">
      <c r="B4481">
        <v>0</v>
      </c>
    </row>
    <row r="4482" spans="2:2" x14ac:dyDescent="0.25">
      <c r="B4482">
        <v>0</v>
      </c>
    </row>
    <row r="4483" spans="2:2" x14ac:dyDescent="0.25">
      <c r="B4483">
        <v>0</v>
      </c>
    </row>
    <row r="4484" spans="2:2" x14ac:dyDescent="0.25">
      <c r="B4484">
        <v>0</v>
      </c>
    </row>
    <row r="4485" spans="2:2" x14ac:dyDescent="0.25">
      <c r="B4485">
        <v>0</v>
      </c>
    </row>
    <row r="4486" spans="2:2" x14ac:dyDescent="0.25">
      <c r="B4486">
        <v>0</v>
      </c>
    </row>
    <row r="4487" spans="2:2" x14ac:dyDescent="0.25">
      <c r="B4487">
        <v>0</v>
      </c>
    </row>
    <row r="4488" spans="2:2" x14ac:dyDescent="0.25">
      <c r="B4488">
        <v>0</v>
      </c>
    </row>
    <row r="4489" spans="2:2" x14ac:dyDescent="0.25">
      <c r="B4489">
        <v>0</v>
      </c>
    </row>
    <row r="4490" spans="2:2" x14ac:dyDescent="0.25">
      <c r="B4490">
        <v>0</v>
      </c>
    </row>
    <row r="4491" spans="2:2" x14ac:dyDescent="0.25">
      <c r="B4491">
        <v>0</v>
      </c>
    </row>
    <row r="4492" spans="2:2" x14ac:dyDescent="0.25">
      <c r="B4492">
        <v>0</v>
      </c>
    </row>
    <row r="4493" spans="2:2" x14ac:dyDescent="0.25">
      <c r="B4493">
        <v>0</v>
      </c>
    </row>
    <row r="4494" spans="2:2" x14ac:dyDescent="0.25">
      <c r="B4494">
        <v>0</v>
      </c>
    </row>
    <row r="4495" spans="2:2" x14ac:dyDescent="0.25">
      <c r="B4495">
        <v>0</v>
      </c>
    </row>
    <row r="4496" spans="2:2" x14ac:dyDescent="0.25">
      <c r="B4496">
        <v>0</v>
      </c>
    </row>
    <row r="4497" spans="2:2" x14ac:dyDescent="0.25">
      <c r="B4497">
        <v>0</v>
      </c>
    </row>
    <row r="4498" spans="2:2" x14ac:dyDescent="0.25">
      <c r="B4498">
        <v>0</v>
      </c>
    </row>
    <row r="4499" spans="2:2" x14ac:dyDescent="0.25">
      <c r="B4499">
        <v>0</v>
      </c>
    </row>
    <row r="4500" spans="2:2" x14ac:dyDescent="0.25">
      <c r="B4500">
        <v>0</v>
      </c>
    </row>
    <row r="4501" spans="2:2" x14ac:dyDescent="0.25">
      <c r="B4501">
        <v>0</v>
      </c>
    </row>
    <row r="4502" spans="2:2" x14ac:dyDescent="0.25">
      <c r="B4502">
        <v>0</v>
      </c>
    </row>
    <row r="4503" spans="2:2" x14ac:dyDescent="0.25">
      <c r="B4503">
        <v>0</v>
      </c>
    </row>
    <row r="4504" spans="2:2" x14ac:dyDescent="0.25">
      <c r="B4504">
        <v>0</v>
      </c>
    </row>
    <row r="4505" spans="2:2" x14ac:dyDescent="0.25">
      <c r="B4505">
        <v>0</v>
      </c>
    </row>
    <row r="4506" spans="2:2" x14ac:dyDescent="0.25">
      <c r="B4506">
        <v>0</v>
      </c>
    </row>
    <row r="4507" spans="2:2" x14ac:dyDescent="0.25">
      <c r="B4507">
        <v>0</v>
      </c>
    </row>
    <row r="4508" spans="2:2" x14ac:dyDescent="0.25">
      <c r="B4508">
        <v>0</v>
      </c>
    </row>
    <row r="4509" spans="2:2" x14ac:dyDescent="0.25">
      <c r="B4509">
        <v>0</v>
      </c>
    </row>
    <row r="4510" spans="2:2" x14ac:dyDescent="0.25">
      <c r="B4510">
        <v>0</v>
      </c>
    </row>
    <row r="4511" spans="2:2" x14ac:dyDescent="0.25">
      <c r="B4511">
        <v>0</v>
      </c>
    </row>
    <row r="4512" spans="2:2" x14ac:dyDescent="0.25">
      <c r="B4512">
        <v>0</v>
      </c>
    </row>
    <row r="4513" spans="2:2" x14ac:dyDescent="0.25">
      <c r="B4513">
        <v>0</v>
      </c>
    </row>
    <row r="4514" spans="2:2" x14ac:dyDescent="0.25">
      <c r="B4514">
        <v>0</v>
      </c>
    </row>
    <row r="4515" spans="2:2" x14ac:dyDescent="0.25">
      <c r="B4515">
        <v>0</v>
      </c>
    </row>
    <row r="4516" spans="2:2" x14ac:dyDescent="0.25">
      <c r="B4516">
        <v>0</v>
      </c>
    </row>
    <row r="4517" spans="2:2" x14ac:dyDescent="0.25">
      <c r="B4517">
        <v>0</v>
      </c>
    </row>
    <row r="4518" spans="2:2" x14ac:dyDescent="0.25">
      <c r="B4518">
        <v>0</v>
      </c>
    </row>
    <row r="4519" spans="2:2" x14ac:dyDescent="0.25">
      <c r="B4519">
        <v>0</v>
      </c>
    </row>
    <row r="4520" spans="2:2" x14ac:dyDescent="0.25">
      <c r="B4520">
        <v>0</v>
      </c>
    </row>
    <row r="4521" spans="2:2" x14ac:dyDescent="0.25">
      <c r="B4521">
        <v>0</v>
      </c>
    </row>
    <row r="4522" spans="2:2" x14ac:dyDescent="0.25">
      <c r="B4522">
        <v>0</v>
      </c>
    </row>
    <row r="4523" spans="2:2" x14ac:dyDescent="0.25">
      <c r="B4523">
        <v>0</v>
      </c>
    </row>
    <row r="4524" spans="2:2" x14ac:dyDescent="0.25">
      <c r="B4524">
        <v>0</v>
      </c>
    </row>
    <row r="4525" spans="2:2" x14ac:dyDescent="0.25">
      <c r="B4525">
        <v>0</v>
      </c>
    </row>
    <row r="4526" spans="2:2" x14ac:dyDescent="0.25">
      <c r="B4526">
        <v>0</v>
      </c>
    </row>
    <row r="4527" spans="2:2" x14ac:dyDescent="0.25">
      <c r="B4527">
        <v>0</v>
      </c>
    </row>
    <row r="4528" spans="2:2" x14ac:dyDescent="0.25">
      <c r="B4528">
        <v>0</v>
      </c>
    </row>
    <row r="4529" spans="2:2" x14ac:dyDescent="0.25">
      <c r="B4529">
        <v>0</v>
      </c>
    </row>
    <row r="4530" spans="2:2" x14ac:dyDescent="0.25">
      <c r="B4530">
        <v>0</v>
      </c>
    </row>
    <row r="4531" spans="2:2" x14ac:dyDescent="0.25">
      <c r="B4531">
        <v>0</v>
      </c>
    </row>
    <row r="4532" spans="2:2" x14ac:dyDescent="0.25">
      <c r="B4532">
        <v>0</v>
      </c>
    </row>
    <row r="4533" spans="2:2" x14ac:dyDescent="0.25">
      <c r="B4533">
        <v>0</v>
      </c>
    </row>
    <row r="4534" spans="2:2" x14ac:dyDescent="0.25">
      <c r="B4534">
        <v>0</v>
      </c>
    </row>
    <row r="4535" spans="2:2" x14ac:dyDescent="0.25">
      <c r="B4535">
        <v>0</v>
      </c>
    </row>
    <row r="4536" spans="2:2" x14ac:dyDescent="0.25">
      <c r="B4536">
        <v>0</v>
      </c>
    </row>
    <row r="4537" spans="2:2" x14ac:dyDescent="0.25">
      <c r="B4537">
        <v>0</v>
      </c>
    </row>
    <row r="4538" spans="2:2" x14ac:dyDescent="0.25">
      <c r="B4538">
        <v>0</v>
      </c>
    </row>
    <row r="4539" spans="2:2" x14ac:dyDescent="0.25">
      <c r="B4539">
        <v>0</v>
      </c>
    </row>
    <row r="4540" spans="2:2" x14ac:dyDescent="0.25">
      <c r="B4540">
        <v>0</v>
      </c>
    </row>
    <row r="4541" spans="2:2" x14ac:dyDescent="0.25">
      <c r="B4541">
        <v>0</v>
      </c>
    </row>
    <row r="4542" spans="2:2" x14ac:dyDescent="0.25">
      <c r="B4542">
        <v>0</v>
      </c>
    </row>
    <row r="4543" spans="2:2" x14ac:dyDescent="0.25">
      <c r="B4543">
        <v>0</v>
      </c>
    </row>
    <row r="4544" spans="2:2" x14ac:dyDescent="0.25">
      <c r="B4544">
        <v>0</v>
      </c>
    </row>
    <row r="4545" spans="2:2" x14ac:dyDescent="0.25">
      <c r="B4545">
        <v>0</v>
      </c>
    </row>
    <row r="4546" spans="2:2" x14ac:dyDescent="0.25">
      <c r="B4546">
        <v>0</v>
      </c>
    </row>
    <row r="4547" spans="2:2" x14ac:dyDescent="0.25">
      <c r="B4547">
        <v>0</v>
      </c>
    </row>
    <row r="4548" spans="2:2" x14ac:dyDescent="0.25">
      <c r="B4548">
        <v>0</v>
      </c>
    </row>
    <row r="4549" spans="2:2" x14ac:dyDescent="0.25">
      <c r="B4549">
        <v>0</v>
      </c>
    </row>
    <row r="4550" spans="2:2" x14ac:dyDescent="0.25">
      <c r="B4550">
        <v>0</v>
      </c>
    </row>
    <row r="4551" spans="2:2" x14ac:dyDescent="0.25">
      <c r="B4551">
        <v>0</v>
      </c>
    </row>
    <row r="4552" spans="2:2" x14ac:dyDescent="0.25">
      <c r="B4552">
        <v>0</v>
      </c>
    </row>
    <row r="4553" spans="2:2" x14ac:dyDescent="0.25">
      <c r="B4553">
        <v>0</v>
      </c>
    </row>
    <row r="4554" spans="2:2" x14ac:dyDescent="0.25">
      <c r="B4554">
        <v>0</v>
      </c>
    </row>
    <row r="4555" spans="2:2" x14ac:dyDescent="0.25">
      <c r="B4555">
        <v>0</v>
      </c>
    </row>
    <row r="4556" spans="2:2" x14ac:dyDescent="0.25">
      <c r="B4556">
        <v>0</v>
      </c>
    </row>
    <row r="4557" spans="2:2" x14ac:dyDescent="0.25">
      <c r="B4557">
        <v>0</v>
      </c>
    </row>
    <row r="4558" spans="2:2" x14ac:dyDescent="0.25">
      <c r="B4558">
        <v>0</v>
      </c>
    </row>
    <row r="4559" spans="2:2" x14ac:dyDescent="0.25">
      <c r="B4559">
        <v>0</v>
      </c>
    </row>
    <row r="4560" spans="2:2" x14ac:dyDescent="0.25">
      <c r="B4560">
        <v>0</v>
      </c>
    </row>
    <row r="4561" spans="2:2" x14ac:dyDescent="0.25">
      <c r="B4561">
        <v>0</v>
      </c>
    </row>
    <row r="4562" spans="2:2" x14ac:dyDescent="0.25">
      <c r="B4562">
        <v>0</v>
      </c>
    </row>
    <row r="4563" spans="2:2" x14ac:dyDescent="0.25">
      <c r="B4563">
        <v>0</v>
      </c>
    </row>
    <row r="4564" spans="2:2" x14ac:dyDescent="0.25">
      <c r="B4564">
        <v>0</v>
      </c>
    </row>
    <row r="4565" spans="2:2" x14ac:dyDescent="0.25">
      <c r="B4565">
        <v>0</v>
      </c>
    </row>
    <row r="4566" spans="2:2" x14ac:dyDescent="0.25">
      <c r="B4566">
        <v>0</v>
      </c>
    </row>
    <row r="4567" spans="2:2" x14ac:dyDescent="0.25">
      <c r="B4567">
        <v>0</v>
      </c>
    </row>
    <row r="4568" spans="2:2" x14ac:dyDescent="0.25">
      <c r="B4568">
        <v>0</v>
      </c>
    </row>
    <row r="4569" spans="2:2" x14ac:dyDescent="0.25">
      <c r="B4569">
        <v>0</v>
      </c>
    </row>
    <row r="4570" spans="2:2" x14ac:dyDescent="0.25">
      <c r="B4570">
        <v>0</v>
      </c>
    </row>
    <row r="4571" spans="2:2" x14ac:dyDescent="0.25">
      <c r="B4571">
        <v>0</v>
      </c>
    </row>
    <row r="4572" spans="2:2" x14ac:dyDescent="0.25">
      <c r="B4572">
        <v>0</v>
      </c>
    </row>
    <row r="4573" spans="2:2" x14ac:dyDescent="0.25">
      <c r="B4573">
        <v>0</v>
      </c>
    </row>
    <row r="4574" spans="2:2" x14ac:dyDescent="0.25">
      <c r="B4574">
        <v>0</v>
      </c>
    </row>
    <row r="4575" spans="2:2" x14ac:dyDescent="0.25">
      <c r="B4575">
        <v>0</v>
      </c>
    </row>
    <row r="4576" spans="2:2" x14ac:dyDescent="0.25">
      <c r="B4576">
        <v>0</v>
      </c>
    </row>
    <row r="4577" spans="2:2" x14ac:dyDescent="0.25">
      <c r="B4577">
        <v>0</v>
      </c>
    </row>
    <row r="4578" spans="2:2" x14ac:dyDescent="0.25">
      <c r="B4578">
        <v>0</v>
      </c>
    </row>
    <row r="4579" spans="2:2" x14ac:dyDescent="0.25">
      <c r="B4579">
        <v>0</v>
      </c>
    </row>
    <row r="4580" spans="2:2" x14ac:dyDescent="0.25">
      <c r="B4580">
        <v>0</v>
      </c>
    </row>
    <row r="4581" spans="2:2" x14ac:dyDescent="0.25">
      <c r="B4581">
        <v>0</v>
      </c>
    </row>
    <row r="4582" spans="2:2" x14ac:dyDescent="0.25">
      <c r="B4582">
        <v>0</v>
      </c>
    </row>
    <row r="4583" spans="2:2" x14ac:dyDescent="0.25">
      <c r="B4583">
        <v>0</v>
      </c>
    </row>
    <row r="4584" spans="2:2" x14ac:dyDescent="0.25">
      <c r="B4584">
        <v>0</v>
      </c>
    </row>
    <row r="4585" spans="2:2" x14ac:dyDescent="0.25">
      <c r="B4585">
        <v>0</v>
      </c>
    </row>
    <row r="4586" spans="2:2" x14ac:dyDescent="0.25">
      <c r="B4586">
        <v>0</v>
      </c>
    </row>
    <row r="4587" spans="2:2" x14ac:dyDescent="0.25">
      <c r="B4587">
        <v>0</v>
      </c>
    </row>
    <row r="4588" spans="2:2" x14ac:dyDescent="0.25">
      <c r="B4588">
        <v>0</v>
      </c>
    </row>
    <row r="4589" spans="2:2" x14ac:dyDescent="0.25">
      <c r="B4589">
        <v>0</v>
      </c>
    </row>
    <row r="4590" spans="2:2" x14ac:dyDescent="0.25">
      <c r="B4590">
        <v>0</v>
      </c>
    </row>
    <row r="4591" spans="2:2" x14ac:dyDescent="0.25">
      <c r="B4591">
        <v>0</v>
      </c>
    </row>
    <row r="4592" spans="2:2" x14ac:dyDescent="0.25">
      <c r="B4592">
        <v>0</v>
      </c>
    </row>
    <row r="4593" spans="2:2" x14ac:dyDescent="0.25">
      <c r="B4593">
        <v>0</v>
      </c>
    </row>
    <row r="4594" spans="2:2" x14ac:dyDescent="0.25">
      <c r="B4594">
        <v>0</v>
      </c>
    </row>
    <row r="4595" spans="2:2" x14ac:dyDescent="0.25">
      <c r="B4595">
        <v>0</v>
      </c>
    </row>
    <row r="4596" spans="2:2" x14ac:dyDescent="0.25">
      <c r="B4596">
        <v>0</v>
      </c>
    </row>
    <row r="4597" spans="2:2" x14ac:dyDescent="0.25">
      <c r="B4597">
        <v>0</v>
      </c>
    </row>
    <row r="4598" spans="2:2" x14ac:dyDescent="0.25">
      <c r="B4598">
        <v>0</v>
      </c>
    </row>
    <row r="4599" spans="2:2" x14ac:dyDescent="0.25">
      <c r="B4599">
        <v>0</v>
      </c>
    </row>
    <row r="4600" spans="2:2" x14ac:dyDescent="0.25">
      <c r="B4600">
        <v>0</v>
      </c>
    </row>
    <row r="4601" spans="2:2" x14ac:dyDescent="0.25">
      <c r="B4601">
        <v>0</v>
      </c>
    </row>
    <row r="4602" spans="2:2" x14ac:dyDescent="0.25">
      <c r="B4602">
        <v>0</v>
      </c>
    </row>
    <row r="4603" spans="2:2" x14ac:dyDescent="0.25">
      <c r="B4603">
        <v>0</v>
      </c>
    </row>
    <row r="4604" spans="2:2" x14ac:dyDescent="0.25">
      <c r="B4604">
        <v>0</v>
      </c>
    </row>
    <row r="4605" spans="2:2" x14ac:dyDescent="0.25">
      <c r="B4605">
        <v>0</v>
      </c>
    </row>
    <row r="4606" spans="2:2" x14ac:dyDescent="0.25">
      <c r="B4606">
        <v>0</v>
      </c>
    </row>
    <row r="4607" spans="2:2" x14ac:dyDescent="0.25">
      <c r="B4607">
        <v>0</v>
      </c>
    </row>
    <row r="4608" spans="2:2" x14ac:dyDescent="0.25">
      <c r="B4608">
        <v>0</v>
      </c>
    </row>
    <row r="4609" spans="2:2" x14ac:dyDescent="0.25">
      <c r="B4609">
        <v>0</v>
      </c>
    </row>
    <row r="4610" spans="2:2" x14ac:dyDescent="0.25">
      <c r="B4610">
        <v>0</v>
      </c>
    </row>
    <row r="4611" spans="2:2" x14ac:dyDescent="0.25">
      <c r="B4611">
        <v>0</v>
      </c>
    </row>
    <row r="4612" spans="2:2" x14ac:dyDescent="0.25">
      <c r="B4612">
        <v>0</v>
      </c>
    </row>
    <row r="4613" spans="2:2" x14ac:dyDescent="0.25">
      <c r="B4613">
        <v>0</v>
      </c>
    </row>
    <row r="4614" spans="2:2" x14ac:dyDescent="0.25">
      <c r="B4614">
        <v>0</v>
      </c>
    </row>
    <row r="4615" spans="2:2" x14ac:dyDescent="0.25">
      <c r="B4615">
        <v>0</v>
      </c>
    </row>
    <row r="4616" spans="2:2" x14ac:dyDescent="0.25">
      <c r="B4616">
        <v>0</v>
      </c>
    </row>
    <row r="4617" spans="2:2" x14ac:dyDescent="0.25">
      <c r="B4617">
        <v>0</v>
      </c>
    </row>
    <row r="4618" spans="2:2" x14ac:dyDescent="0.25">
      <c r="B4618">
        <v>0</v>
      </c>
    </row>
    <row r="4619" spans="2:2" x14ac:dyDescent="0.25">
      <c r="B4619">
        <v>0</v>
      </c>
    </row>
    <row r="4620" spans="2:2" x14ac:dyDescent="0.25">
      <c r="B4620">
        <v>0</v>
      </c>
    </row>
    <row r="4621" spans="2:2" x14ac:dyDescent="0.25">
      <c r="B4621">
        <v>0</v>
      </c>
    </row>
    <row r="4622" spans="2:2" x14ac:dyDescent="0.25">
      <c r="B4622">
        <v>0</v>
      </c>
    </row>
    <row r="4623" spans="2:2" x14ac:dyDescent="0.25">
      <c r="B4623">
        <v>0</v>
      </c>
    </row>
    <row r="4624" spans="2:2" x14ac:dyDescent="0.25">
      <c r="B4624">
        <v>0</v>
      </c>
    </row>
    <row r="4625" spans="2:2" x14ac:dyDescent="0.25">
      <c r="B4625">
        <v>0</v>
      </c>
    </row>
    <row r="4626" spans="2:2" x14ac:dyDescent="0.25">
      <c r="B4626">
        <v>0</v>
      </c>
    </row>
    <row r="4627" spans="2:2" x14ac:dyDescent="0.25">
      <c r="B4627">
        <v>0</v>
      </c>
    </row>
    <row r="4628" spans="2:2" x14ac:dyDescent="0.25">
      <c r="B4628">
        <v>0</v>
      </c>
    </row>
    <row r="4629" spans="2:2" x14ac:dyDescent="0.25">
      <c r="B4629">
        <v>0</v>
      </c>
    </row>
    <row r="4630" spans="2:2" x14ac:dyDescent="0.25">
      <c r="B4630">
        <v>0</v>
      </c>
    </row>
    <row r="4631" spans="2:2" x14ac:dyDescent="0.25">
      <c r="B4631">
        <v>0</v>
      </c>
    </row>
    <row r="4632" spans="2:2" x14ac:dyDescent="0.25">
      <c r="B4632">
        <v>0</v>
      </c>
    </row>
    <row r="4633" spans="2:2" x14ac:dyDescent="0.25">
      <c r="B4633">
        <v>0</v>
      </c>
    </row>
    <row r="4634" spans="2:2" x14ac:dyDescent="0.25">
      <c r="B4634">
        <v>0</v>
      </c>
    </row>
    <row r="4635" spans="2:2" x14ac:dyDescent="0.25">
      <c r="B4635">
        <v>0</v>
      </c>
    </row>
    <row r="4636" spans="2:2" x14ac:dyDescent="0.25">
      <c r="B4636">
        <v>0</v>
      </c>
    </row>
    <row r="4637" spans="2:2" x14ac:dyDescent="0.25">
      <c r="B4637">
        <v>0</v>
      </c>
    </row>
    <row r="4638" spans="2:2" x14ac:dyDescent="0.25">
      <c r="B4638">
        <v>0</v>
      </c>
    </row>
    <row r="4639" spans="2:2" x14ac:dyDescent="0.25">
      <c r="B4639">
        <v>0</v>
      </c>
    </row>
    <row r="4640" spans="2:2" x14ac:dyDescent="0.25">
      <c r="B4640">
        <v>0</v>
      </c>
    </row>
    <row r="4641" spans="2:2" x14ac:dyDescent="0.25">
      <c r="B4641">
        <v>0</v>
      </c>
    </row>
    <row r="4642" spans="2:2" x14ac:dyDescent="0.25">
      <c r="B4642">
        <v>0</v>
      </c>
    </row>
    <row r="4643" spans="2:2" x14ac:dyDescent="0.25">
      <c r="B4643">
        <v>0</v>
      </c>
    </row>
    <row r="4644" spans="2:2" x14ac:dyDescent="0.25">
      <c r="B4644">
        <v>0</v>
      </c>
    </row>
    <row r="4645" spans="2:2" x14ac:dyDescent="0.25">
      <c r="B4645">
        <v>0</v>
      </c>
    </row>
    <row r="4646" spans="2:2" x14ac:dyDescent="0.25">
      <c r="B4646">
        <v>0</v>
      </c>
    </row>
    <row r="4647" spans="2:2" x14ac:dyDescent="0.25">
      <c r="B4647">
        <v>0</v>
      </c>
    </row>
    <row r="4648" spans="2:2" x14ac:dyDescent="0.25">
      <c r="B4648">
        <v>0</v>
      </c>
    </row>
    <row r="4649" spans="2:2" x14ac:dyDescent="0.25">
      <c r="B4649">
        <v>0</v>
      </c>
    </row>
    <row r="4650" spans="2:2" x14ac:dyDescent="0.25">
      <c r="B4650">
        <v>0</v>
      </c>
    </row>
    <row r="4651" spans="2:2" x14ac:dyDescent="0.25">
      <c r="B4651">
        <v>0</v>
      </c>
    </row>
    <row r="4652" spans="2:2" x14ac:dyDescent="0.25">
      <c r="B4652">
        <v>0</v>
      </c>
    </row>
    <row r="4653" spans="2:2" x14ac:dyDescent="0.25">
      <c r="B4653">
        <v>0</v>
      </c>
    </row>
    <row r="4654" spans="2:2" x14ac:dyDescent="0.25">
      <c r="B4654">
        <v>0</v>
      </c>
    </row>
    <row r="4655" spans="2:2" x14ac:dyDescent="0.25">
      <c r="B4655">
        <v>0</v>
      </c>
    </row>
    <row r="4656" spans="2:2" x14ac:dyDescent="0.25">
      <c r="B4656">
        <v>0</v>
      </c>
    </row>
    <row r="4657" spans="2:2" x14ac:dyDescent="0.25">
      <c r="B4657">
        <v>0</v>
      </c>
    </row>
    <row r="4658" spans="2:2" x14ac:dyDescent="0.25">
      <c r="B4658">
        <v>0</v>
      </c>
    </row>
    <row r="4659" spans="2:2" x14ac:dyDescent="0.25">
      <c r="B4659">
        <v>0</v>
      </c>
    </row>
    <row r="4660" spans="2:2" x14ac:dyDescent="0.25">
      <c r="B4660">
        <v>0</v>
      </c>
    </row>
    <row r="4661" spans="2:2" x14ac:dyDescent="0.25">
      <c r="B4661">
        <v>0</v>
      </c>
    </row>
    <row r="4662" spans="2:2" x14ac:dyDescent="0.25">
      <c r="B4662">
        <v>0</v>
      </c>
    </row>
    <row r="4663" spans="2:2" x14ac:dyDescent="0.25">
      <c r="B4663">
        <v>0</v>
      </c>
    </row>
    <row r="4664" spans="2:2" x14ac:dyDescent="0.25">
      <c r="B4664">
        <v>0</v>
      </c>
    </row>
    <row r="4665" spans="2:2" x14ac:dyDescent="0.25">
      <c r="B4665">
        <v>0</v>
      </c>
    </row>
    <row r="4666" spans="2:2" x14ac:dyDescent="0.25">
      <c r="B4666">
        <v>0</v>
      </c>
    </row>
    <row r="4667" spans="2:2" x14ac:dyDescent="0.25">
      <c r="B4667">
        <v>0</v>
      </c>
    </row>
    <row r="4668" spans="2:2" x14ac:dyDescent="0.25">
      <c r="B4668">
        <v>0</v>
      </c>
    </row>
    <row r="4669" spans="2:2" x14ac:dyDescent="0.25">
      <c r="B4669">
        <v>0</v>
      </c>
    </row>
    <row r="4670" spans="2:2" x14ac:dyDescent="0.25">
      <c r="B4670">
        <v>0</v>
      </c>
    </row>
    <row r="4671" spans="2:2" x14ac:dyDescent="0.25">
      <c r="B4671">
        <v>0</v>
      </c>
    </row>
    <row r="4672" spans="2:2" x14ac:dyDescent="0.25">
      <c r="B4672">
        <v>0</v>
      </c>
    </row>
    <row r="4673" spans="2:2" x14ac:dyDescent="0.25">
      <c r="B4673">
        <v>0</v>
      </c>
    </row>
    <row r="4674" spans="2:2" x14ac:dyDescent="0.25">
      <c r="B4674">
        <v>0</v>
      </c>
    </row>
    <row r="4675" spans="2:2" x14ac:dyDescent="0.25">
      <c r="B4675">
        <v>0</v>
      </c>
    </row>
    <row r="4676" spans="2:2" x14ac:dyDescent="0.25">
      <c r="B4676">
        <v>0</v>
      </c>
    </row>
    <row r="4677" spans="2:2" x14ac:dyDescent="0.25">
      <c r="B4677">
        <v>0</v>
      </c>
    </row>
    <row r="4678" spans="2:2" x14ac:dyDescent="0.25">
      <c r="B4678">
        <v>0</v>
      </c>
    </row>
    <row r="4679" spans="2:2" x14ac:dyDescent="0.25">
      <c r="B4679">
        <v>0</v>
      </c>
    </row>
    <row r="4680" spans="2:2" x14ac:dyDescent="0.25">
      <c r="B4680">
        <v>0</v>
      </c>
    </row>
    <row r="4681" spans="2:2" x14ac:dyDescent="0.25">
      <c r="B4681">
        <v>0</v>
      </c>
    </row>
    <row r="4682" spans="2:2" x14ac:dyDescent="0.25">
      <c r="B4682">
        <v>0</v>
      </c>
    </row>
    <row r="4683" spans="2:2" x14ac:dyDescent="0.25">
      <c r="B4683">
        <v>0</v>
      </c>
    </row>
    <row r="4684" spans="2:2" x14ac:dyDescent="0.25">
      <c r="B4684">
        <v>0</v>
      </c>
    </row>
    <row r="4685" spans="2:2" x14ac:dyDescent="0.25">
      <c r="B4685">
        <v>0</v>
      </c>
    </row>
    <row r="4686" spans="2:2" x14ac:dyDescent="0.25">
      <c r="B4686">
        <v>0</v>
      </c>
    </row>
    <row r="4687" spans="2:2" x14ac:dyDescent="0.25">
      <c r="B4687">
        <v>0</v>
      </c>
    </row>
    <row r="4688" spans="2:2" x14ac:dyDescent="0.25">
      <c r="B4688">
        <v>0</v>
      </c>
    </row>
    <row r="4689" spans="2:2" x14ac:dyDescent="0.25">
      <c r="B4689">
        <v>0</v>
      </c>
    </row>
    <row r="4690" spans="2:2" x14ac:dyDescent="0.25">
      <c r="B4690">
        <v>0</v>
      </c>
    </row>
    <row r="4691" spans="2:2" x14ac:dyDescent="0.25">
      <c r="B4691">
        <v>0</v>
      </c>
    </row>
    <row r="4692" spans="2:2" x14ac:dyDescent="0.25">
      <c r="B4692">
        <v>0</v>
      </c>
    </row>
    <row r="4693" spans="2:2" x14ac:dyDescent="0.25">
      <c r="B4693">
        <v>0</v>
      </c>
    </row>
    <row r="4694" spans="2:2" x14ac:dyDescent="0.25">
      <c r="B4694">
        <v>0</v>
      </c>
    </row>
    <row r="4695" spans="2:2" x14ac:dyDescent="0.25">
      <c r="B4695">
        <v>0</v>
      </c>
    </row>
    <row r="4696" spans="2:2" x14ac:dyDescent="0.25">
      <c r="B4696">
        <v>0</v>
      </c>
    </row>
    <row r="4697" spans="2:2" x14ac:dyDescent="0.25">
      <c r="B4697">
        <v>0</v>
      </c>
    </row>
    <row r="4698" spans="2:2" x14ac:dyDescent="0.25">
      <c r="B4698">
        <v>0</v>
      </c>
    </row>
    <row r="4699" spans="2:2" x14ac:dyDescent="0.25">
      <c r="B4699">
        <v>0</v>
      </c>
    </row>
    <row r="4700" spans="2:2" x14ac:dyDescent="0.25">
      <c r="B4700">
        <v>0</v>
      </c>
    </row>
    <row r="4701" spans="2:2" x14ac:dyDescent="0.25">
      <c r="B4701">
        <v>0</v>
      </c>
    </row>
    <row r="4702" spans="2:2" x14ac:dyDescent="0.25">
      <c r="B4702">
        <v>0</v>
      </c>
    </row>
    <row r="4703" spans="2:2" x14ac:dyDescent="0.25">
      <c r="B4703">
        <v>0</v>
      </c>
    </row>
    <row r="4704" spans="2:2" x14ac:dyDescent="0.25">
      <c r="B4704">
        <v>0</v>
      </c>
    </row>
    <row r="4705" spans="2:2" x14ac:dyDescent="0.25">
      <c r="B4705">
        <v>0</v>
      </c>
    </row>
    <row r="4706" spans="2:2" x14ac:dyDescent="0.25">
      <c r="B4706">
        <v>0</v>
      </c>
    </row>
    <row r="4707" spans="2:2" x14ac:dyDescent="0.25">
      <c r="B4707">
        <v>0</v>
      </c>
    </row>
    <row r="4708" spans="2:2" x14ac:dyDescent="0.25">
      <c r="B4708">
        <v>0</v>
      </c>
    </row>
    <row r="4709" spans="2:2" x14ac:dyDescent="0.25">
      <c r="B4709">
        <v>0</v>
      </c>
    </row>
    <row r="4710" spans="2:2" x14ac:dyDescent="0.25">
      <c r="B4710">
        <v>0</v>
      </c>
    </row>
    <row r="4711" spans="2:2" x14ac:dyDescent="0.25">
      <c r="B4711">
        <v>0</v>
      </c>
    </row>
    <row r="4712" spans="2:2" x14ac:dyDescent="0.25">
      <c r="B4712">
        <v>0</v>
      </c>
    </row>
    <row r="4713" spans="2:2" x14ac:dyDescent="0.25">
      <c r="B4713">
        <v>0</v>
      </c>
    </row>
    <row r="4714" spans="2:2" x14ac:dyDescent="0.25">
      <c r="B4714">
        <v>0</v>
      </c>
    </row>
    <row r="4715" spans="2:2" x14ac:dyDescent="0.25">
      <c r="B4715">
        <v>0</v>
      </c>
    </row>
    <row r="4716" spans="2:2" x14ac:dyDescent="0.25">
      <c r="B4716">
        <v>0</v>
      </c>
    </row>
    <row r="4717" spans="2:2" x14ac:dyDescent="0.25">
      <c r="B4717">
        <v>0</v>
      </c>
    </row>
    <row r="4718" spans="2:2" x14ac:dyDescent="0.25">
      <c r="B4718">
        <v>0</v>
      </c>
    </row>
    <row r="4719" spans="2:2" x14ac:dyDescent="0.25">
      <c r="B4719">
        <v>0</v>
      </c>
    </row>
    <row r="4720" spans="2:2" x14ac:dyDescent="0.25">
      <c r="B4720">
        <v>0</v>
      </c>
    </row>
    <row r="4721" spans="2:2" x14ac:dyDescent="0.25">
      <c r="B4721">
        <v>0</v>
      </c>
    </row>
    <row r="4722" spans="2:2" x14ac:dyDescent="0.25">
      <c r="B4722">
        <v>0</v>
      </c>
    </row>
    <row r="4723" spans="2:2" x14ac:dyDescent="0.25">
      <c r="B4723">
        <v>0</v>
      </c>
    </row>
    <row r="4724" spans="2:2" x14ac:dyDescent="0.25">
      <c r="B4724">
        <v>0</v>
      </c>
    </row>
    <row r="4725" spans="2:2" x14ac:dyDescent="0.25">
      <c r="B4725">
        <v>0</v>
      </c>
    </row>
    <row r="4726" spans="2:2" x14ac:dyDescent="0.25">
      <c r="B4726">
        <v>0</v>
      </c>
    </row>
    <row r="4727" spans="2:2" x14ac:dyDescent="0.25">
      <c r="B4727">
        <v>0</v>
      </c>
    </row>
    <row r="4728" spans="2:2" x14ac:dyDescent="0.25">
      <c r="B4728">
        <v>0</v>
      </c>
    </row>
    <row r="4729" spans="2:2" x14ac:dyDescent="0.25">
      <c r="B4729">
        <v>0</v>
      </c>
    </row>
    <row r="4730" spans="2:2" x14ac:dyDescent="0.25">
      <c r="B4730">
        <v>0</v>
      </c>
    </row>
    <row r="4731" spans="2:2" x14ac:dyDescent="0.25">
      <c r="B4731">
        <v>0</v>
      </c>
    </row>
    <row r="4732" spans="2:2" x14ac:dyDescent="0.25">
      <c r="B4732">
        <v>0</v>
      </c>
    </row>
    <row r="4733" spans="2:2" x14ac:dyDescent="0.25">
      <c r="B4733">
        <v>0</v>
      </c>
    </row>
    <row r="4734" spans="2:2" x14ac:dyDescent="0.25">
      <c r="B4734">
        <v>0</v>
      </c>
    </row>
    <row r="4735" spans="2:2" x14ac:dyDescent="0.25">
      <c r="B4735">
        <v>0</v>
      </c>
    </row>
    <row r="4736" spans="2:2" x14ac:dyDescent="0.25">
      <c r="B4736">
        <v>0</v>
      </c>
    </row>
    <row r="4737" spans="2:2" x14ac:dyDescent="0.25">
      <c r="B4737">
        <v>0</v>
      </c>
    </row>
    <row r="4738" spans="2:2" x14ac:dyDescent="0.25">
      <c r="B4738">
        <v>0</v>
      </c>
    </row>
    <row r="4739" spans="2:2" x14ac:dyDescent="0.25">
      <c r="B4739">
        <v>0</v>
      </c>
    </row>
    <row r="4740" spans="2:2" x14ac:dyDescent="0.25">
      <c r="B4740">
        <v>0</v>
      </c>
    </row>
    <row r="4741" spans="2:2" x14ac:dyDescent="0.25">
      <c r="B4741">
        <v>0</v>
      </c>
    </row>
    <row r="4742" spans="2:2" x14ac:dyDescent="0.25">
      <c r="B4742">
        <v>0</v>
      </c>
    </row>
    <row r="4743" spans="2:2" x14ac:dyDescent="0.25">
      <c r="B4743">
        <v>0</v>
      </c>
    </row>
    <row r="4744" spans="2:2" x14ac:dyDescent="0.25">
      <c r="B4744">
        <v>0</v>
      </c>
    </row>
    <row r="4745" spans="2:2" x14ac:dyDescent="0.25">
      <c r="B4745">
        <v>0</v>
      </c>
    </row>
    <row r="4746" spans="2:2" x14ac:dyDescent="0.25">
      <c r="B4746">
        <v>0</v>
      </c>
    </row>
    <row r="4747" spans="2:2" x14ac:dyDescent="0.25">
      <c r="B4747">
        <v>0</v>
      </c>
    </row>
    <row r="4748" spans="2:2" x14ac:dyDescent="0.25">
      <c r="B4748">
        <v>0</v>
      </c>
    </row>
    <row r="4749" spans="2:2" x14ac:dyDescent="0.25">
      <c r="B4749">
        <v>0</v>
      </c>
    </row>
    <row r="4750" spans="2:2" x14ac:dyDescent="0.25">
      <c r="B4750">
        <v>0</v>
      </c>
    </row>
    <row r="4751" spans="2:2" x14ac:dyDescent="0.25">
      <c r="B4751">
        <v>0</v>
      </c>
    </row>
    <row r="4752" spans="2:2" x14ac:dyDescent="0.25">
      <c r="B4752">
        <v>0</v>
      </c>
    </row>
    <row r="4753" spans="2:2" x14ac:dyDescent="0.25">
      <c r="B4753">
        <v>0</v>
      </c>
    </row>
    <row r="4754" spans="2:2" x14ac:dyDescent="0.25">
      <c r="B4754">
        <v>0</v>
      </c>
    </row>
    <row r="4755" spans="2:2" x14ac:dyDescent="0.25">
      <c r="B4755">
        <v>0</v>
      </c>
    </row>
    <row r="4756" spans="2:2" x14ac:dyDescent="0.25">
      <c r="B4756">
        <v>0</v>
      </c>
    </row>
    <row r="4757" spans="2:2" x14ac:dyDescent="0.25">
      <c r="B4757">
        <v>0</v>
      </c>
    </row>
    <row r="4758" spans="2:2" x14ac:dyDescent="0.25">
      <c r="B4758">
        <v>0</v>
      </c>
    </row>
    <row r="4759" spans="2:2" x14ac:dyDescent="0.25">
      <c r="B4759">
        <v>0</v>
      </c>
    </row>
    <row r="4760" spans="2:2" x14ac:dyDescent="0.25">
      <c r="B4760">
        <v>0</v>
      </c>
    </row>
    <row r="4761" spans="2:2" x14ac:dyDescent="0.25">
      <c r="B4761">
        <v>0</v>
      </c>
    </row>
    <row r="4762" spans="2:2" x14ac:dyDescent="0.25">
      <c r="B4762">
        <v>0</v>
      </c>
    </row>
    <row r="4763" spans="2:2" x14ac:dyDescent="0.25">
      <c r="B4763">
        <v>0</v>
      </c>
    </row>
    <row r="4764" spans="2:2" x14ac:dyDescent="0.25">
      <c r="B4764">
        <v>0</v>
      </c>
    </row>
    <row r="4765" spans="2:2" x14ac:dyDescent="0.25">
      <c r="B4765">
        <v>0</v>
      </c>
    </row>
    <row r="4766" spans="2:2" x14ac:dyDescent="0.25">
      <c r="B4766">
        <v>0</v>
      </c>
    </row>
    <row r="4767" spans="2:2" x14ac:dyDescent="0.25">
      <c r="B4767">
        <v>0</v>
      </c>
    </row>
    <row r="4768" spans="2:2" x14ac:dyDescent="0.25">
      <c r="B4768">
        <v>0</v>
      </c>
    </row>
    <row r="4769" spans="2:2" x14ac:dyDescent="0.25">
      <c r="B4769">
        <v>0</v>
      </c>
    </row>
    <row r="4770" spans="2:2" x14ac:dyDescent="0.25">
      <c r="B4770">
        <v>0</v>
      </c>
    </row>
    <row r="4771" spans="2:2" x14ac:dyDescent="0.25">
      <c r="B4771">
        <v>0</v>
      </c>
    </row>
    <row r="4772" spans="2:2" x14ac:dyDescent="0.25">
      <c r="B4772">
        <v>0</v>
      </c>
    </row>
    <row r="4773" spans="2:2" x14ac:dyDescent="0.25">
      <c r="B4773">
        <v>0</v>
      </c>
    </row>
    <row r="4774" spans="2:2" x14ac:dyDescent="0.25">
      <c r="B4774">
        <v>0</v>
      </c>
    </row>
    <row r="4775" spans="2:2" x14ac:dyDescent="0.25">
      <c r="B4775">
        <v>0</v>
      </c>
    </row>
    <row r="4776" spans="2:2" x14ac:dyDescent="0.25">
      <c r="B4776">
        <v>0</v>
      </c>
    </row>
    <row r="4777" spans="2:2" x14ac:dyDescent="0.25">
      <c r="B4777">
        <v>0</v>
      </c>
    </row>
    <row r="4778" spans="2:2" x14ac:dyDescent="0.25">
      <c r="B4778">
        <v>0</v>
      </c>
    </row>
    <row r="4779" spans="2:2" x14ac:dyDescent="0.25">
      <c r="B4779">
        <v>0</v>
      </c>
    </row>
    <row r="4780" spans="2:2" x14ac:dyDescent="0.25">
      <c r="B4780">
        <v>0</v>
      </c>
    </row>
    <row r="4781" spans="2:2" x14ac:dyDescent="0.25">
      <c r="B4781">
        <v>0</v>
      </c>
    </row>
    <row r="4782" spans="2:2" x14ac:dyDescent="0.25">
      <c r="B4782">
        <v>0</v>
      </c>
    </row>
    <row r="4783" spans="2:2" x14ac:dyDescent="0.25">
      <c r="B4783">
        <v>0</v>
      </c>
    </row>
    <row r="4784" spans="2:2" x14ac:dyDescent="0.25">
      <c r="B4784">
        <v>0</v>
      </c>
    </row>
    <row r="4785" spans="2:2" x14ac:dyDescent="0.25">
      <c r="B4785">
        <v>0</v>
      </c>
    </row>
    <row r="4786" spans="2:2" x14ac:dyDescent="0.25">
      <c r="B4786">
        <v>0</v>
      </c>
    </row>
    <row r="4787" spans="2:2" x14ac:dyDescent="0.25">
      <c r="B4787">
        <v>0</v>
      </c>
    </row>
    <row r="4788" spans="2:2" x14ac:dyDescent="0.25">
      <c r="B4788">
        <v>0</v>
      </c>
    </row>
    <row r="4789" spans="2:2" x14ac:dyDescent="0.25">
      <c r="B4789">
        <v>0</v>
      </c>
    </row>
    <row r="4790" spans="2:2" x14ac:dyDescent="0.25">
      <c r="B4790">
        <v>0</v>
      </c>
    </row>
    <row r="4791" spans="2:2" x14ac:dyDescent="0.25">
      <c r="B4791">
        <v>0</v>
      </c>
    </row>
    <row r="4792" spans="2:2" x14ac:dyDescent="0.25">
      <c r="B4792">
        <v>0</v>
      </c>
    </row>
    <row r="4793" spans="2:2" x14ac:dyDescent="0.25">
      <c r="B4793">
        <v>0</v>
      </c>
    </row>
    <row r="4794" spans="2:2" x14ac:dyDescent="0.25">
      <c r="B4794">
        <v>0</v>
      </c>
    </row>
    <row r="4795" spans="2:2" x14ac:dyDescent="0.25">
      <c r="B4795">
        <v>0</v>
      </c>
    </row>
    <row r="4796" spans="2:2" x14ac:dyDescent="0.25">
      <c r="B4796">
        <v>0</v>
      </c>
    </row>
    <row r="4797" spans="2:2" x14ac:dyDescent="0.25">
      <c r="B4797">
        <v>0</v>
      </c>
    </row>
    <row r="4798" spans="2:2" x14ac:dyDescent="0.25">
      <c r="B4798">
        <v>0</v>
      </c>
    </row>
    <row r="4799" spans="2:2" x14ac:dyDescent="0.25">
      <c r="B4799">
        <v>0</v>
      </c>
    </row>
    <row r="4800" spans="2:2" x14ac:dyDescent="0.25">
      <c r="B4800">
        <v>0</v>
      </c>
    </row>
    <row r="4801" spans="2:2" x14ac:dyDescent="0.25">
      <c r="B4801">
        <v>0</v>
      </c>
    </row>
    <row r="4802" spans="2:2" x14ac:dyDescent="0.25">
      <c r="B4802">
        <v>0</v>
      </c>
    </row>
    <row r="4803" spans="2:2" x14ac:dyDescent="0.25">
      <c r="B4803">
        <v>0</v>
      </c>
    </row>
    <row r="4804" spans="2:2" x14ac:dyDescent="0.25">
      <c r="B4804">
        <v>0</v>
      </c>
    </row>
    <row r="4805" spans="2:2" x14ac:dyDescent="0.25">
      <c r="B4805">
        <v>0</v>
      </c>
    </row>
    <row r="4806" spans="2:2" x14ac:dyDescent="0.25">
      <c r="B4806">
        <v>0</v>
      </c>
    </row>
    <row r="4807" spans="2:2" x14ac:dyDescent="0.25">
      <c r="B4807">
        <v>0</v>
      </c>
    </row>
    <row r="4808" spans="2:2" x14ac:dyDescent="0.25">
      <c r="B4808">
        <v>0</v>
      </c>
    </row>
    <row r="4809" spans="2:2" x14ac:dyDescent="0.25">
      <c r="B4809">
        <v>0</v>
      </c>
    </row>
    <row r="4810" spans="2:2" x14ac:dyDescent="0.25">
      <c r="B4810">
        <v>0</v>
      </c>
    </row>
    <row r="4811" spans="2:2" x14ac:dyDescent="0.25">
      <c r="B4811">
        <v>0</v>
      </c>
    </row>
    <row r="4812" spans="2:2" x14ac:dyDescent="0.25">
      <c r="B4812">
        <v>0</v>
      </c>
    </row>
    <row r="4813" spans="2:2" x14ac:dyDescent="0.25">
      <c r="B4813">
        <v>0</v>
      </c>
    </row>
    <row r="4814" spans="2:2" x14ac:dyDescent="0.25">
      <c r="B4814">
        <v>0</v>
      </c>
    </row>
    <row r="4815" spans="2:2" x14ac:dyDescent="0.25">
      <c r="B4815">
        <v>0</v>
      </c>
    </row>
    <row r="4816" spans="2:2" x14ac:dyDescent="0.25">
      <c r="B4816">
        <v>0</v>
      </c>
    </row>
    <row r="4817" spans="2:2" x14ac:dyDescent="0.25">
      <c r="B4817">
        <v>0</v>
      </c>
    </row>
    <row r="4818" spans="2:2" x14ac:dyDescent="0.25">
      <c r="B4818">
        <v>0</v>
      </c>
    </row>
    <row r="4819" spans="2:2" x14ac:dyDescent="0.25">
      <c r="B4819">
        <v>0</v>
      </c>
    </row>
    <row r="4820" spans="2:2" x14ac:dyDescent="0.25">
      <c r="B4820">
        <v>0</v>
      </c>
    </row>
    <row r="4821" spans="2:2" x14ac:dyDescent="0.25">
      <c r="B4821">
        <v>0</v>
      </c>
    </row>
    <row r="4822" spans="2:2" x14ac:dyDescent="0.25">
      <c r="B4822">
        <v>0</v>
      </c>
    </row>
    <row r="4823" spans="2:2" x14ac:dyDescent="0.25">
      <c r="B4823">
        <v>0</v>
      </c>
    </row>
    <row r="4824" spans="2:2" x14ac:dyDescent="0.25">
      <c r="B4824">
        <v>0</v>
      </c>
    </row>
    <row r="4825" spans="2:2" x14ac:dyDescent="0.25">
      <c r="B4825">
        <v>0</v>
      </c>
    </row>
    <row r="4826" spans="2:2" x14ac:dyDescent="0.25">
      <c r="B4826">
        <v>0</v>
      </c>
    </row>
    <row r="4827" spans="2:2" x14ac:dyDescent="0.25">
      <c r="B4827">
        <v>0</v>
      </c>
    </row>
    <row r="4828" spans="2:2" x14ac:dyDescent="0.25">
      <c r="B4828">
        <v>0</v>
      </c>
    </row>
    <row r="4829" spans="2:2" x14ac:dyDescent="0.25">
      <c r="B4829">
        <v>0</v>
      </c>
    </row>
    <row r="4830" spans="2:2" x14ac:dyDescent="0.25">
      <c r="B4830">
        <v>0</v>
      </c>
    </row>
    <row r="4831" spans="2:2" x14ac:dyDescent="0.25">
      <c r="B4831">
        <v>0</v>
      </c>
    </row>
    <row r="4832" spans="2:2" x14ac:dyDescent="0.25">
      <c r="B4832">
        <v>0</v>
      </c>
    </row>
    <row r="4833" spans="2:2" x14ac:dyDescent="0.25">
      <c r="B4833">
        <v>0</v>
      </c>
    </row>
    <row r="4834" spans="2:2" x14ac:dyDescent="0.25">
      <c r="B4834">
        <v>0</v>
      </c>
    </row>
    <row r="4835" spans="2:2" x14ac:dyDescent="0.25">
      <c r="B4835">
        <v>0</v>
      </c>
    </row>
    <row r="4836" spans="2:2" x14ac:dyDescent="0.25">
      <c r="B4836">
        <v>0</v>
      </c>
    </row>
    <row r="4837" spans="2:2" x14ac:dyDescent="0.25">
      <c r="B4837">
        <v>0</v>
      </c>
    </row>
    <row r="4838" spans="2:2" x14ac:dyDescent="0.25">
      <c r="B4838">
        <v>0</v>
      </c>
    </row>
    <row r="4839" spans="2:2" x14ac:dyDescent="0.25">
      <c r="B4839">
        <v>0</v>
      </c>
    </row>
    <row r="4840" spans="2:2" x14ac:dyDescent="0.25">
      <c r="B4840">
        <v>0</v>
      </c>
    </row>
    <row r="4841" spans="2:2" x14ac:dyDescent="0.25">
      <c r="B4841">
        <v>0</v>
      </c>
    </row>
    <row r="4842" spans="2:2" x14ac:dyDescent="0.25">
      <c r="B4842">
        <v>0</v>
      </c>
    </row>
    <row r="4843" spans="2:2" x14ac:dyDescent="0.25">
      <c r="B4843">
        <v>0</v>
      </c>
    </row>
    <row r="4844" spans="2:2" x14ac:dyDescent="0.25">
      <c r="B4844">
        <v>0</v>
      </c>
    </row>
    <row r="4845" spans="2:2" x14ac:dyDescent="0.25">
      <c r="B4845">
        <v>0</v>
      </c>
    </row>
    <row r="4846" spans="2:2" x14ac:dyDescent="0.25">
      <c r="B4846">
        <v>0</v>
      </c>
    </row>
    <row r="4847" spans="2:2" x14ac:dyDescent="0.25">
      <c r="B4847">
        <v>0</v>
      </c>
    </row>
    <row r="4848" spans="2:2" x14ac:dyDescent="0.25">
      <c r="B4848">
        <v>0</v>
      </c>
    </row>
    <row r="4849" spans="2:2" x14ac:dyDescent="0.25">
      <c r="B4849">
        <v>0</v>
      </c>
    </row>
    <row r="4850" spans="2:2" x14ac:dyDescent="0.25">
      <c r="B4850">
        <v>0</v>
      </c>
    </row>
    <row r="4851" spans="2:2" x14ac:dyDescent="0.25">
      <c r="B4851">
        <v>0</v>
      </c>
    </row>
    <row r="4852" spans="2:2" x14ac:dyDescent="0.25">
      <c r="B4852">
        <v>0</v>
      </c>
    </row>
    <row r="4853" spans="2:2" x14ac:dyDescent="0.25">
      <c r="B4853">
        <v>0</v>
      </c>
    </row>
    <row r="4854" spans="2:2" x14ac:dyDescent="0.25">
      <c r="B4854">
        <v>0</v>
      </c>
    </row>
    <row r="4855" spans="2:2" x14ac:dyDescent="0.25">
      <c r="B4855">
        <v>0</v>
      </c>
    </row>
    <row r="4856" spans="2:2" x14ac:dyDescent="0.25">
      <c r="B4856">
        <v>0</v>
      </c>
    </row>
    <row r="4857" spans="2:2" x14ac:dyDescent="0.25">
      <c r="B4857">
        <v>0</v>
      </c>
    </row>
    <row r="4858" spans="2:2" x14ac:dyDescent="0.25">
      <c r="B4858">
        <v>0</v>
      </c>
    </row>
    <row r="4859" spans="2:2" x14ac:dyDescent="0.25">
      <c r="B4859">
        <v>0</v>
      </c>
    </row>
    <row r="4860" spans="2:2" x14ac:dyDescent="0.25">
      <c r="B4860">
        <v>0</v>
      </c>
    </row>
    <row r="4861" spans="2:2" x14ac:dyDescent="0.25">
      <c r="B4861">
        <v>0</v>
      </c>
    </row>
    <row r="4862" spans="2:2" x14ac:dyDescent="0.25">
      <c r="B4862">
        <v>0</v>
      </c>
    </row>
    <row r="4863" spans="2:2" x14ac:dyDescent="0.25">
      <c r="B4863">
        <v>0</v>
      </c>
    </row>
    <row r="4864" spans="2:2" x14ac:dyDescent="0.25">
      <c r="B4864">
        <v>0</v>
      </c>
    </row>
    <row r="4865" spans="2:2" x14ac:dyDescent="0.25">
      <c r="B4865">
        <v>0</v>
      </c>
    </row>
    <row r="4866" spans="2:2" x14ac:dyDescent="0.25">
      <c r="B4866">
        <v>0</v>
      </c>
    </row>
    <row r="4867" spans="2:2" x14ac:dyDescent="0.25">
      <c r="B4867">
        <v>0</v>
      </c>
    </row>
    <row r="4868" spans="2:2" x14ac:dyDescent="0.25">
      <c r="B4868">
        <v>0</v>
      </c>
    </row>
    <row r="4869" spans="2:2" x14ac:dyDescent="0.25">
      <c r="B4869">
        <v>0</v>
      </c>
    </row>
    <row r="4870" spans="2:2" x14ac:dyDescent="0.25">
      <c r="B4870">
        <v>0</v>
      </c>
    </row>
    <row r="4871" spans="2:2" x14ac:dyDescent="0.25">
      <c r="B4871">
        <v>0</v>
      </c>
    </row>
    <row r="4872" spans="2:2" x14ac:dyDescent="0.25">
      <c r="B4872">
        <v>0</v>
      </c>
    </row>
    <row r="4873" spans="2:2" x14ac:dyDescent="0.25">
      <c r="B4873">
        <v>0</v>
      </c>
    </row>
    <row r="4874" spans="2:2" x14ac:dyDescent="0.25">
      <c r="B4874">
        <v>0</v>
      </c>
    </row>
    <row r="4875" spans="2:2" x14ac:dyDescent="0.25">
      <c r="B4875">
        <v>0</v>
      </c>
    </row>
    <row r="4876" spans="2:2" x14ac:dyDescent="0.25">
      <c r="B4876">
        <v>0</v>
      </c>
    </row>
    <row r="4877" spans="2:2" x14ac:dyDescent="0.25">
      <c r="B4877">
        <v>0</v>
      </c>
    </row>
    <row r="4878" spans="2:2" x14ac:dyDescent="0.25">
      <c r="B4878">
        <v>0</v>
      </c>
    </row>
    <row r="4879" spans="2:2" x14ac:dyDescent="0.25">
      <c r="B4879">
        <v>0</v>
      </c>
    </row>
    <row r="4880" spans="2:2" x14ac:dyDescent="0.25">
      <c r="B4880">
        <v>0</v>
      </c>
    </row>
    <row r="4881" spans="2:2" x14ac:dyDescent="0.25">
      <c r="B4881">
        <v>0</v>
      </c>
    </row>
    <row r="4882" spans="2:2" x14ac:dyDescent="0.25">
      <c r="B4882">
        <v>0</v>
      </c>
    </row>
    <row r="4883" spans="2:2" x14ac:dyDescent="0.25">
      <c r="B4883">
        <v>0</v>
      </c>
    </row>
    <row r="4884" spans="2:2" x14ac:dyDescent="0.25">
      <c r="B4884">
        <v>0</v>
      </c>
    </row>
    <row r="4885" spans="2:2" x14ac:dyDescent="0.25">
      <c r="B4885">
        <v>0</v>
      </c>
    </row>
    <row r="4886" spans="2:2" x14ac:dyDescent="0.25">
      <c r="B4886">
        <v>0</v>
      </c>
    </row>
    <row r="4887" spans="2:2" x14ac:dyDescent="0.25">
      <c r="B4887">
        <v>0</v>
      </c>
    </row>
    <row r="4888" spans="2:2" x14ac:dyDescent="0.25">
      <c r="B4888">
        <v>0</v>
      </c>
    </row>
    <row r="4889" spans="2:2" x14ac:dyDescent="0.25">
      <c r="B4889">
        <v>0</v>
      </c>
    </row>
    <row r="4890" spans="2:2" x14ac:dyDescent="0.25">
      <c r="B4890">
        <v>0</v>
      </c>
    </row>
    <row r="4891" spans="2:2" x14ac:dyDescent="0.25">
      <c r="B4891">
        <v>0</v>
      </c>
    </row>
    <row r="4892" spans="2:2" x14ac:dyDescent="0.25">
      <c r="B4892">
        <v>0</v>
      </c>
    </row>
    <row r="4893" spans="2:2" x14ac:dyDescent="0.25">
      <c r="B4893">
        <v>0</v>
      </c>
    </row>
    <row r="4894" spans="2:2" x14ac:dyDescent="0.25">
      <c r="B4894">
        <v>0</v>
      </c>
    </row>
    <row r="4895" spans="2:2" x14ac:dyDescent="0.25">
      <c r="B4895">
        <v>0</v>
      </c>
    </row>
    <row r="4896" spans="2:2" x14ac:dyDescent="0.25">
      <c r="B4896">
        <v>0</v>
      </c>
    </row>
    <row r="4897" spans="2:2" x14ac:dyDescent="0.25">
      <c r="B4897">
        <v>0</v>
      </c>
    </row>
    <row r="4898" spans="2:2" x14ac:dyDescent="0.25">
      <c r="B4898">
        <v>0</v>
      </c>
    </row>
    <row r="4899" spans="2:2" x14ac:dyDescent="0.25">
      <c r="B4899">
        <v>0</v>
      </c>
    </row>
    <row r="4900" spans="2:2" x14ac:dyDescent="0.25">
      <c r="B4900">
        <v>0</v>
      </c>
    </row>
    <row r="4901" spans="2:2" x14ac:dyDescent="0.25">
      <c r="B4901">
        <v>0</v>
      </c>
    </row>
    <row r="4902" spans="2:2" x14ac:dyDescent="0.25">
      <c r="B4902">
        <v>0</v>
      </c>
    </row>
    <row r="4903" spans="2:2" x14ac:dyDescent="0.25">
      <c r="B4903">
        <v>0</v>
      </c>
    </row>
    <row r="4904" spans="2:2" x14ac:dyDescent="0.25">
      <c r="B4904">
        <v>0</v>
      </c>
    </row>
    <row r="4905" spans="2:2" x14ac:dyDescent="0.25">
      <c r="B4905">
        <v>0</v>
      </c>
    </row>
    <row r="4906" spans="2:2" x14ac:dyDescent="0.25">
      <c r="B4906">
        <v>0</v>
      </c>
    </row>
    <row r="4907" spans="2:2" x14ac:dyDescent="0.25">
      <c r="B4907">
        <v>0</v>
      </c>
    </row>
    <row r="4908" spans="2:2" x14ac:dyDescent="0.25">
      <c r="B4908">
        <v>0</v>
      </c>
    </row>
    <row r="4909" spans="2:2" x14ac:dyDescent="0.25">
      <c r="B4909">
        <v>0</v>
      </c>
    </row>
    <row r="4910" spans="2:2" x14ac:dyDescent="0.25">
      <c r="B4910">
        <v>0</v>
      </c>
    </row>
    <row r="4911" spans="2:2" x14ac:dyDescent="0.25">
      <c r="B4911">
        <v>0</v>
      </c>
    </row>
    <row r="4912" spans="2:2" x14ac:dyDescent="0.25">
      <c r="B4912">
        <v>0</v>
      </c>
    </row>
    <row r="4913" spans="2:2" x14ac:dyDescent="0.25">
      <c r="B4913">
        <v>0</v>
      </c>
    </row>
    <row r="4914" spans="2:2" x14ac:dyDescent="0.25">
      <c r="B4914">
        <v>0</v>
      </c>
    </row>
    <row r="4915" spans="2:2" x14ac:dyDescent="0.25">
      <c r="B4915">
        <v>0</v>
      </c>
    </row>
    <row r="4916" spans="2:2" x14ac:dyDescent="0.25">
      <c r="B4916">
        <v>0</v>
      </c>
    </row>
    <row r="4917" spans="2:2" x14ac:dyDescent="0.25">
      <c r="B4917">
        <v>0</v>
      </c>
    </row>
    <row r="4918" spans="2:2" x14ac:dyDescent="0.25">
      <c r="B4918">
        <v>0</v>
      </c>
    </row>
    <row r="4919" spans="2:2" x14ac:dyDescent="0.25">
      <c r="B4919">
        <v>0</v>
      </c>
    </row>
    <row r="4920" spans="2:2" x14ac:dyDescent="0.25">
      <c r="B4920">
        <v>0</v>
      </c>
    </row>
    <row r="4921" spans="2:2" x14ac:dyDescent="0.25">
      <c r="B4921">
        <v>0</v>
      </c>
    </row>
    <row r="4922" spans="2:2" x14ac:dyDescent="0.25">
      <c r="B4922">
        <v>0</v>
      </c>
    </row>
    <row r="4923" spans="2:2" x14ac:dyDescent="0.25">
      <c r="B4923">
        <v>0</v>
      </c>
    </row>
    <row r="4924" spans="2:2" x14ac:dyDescent="0.25">
      <c r="B4924">
        <v>0</v>
      </c>
    </row>
    <row r="4925" spans="2:2" x14ac:dyDescent="0.25">
      <c r="B4925">
        <v>0</v>
      </c>
    </row>
    <row r="4926" spans="2:2" x14ac:dyDescent="0.25">
      <c r="B4926">
        <v>0</v>
      </c>
    </row>
    <row r="4927" spans="2:2" x14ac:dyDescent="0.25">
      <c r="B4927">
        <v>0</v>
      </c>
    </row>
    <row r="4928" spans="2:2" x14ac:dyDescent="0.25">
      <c r="B4928">
        <v>0</v>
      </c>
    </row>
    <row r="4929" spans="2:2" x14ac:dyDescent="0.25">
      <c r="B4929">
        <v>0</v>
      </c>
    </row>
    <row r="4930" spans="2:2" x14ac:dyDescent="0.25">
      <c r="B4930">
        <v>0</v>
      </c>
    </row>
    <row r="4931" spans="2:2" x14ac:dyDescent="0.25">
      <c r="B4931">
        <v>0</v>
      </c>
    </row>
    <row r="4932" spans="2:2" x14ac:dyDescent="0.25">
      <c r="B4932">
        <v>0</v>
      </c>
    </row>
    <row r="4933" spans="2:2" x14ac:dyDescent="0.25">
      <c r="B4933">
        <v>0</v>
      </c>
    </row>
    <row r="4934" spans="2:2" x14ac:dyDescent="0.25">
      <c r="B4934">
        <v>0</v>
      </c>
    </row>
    <row r="4935" spans="2:2" x14ac:dyDescent="0.25">
      <c r="B4935">
        <v>0</v>
      </c>
    </row>
    <row r="4936" spans="2:2" x14ac:dyDescent="0.25">
      <c r="B4936">
        <v>0</v>
      </c>
    </row>
    <row r="4937" spans="2:2" x14ac:dyDescent="0.25">
      <c r="B4937">
        <v>0</v>
      </c>
    </row>
    <row r="4938" spans="2:2" x14ac:dyDescent="0.25">
      <c r="B4938">
        <v>0</v>
      </c>
    </row>
    <row r="4939" spans="2:2" x14ac:dyDescent="0.25">
      <c r="B4939">
        <v>0</v>
      </c>
    </row>
    <row r="4940" spans="2:2" x14ac:dyDescent="0.25">
      <c r="B4940">
        <v>0</v>
      </c>
    </row>
    <row r="4941" spans="2:2" x14ac:dyDescent="0.25">
      <c r="B4941">
        <v>0</v>
      </c>
    </row>
    <row r="4942" spans="2:2" x14ac:dyDescent="0.25">
      <c r="B4942">
        <v>0</v>
      </c>
    </row>
    <row r="4943" spans="2:2" x14ac:dyDescent="0.25">
      <c r="B4943">
        <v>0</v>
      </c>
    </row>
    <row r="4944" spans="2:2" x14ac:dyDescent="0.25">
      <c r="B4944">
        <v>0</v>
      </c>
    </row>
    <row r="4945" spans="2:2" x14ac:dyDescent="0.25">
      <c r="B4945">
        <v>0</v>
      </c>
    </row>
    <row r="4946" spans="2:2" x14ac:dyDescent="0.25">
      <c r="B4946">
        <v>0</v>
      </c>
    </row>
    <row r="4947" spans="2:2" x14ac:dyDescent="0.25">
      <c r="B4947">
        <v>0</v>
      </c>
    </row>
    <row r="4948" spans="2:2" x14ac:dyDescent="0.25">
      <c r="B4948">
        <v>0</v>
      </c>
    </row>
    <row r="4949" spans="2:2" x14ac:dyDescent="0.25">
      <c r="B4949">
        <v>0</v>
      </c>
    </row>
    <row r="4950" spans="2:2" x14ac:dyDescent="0.25">
      <c r="B4950">
        <v>0</v>
      </c>
    </row>
    <row r="4951" spans="2:2" x14ac:dyDescent="0.25">
      <c r="B4951">
        <v>0</v>
      </c>
    </row>
    <row r="4952" spans="2:2" x14ac:dyDescent="0.25">
      <c r="B4952">
        <v>0</v>
      </c>
    </row>
    <row r="4953" spans="2:2" x14ac:dyDescent="0.25">
      <c r="B4953">
        <v>0</v>
      </c>
    </row>
    <row r="4954" spans="2:2" x14ac:dyDescent="0.25">
      <c r="B4954">
        <v>0</v>
      </c>
    </row>
    <row r="4955" spans="2:2" x14ac:dyDescent="0.25">
      <c r="B4955">
        <v>0</v>
      </c>
    </row>
    <row r="4956" spans="2:2" x14ac:dyDescent="0.25">
      <c r="B4956">
        <v>0</v>
      </c>
    </row>
    <row r="4957" spans="2:2" x14ac:dyDescent="0.25">
      <c r="B4957">
        <v>0</v>
      </c>
    </row>
    <row r="4958" spans="2:2" x14ac:dyDescent="0.25">
      <c r="B4958">
        <v>0</v>
      </c>
    </row>
    <row r="4959" spans="2:2" x14ac:dyDescent="0.25">
      <c r="B4959">
        <v>0</v>
      </c>
    </row>
    <row r="4960" spans="2:2" x14ac:dyDescent="0.25">
      <c r="B4960">
        <v>0</v>
      </c>
    </row>
    <row r="4961" spans="2:2" x14ac:dyDescent="0.25">
      <c r="B4961">
        <v>0</v>
      </c>
    </row>
    <row r="4962" spans="2:2" x14ac:dyDescent="0.25">
      <c r="B4962">
        <v>0</v>
      </c>
    </row>
    <row r="4963" spans="2:2" x14ac:dyDescent="0.25">
      <c r="B4963">
        <v>0</v>
      </c>
    </row>
    <row r="4964" spans="2:2" x14ac:dyDescent="0.25">
      <c r="B4964">
        <v>0</v>
      </c>
    </row>
    <row r="4965" spans="2:2" x14ac:dyDescent="0.25">
      <c r="B4965">
        <v>0</v>
      </c>
    </row>
    <row r="4966" spans="2:2" x14ac:dyDescent="0.25">
      <c r="B4966">
        <v>0</v>
      </c>
    </row>
    <row r="4967" spans="2:2" x14ac:dyDescent="0.25">
      <c r="B4967">
        <v>0</v>
      </c>
    </row>
    <row r="4968" spans="2:2" x14ac:dyDescent="0.25">
      <c r="B4968">
        <v>0</v>
      </c>
    </row>
    <row r="4969" spans="2:2" x14ac:dyDescent="0.25">
      <c r="B4969">
        <v>0</v>
      </c>
    </row>
    <row r="4970" spans="2:2" x14ac:dyDescent="0.25">
      <c r="B4970">
        <v>0</v>
      </c>
    </row>
    <row r="4971" spans="2:2" x14ac:dyDescent="0.25">
      <c r="B4971">
        <v>0</v>
      </c>
    </row>
    <row r="4972" spans="2:2" x14ac:dyDescent="0.25">
      <c r="B4972">
        <v>0</v>
      </c>
    </row>
    <row r="4973" spans="2:2" x14ac:dyDescent="0.25">
      <c r="B4973">
        <v>0</v>
      </c>
    </row>
    <row r="4974" spans="2:2" x14ac:dyDescent="0.25">
      <c r="B4974">
        <v>0</v>
      </c>
    </row>
    <row r="4975" spans="2:2" x14ac:dyDescent="0.25">
      <c r="B4975">
        <v>0</v>
      </c>
    </row>
    <row r="4976" spans="2:2" x14ac:dyDescent="0.25">
      <c r="B4976">
        <v>0</v>
      </c>
    </row>
    <row r="4977" spans="2:2" x14ac:dyDescent="0.25">
      <c r="B4977">
        <v>0</v>
      </c>
    </row>
    <row r="4978" spans="2:2" x14ac:dyDescent="0.25">
      <c r="B4978">
        <v>0</v>
      </c>
    </row>
    <row r="4979" spans="2:2" x14ac:dyDescent="0.25">
      <c r="B4979">
        <v>0</v>
      </c>
    </row>
    <row r="4980" spans="2:2" x14ac:dyDescent="0.25">
      <c r="B4980">
        <v>0</v>
      </c>
    </row>
    <row r="4981" spans="2:2" x14ac:dyDescent="0.25">
      <c r="B4981">
        <v>0</v>
      </c>
    </row>
    <row r="4982" spans="2:2" x14ac:dyDescent="0.25">
      <c r="B4982">
        <v>0</v>
      </c>
    </row>
    <row r="4983" spans="2:2" x14ac:dyDescent="0.25">
      <c r="B4983">
        <v>0</v>
      </c>
    </row>
    <row r="4984" spans="2:2" x14ac:dyDescent="0.25">
      <c r="B4984">
        <v>0</v>
      </c>
    </row>
    <row r="4985" spans="2:2" x14ac:dyDescent="0.25">
      <c r="B4985">
        <v>0</v>
      </c>
    </row>
    <row r="4986" spans="2:2" x14ac:dyDescent="0.25">
      <c r="B4986">
        <v>0</v>
      </c>
    </row>
    <row r="4987" spans="2:2" x14ac:dyDescent="0.25">
      <c r="B4987">
        <v>0</v>
      </c>
    </row>
    <row r="4988" spans="2:2" x14ac:dyDescent="0.25">
      <c r="B4988">
        <v>0</v>
      </c>
    </row>
    <row r="4989" spans="2:2" x14ac:dyDescent="0.25">
      <c r="B4989">
        <v>0</v>
      </c>
    </row>
    <row r="4990" spans="2:2" x14ac:dyDescent="0.25">
      <c r="B4990">
        <v>0</v>
      </c>
    </row>
    <row r="4991" spans="2:2" x14ac:dyDescent="0.25">
      <c r="B4991">
        <v>0</v>
      </c>
    </row>
    <row r="4992" spans="2:2" x14ac:dyDescent="0.25">
      <c r="B4992">
        <v>0</v>
      </c>
    </row>
    <row r="4993" spans="2:2" x14ac:dyDescent="0.25">
      <c r="B4993">
        <v>0</v>
      </c>
    </row>
    <row r="4994" spans="2:2" x14ac:dyDescent="0.25">
      <c r="B4994">
        <v>0</v>
      </c>
    </row>
    <row r="4995" spans="2:2" x14ac:dyDescent="0.25">
      <c r="B4995">
        <v>0</v>
      </c>
    </row>
    <row r="4996" spans="2:2" x14ac:dyDescent="0.25">
      <c r="B4996">
        <v>0</v>
      </c>
    </row>
    <row r="4997" spans="2:2" x14ac:dyDescent="0.25">
      <c r="B4997">
        <v>0</v>
      </c>
    </row>
    <row r="4998" spans="2:2" x14ac:dyDescent="0.25">
      <c r="B4998">
        <v>0</v>
      </c>
    </row>
    <row r="4999" spans="2:2" x14ac:dyDescent="0.25">
      <c r="B4999">
        <v>0</v>
      </c>
    </row>
    <row r="5000" spans="2:2" x14ac:dyDescent="0.25">
      <c r="B5000">
        <v>0</v>
      </c>
    </row>
    <row r="5001" spans="2:2" x14ac:dyDescent="0.25">
      <c r="B5001">
        <v>0</v>
      </c>
    </row>
    <row r="5002" spans="2:2" x14ac:dyDescent="0.25">
      <c r="B5002">
        <v>0</v>
      </c>
    </row>
    <row r="5003" spans="2:2" x14ac:dyDescent="0.25">
      <c r="B5003">
        <v>0</v>
      </c>
    </row>
    <row r="5004" spans="2:2" x14ac:dyDescent="0.25">
      <c r="B5004">
        <v>0</v>
      </c>
    </row>
    <row r="5005" spans="2:2" x14ac:dyDescent="0.25">
      <c r="B5005">
        <v>0</v>
      </c>
    </row>
    <row r="5006" spans="2:2" x14ac:dyDescent="0.25">
      <c r="B5006">
        <v>0</v>
      </c>
    </row>
    <row r="5007" spans="2:2" x14ac:dyDescent="0.25">
      <c r="B5007">
        <v>0</v>
      </c>
    </row>
    <row r="5008" spans="2:2" x14ac:dyDescent="0.25">
      <c r="B5008">
        <v>0</v>
      </c>
    </row>
    <row r="5009" spans="2:2" x14ac:dyDescent="0.25">
      <c r="B5009">
        <v>0</v>
      </c>
    </row>
    <row r="5010" spans="2:2" x14ac:dyDescent="0.25">
      <c r="B5010">
        <v>0</v>
      </c>
    </row>
    <row r="5011" spans="2:2" x14ac:dyDescent="0.25">
      <c r="B5011">
        <v>0</v>
      </c>
    </row>
    <row r="5012" spans="2:2" x14ac:dyDescent="0.25">
      <c r="B5012">
        <v>0</v>
      </c>
    </row>
    <row r="5013" spans="2:2" x14ac:dyDescent="0.25">
      <c r="B5013">
        <v>0</v>
      </c>
    </row>
    <row r="5014" spans="2:2" x14ac:dyDescent="0.25">
      <c r="B5014">
        <v>0</v>
      </c>
    </row>
    <row r="5015" spans="2:2" x14ac:dyDescent="0.25">
      <c r="B5015">
        <v>0</v>
      </c>
    </row>
    <row r="5016" spans="2:2" x14ac:dyDescent="0.25">
      <c r="B5016">
        <v>0</v>
      </c>
    </row>
    <row r="5017" spans="2:2" x14ac:dyDescent="0.25">
      <c r="B5017">
        <v>0</v>
      </c>
    </row>
    <row r="5018" spans="2:2" x14ac:dyDescent="0.25">
      <c r="B5018">
        <v>0</v>
      </c>
    </row>
    <row r="5019" spans="2:2" x14ac:dyDescent="0.25">
      <c r="B5019">
        <v>0</v>
      </c>
    </row>
    <row r="5020" spans="2:2" x14ac:dyDescent="0.25">
      <c r="B5020">
        <v>0</v>
      </c>
    </row>
    <row r="5021" spans="2:2" x14ac:dyDescent="0.25">
      <c r="B5021">
        <v>0</v>
      </c>
    </row>
    <row r="5022" spans="2:2" x14ac:dyDescent="0.25">
      <c r="B5022">
        <v>0</v>
      </c>
    </row>
    <row r="5023" spans="2:2" x14ac:dyDescent="0.25">
      <c r="B5023">
        <v>0</v>
      </c>
    </row>
    <row r="5024" spans="2:2" x14ac:dyDescent="0.25">
      <c r="B5024">
        <v>0</v>
      </c>
    </row>
    <row r="5025" spans="2:2" x14ac:dyDescent="0.25">
      <c r="B5025">
        <v>0</v>
      </c>
    </row>
    <row r="5026" spans="2:2" x14ac:dyDescent="0.25">
      <c r="B5026">
        <v>0</v>
      </c>
    </row>
    <row r="5027" spans="2:2" x14ac:dyDescent="0.25">
      <c r="B5027">
        <v>0</v>
      </c>
    </row>
    <row r="5028" spans="2:2" x14ac:dyDescent="0.25">
      <c r="B5028">
        <v>0</v>
      </c>
    </row>
    <row r="5029" spans="2:2" x14ac:dyDescent="0.25">
      <c r="B5029">
        <v>0</v>
      </c>
    </row>
    <row r="5030" spans="2:2" x14ac:dyDescent="0.25">
      <c r="B5030">
        <v>0</v>
      </c>
    </row>
    <row r="5031" spans="2:2" x14ac:dyDescent="0.25">
      <c r="B5031">
        <v>0</v>
      </c>
    </row>
    <row r="5032" spans="2:2" x14ac:dyDescent="0.25">
      <c r="B5032">
        <v>0</v>
      </c>
    </row>
    <row r="5033" spans="2:2" x14ac:dyDescent="0.25">
      <c r="B5033">
        <v>0</v>
      </c>
    </row>
    <row r="5034" spans="2:2" x14ac:dyDescent="0.25">
      <c r="B5034">
        <v>0</v>
      </c>
    </row>
    <row r="5035" spans="2:2" x14ac:dyDescent="0.25">
      <c r="B5035">
        <v>0</v>
      </c>
    </row>
    <row r="5036" spans="2:2" x14ac:dyDescent="0.25">
      <c r="B5036">
        <v>0</v>
      </c>
    </row>
    <row r="5037" spans="2:2" x14ac:dyDescent="0.25">
      <c r="B5037">
        <v>0</v>
      </c>
    </row>
    <row r="5038" spans="2:2" x14ac:dyDescent="0.25">
      <c r="B5038">
        <v>0</v>
      </c>
    </row>
    <row r="5039" spans="2:2" x14ac:dyDescent="0.25">
      <c r="B5039">
        <v>0</v>
      </c>
    </row>
    <row r="5040" spans="2:2" x14ac:dyDescent="0.25">
      <c r="B5040">
        <v>0</v>
      </c>
    </row>
    <row r="5041" spans="2:2" x14ac:dyDescent="0.25">
      <c r="B5041">
        <v>0</v>
      </c>
    </row>
    <row r="5042" spans="2:2" x14ac:dyDescent="0.25">
      <c r="B5042">
        <v>0</v>
      </c>
    </row>
    <row r="5043" spans="2:2" x14ac:dyDescent="0.25">
      <c r="B5043">
        <v>0</v>
      </c>
    </row>
    <row r="5044" spans="2:2" x14ac:dyDescent="0.25">
      <c r="B5044">
        <v>0</v>
      </c>
    </row>
    <row r="5045" spans="2:2" x14ac:dyDescent="0.25">
      <c r="B5045">
        <v>0</v>
      </c>
    </row>
    <row r="5046" spans="2:2" x14ac:dyDescent="0.25">
      <c r="B5046">
        <v>0</v>
      </c>
    </row>
    <row r="5047" spans="2:2" x14ac:dyDescent="0.25">
      <c r="B5047">
        <v>0</v>
      </c>
    </row>
    <row r="5048" spans="2:2" x14ac:dyDescent="0.25">
      <c r="B5048">
        <v>0</v>
      </c>
    </row>
    <row r="5049" spans="2:2" x14ac:dyDescent="0.25">
      <c r="B5049">
        <v>0</v>
      </c>
    </row>
    <row r="5050" spans="2:2" x14ac:dyDescent="0.25">
      <c r="B5050">
        <v>0</v>
      </c>
    </row>
    <row r="5051" spans="2:2" x14ac:dyDescent="0.25">
      <c r="B5051">
        <v>0</v>
      </c>
    </row>
    <row r="5052" spans="2:2" x14ac:dyDescent="0.25">
      <c r="B5052">
        <v>0</v>
      </c>
    </row>
    <row r="5053" spans="2:2" x14ac:dyDescent="0.25">
      <c r="B5053">
        <v>0</v>
      </c>
    </row>
    <row r="5054" spans="2:2" x14ac:dyDescent="0.25">
      <c r="B5054">
        <v>0</v>
      </c>
    </row>
    <row r="5055" spans="2:2" x14ac:dyDescent="0.25">
      <c r="B5055">
        <v>0</v>
      </c>
    </row>
    <row r="5056" spans="2:2" x14ac:dyDescent="0.25">
      <c r="B5056">
        <v>0</v>
      </c>
    </row>
    <row r="5057" spans="2:2" x14ac:dyDescent="0.25">
      <c r="B5057">
        <v>0</v>
      </c>
    </row>
    <row r="5058" spans="2:2" x14ac:dyDescent="0.25">
      <c r="B5058">
        <v>0</v>
      </c>
    </row>
    <row r="5059" spans="2:2" x14ac:dyDescent="0.25">
      <c r="B5059">
        <v>0</v>
      </c>
    </row>
    <row r="5060" spans="2:2" x14ac:dyDescent="0.25">
      <c r="B5060">
        <v>0</v>
      </c>
    </row>
    <row r="5061" spans="2:2" x14ac:dyDescent="0.25">
      <c r="B5061">
        <v>0</v>
      </c>
    </row>
    <row r="5062" spans="2:2" x14ac:dyDescent="0.25">
      <c r="B5062">
        <v>0</v>
      </c>
    </row>
    <row r="5063" spans="2:2" x14ac:dyDescent="0.25">
      <c r="B5063">
        <v>0</v>
      </c>
    </row>
    <row r="5064" spans="2:2" x14ac:dyDescent="0.25">
      <c r="B5064">
        <v>0</v>
      </c>
    </row>
    <row r="5065" spans="2:2" x14ac:dyDescent="0.25">
      <c r="B5065">
        <v>0</v>
      </c>
    </row>
    <row r="5066" spans="2:2" x14ac:dyDescent="0.25">
      <c r="B5066">
        <v>0</v>
      </c>
    </row>
    <row r="5067" spans="2:2" x14ac:dyDescent="0.25">
      <c r="B5067">
        <v>0</v>
      </c>
    </row>
    <row r="5068" spans="2:2" x14ac:dyDescent="0.25">
      <c r="B5068">
        <v>0</v>
      </c>
    </row>
    <row r="5069" spans="2:2" x14ac:dyDescent="0.25">
      <c r="B5069">
        <v>0</v>
      </c>
    </row>
    <row r="5070" spans="2:2" x14ac:dyDescent="0.25">
      <c r="B5070">
        <v>0</v>
      </c>
    </row>
    <row r="5071" spans="2:2" x14ac:dyDescent="0.25">
      <c r="B5071">
        <v>0</v>
      </c>
    </row>
    <row r="5072" spans="2:2" x14ac:dyDescent="0.25">
      <c r="B5072">
        <v>0</v>
      </c>
    </row>
    <row r="5073" spans="2:2" x14ac:dyDescent="0.25">
      <c r="B5073">
        <v>0</v>
      </c>
    </row>
    <row r="5074" spans="2:2" x14ac:dyDescent="0.25">
      <c r="B5074">
        <v>0</v>
      </c>
    </row>
    <row r="5075" spans="2:2" x14ac:dyDescent="0.25">
      <c r="B5075">
        <v>0</v>
      </c>
    </row>
    <row r="5076" spans="2:2" x14ac:dyDescent="0.25">
      <c r="B5076">
        <v>0</v>
      </c>
    </row>
    <row r="5077" spans="2:2" x14ac:dyDescent="0.25">
      <c r="B5077">
        <v>0</v>
      </c>
    </row>
    <row r="5078" spans="2:2" x14ac:dyDescent="0.25">
      <c r="B5078">
        <v>0</v>
      </c>
    </row>
    <row r="5079" spans="2:2" x14ac:dyDescent="0.25">
      <c r="B5079">
        <v>0</v>
      </c>
    </row>
    <row r="5080" spans="2:2" x14ac:dyDescent="0.25">
      <c r="B5080">
        <v>0</v>
      </c>
    </row>
    <row r="5081" spans="2:2" x14ac:dyDescent="0.25">
      <c r="B5081">
        <v>0</v>
      </c>
    </row>
    <row r="5082" spans="2:2" x14ac:dyDescent="0.25">
      <c r="B5082">
        <v>0</v>
      </c>
    </row>
    <row r="5083" spans="2:2" x14ac:dyDescent="0.25">
      <c r="B5083">
        <v>0</v>
      </c>
    </row>
    <row r="5084" spans="2:2" x14ac:dyDescent="0.25">
      <c r="B5084">
        <v>0</v>
      </c>
    </row>
    <row r="5085" spans="2:2" x14ac:dyDescent="0.25">
      <c r="B5085">
        <v>0</v>
      </c>
    </row>
    <row r="5086" spans="2:2" x14ac:dyDescent="0.25">
      <c r="B5086">
        <v>0</v>
      </c>
    </row>
    <row r="5087" spans="2:2" x14ac:dyDescent="0.25">
      <c r="B5087">
        <v>0</v>
      </c>
    </row>
    <row r="5088" spans="2:2" x14ac:dyDescent="0.25">
      <c r="B5088">
        <v>0</v>
      </c>
    </row>
    <row r="5089" spans="2:2" x14ac:dyDescent="0.25">
      <c r="B5089">
        <v>0</v>
      </c>
    </row>
    <row r="5090" spans="2:2" x14ac:dyDescent="0.25">
      <c r="B5090">
        <v>0</v>
      </c>
    </row>
    <row r="5091" spans="2:2" x14ac:dyDescent="0.25">
      <c r="B5091">
        <v>0</v>
      </c>
    </row>
    <row r="5092" spans="2:2" x14ac:dyDescent="0.25">
      <c r="B5092">
        <v>0</v>
      </c>
    </row>
    <row r="5093" spans="2:2" x14ac:dyDescent="0.25">
      <c r="B5093">
        <v>0</v>
      </c>
    </row>
    <row r="5094" spans="2:2" x14ac:dyDescent="0.25">
      <c r="B5094">
        <v>0</v>
      </c>
    </row>
    <row r="5095" spans="2:2" x14ac:dyDescent="0.25">
      <c r="B5095">
        <v>0</v>
      </c>
    </row>
    <row r="5096" spans="2:2" x14ac:dyDescent="0.25">
      <c r="B5096">
        <v>0</v>
      </c>
    </row>
    <row r="5097" spans="2:2" x14ac:dyDescent="0.25">
      <c r="B5097">
        <v>0</v>
      </c>
    </row>
    <row r="5098" spans="2:2" x14ac:dyDescent="0.25">
      <c r="B5098">
        <v>0</v>
      </c>
    </row>
    <row r="5099" spans="2:2" x14ac:dyDescent="0.25">
      <c r="B5099">
        <v>0</v>
      </c>
    </row>
    <row r="5100" spans="2:2" x14ac:dyDescent="0.25">
      <c r="B5100">
        <v>0</v>
      </c>
    </row>
    <row r="5101" spans="2:2" x14ac:dyDescent="0.25">
      <c r="B5101">
        <v>0</v>
      </c>
    </row>
    <row r="5102" spans="2:2" x14ac:dyDescent="0.25">
      <c r="B5102">
        <v>0</v>
      </c>
    </row>
    <row r="5103" spans="2:2" x14ac:dyDescent="0.25">
      <c r="B5103">
        <v>0</v>
      </c>
    </row>
    <row r="5104" spans="2:2" x14ac:dyDescent="0.25">
      <c r="B5104">
        <v>0</v>
      </c>
    </row>
    <row r="5105" spans="2:2" x14ac:dyDescent="0.25">
      <c r="B5105">
        <v>0</v>
      </c>
    </row>
    <row r="5106" spans="2:2" x14ac:dyDescent="0.25">
      <c r="B5106">
        <v>0</v>
      </c>
    </row>
    <row r="5107" spans="2:2" x14ac:dyDescent="0.25">
      <c r="B5107">
        <v>0</v>
      </c>
    </row>
    <row r="5108" spans="2:2" x14ac:dyDescent="0.25">
      <c r="B5108">
        <v>0</v>
      </c>
    </row>
    <row r="5109" spans="2:2" x14ac:dyDescent="0.25">
      <c r="B5109">
        <v>0</v>
      </c>
    </row>
    <row r="5110" spans="2:2" x14ac:dyDescent="0.25">
      <c r="B5110">
        <v>0</v>
      </c>
    </row>
    <row r="5111" spans="2:2" x14ac:dyDescent="0.25">
      <c r="B5111">
        <v>0</v>
      </c>
    </row>
    <row r="5112" spans="2:2" x14ac:dyDescent="0.25">
      <c r="B5112">
        <v>0</v>
      </c>
    </row>
    <row r="5113" spans="2:2" x14ac:dyDescent="0.25">
      <c r="B5113">
        <v>0</v>
      </c>
    </row>
    <row r="5114" spans="2:2" x14ac:dyDescent="0.25">
      <c r="B5114">
        <v>0</v>
      </c>
    </row>
    <row r="5115" spans="2:2" x14ac:dyDescent="0.25">
      <c r="B5115">
        <v>0</v>
      </c>
    </row>
    <row r="5116" spans="2:2" x14ac:dyDescent="0.25">
      <c r="B5116">
        <v>0</v>
      </c>
    </row>
    <row r="5117" spans="2:2" x14ac:dyDescent="0.25">
      <c r="B5117">
        <v>0</v>
      </c>
    </row>
    <row r="5118" spans="2:2" x14ac:dyDescent="0.25">
      <c r="B5118">
        <v>0</v>
      </c>
    </row>
    <row r="5119" spans="2:2" x14ac:dyDescent="0.25">
      <c r="B5119">
        <v>0</v>
      </c>
    </row>
    <row r="5120" spans="2:2" x14ac:dyDescent="0.25">
      <c r="B5120">
        <v>0</v>
      </c>
    </row>
    <row r="5121" spans="2:2" x14ac:dyDescent="0.25">
      <c r="B5121">
        <v>0</v>
      </c>
    </row>
    <row r="5122" spans="2:2" x14ac:dyDescent="0.25">
      <c r="B5122">
        <v>0</v>
      </c>
    </row>
    <row r="5123" spans="2:2" x14ac:dyDescent="0.25">
      <c r="B5123">
        <v>0</v>
      </c>
    </row>
    <row r="5124" spans="2:2" x14ac:dyDescent="0.25">
      <c r="B5124">
        <v>0</v>
      </c>
    </row>
    <row r="5125" spans="2:2" x14ac:dyDescent="0.25">
      <c r="B5125">
        <v>0</v>
      </c>
    </row>
    <row r="5126" spans="2:2" x14ac:dyDescent="0.25">
      <c r="B5126">
        <v>0</v>
      </c>
    </row>
    <row r="5127" spans="2:2" x14ac:dyDescent="0.25">
      <c r="B5127">
        <v>0</v>
      </c>
    </row>
    <row r="5128" spans="2:2" x14ac:dyDescent="0.25">
      <c r="B5128">
        <v>0</v>
      </c>
    </row>
    <row r="5129" spans="2:2" x14ac:dyDescent="0.25">
      <c r="B5129">
        <v>0</v>
      </c>
    </row>
    <row r="5130" spans="2:2" x14ac:dyDescent="0.25">
      <c r="B5130">
        <v>0</v>
      </c>
    </row>
    <row r="5131" spans="2:2" x14ac:dyDescent="0.25">
      <c r="B5131">
        <v>0</v>
      </c>
    </row>
    <row r="5132" spans="2:2" x14ac:dyDescent="0.25">
      <c r="B5132">
        <v>0</v>
      </c>
    </row>
    <row r="5133" spans="2:2" x14ac:dyDescent="0.25">
      <c r="B5133">
        <v>0</v>
      </c>
    </row>
    <row r="5134" spans="2:2" x14ac:dyDescent="0.25">
      <c r="B5134">
        <v>0</v>
      </c>
    </row>
    <row r="5135" spans="2:2" x14ac:dyDescent="0.25">
      <c r="B5135">
        <v>0</v>
      </c>
    </row>
    <row r="5136" spans="2:2" x14ac:dyDescent="0.25">
      <c r="B5136">
        <v>0</v>
      </c>
    </row>
    <row r="5137" spans="2:2" x14ac:dyDescent="0.25">
      <c r="B5137">
        <v>0</v>
      </c>
    </row>
    <row r="5138" spans="2:2" x14ac:dyDescent="0.25">
      <c r="B5138">
        <v>0</v>
      </c>
    </row>
    <row r="5139" spans="2:2" x14ac:dyDescent="0.25">
      <c r="B5139">
        <v>0</v>
      </c>
    </row>
    <row r="5140" spans="2:2" x14ac:dyDescent="0.25">
      <c r="B5140">
        <v>0</v>
      </c>
    </row>
    <row r="5141" spans="2:2" x14ac:dyDescent="0.25">
      <c r="B5141">
        <v>0</v>
      </c>
    </row>
    <row r="5142" spans="2:2" x14ac:dyDescent="0.25">
      <c r="B5142">
        <v>0</v>
      </c>
    </row>
    <row r="5143" spans="2:2" x14ac:dyDescent="0.25">
      <c r="B5143">
        <v>0</v>
      </c>
    </row>
    <row r="5144" spans="2:2" x14ac:dyDescent="0.25">
      <c r="B5144">
        <v>0</v>
      </c>
    </row>
    <row r="5145" spans="2:2" x14ac:dyDescent="0.25">
      <c r="B5145">
        <v>0</v>
      </c>
    </row>
    <row r="5146" spans="2:2" x14ac:dyDescent="0.25">
      <c r="B5146">
        <v>0</v>
      </c>
    </row>
    <row r="5147" spans="2:2" x14ac:dyDescent="0.25">
      <c r="B5147">
        <v>0</v>
      </c>
    </row>
    <row r="5148" spans="2:2" x14ac:dyDescent="0.25">
      <c r="B5148">
        <v>0</v>
      </c>
    </row>
    <row r="5149" spans="2:2" x14ac:dyDescent="0.25">
      <c r="B5149">
        <v>0</v>
      </c>
    </row>
    <row r="5150" spans="2:2" x14ac:dyDescent="0.25">
      <c r="B5150">
        <v>0</v>
      </c>
    </row>
    <row r="5151" spans="2:2" x14ac:dyDescent="0.25">
      <c r="B5151">
        <v>0</v>
      </c>
    </row>
    <row r="5152" spans="2:2" x14ac:dyDescent="0.25">
      <c r="B5152">
        <v>0</v>
      </c>
    </row>
    <row r="5153" spans="2:2" x14ac:dyDescent="0.25">
      <c r="B5153">
        <v>0</v>
      </c>
    </row>
    <row r="5154" spans="2:2" x14ac:dyDescent="0.25">
      <c r="B5154">
        <v>0</v>
      </c>
    </row>
    <row r="5155" spans="2:2" x14ac:dyDescent="0.25">
      <c r="B5155">
        <v>0</v>
      </c>
    </row>
    <row r="5156" spans="2:2" x14ac:dyDescent="0.25">
      <c r="B5156">
        <v>0</v>
      </c>
    </row>
    <row r="5157" spans="2:2" x14ac:dyDescent="0.25">
      <c r="B5157">
        <v>0</v>
      </c>
    </row>
    <row r="5158" spans="2:2" x14ac:dyDescent="0.25">
      <c r="B5158">
        <v>0</v>
      </c>
    </row>
    <row r="5159" spans="2:2" x14ac:dyDescent="0.25">
      <c r="B5159">
        <v>0</v>
      </c>
    </row>
    <row r="5160" spans="2:2" x14ac:dyDescent="0.25">
      <c r="B5160">
        <v>0</v>
      </c>
    </row>
    <row r="5161" spans="2:2" x14ac:dyDescent="0.25">
      <c r="B5161">
        <v>0</v>
      </c>
    </row>
    <row r="5162" spans="2:2" x14ac:dyDescent="0.25">
      <c r="B5162">
        <v>0</v>
      </c>
    </row>
    <row r="5163" spans="2:2" x14ac:dyDescent="0.25">
      <c r="B5163">
        <v>0</v>
      </c>
    </row>
    <row r="5164" spans="2:2" x14ac:dyDescent="0.25">
      <c r="B5164">
        <v>0</v>
      </c>
    </row>
    <row r="5165" spans="2:2" x14ac:dyDescent="0.25">
      <c r="B5165">
        <v>0</v>
      </c>
    </row>
    <row r="5166" spans="2:2" x14ac:dyDescent="0.25">
      <c r="B5166">
        <v>0</v>
      </c>
    </row>
    <row r="5167" spans="2:2" x14ac:dyDescent="0.25">
      <c r="B5167">
        <v>0</v>
      </c>
    </row>
    <row r="5168" spans="2:2" x14ac:dyDescent="0.25">
      <c r="B5168">
        <v>0</v>
      </c>
    </row>
    <row r="5169" spans="2:2" x14ac:dyDescent="0.25">
      <c r="B5169">
        <v>0</v>
      </c>
    </row>
    <row r="5170" spans="2:2" x14ac:dyDescent="0.25">
      <c r="B5170">
        <v>0</v>
      </c>
    </row>
    <row r="5171" spans="2:2" x14ac:dyDescent="0.25">
      <c r="B5171">
        <v>0</v>
      </c>
    </row>
    <row r="5172" spans="2:2" x14ac:dyDescent="0.25">
      <c r="B5172">
        <v>0</v>
      </c>
    </row>
    <row r="5173" spans="2:2" x14ac:dyDescent="0.25">
      <c r="B5173">
        <v>0</v>
      </c>
    </row>
    <row r="5174" spans="2:2" x14ac:dyDescent="0.25">
      <c r="B5174">
        <v>0</v>
      </c>
    </row>
    <row r="5175" spans="2:2" x14ac:dyDescent="0.25">
      <c r="B5175">
        <v>0</v>
      </c>
    </row>
    <row r="5176" spans="2:2" x14ac:dyDescent="0.25">
      <c r="B5176">
        <v>0</v>
      </c>
    </row>
    <row r="5177" spans="2:2" x14ac:dyDescent="0.25">
      <c r="B5177">
        <v>0</v>
      </c>
    </row>
    <row r="5178" spans="2:2" x14ac:dyDescent="0.25">
      <c r="B5178">
        <v>0</v>
      </c>
    </row>
    <row r="5179" spans="2:2" x14ac:dyDescent="0.25">
      <c r="B5179">
        <v>0</v>
      </c>
    </row>
    <row r="5180" spans="2:2" x14ac:dyDescent="0.25">
      <c r="B5180">
        <v>0</v>
      </c>
    </row>
    <row r="5181" spans="2:2" x14ac:dyDescent="0.25">
      <c r="B5181">
        <v>0</v>
      </c>
    </row>
    <row r="5182" spans="2:2" x14ac:dyDescent="0.25">
      <c r="B5182">
        <v>0</v>
      </c>
    </row>
    <row r="5183" spans="2:2" x14ac:dyDescent="0.25">
      <c r="B5183">
        <v>0</v>
      </c>
    </row>
    <row r="5184" spans="2:2" x14ac:dyDescent="0.25">
      <c r="B5184">
        <v>0</v>
      </c>
    </row>
    <row r="5185" spans="2:2" x14ac:dyDescent="0.25">
      <c r="B5185">
        <v>0</v>
      </c>
    </row>
    <row r="5186" spans="2:2" x14ac:dyDescent="0.25">
      <c r="B5186">
        <v>0</v>
      </c>
    </row>
    <row r="5187" spans="2:2" x14ac:dyDescent="0.25">
      <c r="B5187">
        <v>0</v>
      </c>
    </row>
    <row r="5188" spans="2:2" x14ac:dyDescent="0.25">
      <c r="B5188">
        <v>0</v>
      </c>
    </row>
    <row r="5189" spans="2:2" x14ac:dyDescent="0.25">
      <c r="B5189">
        <v>0</v>
      </c>
    </row>
    <row r="5190" spans="2:2" x14ac:dyDescent="0.25">
      <c r="B5190">
        <v>0</v>
      </c>
    </row>
    <row r="5191" spans="2:2" x14ac:dyDescent="0.25">
      <c r="B5191">
        <v>0</v>
      </c>
    </row>
    <row r="5192" spans="2:2" x14ac:dyDescent="0.25">
      <c r="B5192">
        <v>0</v>
      </c>
    </row>
    <row r="5193" spans="2:2" x14ac:dyDescent="0.25">
      <c r="B5193">
        <v>0</v>
      </c>
    </row>
    <row r="5194" spans="2:2" x14ac:dyDescent="0.25">
      <c r="B5194">
        <v>0</v>
      </c>
    </row>
    <row r="5195" spans="2:2" x14ac:dyDescent="0.25">
      <c r="B5195">
        <v>0</v>
      </c>
    </row>
    <row r="5196" spans="2:2" x14ac:dyDescent="0.25">
      <c r="B5196">
        <v>0</v>
      </c>
    </row>
    <row r="5197" spans="2:2" x14ac:dyDescent="0.25">
      <c r="B5197">
        <v>0</v>
      </c>
    </row>
    <row r="5198" spans="2:2" x14ac:dyDescent="0.25">
      <c r="B5198">
        <v>0</v>
      </c>
    </row>
    <row r="5199" spans="2:2" x14ac:dyDescent="0.25">
      <c r="B5199">
        <v>0</v>
      </c>
    </row>
    <row r="5200" spans="2:2" x14ac:dyDescent="0.25">
      <c r="B5200">
        <v>0</v>
      </c>
    </row>
    <row r="5201" spans="2:2" x14ac:dyDescent="0.25">
      <c r="B5201">
        <v>0</v>
      </c>
    </row>
    <row r="5202" spans="2:2" x14ac:dyDescent="0.25">
      <c r="B5202">
        <v>0</v>
      </c>
    </row>
    <row r="5203" spans="2:2" x14ac:dyDescent="0.25">
      <c r="B5203">
        <v>0</v>
      </c>
    </row>
    <row r="5204" spans="2:2" x14ac:dyDescent="0.25">
      <c r="B5204">
        <v>0</v>
      </c>
    </row>
    <row r="5205" spans="2:2" x14ac:dyDescent="0.25">
      <c r="B5205">
        <v>0</v>
      </c>
    </row>
    <row r="5206" spans="2:2" x14ac:dyDescent="0.25">
      <c r="B5206">
        <v>0</v>
      </c>
    </row>
    <row r="5207" spans="2:2" x14ac:dyDescent="0.25">
      <c r="B5207">
        <v>0</v>
      </c>
    </row>
    <row r="5208" spans="2:2" x14ac:dyDescent="0.25">
      <c r="B5208">
        <v>0</v>
      </c>
    </row>
    <row r="5209" spans="2:2" x14ac:dyDescent="0.25">
      <c r="B5209">
        <v>0</v>
      </c>
    </row>
    <row r="5210" spans="2:2" x14ac:dyDescent="0.25">
      <c r="B5210">
        <v>0</v>
      </c>
    </row>
    <row r="5211" spans="2:2" x14ac:dyDescent="0.25">
      <c r="B5211">
        <v>0</v>
      </c>
    </row>
    <row r="5212" spans="2:2" x14ac:dyDescent="0.25">
      <c r="B5212">
        <v>0</v>
      </c>
    </row>
    <row r="5213" spans="2:2" x14ac:dyDescent="0.25">
      <c r="B5213">
        <v>0</v>
      </c>
    </row>
    <row r="5214" spans="2:2" x14ac:dyDescent="0.25">
      <c r="B5214">
        <v>0</v>
      </c>
    </row>
    <row r="5215" spans="2:2" x14ac:dyDescent="0.25">
      <c r="B5215">
        <v>0</v>
      </c>
    </row>
    <row r="5216" spans="2:2" x14ac:dyDescent="0.25">
      <c r="B5216">
        <v>0</v>
      </c>
    </row>
    <row r="5217" spans="2:2" x14ac:dyDescent="0.25">
      <c r="B5217">
        <v>0</v>
      </c>
    </row>
    <row r="5218" spans="2:2" x14ac:dyDescent="0.25">
      <c r="B5218">
        <v>0</v>
      </c>
    </row>
    <row r="5219" spans="2:2" x14ac:dyDescent="0.25">
      <c r="B5219">
        <v>0</v>
      </c>
    </row>
    <row r="5220" spans="2:2" x14ac:dyDescent="0.25">
      <c r="B5220">
        <v>0</v>
      </c>
    </row>
    <row r="5221" spans="2:2" x14ac:dyDescent="0.25">
      <c r="B5221">
        <v>0</v>
      </c>
    </row>
    <row r="5222" spans="2:2" x14ac:dyDescent="0.25">
      <c r="B5222">
        <v>0</v>
      </c>
    </row>
    <row r="5223" spans="2:2" x14ac:dyDescent="0.25">
      <c r="B5223">
        <v>0</v>
      </c>
    </row>
    <row r="5224" spans="2:2" x14ac:dyDescent="0.25">
      <c r="B5224">
        <v>0</v>
      </c>
    </row>
    <row r="5225" spans="2:2" x14ac:dyDescent="0.25">
      <c r="B5225">
        <v>0</v>
      </c>
    </row>
    <row r="5226" spans="2:2" x14ac:dyDescent="0.25">
      <c r="B5226">
        <v>0</v>
      </c>
    </row>
    <row r="5227" spans="2:2" x14ac:dyDescent="0.25">
      <c r="B5227">
        <v>0</v>
      </c>
    </row>
    <row r="5228" spans="2:2" x14ac:dyDescent="0.25">
      <c r="B5228">
        <v>0</v>
      </c>
    </row>
    <row r="5229" spans="2:2" x14ac:dyDescent="0.25">
      <c r="B5229">
        <v>0</v>
      </c>
    </row>
    <row r="5230" spans="2:2" x14ac:dyDescent="0.25">
      <c r="B5230">
        <v>0</v>
      </c>
    </row>
    <row r="5231" spans="2:2" x14ac:dyDescent="0.25">
      <c r="B5231">
        <v>0</v>
      </c>
    </row>
    <row r="5232" spans="2:2" x14ac:dyDescent="0.25">
      <c r="B5232">
        <v>0</v>
      </c>
    </row>
    <row r="5233" spans="2:2" x14ac:dyDescent="0.25">
      <c r="B5233">
        <v>0</v>
      </c>
    </row>
    <row r="5234" spans="2:2" x14ac:dyDescent="0.25">
      <c r="B5234">
        <v>0</v>
      </c>
    </row>
    <row r="5235" spans="2:2" x14ac:dyDescent="0.25">
      <c r="B5235">
        <v>0</v>
      </c>
    </row>
    <row r="5236" spans="2:2" x14ac:dyDescent="0.25">
      <c r="B5236">
        <v>0</v>
      </c>
    </row>
    <row r="5237" spans="2:2" x14ac:dyDescent="0.25">
      <c r="B5237">
        <v>0</v>
      </c>
    </row>
    <row r="5238" spans="2:2" x14ac:dyDescent="0.25">
      <c r="B5238">
        <v>0</v>
      </c>
    </row>
    <row r="5239" spans="2:2" x14ac:dyDescent="0.25">
      <c r="B5239">
        <v>0</v>
      </c>
    </row>
    <row r="5240" spans="2:2" x14ac:dyDescent="0.25">
      <c r="B5240">
        <v>0</v>
      </c>
    </row>
    <row r="5241" spans="2:2" x14ac:dyDescent="0.25">
      <c r="B5241">
        <v>0</v>
      </c>
    </row>
    <row r="5242" spans="2:2" x14ac:dyDescent="0.25">
      <c r="B5242">
        <v>0</v>
      </c>
    </row>
    <row r="5243" spans="2:2" x14ac:dyDescent="0.25">
      <c r="B5243">
        <v>0</v>
      </c>
    </row>
    <row r="5244" spans="2:2" x14ac:dyDescent="0.25">
      <c r="B5244">
        <v>0</v>
      </c>
    </row>
    <row r="5245" spans="2:2" x14ac:dyDescent="0.25">
      <c r="B5245">
        <v>0</v>
      </c>
    </row>
    <row r="5246" spans="2:2" x14ac:dyDescent="0.25">
      <c r="B5246">
        <v>0</v>
      </c>
    </row>
    <row r="5247" spans="2:2" x14ac:dyDescent="0.25">
      <c r="B5247">
        <v>0</v>
      </c>
    </row>
    <row r="5248" spans="2:2" x14ac:dyDescent="0.25">
      <c r="B5248">
        <v>0</v>
      </c>
    </row>
    <row r="5249" spans="2:2" x14ac:dyDescent="0.25">
      <c r="B5249">
        <v>0</v>
      </c>
    </row>
    <row r="5250" spans="2:2" x14ac:dyDescent="0.25">
      <c r="B5250">
        <v>0</v>
      </c>
    </row>
    <row r="5251" spans="2:2" x14ac:dyDescent="0.25">
      <c r="B5251">
        <v>0</v>
      </c>
    </row>
    <row r="5252" spans="2:2" x14ac:dyDescent="0.25">
      <c r="B5252">
        <v>0</v>
      </c>
    </row>
    <row r="5253" spans="2:2" x14ac:dyDescent="0.25">
      <c r="B5253">
        <v>0</v>
      </c>
    </row>
    <row r="5254" spans="2:2" x14ac:dyDescent="0.25">
      <c r="B5254">
        <v>0</v>
      </c>
    </row>
    <row r="5255" spans="2:2" x14ac:dyDescent="0.25">
      <c r="B5255">
        <v>0</v>
      </c>
    </row>
    <row r="5256" spans="2:2" x14ac:dyDescent="0.25">
      <c r="B5256">
        <v>0</v>
      </c>
    </row>
    <row r="5257" spans="2:2" x14ac:dyDescent="0.25">
      <c r="B5257">
        <v>0</v>
      </c>
    </row>
    <row r="5258" spans="2:2" x14ac:dyDescent="0.25">
      <c r="B5258">
        <v>0</v>
      </c>
    </row>
    <row r="5259" spans="2:2" x14ac:dyDescent="0.25">
      <c r="B5259">
        <v>0</v>
      </c>
    </row>
    <row r="5260" spans="2:2" x14ac:dyDescent="0.25">
      <c r="B5260">
        <v>0</v>
      </c>
    </row>
    <row r="5261" spans="2:2" x14ac:dyDescent="0.25">
      <c r="B5261">
        <v>0</v>
      </c>
    </row>
    <row r="5262" spans="2:2" x14ac:dyDescent="0.25">
      <c r="B5262">
        <v>0</v>
      </c>
    </row>
    <row r="5263" spans="2:2" x14ac:dyDescent="0.25">
      <c r="B5263">
        <v>0</v>
      </c>
    </row>
    <row r="5264" spans="2:2" x14ac:dyDescent="0.25">
      <c r="B5264">
        <v>0</v>
      </c>
    </row>
    <row r="5265" spans="2:2" x14ac:dyDescent="0.25">
      <c r="B5265">
        <v>0</v>
      </c>
    </row>
    <row r="5266" spans="2:2" x14ac:dyDescent="0.25">
      <c r="B5266">
        <v>0</v>
      </c>
    </row>
    <row r="5267" spans="2:2" x14ac:dyDescent="0.25">
      <c r="B5267">
        <v>0</v>
      </c>
    </row>
    <row r="5268" spans="2:2" x14ac:dyDescent="0.25">
      <c r="B5268">
        <v>0</v>
      </c>
    </row>
    <row r="5269" spans="2:2" x14ac:dyDescent="0.25">
      <c r="B5269">
        <v>0</v>
      </c>
    </row>
    <row r="5270" spans="2:2" x14ac:dyDescent="0.25">
      <c r="B5270">
        <v>0</v>
      </c>
    </row>
    <row r="5271" spans="2:2" x14ac:dyDescent="0.25">
      <c r="B5271">
        <v>0</v>
      </c>
    </row>
    <row r="5272" spans="2:2" x14ac:dyDescent="0.25">
      <c r="B5272">
        <v>0</v>
      </c>
    </row>
    <row r="5273" spans="2:2" x14ac:dyDescent="0.25">
      <c r="B5273">
        <v>0</v>
      </c>
    </row>
    <row r="5274" spans="2:2" x14ac:dyDescent="0.25">
      <c r="B5274">
        <v>0</v>
      </c>
    </row>
    <row r="5275" spans="2:2" x14ac:dyDescent="0.25">
      <c r="B5275">
        <v>0</v>
      </c>
    </row>
    <row r="5276" spans="2:2" x14ac:dyDescent="0.25">
      <c r="B5276">
        <v>0</v>
      </c>
    </row>
    <row r="5277" spans="2:2" x14ac:dyDescent="0.25">
      <c r="B5277">
        <v>0</v>
      </c>
    </row>
    <row r="5278" spans="2:2" x14ac:dyDescent="0.25">
      <c r="B5278">
        <v>0</v>
      </c>
    </row>
    <row r="5279" spans="2:2" x14ac:dyDescent="0.25">
      <c r="B5279">
        <v>0</v>
      </c>
    </row>
    <row r="5280" spans="2:2" x14ac:dyDescent="0.25">
      <c r="B5280">
        <v>0</v>
      </c>
    </row>
    <row r="5281" spans="2:2" x14ac:dyDescent="0.25">
      <c r="B5281">
        <v>0</v>
      </c>
    </row>
    <row r="5282" spans="2:2" x14ac:dyDescent="0.25">
      <c r="B5282">
        <v>0</v>
      </c>
    </row>
    <row r="5283" spans="2:2" x14ac:dyDescent="0.25">
      <c r="B5283">
        <v>0</v>
      </c>
    </row>
    <row r="5284" spans="2:2" x14ac:dyDescent="0.25">
      <c r="B5284">
        <v>0</v>
      </c>
    </row>
    <row r="5285" spans="2:2" x14ac:dyDescent="0.25">
      <c r="B5285">
        <v>0</v>
      </c>
    </row>
    <row r="5286" spans="2:2" x14ac:dyDescent="0.25">
      <c r="B5286">
        <v>0</v>
      </c>
    </row>
    <row r="5287" spans="2:2" x14ac:dyDescent="0.25">
      <c r="B5287">
        <v>0</v>
      </c>
    </row>
    <row r="5288" spans="2:2" x14ac:dyDescent="0.25">
      <c r="B5288">
        <v>0</v>
      </c>
    </row>
    <row r="5289" spans="2:2" x14ac:dyDescent="0.25">
      <c r="B5289">
        <v>0</v>
      </c>
    </row>
    <row r="5290" spans="2:2" x14ac:dyDescent="0.25">
      <c r="B5290">
        <v>0</v>
      </c>
    </row>
    <row r="5291" spans="2:2" x14ac:dyDescent="0.25">
      <c r="B5291">
        <v>0</v>
      </c>
    </row>
    <row r="5292" spans="2:2" x14ac:dyDescent="0.25">
      <c r="B5292">
        <v>0</v>
      </c>
    </row>
    <row r="5293" spans="2:2" x14ac:dyDescent="0.25">
      <c r="B5293">
        <v>0</v>
      </c>
    </row>
    <row r="5294" spans="2:2" x14ac:dyDescent="0.25">
      <c r="B5294">
        <v>0</v>
      </c>
    </row>
    <row r="5295" spans="2:2" x14ac:dyDescent="0.25">
      <c r="B5295">
        <v>0</v>
      </c>
    </row>
    <row r="5296" spans="2:2" x14ac:dyDescent="0.25">
      <c r="B5296">
        <v>0</v>
      </c>
    </row>
    <row r="5297" spans="2:2" x14ac:dyDescent="0.25">
      <c r="B5297">
        <v>0</v>
      </c>
    </row>
    <row r="5298" spans="2:2" x14ac:dyDescent="0.25">
      <c r="B5298">
        <v>0</v>
      </c>
    </row>
    <row r="5299" spans="2:2" x14ac:dyDescent="0.25">
      <c r="B5299">
        <v>0</v>
      </c>
    </row>
    <row r="5300" spans="2:2" x14ac:dyDescent="0.25">
      <c r="B5300">
        <v>0</v>
      </c>
    </row>
    <row r="5301" spans="2:2" x14ac:dyDescent="0.25">
      <c r="B5301">
        <v>0</v>
      </c>
    </row>
    <row r="5302" spans="2:2" x14ac:dyDescent="0.25">
      <c r="B5302">
        <v>0</v>
      </c>
    </row>
    <row r="5303" spans="2:2" x14ac:dyDescent="0.25">
      <c r="B5303">
        <v>0</v>
      </c>
    </row>
    <row r="5304" spans="2:2" x14ac:dyDescent="0.25">
      <c r="B5304">
        <v>0</v>
      </c>
    </row>
    <row r="5305" spans="2:2" x14ac:dyDescent="0.25">
      <c r="B5305">
        <v>0</v>
      </c>
    </row>
    <row r="5306" spans="2:2" x14ac:dyDescent="0.25">
      <c r="B5306">
        <v>0</v>
      </c>
    </row>
    <row r="5307" spans="2:2" x14ac:dyDescent="0.25">
      <c r="B5307">
        <v>0</v>
      </c>
    </row>
    <row r="5308" spans="2:2" x14ac:dyDescent="0.25">
      <c r="B5308">
        <v>0</v>
      </c>
    </row>
    <row r="5309" spans="2:2" x14ac:dyDescent="0.25">
      <c r="B5309">
        <v>0</v>
      </c>
    </row>
    <row r="5310" spans="2:2" x14ac:dyDescent="0.25">
      <c r="B5310">
        <v>0</v>
      </c>
    </row>
    <row r="5311" spans="2:2" x14ac:dyDescent="0.25">
      <c r="B5311">
        <v>0</v>
      </c>
    </row>
    <row r="5312" spans="2:2" x14ac:dyDescent="0.25">
      <c r="B5312">
        <v>0</v>
      </c>
    </row>
    <row r="5313" spans="2:2" x14ac:dyDescent="0.25">
      <c r="B5313">
        <v>0</v>
      </c>
    </row>
    <row r="5314" spans="2:2" x14ac:dyDescent="0.25">
      <c r="B5314">
        <v>0</v>
      </c>
    </row>
    <row r="5315" spans="2:2" x14ac:dyDescent="0.25">
      <c r="B5315">
        <v>0</v>
      </c>
    </row>
    <row r="5316" spans="2:2" x14ac:dyDescent="0.25">
      <c r="B5316">
        <v>0</v>
      </c>
    </row>
    <row r="5317" spans="2:2" x14ac:dyDescent="0.25">
      <c r="B5317">
        <v>0</v>
      </c>
    </row>
    <row r="5318" spans="2:2" x14ac:dyDescent="0.25">
      <c r="B5318">
        <v>0</v>
      </c>
    </row>
    <row r="5319" spans="2:2" x14ac:dyDescent="0.25">
      <c r="B5319">
        <v>0</v>
      </c>
    </row>
    <row r="5320" spans="2:2" x14ac:dyDescent="0.25">
      <c r="B5320">
        <v>0</v>
      </c>
    </row>
    <row r="5321" spans="2:2" x14ac:dyDescent="0.25">
      <c r="B5321">
        <v>0</v>
      </c>
    </row>
    <row r="5322" spans="2:2" x14ac:dyDescent="0.25">
      <c r="B5322">
        <v>0</v>
      </c>
    </row>
    <row r="5323" spans="2:2" x14ac:dyDescent="0.25">
      <c r="B5323">
        <v>0</v>
      </c>
    </row>
    <row r="5324" spans="2:2" x14ac:dyDescent="0.25">
      <c r="B5324">
        <v>0</v>
      </c>
    </row>
    <row r="5325" spans="2:2" x14ac:dyDescent="0.25">
      <c r="B5325">
        <v>0</v>
      </c>
    </row>
    <row r="5326" spans="2:2" x14ac:dyDescent="0.25">
      <c r="B5326">
        <v>0</v>
      </c>
    </row>
    <row r="5327" spans="2:2" x14ac:dyDescent="0.25">
      <c r="B5327">
        <v>0</v>
      </c>
    </row>
    <row r="5328" spans="2:2" x14ac:dyDescent="0.25">
      <c r="B5328">
        <v>0</v>
      </c>
    </row>
    <row r="5329" spans="2:2" x14ac:dyDescent="0.25">
      <c r="B5329">
        <v>0</v>
      </c>
    </row>
    <row r="5330" spans="2:2" x14ac:dyDescent="0.25">
      <c r="B5330">
        <v>0</v>
      </c>
    </row>
    <row r="5331" spans="2:2" x14ac:dyDescent="0.25">
      <c r="B5331">
        <v>0</v>
      </c>
    </row>
    <row r="5332" spans="2:2" x14ac:dyDescent="0.25">
      <c r="B5332">
        <v>0</v>
      </c>
    </row>
    <row r="5333" spans="2:2" x14ac:dyDescent="0.25">
      <c r="B5333">
        <v>0</v>
      </c>
    </row>
    <row r="5334" spans="2:2" x14ac:dyDescent="0.25">
      <c r="B5334">
        <v>0</v>
      </c>
    </row>
    <row r="5335" spans="2:2" x14ac:dyDescent="0.25">
      <c r="B5335">
        <v>0</v>
      </c>
    </row>
    <row r="5336" spans="2:2" x14ac:dyDescent="0.25">
      <c r="B5336">
        <v>0</v>
      </c>
    </row>
    <row r="5337" spans="2:2" x14ac:dyDescent="0.25">
      <c r="B5337">
        <v>0</v>
      </c>
    </row>
    <row r="5338" spans="2:2" x14ac:dyDescent="0.25">
      <c r="B5338">
        <v>0</v>
      </c>
    </row>
    <row r="5339" spans="2:2" x14ac:dyDescent="0.25">
      <c r="B5339">
        <v>0</v>
      </c>
    </row>
    <row r="5340" spans="2:2" x14ac:dyDescent="0.25">
      <c r="B5340">
        <v>0</v>
      </c>
    </row>
    <row r="5341" spans="2:2" x14ac:dyDescent="0.25">
      <c r="B5341">
        <v>0</v>
      </c>
    </row>
    <row r="5342" spans="2:2" x14ac:dyDescent="0.25">
      <c r="B5342">
        <v>0</v>
      </c>
    </row>
    <row r="5343" spans="2:2" x14ac:dyDescent="0.25">
      <c r="B5343">
        <v>0</v>
      </c>
    </row>
    <row r="5344" spans="2:2" x14ac:dyDescent="0.25">
      <c r="B5344">
        <v>0</v>
      </c>
    </row>
    <row r="5345" spans="2:2" x14ac:dyDescent="0.25">
      <c r="B5345">
        <v>0</v>
      </c>
    </row>
    <row r="5346" spans="2:2" x14ac:dyDescent="0.25">
      <c r="B5346">
        <v>0</v>
      </c>
    </row>
    <row r="5347" spans="2:2" x14ac:dyDescent="0.25">
      <c r="B5347">
        <v>0</v>
      </c>
    </row>
    <row r="5348" spans="2:2" x14ac:dyDescent="0.25">
      <c r="B5348">
        <v>0</v>
      </c>
    </row>
    <row r="5349" spans="2:2" x14ac:dyDescent="0.25">
      <c r="B5349">
        <v>0</v>
      </c>
    </row>
    <row r="5350" spans="2:2" x14ac:dyDescent="0.25">
      <c r="B5350">
        <v>0</v>
      </c>
    </row>
    <row r="5351" spans="2:2" x14ac:dyDescent="0.25">
      <c r="B5351">
        <v>0</v>
      </c>
    </row>
    <row r="5352" spans="2:2" x14ac:dyDescent="0.25">
      <c r="B5352">
        <v>0</v>
      </c>
    </row>
    <row r="5353" spans="2:2" x14ac:dyDescent="0.25">
      <c r="B5353">
        <v>0</v>
      </c>
    </row>
    <row r="5354" spans="2:2" x14ac:dyDescent="0.25">
      <c r="B5354">
        <v>0</v>
      </c>
    </row>
    <row r="5355" spans="2:2" x14ac:dyDescent="0.25">
      <c r="B5355">
        <v>0</v>
      </c>
    </row>
    <row r="5356" spans="2:2" x14ac:dyDescent="0.25">
      <c r="B5356">
        <v>0</v>
      </c>
    </row>
    <row r="5357" spans="2:2" x14ac:dyDescent="0.25">
      <c r="B5357">
        <v>0</v>
      </c>
    </row>
    <row r="5358" spans="2:2" x14ac:dyDescent="0.25">
      <c r="B5358">
        <v>0</v>
      </c>
    </row>
    <row r="5359" spans="2:2" x14ac:dyDescent="0.25">
      <c r="B5359">
        <v>0</v>
      </c>
    </row>
    <row r="5360" spans="2:2" x14ac:dyDescent="0.25">
      <c r="B5360">
        <v>0</v>
      </c>
    </row>
    <row r="5361" spans="2:2" x14ac:dyDescent="0.25">
      <c r="B5361">
        <v>0</v>
      </c>
    </row>
    <row r="5362" spans="2:2" x14ac:dyDescent="0.25">
      <c r="B5362">
        <v>0</v>
      </c>
    </row>
    <row r="5363" spans="2:2" x14ac:dyDescent="0.25">
      <c r="B5363">
        <v>0</v>
      </c>
    </row>
    <row r="5364" spans="2:2" x14ac:dyDescent="0.25">
      <c r="B5364">
        <v>0</v>
      </c>
    </row>
    <row r="5365" spans="2:2" x14ac:dyDescent="0.25">
      <c r="B5365">
        <v>0</v>
      </c>
    </row>
    <row r="5366" spans="2:2" x14ac:dyDescent="0.25">
      <c r="B5366">
        <v>0</v>
      </c>
    </row>
    <row r="5367" spans="2:2" x14ac:dyDescent="0.25">
      <c r="B5367">
        <v>0</v>
      </c>
    </row>
    <row r="5368" spans="2:2" x14ac:dyDescent="0.25">
      <c r="B5368">
        <v>0</v>
      </c>
    </row>
    <row r="5369" spans="2:2" x14ac:dyDescent="0.25">
      <c r="B5369">
        <v>0</v>
      </c>
    </row>
    <row r="5370" spans="2:2" x14ac:dyDescent="0.25">
      <c r="B5370">
        <v>0</v>
      </c>
    </row>
    <row r="5371" spans="2:2" x14ac:dyDescent="0.25">
      <c r="B5371">
        <v>0</v>
      </c>
    </row>
    <row r="5372" spans="2:2" x14ac:dyDescent="0.25">
      <c r="B5372">
        <v>0</v>
      </c>
    </row>
    <row r="5373" spans="2:2" x14ac:dyDescent="0.25">
      <c r="B5373">
        <v>0</v>
      </c>
    </row>
    <row r="5374" spans="2:2" x14ac:dyDescent="0.25">
      <c r="B5374">
        <v>0</v>
      </c>
    </row>
    <row r="5375" spans="2:2" x14ac:dyDescent="0.25">
      <c r="B5375">
        <v>0</v>
      </c>
    </row>
    <row r="5376" spans="2:2" x14ac:dyDescent="0.25">
      <c r="B5376">
        <v>0</v>
      </c>
    </row>
    <row r="5377" spans="2:2" x14ac:dyDescent="0.25">
      <c r="B5377">
        <v>0</v>
      </c>
    </row>
    <row r="5378" spans="2:2" x14ac:dyDescent="0.25">
      <c r="B5378">
        <v>0</v>
      </c>
    </row>
    <row r="5379" spans="2:2" x14ac:dyDescent="0.25">
      <c r="B5379">
        <v>0</v>
      </c>
    </row>
    <row r="5380" spans="2:2" x14ac:dyDescent="0.25">
      <c r="B5380">
        <v>0</v>
      </c>
    </row>
    <row r="5381" spans="2:2" x14ac:dyDescent="0.25">
      <c r="B5381">
        <v>0</v>
      </c>
    </row>
    <row r="5382" spans="2:2" x14ac:dyDescent="0.25">
      <c r="B5382">
        <v>0</v>
      </c>
    </row>
    <row r="5383" spans="2:2" x14ac:dyDescent="0.25">
      <c r="B5383">
        <v>0</v>
      </c>
    </row>
    <row r="5384" spans="2:2" x14ac:dyDescent="0.25">
      <c r="B5384">
        <v>0</v>
      </c>
    </row>
    <row r="5385" spans="2:2" x14ac:dyDescent="0.25">
      <c r="B5385">
        <v>0</v>
      </c>
    </row>
    <row r="5386" spans="2:2" x14ac:dyDescent="0.25">
      <c r="B5386">
        <v>0</v>
      </c>
    </row>
    <row r="5387" spans="2:2" x14ac:dyDescent="0.25">
      <c r="B5387">
        <v>0</v>
      </c>
    </row>
    <row r="5388" spans="2:2" x14ac:dyDescent="0.25">
      <c r="B5388">
        <v>0</v>
      </c>
    </row>
    <row r="5389" spans="2:2" x14ac:dyDescent="0.25">
      <c r="B5389">
        <v>0</v>
      </c>
    </row>
    <row r="5390" spans="2:2" x14ac:dyDescent="0.25">
      <c r="B5390">
        <v>0</v>
      </c>
    </row>
    <row r="5391" spans="2:2" x14ac:dyDescent="0.25">
      <c r="B5391">
        <v>0</v>
      </c>
    </row>
    <row r="5392" spans="2:2" x14ac:dyDescent="0.25">
      <c r="B5392">
        <v>0</v>
      </c>
    </row>
    <row r="5393" spans="2:2" x14ac:dyDescent="0.25">
      <c r="B5393">
        <v>0</v>
      </c>
    </row>
    <row r="5394" spans="2:2" x14ac:dyDescent="0.25">
      <c r="B5394">
        <v>0</v>
      </c>
    </row>
    <row r="5395" spans="2:2" x14ac:dyDescent="0.25">
      <c r="B5395">
        <v>0</v>
      </c>
    </row>
    <row r="5396" spans="2:2" x14ac:dyDescent="0.25">
      <c r="B5396">
        <v>0</v>
      </c>
    </row>
    <row r="5397" spans="2:2" x14ac:dyDescent="0.25">
      <c r="B5397">
        <v>0</v>
      </c>
    </row>
    <row r="5398" spans="2:2" x14ac:dyDescent="0.25">
      <c r="B5398">
        <v>0</v>
      </c>
    </row>
    <row r="5399" spans="2:2" x14ac:dyDescent="0.25">
      <c r="B5399">
        <v>0</v>
      </c>
    </row>
    <row r="5400" spans="2:2" x14ac:dyDescent="0.25">
      <c r="B5400">
        <v>0</v>
      </c>
    </row>
    <row r="5401" spans="2:2" x14ac:dyDescent="0.25">
      <c r="B5401">
        <v>0</v>
      </c>
    </row>
    <row r="5402" spans="2:2" x14ac:dyDescent="0.25">
      <c r="B5402">
        <v>0</v>
      </c>
    </row>
    <row r="5403" spans="2:2" x14ac:dyDescent="0.25">
      <c r="B5403">
        <v>0</v>
      </c>
    </row>
    <row r="5404" spans="2:2" x14ac:dyDescent="0.25">
      <c r="B5404">
        <v>0</v>
      </c>
    </row>
    <row r="5405" spans="2:2" x14ac:dyDescent="0.25">
      <c r="B5405">
        <v>0</v>
      </c>
    </row>
    <row r="5406" spans="2:2" x14ac:dyDescent="0.25">
      <c r="B5406">
        <v>0</v>
      </c>
    </row>
    <row r="5407" spans="2:2" x14ac:dyDescent="0.25">
      <c r="B5407">
        <v>0</v>
      </c>
    </row>
    <row r="5408" spans="2:2" x14ac:dyDescent="0.25">
      <c r="B5408">
        <v>0</v>
      </c>
    </row>
    <row r="5409" spans="2:2" x14ac:dyDescent="0.25">
      <c r="B5409">
        <v>0</v>
      </c>
    </row>
    <row r="5410" spans="2:2" x14ac:dyDescent="0.25">
      <c r="B5410">
        <v>0</v>
      </c>
    </row>
    <row r="5411" spans="2:2" x14ac:dyDescent="0.25">
      <c r="B5411">
        <v>0</v>
      </c>
    </row>
    <row r="5412" spans="2:2" x14ac:dyDescent="0.25">
      <c r="B5412">
        <v>0</v>
      </c>
    </row>
    <row r="5413" spans="2:2" x14ac:dyDescent="0.25">
      <c r="B5413">
        <v>0</v>
      </c>
    </row>
    <row r="5414" spans="2:2" x14ac:dyDescent="0.25">
      <c r="B5414">
        <v>0</v>
      </c>
    </row>
    <row r="5415" spans="2:2" x14ac:dyDescent="0.25">
      <c r="B5415">
        <v>0</v>
      </c>
    </row>
    <row r="5416" spans="2:2" x14ac:dyDescent="0.25">
      <c r="B5416">
        <v>0</v>
      </c>
    </row>
    <row r="5417" spans="2:2" x14ac:dyDescent="0.25">
      <c r="B5417">
        <v>0</v>
      </c>
    </row>
    <row r="5418" spans="2:2" x14ac:dyDescent="0.25">
      <c r="B5418">
        <v>0</v>
      </c>
    </row>
    <row r="5419" spans="2:2" x14ac:dyDescent="0.25">
      <c r="B5419">
        <v>0</v>
      </c>
    </row>
    <row r="5420" spans="2:2" x14ac:dyDescent="0.25">
      <c r="B5420">
        <v>0</v>
      </c>
    </row>
    <row r="5421" spans="2:2" x14ac:dyDescent="0.25">
      <c r="B5421">
        <v>0</v>
      </c>
    </row>
    <row r="5422" spans="2:2" x14ac:dyDescent="0.25">
      <c r="B5422">
        <v>0</v>
      </c>
    </row>
    <row r="5423" spans="2:2" x14ac:dyDescent="0.25">
      <c r="B5423">
        <v>0</v>
      </c>
    </row>
    <row r="5424" spans="2:2" x14ac:dyDescent="0.25">
      <c r="B5424">
        <v>0</v>
      </c>
    </row>
    <row r="5425" spans="2:2" x14ac:dyDescent="0.25">
      <c r="B5425">
        <v>0</v>
      </c>
    </row>
    <row r="5426" spans="2:2" x14ac:dyDescent="0.25">
      <c r="B5426">
        <v>0</v>
      </c>
    </row>
    <row r="5427" spans="2:2" x14ac:dyDescent="0.25">
      <c r="B5427">
        <v>0</v>
      </c>
    </row>
    <row r="5428" spans="2:2" x14ac:dyDescent="0.25">
      <c r="B5428">
        <v>0</v>
      </c>
    </row>
    <row r="5429" spans="2:2" x14ac:dyDescent="0.25">
      <c r="B5429">
        <v>0</v>
      </c>
    </row>
    <row r="5430" spans="2:2" x14ac:dyDescent="0.25">
      <c r="B5430">
        <v>0</v>
      </c>
    </row>
    <row r="5431" spans="2:2" x14ac:dyDescent="0.25">
      <c r="B5431">
        <v>0</v>
      </c>
    </row>
    <row r="5432" spans="2:2" x14ac:dyDescent="0.25">
      <c r="B5432">
        <v>0</v>
      </c>
    </row>
    <row r="5433" spans="2:2" x14ac:dyDescent="0.25">
      <c r="B5433">
        <v>0</v>
      </c>
    </row>
    <row r="5434" spans="2:2" x14ac:dyDescent="0.25">
      <c r="B5434">
        <v>0</v>
      </c>
    </row>
    <row r="5435" spans="2:2" x14ac:dyDescent="0.25">
      <c r="B5435">
        <v>0</v>
      </c>
    </row>
    <row r="5436" spans="2:2" x14ac:dyDescent="0.25">
      <c r="B5436">
        <v>0</v>
      </c>
    </row>
    <row r="5437" spans="2:2" x14ac:dyDescent="0.25">
      <c r="B5437">
        <v>0</v>
      </c>
    </row>
    <row r="5438" spans="2:2" x14ac:dyDescent="0.25">
      <c r="B5438">
        <v>0</v>
      </c>
    </row>
    <row r="5439" spans="2:2" x14ac:dyDescent="0.25">
      <c r="B5439">
        <v>0</v>
      </c>
    </row>
    <row r="5440" spans="2:2" x14ac:dyDescent="0.25">
      <c r="B5440">
        <v>0</v>
      </c>
    </row>
    <row r="5441" spans="2:2" x14ac:dyDescent="0.25">
      <c r="B5441">
        <v>0</v>
      </c>
    </row>
    <row r="5442" spans="2:2" x14ac:dyDescent="0.25">
      <c r="B5442">
        <v>0</v>
      </c>
    </row>
    <row r="5443" spans="2:2" x14ac:dyDescent="0.25">
      <c r="B5443">
        <v>0</v>
      </c>
    </row>
    <row r="5444" spans="2:2" x14ac:dyDescent="0.25">
      <c r="B5444">
        <v>0</v>
      </c>
    </row>
    <row r="5445" spans="2:2" x14ac:dyDescent="0.25">
      <c r="B5445">
        <v>0</v>
      </c>
    </row>
    <row r="5446" spans="2:2" x14ac:dyDescent="0.25">
      <c r="B5446">
        <v>0</v>
      </c>
    </row>
    <row r="5447" spans="2:2" x14ac:dyDescent="0.25">
      <c r="B5447">
        <v>0</v>
      </c>
    </row>
    <row r="5448" spans="2:2" x14ac:dyDescent="0.25">
      <c r="B5448">
        <v>0</v>
      </c>
    </row>
    <row r="5449" spans="2:2" x14ac:dyDescent="0.25">
      <c r="B5449">
        <v>0</v>
      </c>
    </row>
    <row r="5450" spans="2:2" x14ac:dyDescent="0.25">
      <c r="B5450">
        <v>0</v>
      </c>
    </row>
    <row r="5451" spans="2:2" x14ac:dyDescent="0.25">
      <c r="B5451">
        <v>0</v>
      </c>
    </row>
    <row r="5452" spans="2:2" x14ac:dyDescent="0.25">
      <c r="B5452">
        <v>0</v>
      </c>
    </row>
    <row r="5453" spans="2:2" x14ac:dyDescent="0.25">
      <c r="B5453">
        <v>0</v>
      </c>
    </row>
    <row r="5454" spans="2:2" x14ac:dyDescent="0.25">
      <c r="B5454">
        <v>0</v>
      </c>
    </row>
    <row r="5455" spans="2:2" x14ac:dyDescent="0.25">
      <c r="B5455">
        <v>0</v>
      </c>
    </row>
    <row r="5456" spans="2:2" x14ac:dyDescent="0.25">
      <c r="B5456">
        <v>0</v>
      </c>
    </row>
    <row r="5457" spans="2:2" x14ac:dyDescent="0.25">
      <c r="B5457">
        <v>0</v>
      </c>
    </row>
    <row r="5458" spans="2:2" x14ac:dyDescent="0.25">
      <c r="B5458">
        <v>0</v>
      </c>
    </row>
    <row r="5459" spans="2:2" x14ac:dyDescent="0.25">
      <c r="B5459">
        <v>0</v>
      </c>
    </row>
    <row r="5460" spans="2:2" x14ac:dyDescent="0.25">
      <c r="B5460">
        <v>0</v>
      </c>
    </row>
    <row r="5461" spans="2:2" x14ac:dyDescent="0.25">
      <c r="B5461">
        <v>0</v>
      </c>
    </row>
    <row r="5462" spans="2:2" x14ac:dyDescent="0.25">
      <c r="B5462">
        <v>0</v>
      </c>
    </row>
    <row r="5463" spans="2:2" x14ac:dyDescent="0.25">
      <c r="B5463">
        <v>0</v>
      </c>
    </row>
    <row r="5464" spans="2:2" x14ac:dyDescent="0.25">
      <c r="B5464">
        <v>0</v>
      </c>
    </row>
    <row r="5465" spans="2:2" x14ac:dyDescent="0.25">
      <c r="B5465">
        <v>0</v>
      </c>
    </row>
    <row r="5466" spans="2:2" x14ac:dyDescent="0.25">
      <c r="B5466">
        <v>0</v>
      </c>
    </row>
    <row r="5467" spans="2:2" x14ac:dyDescent="0.25">
      <c r="B5467">
        <v>0</v>
      </c>
    </row>
    <row r="5468" spans="2:2" x14ac:dyDescent="0.25">
      <c r="B5468">
        <v>0</v>
      </c>
    </row>
    <row r="5469" spans="2:2" x14ac:dyDescent="0.25">
      <c r="B5469">
        <v>0</v>
      </c>
    </row>
    <row r="5470" spans="2:2" x14ac:dyDescent="0.25">
      <c r="B5470">
        <v>0</v>
      </c>
    </row>
    <row r="5471" spans="2:2" x14ac:dyDescent="0.25">
      <c r="B5471">
        <v>0</v>
      </c>
    </row>
    <row r="5472" spans="2:2" x14ac:dyDescent="0.25">
      <c r="B5472">
        <v>0</v>
      </c>
    </row>
    <row r="5473" spans="2:2" x14ac:dyDescent="0.25">
      <c r="B5473">
        <v>0</v>
      </c>
    </row>
    <row r="5474" spans="2:2" x14ac:dyDescent="0.25">
      <c r="B5474">
        <v>0</v>
      </c>
    </row>
    <row r="5475" spans="2:2" x14ac:dyDescent="0.25">
      <c r="B5475">
        <v>0</v>
      </c>
    </row>
    <row r="5476" spans="2:2" x14ac:dyDescent="0.25">
      <c r="B5476">
        <v>0</v>
      </c>
    </row>
    <row r="5477" spans="2:2" x14ac:dyDescent="0.25">
      <c r="B5477">
        <v>0</v>
      </c>
    </row>
    <row r="5478" spans="2:2" x14ac:dyDescent="0.25">
      <c r="B5478">
        <v>0</v>
      </c>
    </row>
    <row r="5479" spans="2:2" x14ac:dyDescent="0.25">
      <c r="B5479">
        <v>0</v>
      </c>
    </row>
    <row r="5480" spans="2:2" x14ac:dyDescent="0.25">
      <c r="B5480">
        <v>0</v>
      </c>
    </row>
    <row r="5481" spans="2:2" x14ac:dyDescent="0.25">
      <c r="B5481">
        <v>0</v>
      </c>
    </row>
    <row r="5482" spans="2:2" x14ac:dyDescent="0.25">
      <c r="B5482">
        <v>0</v>
      </c>
    </row>
    <row r="5483" spans="2:2" x14ac:dyDescent="0.25">
      <c r="B5483">
        <v>0</v>
      </c>
    </row>
    <row r="5484" spans="2:2" x14ac:dyDescent="0.25">
      <c r="B5484">
        <v>0</v>
      </c>
    </row>
    <row r="5485" spans="2:2" x14ac:dyDescent="0.25">
      <c r="B5485">
        <v>0</v>
      </c>
    </row>
    <row r="5486" spans="2:2" x14ac:dyDescent="0.25">
      <c r="B5486">
        <v>0</v>
      </c>
    </row>
    <row r="5487" spans="2:2" x14ac:dyDescent="0.25">
      <c r="B5487">
        <v>0</v>
      </c>
    </row>
    <row r="5488" spans="2:2" x14ac:dyDescent="0.25">
      <c r="B5488">
        <v>0</v>
      </c>
    </row>
    <row r="5489" spans="2:2" x14ac:dyDescent="0.25">
      <c r="B5489">
        <v>0</v>
      </c>
    </row>
    <row r="5490" spans="2:2" x14ac:dyDescent="0.25">
      <c r="B5490">
        <v>0</v>
      </c>
    </row>
    <row r="5491" spans="2:2" x14ac:dyDescent="0.25">
      <c r="B5491">
        <v>0</v>
      </c>
    </row>
    <row r="5492" spans="2:2" x14ac:dyDescent="0.25">
      <c r="B5492">
        <v>0</v>
      </c>
    </row>
    <row r="5493" spans="2:2" x14ac:dyDescent="0.25">
      <c r="B5493">
        <v>0</v>
      </c>
    </row>
    <row r="5494" spans="2:2" x14ac:dyDescent="0.25">
      <c r="B5494">
        <v>0</v>
      </c>
    </row>
    <row r="5495" spans="2:2" x14ac:dyDescent="0.25">
      <c r="B5495">
        <v>0</v>
      </c>
    </row>
    <row r="5496" spans="2:2" x14ac:dyDescent="0.25">
      <c r="B5496">
        <v>0</v>
      </c>
    </row>
    <row r="5497" spans="2:2" x14ac:dyDescent="0.25">
      <c r="B5497">
        <v>0</v>
      </c>
    </row>
    <row r="5498" spans="2:2" x14ac:dyDescent="0.25">
      <c r="B5498">
        <v>0</v>
      </c>
    </row>
    <row r="5499" spans="2:2" x14ac:dyDescent="0.25">
      <c r="B5499">
        <v>0</v>
      </c>
    </row>
    <row r="5500" spans="2:2" x14ac:dyDescent="0.25">
      <c r="B5500">
        <v>0</v>
      </c>
    </row>
    <row r="5501" spans="2:2" x14ac:dyDescent="0.25">
      <c r="B5501">
        <v>0</v>
      </c>
    </row>
    <row r="5502" spans="2:2" x14ac:dyDescent="0.25">
      <c r="B5502">
        <v>0</v>
      </c>
    </row>
    <row r="5503" spans="2:2" x14ac:dyDescent="0.25">
      <c r="B5503">
        <v>0</v>
      </c>
    </row>
    <row r="5504" spans="2:2" x14ac:dyDescent="0.25">
      <c r="B5504">
        <v>0</v>
      </c>
    </row>
    <row r="5505" spans="2:2" x14ac:dyDescent="0.25">
      <c r="B5505">
        <v>0</v>
      </c>
    </row>
    <row r="5506" spans="2:2" x14ac:dyDescent="0.25">
      <c r="B5506">
        <v>0</v>
      </c>
    </row>
    <row r="5507" spans="2:2" x14ac:dyDescent="0.25">
      <c r="B5507">
        <v>0</v>
      </c>
    </row>
    <row r="5508" spans="2:2" x14ac:dyDescent="0.25">
      <c r="B5508">
        <v>0</v>
      </c>
    </row>
    <row r="5509" spans="2:2" x14ac:dyDescent="0.25">
      <c r="B5509">
        <v>0</v>
      </c>
    </row>
    <row r="5510" spans="2:2" x14ac:dyDescent="0.25">
      <c r="B5510">
        <v>0</v>
      </c>
    </row>
    <row r="5511" spans="2:2" x14ac:dyDescent="0.25">
      <c r="B5511">
        <v>0</v>
      </c>
    </row>
    <row r="5512" spans="2:2" x14ac:dyDescent="0.25">
      <c r="B5512">
        <v>0</v>
      </c>
    </row>
    <row r="5513" spans="2:2" x14ac:dyDescent="0.25">
      <c r="B5513">
        <v>0</v>
      </c>
    </row>
    <row r="5514" spans="2:2" x14ac:dyDescent="0.25">
      <c r="B5514">
        <v>0</v>
      </c>
    </row>
    <row r="5515" spans="2:2" x14ac:dyDescent="0.25">
      <c r="B5515">
        <v>0</v>
      </c>
    </row>
    <row r="5516" spans="2:2" x14ac:dyDescent="0.25">
      <c r="B5516">
        <v>0</v>
      </c>
    </row>
    <row r="5517" spans="2:2" x14ac:dyDescent="0.25">
      <c r="B5517">
        <v>0</v>
      </c>
    </row>
    <row r="5518" spans="2:2" x14ac:dyDescent="0.25">
      <c r="B5518">
        <v>0</v>
      </c>
    </row>
    <row r="5519" spans="2:2" x14ac:dyDescent="0.25">
      <c r="B5519">
        <v>0</v>
      </c>
    </row>
    <row r="5520" spans="2:2" x14ac:dyDescent="0.25">
      <c r="B5520">
        <v>0</v>
      </c>
    </row>
    <row r="5521" spans="2:2" x14ac:dyDescent="0.25">
      <c r="B5521">
        <v>0</v>
      </c>
    </row>
    <row r="5522" spans="2:2" x14ac:dyDescent="0.25">
      <c r="B5522">
        <v>0</v>
      </c>
    </row>
    <row r="5523" spans="2:2" x14ac:dyDescent="0.25">
      <c r="B5523">
        <v>0</v>
      </c>
    </row>
    <row r="5524" spans="2:2" x14ac:dyDescent="0.25">
      <c r="B5524">
        <v>0</v>
      </c>
    </row>
    <row r="5525" spans="2:2" x14ac:dyDescent="0.25">
      <c r="B5525">
        <v>0</v>
      </c>
    </row>
    <row r="5526" spans="2:2" x14ac:dyDescent="0.25">
      <c r="B5526">
        <v>0</v>
      </c>
    </row>
    <row r="5527" spans="2:2" x14ac:dyDescent="0.25">
      <c r="B5527">
        <v>0</v>
      </c>
    </row>
    <row r="5528" spans="2:2" x14ac:dyDescent="0.25">
      <c r="B5528">
        <v>0</v>
      </c>
    </row>
    <row r="5529" spans="2:2" x14ac:dyDescent="0.25">
      <c r="B5529">
        <v>0</v>
      </c>
    </row>
    <row r="5530" spans="2:2" x14ac:dyDescent="0.25">
      <c r="B5530">
        <v>0</v>
      </c>
    </row>
    <row r="5531" spans="2:2" x14ac:dyDescent="0.25">
      <c r="B5531">
        <v>0</v>
      </c>
    </row>
    <row r="5532" spans="2:2" x14ac:dyDescent="0.25">
      <c r="B5532">
        <v>0</v>
      </c>
    </row>
    <row r="5533" spans="2:2" x14ac:dyDescent="0.25">
      <c r="B5533">
        <v>0</v>
      </c>
    </row>
    <row r="5534" spans="2:2" x14ac:dyDescent="0.25">
      <c r="B5534">
        <v>0</v>
      </c>
    </row>
    <row r="5535" spans="2:2" x14ac:dyDescent="0.25">
      <c r="B5535">
        <v>0</v>
      </c>
    </row>
    <row r="5536" spans="2:2" x14ac:dyDescent="0.25">
      <c r="B5536">
        <v>0</v>
      </c>
    </row>
    <row r="5537" spans="2:2" x14ac:dyDescent="0.25">
      <c r="B5537">
        <v>0</v>
      </c>
    </row>
    <row r="5538" spans="2:2" x14ac:dyDescent="0.25">
      <c r="B5538">
        <v>0</v>
      </c>
    </row>
    <row r="5539" spans="2:2" x14ac:dyDescent="0.25">
      <c r="B5539">
        <v>0</v>
      </c>
    </row>
    <row r="5540" spans="2:2" x14ac:dyDescent="0.25">
      <c r="B5540">
        <v>0</v>
      </c>
    </row>
    <row r="5541" spans="2:2" x14ac:dyDescent="0.25">
      <c r="B5541">
        <v>0</v>
      </c>
    </row>
    <row r="5542" spans="2:2" x14ac:dyDescent="0.25">
      <c r="B5542">
        <v>0</v>
      </c>
    </row>
    <row r="5543" spans="2:2" x14ac:dyDescent="0.25">
      <c r="B5543">
        <v>0</v>
      </c>
    </row>
    <row r="5544" spans="2:2" x14ac:dyDescent="0.25">
      <c r="B5544">
        <v>0</v>
      </c>
    </row>
    <row r="5545" spans="2:2" x14ac:dyDescent="0.25">
      <c r="B5545">
        <v>0</v>
      </c>
    </row>
    <row r="5546" spans="2:2" x14ac:dyDescent="0.25">
      <c r="B5546">
        <v>0</v>
      </c>
    </row>
    <row r="5547" spans="2:2" x14ac:dyDescent="0.25">
      <c r="B5547">
        <v>0</v>
      </c>
    </row>
    <row r="5548" spans="2:2" x14ac:dyDescent="0.25">
      <c r="B5548">
        <v>0</v>
      </c>
    </row>
    <row r="5549" spans="2:2" x14ac:dyDescent="0.25">
      <c r="B5549">
        <v>0</v>
      </c>
    </row>
    <row r="5550" spans="2:2" x14ac:dyDescent="0.25">
      <c r="B5550">
        <v>0</v>
      </c>
    </row>
    <row r="5551" spans="2:2" x14ac:dyDescent="0.25">
      <c r="B5551">
        <v>0</v>
      </c>
    </row>
    <row r="5552" spans="2:2" x14ac:dyDescent="0.25">
      <c r="B5552">
        <v>0</v>
      </c>
    </row>
    <row r="5553" spans="2:2" x14ac:dyDescent="0.25">
      <c r="B5553">
        <v>0</v>
      </c>
    </row>
    <row r="5554" spans="2:2" x14ac:dyDescent="0.25">
      <c r="B5554">
        <v>0</v>
      </c>
    </row>
    <row r="5555" spans="2:2" x14ac:dyDescent="0.25">
      <c r="B5555">
        <v>0</v>
      </c>
    </row>
    <row r="5556" spans="2:2" x14ac:dyDescent="0.25">
      <c r="B5556">
        <v>0</v>
      </c>
    </row>
    <row r="5557" spans="2:2" x14ac:dyDescent="0.25">
      <c r="B5557">
        <v>0</v>
      </c>
    </row>
    <row r="5558" spans="2:2" x14ac:dyDescent="0.25">
      <c r="B5558">
        <v>0</v>
      </c>
    </row>
    <row r="5559" spans="2:2" x14ac:dyDescent="0.25">
      <c r="B5559">
        <v>0</v>
      </c>
    </row>
    <row r="5560" spans="2:2" x14ac:dyDescent="0.25">
      <c r="B5560">
        <v>0</v>
      </c>
    </row>
    <row r="5561" spans="2:2" x14ac:dyDescent="0.25">
      <c r="B5561">
        <v>0</v>
      </c>
    </row>
    <row r="5562" spans="2:2" x14ac:dyDescent="0.25">
      <c r="B5562">
        <v>0</v>
      </c>
    </row>
    <row r="5563" spans="2:2" x14ac:dyDescent="0.25">
      <c r="B5563">
        <v>0</v>
      </c>
    </row>
    <row r="5564" spans="2:2" x14ac:dyDescent="0.25">
      <c r="B5564">
        <v>0</v>
      </c>
    </row>
    <row r="5565" spans="2:2" x14ac:dyDescent="0.25">
      <c r="B5565">
        <v>0</v>
      </c>
    </row>
    <row r="5566" spans="2:2" x14ac:dyDescent="0.25">
      <c r="B5566">
        <v>0</v>
      </c>
    </row>
    <row r="5567" spans="2:2" x14ac:dyDescent="0.25">
      <c r="B5567">
        <v>0</v>
      </c>
    </row>
    <row r="5568" spans="2:2" x14ac:dyDescent="0.25">
      <c r="B5568">
        <v>0</v>
      </c>
    </row>
    <row r="5569" spans="2:2" x14ac:dyDescent="0.25">
      <c r="B5569">
        <v>0</v>
      </c>
    </row>
    <row r="5570" spans="2:2" x14ac:dyDescent="0.25">
      <c r="B5570">
        <v>0</v>
      </c>
    </row>
    <row r="5571" spans="2:2" x14ac:dyDescent="0.25">
      <c r="B5571">
        <v>0</v>
      </c>
    </row>
    <row r="5572" spans="2:2" x14ac:dyDescent="0.25">
      <c r="B5572">
        <v>0</v>
      </c>
    </row>
    <row r="5573" spans="2:2" x14ac:dyDescent="0.25">
      <c r="B5573">
        <v>0</v>
      </c>
    </row>
    <row r="5574" spans="2:2" x14ac:dyDescent="0.25">
      <c r="B5574">
        <v>0</v>
      </c>
    </row>
    <row r="5575" spans="2:2" x14ac:dyDescent="0.25">
      <c r="B5575">
        <v>0</v>
      </c>
    </row>
    <row r="5576" spans="2:2" x14ac:dyDescent="0.25">
      <c r="B5576">
        <v>0</v>
      </c>
    </row>
    <row r="5577" spans="2:2" x14ac:dyDescent="0.25">
      <c r="B5577">
        <v>0</v>
      </c>
    </row>
    <row r="5578" spans="2:2" x14ac:dyDescent="0.25">
      <c r="B5578">
        <v>0</v>
      </c>
    </row>
    <row r="5579" spans="2:2" x14ac:dyDescent="0.25">
      <c r="B5579">
        <v>0</v>
      </c>
    </row>
    <row r="5580" spans="2:2" x14ac:dyDescent="0.25">
      <c r="B5580">
        <v>0</v>
      </c>
    </row>
    <row r="5581" spans="2:2" x14ac:dyDescent="0.25">
      <c r="B5581">
        <v>0</v>
      </c>
    </row>
    <row r="5582" spans="2:2" x14ac:dyDescent="0.25">
      <c r="B5582">
        <v>0</v>
      </c>
    </row>
    <row r="5583" spans="2:2" x14ac:dyDescent="0.25">
      <c r="B5583">
        <v>0</v>
      </c>
    </row>
    <row r="5584" spans="2:2" x14ac:dyDescent="0.25">
      <c r="B5584">
        <v>0</v>
      </c>
    </row>
    <row r="5585" spans="2:2" x14ac:dyDescent="0.25">
      <c r="B5585">
        <v>0</v>
      </c>
    </row>
    <row r="5586" spans="2:2" x14ac:dyDescent="0.25">
      <c r="B5586">
        <v>0</v>
      </c>
    </row>
    <row r="5587" spans="2:2" x14ac:dyDescent="0.25">
      <c r="B5587">
        <v>0</v>
      </c>
    </row>
    <row r="5588" spans="2:2" x14ac:dyDescent="0.25">
      <c r="B5588">
        <v>0</v>
      </c>
    </row>
    <row r="5589" spans="2:2" x14ac:dyDescent="0.25">
      <c r="B5589">
        <v>0</v>
      </c>
    </row>
    <row r="5590" spans="2:2" x14ac:dyDescent="0.25">
      <c r="B5590">
        <v>0</v>
      </c>
    </row>
    <row r="5591" spans="2:2" x14ac:dyDescent="0.25">
      <c r="B5591">
        <v>0</v>
      </c>
    </row>
    <row r="5592" spans="2:2" x14ac:dyDescent="0.25">
      <c r="B5592">
        <v>0</v>
      </c>
    </row>
    <row r="5593" spans="2:2" x14ac:dyDescent="0.25">
      <c r="B5593">
        <v>0</v>
      </c>
    </row>
    <row r="5594" spans="2:2" x14ac:dyDescent="0.25">
      <c r="B5594">
        <v>0</v>
      </c>
    </row>
    <row r="5595" spans="2:2" x14ac:dyDescent="0.25">
      <c r="B5595">
        <v>0</v>
      </c>
    </row>
    <row r="5596" spans="2:2" x14ac:dyDescent="0.25">
      <c r="B5596">
        <v>0</v>
      </c>
    </row>
    <row r="5597" spans="2:2" x14ac:dyDescent="0.25">
      <c r="B5597">
        <v>0</v>
      </c>
    </row>
    <row r="5598" spans="2:2" x14ac:dyDescent="0.25">
      <c r="B5598">
        <v>0</v>
      </c>
    </row>
    <row r="5599" spans="2:2" x14ac:dyDescent="0.25">
      <c r="B5599">
        <v>0</v>
      </c>
    </row>
    <row r="5600" spans="2:2" x14ac:dyDescent="0.25">
      <c r="B5600">
        <v>0</v>
      </c>
    </row>
    <row r="5601" spans="2:2" x14ac:dyDescent="0.25">
      <c r="B5601">
        <v>0</v>
      </c>
    </row>
    <row r="5602" spans="2:2" x14ac:dyDescent="0.25">
      <c r="B5602">
        <v>0</v>
      </c>
    </row>
    <row r="5603" spans="2:2" x14ac:dyDescent="0.25">
      <c r="B5603">
        <v>0</v>
      </c>
    </row>
    <row r="5604" spans="2:2" x14ac:dyDescent="0.25">
      <c r="B5604">
        <v>0</v>
      </c>
    </row>
    <row r="5605" spans="2:2" x14ac:dyDescent="0.25">
      <c r="B5605">
        <v>0</v>
      </c>
    </row>
    <row r="5606" spans="2:2" x14ac:dyDescent="0.25">
      <c r="B5606">
        <v>0</v>
      </c>
    </row>
    <row r="5607" spans="2:2" x14ac:dyDescent="0.25">
      <c r="B5607">
        <v>0</v>
      </c>
    </row>
    <row r="5608" spans="2:2" x14ac:dyDescent="0.25">
      <c r="B5608">
        <v>0</v>
      </c>
    </row>
    <row r="5609" spans="2:2" x14ac:dyDescent="0.25">
      <c r="B5609">
        <v>0</v>
      </c>
    </row>
    <row r="5610" spans="2:2" x14ac:dyDescent="0.25">
      <c r="B5610">
        <v>0</v>
      </c>
    </row>
    <row r="5611" spans="2:2" x14ac:dyDescent="0.25">
      <c r="B5611">
        <v>0</v>
      </c>
    </row>
    <row r="5612" spans="2:2" x14ac:dyDescent="0.25">
      <c r="B5612">
        <v>0</v>
      </c>
    </row>
    <row r="5613" spans="2:2" x14ac:dyDescent="0.25">
      <c r="B5613">
        <v>0</v>
      </c>
    </row>
    <row r="5614" spans="2:2" x14ac:dyDescent="0.25">
      <c r="B5614">
        <v>0</v>
      </c>
    </row>
    <row r="5615" spans="2:2" x14ac:dyDescent="0.25">
      <c r="B5615">
        <v>0</v>
      </c>
    </row>
    <row r="5616" spans="2:2" x14ac:dyDescent="0.25">
      <c r="B5616">
        <v>0</v>
      </c>
    </row>
    <row r="5617" spans="2:2" x14ac:dyDescent="0.25">
      <c r="B5617">
        <v>0</v>
      </c>
    </row>
    <row r="5618" spans="2:2" x14ac:dyDescent="0.25">
      <c r="B5618">
        <v>0</v>
      </c>
    </row>
    <row r="5619" spans="2:2" x14ac:dyDescent="0.25">
      <c r="B5619">
        <v>0</v>
      </c>
    </row>
    <row r="5620" spans="2:2" x14ac:dyDescent="0.25">
      <c r="B5620">
        <v>0</v>
      </c>
    </row>
    <row r="5621" spans="2:2" x14ac:dyDescent="0.25">
      <c r="B5621">
        <v>0</v>
      </c>
    </row>
    <row r="5622" spans="2:2" x14ac:dyDescent="0.25">
      <c r="B5622">
        <v>0</v>
      </c>
    </row>
    <row r="5623" spans="2:2" x14ac:dyDescent="0.25">
      <c r="B5623">
        <v>0</v>
      </c>
    </row>
    <row r="5624" spans="2:2" x14ac:dyDescent="0.25">
      <c r="B5624">
        <v>0</v>
      </c>
    </row>
    <row r="5625" spans="2:2" x14ac:dyDescent="0.25">
      <c r="B5625">
        <v>0</v>
      </c>
    </row>
    <row r="5626" spans="2:2" x14ac:dyDescent="0.25">
      <c r="B5626">
        <v>0</v>
      </c>
    </row>
    <row r="5627" spans="2:2" x14ac:dyDescent="0.25">
      <c r="B5627">
        <v>0</v>
      </c>
    </row>
    <row r="5628" spans="2:2" x14ac:dyDescent="0.25">
      <c r="B5628">
        <v>0</v>
      </c>
    </row>
    <row r="5629" spans="2:2" x14ac:dyDescent="0.25">
      <c r="B5629">
        <v>0</v>
      </c>
    </row>
    <row r="5630" spans="2:2" x14ac:dyDescent="0.25">
      <c r="B5630">
        <v>0</v>
      </c>
    </row>
    <row r="5631" spans="2:2" x14ac:dyDescent="0.25">
      <c r="B5631">
        <v>0</v>
      </c>
    </row>
    <row r="5632" spans="2:2" x14ac:dyDescent="0.25">
      <c r="B5632">
        <v>0</v>
      </c>
    </row>
    <row r="5633" spans="2:2" x14ac:dyDescent="0.25">
      <c r="B5633">
        <v>0</v>
      </c>
    </row>
    <row r="5634" spans="2:2" x14ac:dyDescent="0.25">
      <c r="B5634">
        <v>0</v>
      </c>
    </row>
    <row r="5635" spans="2:2" x14ac:dyDescent="0.25">
      <c r="B5635">
        <v>0</v>
      </c>
    </row>
    <row r="5636" spans="2:2" x14ac:dyDescent="0.25">
      <c r="B5636">
        <v>0</v>
      </c>
    </row>
    <row r="5637" spans="2:2" x14ac:dyDescent="0.25">
      <c r="B5637">
        <v>0</v>
      </c>
    </row>
    <row r="5638" spans="2:2" x14ac:dyDescent="0.25">
      <c r="B5638">
        <v>0</v>
      </c>
    </row>
    <row r="5639" spans="2:2" x14ac:dyDescent="0.25">
      <c r="B5639">
        <v>0</v>
      </c>
    </row>
    <row r="5640" spans="2:2" x14ac:dyDescent="0.25">
      <c r="B5640">
        <v>0</v>
      </c>
    </row>
    <row r="5641" spans="2:2" x14ac:dyDescent="0.25">
      <c r="B5641">
        <v>0</v>
      </c>
    </row>
    <row r="5642" spans="2:2" x14ac:dyDescent="0.25">
      <c r="B5642">
        <v>0</v>
      </c>
    </row>
    <row r="5643" spans="2:2" x14ac:dyDescent="0.25">
      <c r="B5643">
        <v>0</v>
      </c>
    </row>
    <row r="5644" spans="2:2" x14ac:dyDescent="0.25">
      <c r="B5644">
        <v>0</v>
      </c>
    </row>
    <row r="5645" spans="2:2" x14ac:dyDescent="0.25">
      <c r="B5645">
        <v>0</v>
      </c>
    </row>
    <row r="5646" spans="2:2" x14ac:dyDescent="0.25">
      <c r="B5646">
        <v>0</v>
      </c>
    </row>
    <row r="5647" spans="2:2" x14ac:dyDescent="0.25">
      <c r="B5647">
        <v>0</v>
      </c>
    </row>
    <row r="5648" spans="2:2" x14ac:dyDescent="0.25">
      <c r="B5648">
        <v>0</v>
      </c>
    </row>
    <row r="5649" spans="2:2" x14ac:dyDescent="0.25">
      <c r="B5649">
        <v>0</v>
      </c>
    </row>
    <row r="5650" spans="2:2" x14ac:dyDescent="0.25">
      <c r="B5650">
        <v>0</v>
      </c>
    </row>
    <row r="5651" spans="2:2" x14ac:dyDescent="0.25">
      <c r="B5651">
        <v>0</v>
      </c>
    </row>
    <row r="5652" spans="2:2" x14ac:dyDescent="0.25">
      <c r="B5652">
        <v>0</v>
      </c>
    </row>
    <row r="5653" spans="2:2" x14ac:dyDescent="0.25">
      <c r="B5653">
        <v>0</v>
      </c>
    </row>
    <row r="5654" spans="2:2" x14ac:dyDescent="0.25">
      <c r="B5654">
        <v>0</v>
      </c>
    </row>
    <row r="5655" spans="2:2" x14ac:dyDescent="0.25">
      <c r="B5655">
        <v>0</v>
      </c>
    </row>
    <row r="5656" spans="2:2" x14ac:dyDescent="0.25">
      <c r="B5656">
        <v>0</v>
      </c>
    </row>
    <row r="5657" spans="2:2" x14ac:dyDescent="0.25">
      <c r="B5657">
        <v>0</v>
      </c>
    </row>
    <row r="5658" spans="2:2" x14ac:dyDescent="0.25">
      <c r="B5658">
        <v>0</v>
      </c>
    </row>
    <row r="5659" spans="2:2" x14ac:dyDescent="0.25">
      <c r="B5659">
        <v>0</v>
      </c>
    </row>
    <row r="5660" spans="2:2" x14ac:dyDescent="0.25">
      <c r="B5660">
        <v>0</v>
      </c>
    </row>
    <row r="5661" spans="2:2" x14ac:dyDescent="0.25">
      <c r="B5661">
        <v>0</v>
      </c>
    </row>
    <row r="5662" spans="2:2" x14ac:dyDescent="0.25">
      <c r="B5662">
        <v>0</v>
      </c>
    </row>
    <row r="5663" spans="2:2" x14ac:dyDescent="0.25">
      <c r="B5663">
        <v>0</v>
      </c>
    </row>
    <row r="5664" spans="2:2" x14ac:dyDescent="0.25">
      <c r="B5664">
        <v>0</v>
      </c>
    </row>
    <row r="5665" spans="2:2" x14ac:dyDescent="0.25">
      <c r="B5665">
        <v>0</v>
      </c>
    </row>
    <row r="5666" spans="2:2" x14ac:dyDescent="0.25">
      <c r="B5666">
        <v>0</v>
      </c>
    </row>
    <row r="5667" spans="2:2" x14ac:dyDescent="0.25">
      <c r="B5667">
        <v>0</v>
      </c>
    </row>
    <row r="5668" spans="2:2" x14ac:dyDescent="0.25">
      <c r="B5668">
        <v>0</v>
      </c>
    </row>
    <row r="5669" spans="2:2" x14ac:dyDescent="0.25">
      <c r="B5669">
        <v>0</v>
      </c>
    </row>
    <row r="5670" spans="2:2" x14ac:dyDescent="0.25">
      <c r="B5670">
        <v>0</v>
      </c>
    </row>
    <row r="5671" spans="2:2" x14ac:dyDescent="0.25">
      <c r="B5671">
        <v>0</v>
      </c>
    </row>
    <row r="5672" spans="2:2" x14ac:dyDescent="0.25">
      <c r="B5672">
        <v>0</v>
      </c>
    </row>
    <row r="5673" spans="2:2" x14ac:dyDescent="0.25">
      <c r="B5673">
        <v>0</v>
      </c>
    </row>
    <row r="5674" spans="2:2" x14ac:dyDescent="0.25">
      <c r="B5674">
        <v>0</v>
      </c>
    </row>
    <row r="5675" spans="2:2" x14ac:dyDescent="0.25">
      <c r="B5675">
        <v>0</v>
      </c>
    </row>
    <row r="5676" spans="2:2" x14ac:dyDescent="0.25">
      <c r="B5676">
        <v>0</v>
      </c>
    </row>
    <row r="5677" spans="2:2" x14ac:dyDescent="0.25">
      <c r="B5677">
        <v>0</v>
      </c>
    </row>
    <row r="5678" spans="2:2" x14ac:dyDescent="0.25">
      <c r="B5678">
        <v>0</v>
      </c>
    </row>
    <row r="5679" spans="2:2" x14ac:dyDescent="0.25">
      <c r="B5679">
        <v>0</v>
      </c>
    </row>
    <row r="5680" spans="2:2" x14ac:dyDescent="0.25">
      <c r="B5680">
        <v>0</v>
      </c>
    </row>
    <row r="5681" spans="2:2" x14ac:dyDescent="0.25">
      <c r="B5681">
        <v>0</v>
      </c>
    </row>
    <row r="5682" spans="2:2" x14ac:dyDescent="0.25">
      <c r="B5682">
        <v>0</v>
      </c>
    </row>
    <row r="5683" spans="2:2" x14ac:dyDescent="0.25">
      <c r="B5683">
        <v>0</v>
      </c>
    </row>
    <row r="5684" spans="2:2" x14ac:dyDescent="0.25">
      <c r="B5684">
        <v>0</v>
      </c>
    </row>
    <row r="5685" spans="2:2" x14ac:dyDescent="0.25">
      <c r="B5685">
        <v>0</v>
      </c>
    </row>
    <row r="5686" spans="2:2" x14ac:dyDescent="0.25">
      <c r="B5686">
        <v>0</v>
      </c>
    </row>
    <row r="5687" spans="2:2" x14ac:dyDescent="0.25">
      <c r="B5687">
        <v>0</v>
      </c>
    </row>
    <row r="5688" spans="2:2" x14ac:dyDescent="0.25">
      <c r="B5688">
        <v>0</v>
      </c>
    </row>
    <row r="5689" spans="2:2" x14ac:dyDescent="0.25">
      <c r="B5689">
        <v>0</v>
      </c>
    </row>
    <row r="5690" spans="2:2" x14ac:dyDescent="0.25">
      <c r="B5690">
        <v>0</v>
      </c>
    </row>
    <row r="5691" spans="2:2" x14ac:dyDescent="0.25">
      <c r="B5691">
        <v>0</v>
      </c>
    </row>
    <row r="5692" spans="2:2" x14ac:dyDescent="0.25">
      <c r="B5692">
        <v>0</v>
      </c>
    </row>
    <row r="5693" spans="2:2" x14ac:dyDescent="0.25">
      <c r="B5693">
        <v>0</v>
      </c>
    </row>
    <row r="5694" spans="2:2" x14ac:dyDescent="0.25">
      <c r="B5694">
        <v>0</v>
      </c>
    </row>
    <row r="5695" spans="2:2" x14ac:dyDescent="0.25">
      <c r="B5695">
        <v>0</v>
      </c>
    </row>
    <row r="5696" spans="2:2" x14ac:dyDescent="0.25">
      <c r="B5696">
        <v>0</v>
      </c>
    </row>
    <row r="5697" spans="2:2" x14ac:dyDescent="0.25">
      <c r="B5697">
        <v>0</v>
      </c>
    </row>
    <row r="5698" spans="2:2" x14ac:dyDescent="0.25">
      <c r="B5698">
        <v>0</v>
      </c>
    </row>
    <row r="5699" spans="2:2" x14ac:dyDescent="0.25">
      <c r="B5699">
        <v>0</v>
      </c>
    </row>
    <row r="5700" spans="2:2" x14ac:dyDescent="0.25">
      <c r="B5700">
        <v>0</v>
      </c>
    </row>
    <row r="5701" spans="2:2" x14ac:dyDescent="0.25">
      <c r="B5701">
        <v>0</v>
      </c>
    </row>
    <row r="5702" spans="2:2" x14ac:dyDescent="0.25">
      <c r="B5702">
        <v>0</v>
      </c>
    </row>
    <row r="5703" spans="2:2" x14ac:dyDescent="0.25">
      <c r="B5703">
        <v>0</v>
      </c>
    </row>
    <row r="5704" spans="2:2" x14ac:dyDescent="0.25">
      <c r="B5704">
        <v>0</v>
      </c>
    </row>
    <row r="5705" spans="2:2" x14ac:dyDescent="0.25">
      <c r="B5705">
        <v>0</v>
      </c>
    </row>
    <row r="5706" spans="2:2" x14ac:dyDescent="0.25">
      <c r="B5706">
        <v>0</v>
      </c>
    </row>
    <row r="5707" spans="2:2" x14ac:dyDescent="0.25">
      <c r="B5707">
        <v>0</v>
      </c>
    </row>
    <row r="5708" spans="2:2" x14ac:dyDescent="0.25">
      <c r="B5708">
        <v>0</v>
      </c>
    </row>
    <row r="5709" spans="2:2" x14ac:dyDescent="0.25">
      <c r="B5709">
        <v>0</v>
      </c>
    </row>
    <row r="5710" spans="2:2" x14ac:dyDescent="0.25">
      <c r="B5710">
        <v>0</v>
      </c>
    </row>
    <row r="5711" spans="2:2" x14ac:dyDescent="0.25">
      <c r="B5711">
        <v>0</v>
      </c>
    </row>
    <row r="5712" spans="2:2" x14ac:dyDescent="0.25">
      <c r="B5712">
        <v>0</v>
      </c>
    </row>
    <row r="5713" spans="2:2" x14ac:dyDescent="0.25">
      <c r="B5713">
        <v>0</v>
      </c>
    </row>
    <row r="5714" spans="2:2" x14ac:dyDescent="0.25">
      <c r="B5714">
        <v>0</v>
      </c>
    </row>
    <row r="5715" spans="2:2" x14ac:dyDescent="0.25">
      <c r="B5715">
        <v>0</v>
      </c>
    </row>
    <row r="5716" spans="2:2" x14ac:dyDescent="0.25">
      <c r="B5716">
        <v>0</v>
      </c>
    </row>
    <row r="5717" spans="2:2" x14ac:dyDescent="0.25">
      <c r="B5717">
        <v>0</v>
      </c>
    </row>
    <row r="5718" spans="2:2" x14ac:dyDescent="0.25">
      <c r="B5718">
        <v>0</v>
      </c>
    </row>
    <row r="5719" spans="2:2" x14ac:dyDescent="0.25">
      <c r="B5719">
        <v>0</v>
      </c>
    </row>
    <row r="5720" spans="2:2" x14ac:dyDescent="0.25">
      <c r="B5720">
        <v>0</v>
      </c>
    </row>
    <row r="5721" spans="2:2" x14ac:dyDescent="0.25">
      <c r="B5721">
        <v>0</v>
      </c>
    </row>
    <row r="5722" spans="2:2" x14ac:dyDescent="0.25">
      <c r="B5722">
        <v>0</v>
      </c>
    </row>
    <row r="5723" spans="2:2" x14ac:dyDescent="0.25">
      <c r="B5723">
        <v>0</v>
      </c>
    </row>
    <row r="5724" spans="2:2" x14ac:dyDescent="0.25">
      <c r="B5724">
        <v>0</v>
      </c>
    </row>
    <row r="5725" spans="2:2" x14ac:dyDescent="0.25">
      <c r="B5725">
        <v>0</v>
      </c>
    </row>
    <row r="5726" spans="2:2" x14ac:dyDescent="0.25">
      <c r="B5726">
        <v>0</v>
      </c>
    </row>
    <row r="5727" spans="2:2" x14ac:dyDescent="0.25">
      <c r="B5727">
        <v>0</v>
      </c>
    </row>
    <row r="5728" spans="2:2" x14ac:dyDescent="0.25">
      <c r="B5728">
        <v>0</v>
      </c>
    </row>
    <row r="5729" spans="2:2" x14ac:dyDescent="0.25">
      <c r="B5729">
        <v>0</v>
      </c>
    </row>
    <row r="5730" spans="2:2" x14ac:dyDescent="0.25">
      <c r="B5730">
        <v>0</v>
      </c>
    </row>
    <row r="5731" spans="2:2" x14ac:dyDescent="0.25">
      <c r="B5731">
        <v>0</v>
      </c>
    </row>
    <row r="5732" spans="2:2" x14ac:dyDescent="0.25">
      <c r="B5732">
        <v>0</v>
      </c>
    </row>
    <row r="5733" spans="2:2" x14ac:dyDescent="0.25">
      <c r="B5733">
        <v>0</v>
      </c>
    </row>
    <row r="5734" spans="2:2" x14ac:dyDescent="0.25">
      <c r="B5734">
        <v>0</v>
      </c>
    </row>
    <row r="5735" spans="2:2" x14ac:dyDescent="0.25">
      <c r="B5735">
        <v>0</v>
      </c>
    </row>
    <row r="5736" spans="2:2" x14ac:dyDescent="0.25">
      <c r="B5736">
        <v>0</v>
      </c>
    </row>
    <row r="5737" spans="2:2" x14ac:dyDescent="0.25">
      <c r="B5737">
        <v>0</v>
      </c>
    </row>
    <row r="5738" spans="2:2" x14ac:dyDescent="0.25">
      <c r="B5738">
        <v>0</v>
      </c>
    </row>
    <row r="5739" spans="2:2" x14ac:dyDescent="0.25">
      <c r="B5739">
        <v>0</v>
      </c>
    </row>
    <row r="5740" spans="2:2" x14ac:dyDescent="0.25">
      <c r="B5740">
        <v>0</v>
      </c>
    </row>
    <row r="5741" spans="2:2" x14ac:dyDescent="0.25">
      <c r="B5741">
        <v>0</v>
      </c>
    </row>
    <row r="5742" spans="2:2" x14ac:dyDescent="0.25">
      <c r="B5742">
        <v>0</v>
      </c>
    </row>
    <row r="5743" spans="2:2" x14ac:dyDescent="0.25">
      <c r="B5743">
        <v>0</v>
      </c>
    </row>
    <row r="5744" spans="2:2" x14ac:dyDescent="0.25">
      <c r="B5744">
        <v>0</v>
      </c>
    </row>
    <row r="5745" spans="2:2" x14ac:dyDescent="0.25">
      <c r="B5745">
        <v>0</v>
      </c>
    </row>
    <row r="5746" spans="2:2" x14ac:dyDescent="0.25">
      <c r="B5746">
        <v>0</v>
      </c>
    </row>
    <row r="5747" spans="2:2" x14ac:dyDescent="0.25">
      <c r="B5747">
        <v>0</v>
      </c>
    </row>
    <row r="5748" spans="2:2" x14ac:dyDescent="0.25">
      <c r="B5748">
        <v>0</v>
      </c>
    </row>
    <row r="5749" spans="2:2" x14ac:dyDescent="0.25">
      <c r="B5749">
        <v>0</v>
      </c>
    </row>
    <row r="5750" spans="2:2" x14ac:dyDescent="0.25">
      <c r="B5750">
        <v>0</v>
      </c>
    </row>
    <row r="5751" spans="2:2" x14ac:dyDescent="0.25">
      <c r="B5751">
        <v>0</v>
      </c>
    </row>
    <row r="5752" spans="2:2" x14ac:dyDescent="0.25">
      <c r="B5752">
        <v>0</v>
      </c>
    </row>
    <row r="5753" spans="2:2" x14ac:dyDescent="0.25">
      <c r="B5753">
        <v>0</v>
      </c>
    </row>
    <row r="5754" spans="2:2" x14ac:dyDescent="0.25">
      <c r="B5754">
        <v>0</v>
      </c>
    </row>
    <row r="5755" spans="2:2" x14ac:dyDescent="0.25">
      <c r="B5755">
        <v>0</v>
      </c>
    </row>
    <row r="5756" spans="2:2" x14ac:dyDescent="0.25">
      <c r="B5756">
        <v>0</v>
      </c>
    </row>
    <row r="5757" spans="2:2" x14ac:dyDescent="0.25">
      <c r="B5757">
        <v>0</v>
      </c>
    </row>
    <row r="5758" spans="2:2" x14ac:dyDescent="0.25">
      <c r="B5758">
        <v>0</v>
      </c>
    </row>
    <row r="5759" spans="2:2" x14ac:dyDescent="0.25">
      <c r="B5759">
        <v>0</v>
      </c>
    </row>
    <row r="5760" spans="2:2" x14ac:dyDescent="0.25">
      <c r="B5760">
        <v>0</v>
      </c>
    </row>
    <row r="5761" spans="2:2" x14ac:dyDescent="0.25">
      <c r="B5761">
        <v>0</v>
      </c>
    </row>
    <row r="5762" spans="2:2" x14ac:dyDescent="0.25">
      <c r="B5762">
        <v>0</v>
      </c>
    </row>
    <row r="5763" spans="2:2" x14ac:dyDescent="0.25">
      <c r="B5763">
        <v>0</v>
      </c>
    </row>
    <row r="5764" spans="2:2" x14ac:dyDescent="0.25">
      <c r="B5764">
        <v>0</v>
      </c>
    </row>
    <row r="5765" spans="2:2" x14ac:dyDescent="0.25">
      <c r="B5765">
        <v>0</v>
      </c>
    </row>
    <row r="5766" spans="2:2" x14ac:dyDescent="0.25">
      <c r="B5766">
        <v>0</v>
      </c>
    </row>
    <row r="5767" spans="2:2" x14ac:dyDescent="0.25">
      <c r="B5767">
        <v>0</v>
      </c>
    </row>
    <row r="5768" spans="2:2" x14ac:dyDescent="0.25">
      <c r="B5768">
        <v>0</v>
      </c>
    </row>
    <row r="5769" spans="2:2" x14ac:dyDescent="0.25">
      <c r="B5769">
        <v>0</v>
      </c>
    </row>
    <row r="5770" spans="2:2" x14ac:dyDescent="0.25">
      <c r="B5770">
        <v>0</v>
      </c>
    </row>
    <row r="5771" spans="2:2" x14ac:dyDescent="0.25">
      <c r="B5771">
        <v>0</v>
      </c>
    </row>
    <row r="5772" spans="2:2" x14ac:dyDescent="0.25">
      <c r="B5772">
        <v>0</v>
      </c>
    </row>
    <row r="5773" spans="2:2" x14ac:dyDescent="0.25">
      <c r="B5773">
        <v>0</v>
      </c>
    </row>
    <row r="5774" spans="2:2" x14ac:dyDescent="0.25">
      <c r="B5774">
        <v>0</v>
      </c>
    </row>
    <row r="5775" spans="2:2" x14ac:dyDescent="0.25">
      <c r="B5775">
        <v>0</v>
      </c>
    </row>
    <row r="5776" spans="2:2" x14ac:dyDescent="0.25">
      <c r="B5776">
        <v>0</v>
      </c>
    </row>
    <row r="5777" spans="2:2" x14ac:dyDescent="0.25">
      <c r="B5777">
        <v>0</v>
      </c>
    </row>
    <row r="5778" spans="2:2" x14ac:dyDescent="0.25">
      <c r="B5778">
        <v>0</v>
      </c>
    </row>
    <row r="5779" spans="2:2" x14ac:dyDescent="0.25">
      <c r="B5779">
        <v>0</v>
      </c>
    </row>
    <row r="5780" spans="2:2" x14ac:dyDescent="0.25">
      <c r="B5780">
        <v>0</v>
      </c>
    </row>
    <row r="5781" spans="2:2" x14ac:dyDescent="0.25">
      <c r="B5781">
        <v>0</v>
      </c>
    </row>
    <row r="5782" spans="2:2" x14ac:dyDescent="0.25">
      <c r="B5782">
        <v>0</v>
      </c>
    </row>
    <row r="5783" spans="2:2" x14ac:dyDescent="0.25">
      <c r="B5783">
        <v>0</v>
      </c>
    </row>
    <row r="5784" spans="2:2" x14ac:dyDescent="0.25">
      <c r="B5784">
        <v>0</v>
      </c>
    </row>
    <row r="5785" spans="2:2" x14ac:dyDescent="0.25">
      <c r="B5785">
        <v>0</v>
      </c>
    </row>
    <row r="5786" spans="2:2" x14ac:dyDescent="0.25">
      <c r="B5786">
        <v>0</v>
      </c>
    </row>
    <row r="5787" spans="2:2" x14ac:dyDescent="0.25">
      <c r="B5787">
        <v>0</v>
      </c>
    </row>
    <row r="5788" spans="2:2" x14ac:dyDescent="0.25">
      <c r="B5788">
        <v>0</v>
      </c>
    </row>
    <row r="5789" spans="2:2" x14ac:dyDescent="0.25">
      <c r="B5789">
        <v>0</v>
      </c>
    </row>
    <row r="5790" spans="2:2" x14ac:dyDescent="0.25">
      <c r="B5790">
        <v>0</v>
      </c>
    </row>
    <row r="5791" spans="2:2" x14ac:dyDescent="0.25">
      <c r="B5791">
        <v>0</v>
      </c>
    </row>
    <row r="5792" spans="2:2" x14ac:dyDescent="0.25">
      <c r="B5792">
        <v>0</v>
      </c>
    </row>
    <row r="5793" spans="2:2" x14ac:dyDescent="0.25">
      <c r="B5793">
        <v>0</v>
      </c>
    </row>
    <row r="5794" spans="2:2" x14ac:dyDescent="0.25">
      <c r="B5794">
        <v>0</v>
      </c>
    </row>
    <row r="5795" spans="2:2" x14ac:dyDescent="0.25">
      <c r="B5795">
        <v>0</v>
      </c>
    </row>
    <row r="5796" spans="2:2" x14ac:dyDescent="0.25">
      <c r="B5796">
        <v>0</v>
      </c>
    </row>
    <row r="5797" spans="2:2" x14ac:dyDescent="0.25">
      <c r="B5797">
        <v>0</v>
      </c>
    </row>
    <row r="5798" spans="2:2" x14ac:dyDescent="0.25">
      <c r="B5798">
        <v>0</v>
      </c>
    </row>
    <row r="5799" spans="2:2" x14ac:dyDescent="0.25">
      <c r="B5799">
        <v>0</v>
      </c>
    </row>
    <row r="5800" spans="2:2" x14ac:dyDescent="0.25">
      <c r="B5800">
        <v>0</v>
      </c>
    </row>
    <row r="5801" spans="2:2" x14ac:dyDescent="0.25">
      <c r="B5801">
        <v>0</v>
      </c>
    </row>
    <row r="5802" spans="2:2" x14ac:dyDescent="0.25">
      <c r="B5802">
        <v>0</v>
      </c>
    </row>
    <row r="5803" spans="2:2" x14ac:dyDescent="0.25">
      <c r="B5803">
        <v>0</v>
      </c>
    </row>
    <row r="5804" spans="2:2" x14ac:dyDescent="0.25">
      <c r="B5804">
        <v>0</v>
      </c>
    </row>
    <row r="5805" spans="2:2" x14ac:dyDescent="0.25">
      <c r="B5805">
        <v>0</v>
      </c>
    </row>
    <row r="5806" spans="2:2" x14ac:dyDescent="0.25">
      <c r="B5806">
        <v>0</v>
      </c>
    </row>
    <row r="5807" spans="2:2" x14ac:dyDescent="0.25">
      <c r="B5807">
        <v>0</v>
      </c>
    </row>
    <row r="5808" spans="2:2" x14ac:dyDescent="0.25">
      <c r="B5808">
        <v>0</v>
      </c>
    </row>
    <row r="5809" spans="2:2" x14ac:dyDescent="0.25">
      <c r="B5809">
        <v>0</v>
      </c>
    </row>
    <row r="5810" spans="2:2" x14ac:dyDescent="0.25">
      <c r="B5810">
        <v>0</v>
      </c>
    </row>
    <row r="5811" spans="2:2" x14ac:dyDescent="0.25">
      <c r="B5811">
        <v>0</v>
      </c>
    </row>
    <row r="5812" spans="2:2" x14ac:dyDescent="0.25">
      <c r="B5812">
        <v>0</v>
      </c>
    </row>
    <row r="5813" spans="2:2" x14ac:dyDescent="0.25">
      <c r="B5813">
        <v>0</v>
      </c>
    </row>
    <row r="5814" spans="2:2" x14ac:dyDescent="0.25">
      <c r="B5814">
        <v>0</v>
      </c>
    </row>
    <row r="5815" spans="2:2" x14ac:dyDescent="0.25">
      <c r="B5815">
        <v>0</v>
      </c>
    </row>
    <row r="5816" spans="2:2" x14ac:dyDescent="0.25">
      <c r="B5816">
        <v>0</v>
      </c>
    </row>
    <row r="5817" spans="2:2" x14ac:dyDescent="0.25">
      <c r="B5817">
        <v>0</v>
      </c>
    </row>
    <row r="5818" spans="2:2" x14ac:dyDescent="0.25">
      <c r="B5818">
        <v>0</v>
      </c>
    </row>
    <row r="5819" spans="2:2" x14ac:dyDescent="0.25">
      <c r="B5819">
        <v>0</v>
      </c>
    </row>
    <row r="5820" spans="2:2" x14ac:dyDescent="0.25">
      <c r="B5820">
        <v>0</v>
      </c>
    </row>
    <row r="5821" spans="2:2" x14ac:dyDescent="0.25">
      <c r="B5821">
        <v>0</v>
      </c>
    </row>
    <row r="5822" spans="2:2" x14ac:dyDescent="0.25">
      <c r="B5822">
        <v>0</v>
      </c>
    </row>
    <row r="5823" spans="2:2" x14ac:dyDescent="0.25">
      <c r="B5823">
        <v>0</v>
      </c>
    </row>
    <row r="5824" spans="2:2" x14ac:dyDescent="0.25">
      <c r="B5824">
        <v>0</v>
      </c>
    </row>
    <row r="5825" spans="2:2" x14ac:dyDescent="0.25">
      <c r="B5825">
        <v>0</v>
      </c>
    </row>
    <row r="5826" spans="2:2" x14ac:dyDescent="0.25">
      <c r="B5826">
        <v>0</v>
      </c>
    </row>
    <row r="5827" spans="2:2" x14ac:dyDescent="0.25">
      <c r="B5827">
        <v>0</v>
      </c>
    </row>
    <row r="5828" spans="2:2" x14ac:dyDescent="0.25">
      <c r="B5828">
        <v>0</v>
      </c>
    </row>
    <row r="5829" spans="2:2" x14ac:dyDescent="0.25">
      <c r="B5829">
        <v>0</v>
      </c>
    </row>
    <row r="5830" spans="2:2" x14ac:dyDescent="0.25">
      <c r="B5830">
        <v>0</v>
      </c>
    </row>
    <row r="5831" spans="2:2" x14ac:dyDescent="0.25">
      <c r="B5831">
        <v>0</v>
      </c>
    </row>
    <row r="5832" spans="2:2" x14ac:dyDescent="0.25">
      <c r="B5832">
        <v>0</v>
      </c>
    </row>
    <row r="5833" spans="2:2" x14ac:dyDescent="0.25">
      <c r="B5833">
        <v>0</v>
      </c>
    </row>
    <row r="5834" spans="2:2" x14ac:dyDescent="0.25">
      <c r="B5834">
        <v>0</v>
      </c>
    </row>
    <row r="5835" spans="2:2" x14ac:dyDescent="0.25">
      <c r="B5835">
        <v>0</v>
      </c>
    </row>
    <row r="5836" spans="2:2" x14ac:dyDescent="0.25">
      <c r="B5836">
        <v>0</v>
      </c>
    </row>
    <row r="5837" spans="2:2" x14ac:dyDescent="0.25">
      <c r="B5837">
        <v>0</v>
      </c>
    </row>
    <row r="5838" spans="2:2" x14ac:dyDescent="0.25">
      <c r="B5838">
        <v>0</v>
      </c>
    </row>
    <row r="5839" spans="2:2" x14ac:dyDescent="0.25">
      <c r="B5839">
        <v>0</v>
      </c>
    </row>
    <row r="5840" spans="2:2" x14ac:dyDescent="0.25">
      <c r="B5840">
        <v>0</v>
      </c>
    </row>
    <row r="5841" spans="2:2" x14ac:dyDescent="0.25">
      <c r="B5841">
        <v>0</v>
      </c>
    </row>
    <row r="5842" spans="2:2" x14ac:dyDescent="0.25">
      <c r="B5842">
        <v>0</v>
      </c>
    </row>
    <row r="5843" spans="2:2" x14ac:dyDescent="0.25">
      <c r="B5843">
        <v>0</v>
      </c>
    </row>
    <row r="5844" spans="2:2" x14ac:dyDescent="0.25">
      <c r="B5844">
        <v>0</v>
      </c>
    </row>
    <row r="5845" spans="2:2" x14ac:dyDescent="0.25">
      <c r="B5845">
        <v>0</v>
      </c>
    </row>
    <row r="5846" spans="2:2" x14ac:dyDescent="0.25">
      <c r="B5846">
        <v>0</v>
      </c>
    </row>
    <row r="5847" spans="2:2" x14ac:dyDescent="0.25">
      <c r="B5847">
        <v>0</v>
      </c>
    </row>
    <row r="5848" spans="2:2" x14ac:dyDescent="0.25">
      <c r="B5848">
        <v>0</v>
      </c>
    </row>
    <row r="5849" spans="2:2" x14ac:dyDescent="0.25">
      <c r="B5849">
        <v>0</v>
      </c>
    </row>
    <row r="5850" spans="2:2" x14ac:dyDescent="0.25">
      <c r="B5850">
        <v>0</v>
      </c>
    </row>
    <row r="5851" spans="2:2" x14ac:dyDescent="0.25">
      <c r="B5851">
        <v>0</v>
      </c>
    </row>
    <row r="5852" spans="2:2" x14ac:dyDescent="0.25">
      <c r="B5852">
        <v>0</v>
      </c>
    </row>
    <row r="5853" spans="2:2" x14ac:dyDescent="0.25">
      <c r="B5853">
        <v>0</v>
      </c>
    </row>
    <row r="5854" spans="2:2" x14ac:dyDescent="0.25">
      <c r="B5854">
        <v>0</v>
      </c>
    </row>
    <row r="5855" spans="2:2" x14ac:dyDescent="0.25">
      <c r="B5855">
        <v>0</v>
      </c>
    </row>
    <row r="5856" spans="2:2" x14ac:dyDescent="0.25">
      <c r="B5856">
        <v>0</v>
      </c>
    </row>
    <row r="5857" spans="2:2" x14ac:dyDescent="0.25">
      <c r="B5857">
        <v>0</v>
      </c>
    </row>
    <row r="5858" spans="2:2" x14ac:dyDescent="0.25">
      <c r="B5858">
        <v>0</v>
      </c>
    </row>
    <row r="5859" spans="2:2" x14ac:dyDescent="0.25">
      <c r="B5859">
        <v>0</v>
      </c>
    </row>
    <row r="5860" spans="2:2" x14ac:dyDescent="0.25">
      <c r="B5860">
        <v>0</v>
      </c>
    </row>
    <row r="5861" spans="2:2" x14ac:dyDescent="0.25">
      <c r="B5861">
        <v>0</v>
      </c>
    </row>
    <row r="5862" spans="2:2" x14ac:dyDescent="0.25">
      <c r="B5862">
        <v>0</v>
      </c>
    </row>
    <row r="5863" spans="2:2" x14ac:dyDescent="0.25">
      <c r="B5863">
        <v>0</v>
      </c>
    </row>
    <row r="5864" spans="2:2" x14ac:dyDescent="0.25">
      <c r="B5864">
        <v>0</v>
      </c>
    </row>
    <row r="5865" spans="2:2" x14ac:dyDescent="0.25">
      <c r="B5865">
        <v>0</v>
      </c>
    </row>
    <row r="5866" spans="2:2" x14ac:dyDescent="0.25">
      <c r="B5866">
        <v>0</v>
      </c>
    </row>
    <row r="5867" spans="2:2" x14ac:dyDescent="0.25">
      <c r="B5867">
        <v>0</v>
      </c>
    </row>
    <row r="5868" spans="2:2" x14ac:dyDescent="0.25">
      <c r="B5868">
        <v>0</v>
      </c>
    </row>
    <row r="5869" spans="2:2" x14ac:dyDescent="0.25">
      <c r="B5869">
        <v>0</v>
      </c>
    </row>
    <row r="5870" spans="2:2" x14ac:dyDescent="0.25">
      <c r="B5870">
        <v>0</v>
      </c>
    </row>
    <row r="5871" spans="2:2" x14ac:dyDescent="0.25">
      <c r="B5871">
        <v>0</v>
      </c>
    </row>
    <row r="5872" spans="2:2" x14ac:dyDescent="0.25">
      <c r="B5872">
        <v>0</v>
      </c>
    </row>
    <row r="5873" spans="2:2" x14ac:dyDescent="0.25">
      <c r="B5873">
        <v>0</v>
      </c>
    </row>
    <row r="5874" spans="2:2" x14ac:dyDescent="0.25">
      <c r="B5874">
        <v>0</v>
      </c>
    </row>
    <row r="5875" spans="2:2" x14ac:dyDescent="0.25">
      <c r="B5875">
        <v>0</v>
      </c>
    </row>
    <row r="5876" spans="2:2" x14ac:dyDescent="0.25">
      <c r="B5876">
        <v>0</v>
      </c>
    </row>
    <row r="5877" spans="2:2" x14ac:dyDescent="0.25">
      <c r="B5877">
        <v>0</v>
      </c>
    </row>
    <row r="5878" spans="2:2" x14ac:dyDescent="0.25">
      <c r="B5878">
        <v>0</v>
      </c>
    </row>
    <row r="5879" spans="2:2" x14ac:dyDescent="0.25">
      <c r="B5879">
        <v>0</v>
      </c>
    </row>
    <row r="5880" spans="2:2" x14ac:dyDescent="0.25">
      <c r="B5880">
        <v>0</v>
      </c>
    </row>
    <row r="5881" spans="2:2" x14ac:dyDescent="0.25">
      <c r="B5881">
        <v>0</v>
      </c>
    </row>
    <row r="5882" spans="2:2" x14ac:dyDescent="0.25">
      <c r="B5882">
        <v>0</v>
      </c>
    </row>
    <row r="5883" spans="2:2" x14ac:dyDescent="0.25">
      <c r="B5883">
        <v>0</v>
      </c>
    </row>
    <row r="5884" spans="2:2" x14ac:dyDescent="0.25">
      <c r="B5884">
        <v>0</v>
      </c>
    </row>
    <row r="5885" spans="2:2" x14ac:dyDescent="0.25">
      <c r="B5885">
        <v>0</v>
      </c>
    </row>
    <row r="5886" spans="2:2" x14ac:dyDescent="0.25">
      <c r="B5886">
        <v>0</v>
      </c>
    </row>
    <row r="5887" spans="2:2" x14ac:dyDescent="0.25">
      <c r="B5887">
        <v>0</v>
      </c>
    </row>
    <row r="5888" spans="2:2" x14ac:dyDescent="0.25">
      <c r="B5888">
        <v>0</v>
      </c>
    </row>
    <row r="5889" spans="2:2" x14ac:dyDescent="0.25">
      <c r="B5889">
        <v>0</v>
      </c>
    </row>
    <row r="5890" spans="2:2" x14ac:dyDescent="0.25">
      <c r="B5890">
        <v>0</v>
      </c>
    </row>
    <row r="5891" spans="2:2" x14ac:dyDescent="0.25">
      <c r="B5891">
        <v>0</v>
      </c>
    </row>
    <row r="5892" spans="2:2" x14ac:dyDescent="0.25">
      <c r="B5892">
        <v>0</v>
      </c>
    </row>
    <row r="5893" spans="2:2" x14ac:dyDescent="0.25">
      <c r="B5893">
        <v>0</v>
      </c>
    </row>
    <row r="5894" spans="2:2" x14ac:dyDescent="0.25">
      <c r="B5894">
        <v>0</v>
      </c>
    </row>
    <row r="5895" spans="2:2" x14ac:dyDescent="0.25">
      <c r="B5895">
        <v>0</v>
      </c>
    </row>
    <row r="5896" spans="2:2" x14ac:dyDescent="0.25">
      <c r="B5896">
        <v>0</v>
      </c>
    </row>
    <row r="5897" spans="2:2" x14ac:dyDescent="0.25">
      <c r="B5897">
        <v>0</v>
      </c>
    </row>
    <row r="5898" spans="2:2" x14ac:dyDescent="0.25">
      <c r="B5898">
        <v>0</v>
      </c>
    </row>
    <row r="5899" spans="2:2" x14ac:dyDescent="0.25">
      <c r="B5899">
        <v>0</v>
      </c>
    </row>
    <row r="5900" spans="2:2" x14ac:dyDescent="0.25">
      <c r="B5900">
        <v>0</v>
      </c>
    </row>
    <row r="5901" spans="2:2" x14ac:dyDescent="0.25">
      <c r="B5901">
        <v>0</v>
      </c>
    </row>
    <row r="5902" spans="2:2" x14ac:dyDescent="0.25">
      <c r="B5902">
        <v>0</v>
      </c>
    </row>
    <row r="5903" spans="2:2" x14ac:dyDescent="0.25">
      <c r="B5903">
        <v>0</v>
      </c>
    </row>
    <row r="5904" spans="2:2" x14ac:dyDescent="0.25">
      <c r="B5904">
        <v>0</v>
      </c>
    </row>
    <row r="5905" spans="2:2" x14ac:dyDescent="0.25">
      <c r="B5905">
        <v>0</v>
      </c>
    </row>
    <row r="5906" spans="2:2" x14ac:dyDescent="0.25">
      <c r="B5906">
        <v>0</v>
      </c>
    </row>
    <row r="5907" spans="2:2" x14ac:dyDescent="0.25">
      <c r="B5907">
        <v>0</v>
      </c>
    </row>
    <row r="5908" spans="2:2" x14ac:dyDescent="0.25">
      <c r="B5908">
        <v>0</v>
      </c>
    </row>
    <row r="5909" spans="2:2" x14ac:dyDescent="0.25">
      <c r="B5909">
        <v>0</v>
      </c>
    </row>
    <row r="5910" spans="2:2" x14ac:dyDescent="0.25">
      <c r="B5910">
        <v>0</v>
      </c>
    </row>
    <row r="5911" spans="2:2" x14ac:dyDescent="0.25">
      <c r="B5911">
        <v>0</v>
      </c>
    </row>
    <row r="5912" spans="2:2" x14ac:dyDescent="0.25">
      <c r="B5912">
        <v>0</v>
      </c>
    </row>
    <row r="5913" spans="2:2" x14ac:dyDescent="0.25">
      <c r="B5913">
        <v>0</v>
      </c>
    </row>
    <row r="5914" spans="2:2" x14ac:dyDescent="0.25">
      <c r="B5914">
        <v>0</v>
      </c>
    </row>
    <row r="5915" spans="2:2" x14ac:dyDescent="0.25">
      <c r="B5915">
        <v>0</v>
      </c>
    </row>
    <row r="5916" spans="2:2" x14ac:dyDescent="0.25">
      <c r="B5916">
        <v>0</v>
      </c>
    </row>
    <row r="5917" spans="2:2" x14ac:dyDescent="0.25">
      <c r="B5917">
        <v>0</v>
      </c>
    </row>
    <row r="5918" spans="2:2" x14ac:dyDescent="0.25">
      <c r="B5918">
        <v>0</v>
      </c>
    </row>
    <row r="5919" spans="2:2" x14ac:dyDescent="0.25">
      <c r="B5919">
        <v>0</v>
      </c>
    </row>
    <row r="5920" spans="2:2" x14ac:dyDescent="0.25">
      <c r="B5920">
        <v>0</v>
      </c>
    </row>
    <row r="5921" spans="2:2" x14ac:dyDescent="0.25">
      <c r="B5921">
        <v>0</v>
      </c>
    </row>
    <row r="5922" spans="2:2" x14ac:dyDescent="0.25">
      <c r="B5922">
        <v>0</v>
      </c>
    </row>
    <row r="5923" spans="2:2" x14ac:dyDescent="0.25">
      <c r="B5923">
        <v>0</v>
      </c>
    </row>
    <row r="5924" spans="2:2" x14ac:dyDescent="0.25">
      <c r="B5924">
        <v>0</v>
      </c>
    </row>
    <row r="5925" spans="2:2" x14ac:dyDescent="0.25">
      <c r="B5925">
        <v>0</v>
      </c>
    </row>
    <row r="5926" spans="2:2" x14ac:dyDescent="0.25">
      <c r="B5926">
        <v>0</v>
      </c>
    </row>
    <row r="5927" spans="2:2" x14ac:dyDescent="0.25">
      <c r="B5927">
        <v>0</v>
      </c>
    </row>
    <row r="5928" spans="2:2" x14ac:dyDescent="0.25">
      <c r="B5928">
        <v>0</v>
      </c>
    </row>
    <row r="5929" spans="2:2" x14ac:dyDescent="0.25">
      <c r="B5929">
        <v>0</v>
      </c>
    </row>
    <row r="5930" spans="2:2" x14ac:dyDescent="0.25">
      <c r="B5930">
        <v>0</v>
      </c>
    </row>
    <row r="5931" spans="2:2" x14ac:dyDescent="0.25">
      <c r="B5931">
        <v>0</v>
      </c>
    </row>
    <row r="5932" spans="2:2" x14ac:dyDescent="0.25">
      <c r="B5932">
        <v>0</v>
      </c>
    </row>
    <row r="5933" spans="2:2" x14ac:dyDescent="0.25">
      <c r="B5933">
        <v>0</v>
      </c>
    </row>
    <row r="5934" spans="2:2" x14ac:dyDescent="0.25">
      <c r="B5934">
        <v>0</v>
      </c>
    </row>
    <row r="5935" spans="2:2" x14ac:dyDescent="0.25">
      <c r="B5935">
        <v>0</v>
      </c>
    </row>
    <row r="5936" spans="2:2" x14ac:dyDescent="0.25">
      <c r="B5936">
        <v>0</v>
      </c>
    </row>
    <row r="5937" spans="2:2" x14ac:dyDescent="0.25">
      <c r="B5937">
        <v>0</v>
      </c>
    </row>
    <row r="5938" spans="2:2" x14ac:dyDescent="0.25">
      <c r="B5938">
        <v>0</v>
      </c>
    </row>
    <row r="5939" spans="2:2" x14ac:dyDescent="0.25">
      <c r="B5939">
        <v>0</v>
      </c>
    </row>
    <row r="5940" spans="2:2" x14ac:dyDescent="0.25">
      <c r="B5940">
        <v>0</v>
      </c>
    </row>
    <row r="5941" spans="2:2" x14ac:dyDescent="0.25">
      <c r="B5941">
        <v>0</v>
      </c>
    </row>
    <row r="5942" spans="2:2" x14ac:dyDescent="0.25">
      <c r="B5942">
        <v>0</v>
      </c>
    </row>
    <row r="5943" spans="2:2" x14ac:dyDescent="0.25">
      <c r="B5943">
        <v>0</v>
      </c>
    </row>
    <row r="5944" spans="2:2" x14ac:dyDescent="0.25">
      <c r="B5944">
        <v>0</v>
      </c>
    </row>
    <row r="5945" spans="2:2" x14ac:dyDescent="0.25">
      <c r="B5945">
        <v>0</v>
      </c>
    </row>
    <row r="5946" spans="2:2" x14ac:dyDescent="0.25">
      <c r="B5946">
        <v>0</v>
      </c>
    </row>
    <row r="5947" spans="2:2" x14ac:dyDescent="0.25">
      <c r="B5947">
        <v>0</v>
      </c>
    </row>
    <row r="5948" spans="2:2" x14ac:dyDescent="0.25">
      <c r="B5948">
        <v>0</v>
      </c>
    </row>
    <row r="5949" spans="2:2" x14ac:dyDescent="0.25">
      <c r="B5949">
        <v>0</v>
      </c>
    </row>
    <row r="5950" spans="2:2" x14ac:dyDescent="0.25">
      <c r="B5950">
        <v>0</v>
      </c>
    </row>
    <row r="5951" spans="2:2" x14ac:dyDescent="0.25">
      <c r="B5951">
        <v>0</v>
      </c>
    </row>
    <row r="5952" spans="2:2" x14ac:dyDescent="0.25">
      <c r="B5952">
        <v>0</v>
      </c>
    </row>
    <row r="5953" spans="2:2" x14ac:dyDescent="0.25">
      <c r="B5953">
        <v>0</v>
      </c>
    </row>
    <row r="5954" spans="2:2" x14ac:dyDescent="0.25">
      <c r="B5954">
        <v>0</v>
      </c>
    </row>
    <row r="5955" spans="2:2" x14ac:dyDescent="0.25">
      <c r="B5955">
        <v>0</v>
      </c>
    </row>
    <row r="5956" spans="2:2" x14ac:dyDescent="0.25">
      <c r="B5956">
        <v>0</v>
      </c>
    </row>
    <row r="5957" spans="2:2" x14ac:dyDescent="0.25">
      <c r="B5957">
        <v>0</v>
      </c>
    </row>
    <row r="5958" spans="2:2" x14ac:dyDescent="0.25">
      <c r="B5958">
        <v>0</v>
      </c>
    </row>
    <row r="5959" spans="2:2" x14ac:dyDescent="0.25">
      <c r="B5959">
        <v>0</v>
      </c>
    </row>
    <row r="5960" spans="2:2" x14ac:dyDescent="0.25">
      <c r="B5960">
        <v>0</v>
      </c>
    </row>
    <row r="5961" spans="2:2" x14ac:dyDescent="0.25">
      <c r="B5961">
        <v>0</v>
      </c>
    </row>
    <row r="5962" spans="2:2" x14ac:dyDescent="0.25">
      <c r="B5962">
        <v>0</v>
      </c>
    </row>
    <row r="5963" spans="2:2" x14ac:dyDescent="0.25">
      <c r="B5963">
        <v>0</v>
      </c>
    </row>
    <row r="5964" spans="2:2" x14ac:dyDescent="0.25">
      <c r="B5964">
        <v>0</v>
      </c>
    </row>
    <row r="5965" spans="2:2" x14ac:dyDescent="0.25">
      <c r="B5965">
        <v>0</v>
      </c>
    </row>
    <row r="5966" spans="2:2" x14ac:dyDescent="0.25">
      <c r="B5966">
        <v>0</v>
      </c>
    </row>
    <row r="5967" spans="2:2" x14ac:dyDescent="0.25">
      <c r="B5967">
        <v>0</v>
      </c>
    </row>
    <row r="5968" spans="2:2" x14ac:dyDescent="0.25">
      <c r="B5968">
        <v>0</v>
      </c>
    </row>
    <row r="5969" spans="2:2" x14ac:dyDescent="0.25">
      <c r="B5969">
        <v>0</v>
      </c>
    </row>
    <row r="5970" spans="2:2" x14ac:dyDescent="0.25">
      <c r="B5970">
        <v>0</v>
      </c>
    </row>
    <row r="5971" spans="2:2" x14ac:dyDescent="0.25">
      <c r="B5971">
        <v>0</v>
      </c>
    </row>
    <row r="5972" spans="2:2" x14ac:dyDescent="0.25">
      <c r="B5972">
        <v>0</v>
      </c>
    </row>
    <row r="5973" spans="2:2" x14ac:dyDescent="0.25">
      <c r="B5973">
        <v>0</v>
      </c>
    </row>
    <row r="5974" spans="2:2" x14ac:dyDescent="0.25">
      <c r="B5974">
        <v>0</v>
      </c>
    </row>
    <row r="5975" spans="2:2" x14ac:dyDescent="0.25">
      <c r="B5975">
        <v>0</v>
      </c>
    </row>
    <row r="5976" spans="2:2" x14ac:dyDescent="0.25">
      <c r="B5976">
        <v>0</v>
      </c>
    </row>
    <row r="5977" spans="2:2" x14ac:dyDescent="0.25">
      <c r="B5977">
        <v>0</v>
      </c>
    </row>
    <row r="5978" spans="2:2" x14ac:dyDescent="0.25">
      <c r="B5978">
        <v>0</v>
      </c>
    </row>
    <row r="5979" spans="2:2" x14ac:dyDescent="0.25">
      <c r="B5979">
        <v>0</v>
      </c>
    </row>
    <row r="5980" spans="2:2" x14ac:dyDescent="0.25">
      <c r="B5980">
        <v>0</v>
      </c>
    </row>
    <row r="5981" spans="2:2" x14ac:dyDescent="0.25">
      <c r="B5981">
        <v>0</v>
      </c>
    </row>
    <row r="5982" spans="2:2" x14ac:dyDescent="0.25">
      <c r="B5982">
        <v>0</v>
      </c>
    </row>
    <row r="5983" spans="2:2" x14ac:dyDescent="0.25">
      <c r="B5983">
        <v>0</v>
      </c>
    </row>
    <row r="5984" spans="2:2" x14ac:dyDescent="0.25">
      <c r="B5984">
        <v>0</v>
      </c>
    </row>
    <row r="5985" spans="2:2" x14ac:dyDescent="0.25">
      <c r="B5985">
        <v>0</v>
      </c>
    </row>
    <row r="5986" spans="2:2" x14ac:dyDescent="0.25">
      <c r="B5986">
        <v>0</v>
      </c>
    </row>
    <row r="5987" spans="2:2" x14ac:dyDescent="0.25">
      <c r="B5987">
        <v>0</v>
      </c>
    </row>
    <row r="5988" spans="2:2" x14ac:dyDescent="0.25">
      <c r="B5988">
        <v>0</v>
      </c>
    </row>
    <row r="5989" spans="2:2" x14ac:dyDescent="0.25">
      <c r="B5989">
        <v>0</v>
      </c>
    </row>
    <row r="5990" spans="2:2" x14ac:dyDescent="0.25">
      <c r="B5990">
        <v>0</v>
      </c>
    </row>
    <row r="5991" spans="2:2" x14ac:dyDescent="0.25">
      <c r="B5991">
        <v>0</v>
      </c>
    </row>
    <row r="5992" spans="2:2" x14ac:dyDescent="0.25">
      <c r="B5992">
        <v>0</v>
      </c>
    </row>
    <row r="5993" spans="2:2" x14ac:dyDescent="0.25">
      <c r="B5993">
        <v>0</v>
      </c>
    </row>
    <row r="5994" spans="2:2" x14ac:dyDescent="0.25">
      <c r="B5994">
        <v>0</v>
      </c>
    </row>
    <row r="5995" spans="2:2" x14ac:dyDescent="0.25">
      <c r="B5995">
        <v>0</v>
      </c>
    </row>
    <row r="5996" spans="2:2" x14ac:dyDescent="0.25">
      <c r="B5996">
        <v>0</v>
      </c>
    </row>
    <row r="5997" spans="2:2" x14ac:dyDescent="0.25">
      <c r="B5997">
        <v>0</v>
      </c>
    </row>
    <row r="5998" spans="2:2" x14ac:dyDescent="0.25">
      <c r="B5998">
        <v>0</v>
      </c>
    </row>
    <row r="5999" spans="2:2" x14ac:dyDescent="0.25">
      <c r="B5999">
        <v>0</v>
      </c>
    </row>
    <row r="6000" spans="2:2" x14ac:dyDescent="0.25">
      <c r="B6000">
        <v>0</v>
      </c>
    </row>
    <row r="6001" spans="2:2" x14ac:dyDescent="0.25">
      <c r="B6001">
        <v>0</v>
      </c>
    </row>
    <row r="6002" spans="2:2" x14ac:dyDescent="0.25">
      <c r="B6002">
        <v>0</v>
      </c>
    </row>
    <row r="6003" spans="2:2" x14ac:dyDescent="0.25">
      <c r="B6003">
        <v>0</v>
      </c>
    </row>
    <row r="6004" spans="2:2" x14ac:dyDescent="0.25">
      <c r="B6004">
        <v>0</v>
      </c>
    </row>
    <row r="6005" spans="2:2" x14ac:dyDescent="0.25">
      <c r="B6005">
        <v>0</v>
      </c>
    </row>
    <row r="6006" spans="2:2" x14ac:dyDescent="0.25">
      <c r="B6006">
        <v>0</v>
      </c>
    </row>
    <row r="6007" spans="2:2" x14ac:dyDescent="0.25">
      <c r="B6007">
        <v>0</v>
      </c>
    </row>
    <row r="6008" spans="2:2" x14ac:dyDescent="0.25">
      <c r="B6008">
        <v>0</v>
      </c>
    </row>
    <row r="6009" spans="2:2" x14ac:dyDescent="0.25">
      <c r="B6009">
        <v>0</v>
      </c>
    </row>
    <row r="6010" spans="2:2" x14ac:dyDescent="0.25">
      <c r="B6010">
        <v>0</v>
      </c>
    </row>
    <row r="6011" spans="2:2" x14ac:dyDescent="0.25">
      <c r="B6011">
        <v>0</v>
      </c>
    </row>
    <row r="6012" spans="2:2" x14ac:dyDescent="0.25">
      <c r="B6012">
        <v>0</v>
      </c>
    </row>
    <row r="6013" spans="2:2" x14ac:dyDescent="0.25">
      <c r="B6013">
        <v>0</v>
      </c>
    </row>
    <row r="6014" spans="2:2" x14ac:dyDescent="0.25">
      <c r="B6014">
        <v>0</v>
      </c>
    </row>
    <row r="6015" spans="2:2" x14ac:dyDescent="0.25">
      <c r="B6015">
        <v>0</v>
      </c>
    </row>
    <row r="6016" spans="2:2" x14ac:dyDescent="0.25">
      <c r="B6016">
        <v>0</v>
      </c>
    </row>
    <row r="6017" spans="2:2" x14ac:dyDescent="0.25">
      <c r="B6017">
        <v>0</v>
      </c>
    </row>
    <row r="6018" spans="2:2" x14ac:dyDescent="0.25">
      <c r="B6018">
        <v>0</v>
      </c>
    </row>
    <row r="6019" spans="2:2" x14ac:dyDescent="0.25">
      <c r="B6019">
        <v>0</v>
      </c>
    </row>
    <row r="6020" spans="2:2" x14ac:dyDescent="0.25">
      <c r="B6020">
        <v>0</v>
      </c>
    </row>
    <row r="6021" spans="2:2" x14ac:dyDescent="0.25">
      <c r="B6021">
        <v>0</v>
      </c>
    </row>
    <row r="6022" spans="2:2" x14ac:dyDescent="0.25">
      <c r="B6022">
        <v>0</v>
      </c>
    </row>
    <row r="6023" spans="2:2" x14ac:dyDescent="0.25">
      <c r="B6023">
        <v>0</v>
      </c>
    </row>
    <row r="6024" spans="2:2" x14ac:dyDescent="0.25">
      <c r="B6024">
        <v>0</v>
      </c>
    </row>
    <row r="6025" spans="2:2" x14ac:dyDescent="0.25">
      <c r="B6025">
        <v>0</v>
      </c>
    </row>
    <row r="6026" spans="2:2" x14ac:dyDescent="0.25">
      <c r="B6026">
        <v>0</v>
      </c>
    </row>
    <row r="6027" spans="2:2" x14ac:dyDescent="0.25">
      <c r="B6027">
        <v>0</v>
      </c>
    </row>
    <row r="6028" spans="2:2" x14ac:dyDescent="0.25">
      <c r="B6028">
        <v>0</v>
      </c>
    </row>
    <row r="6029" spans="2:2" x14ac:dyDescent="0.25">
      <c r="B6029">
        <v>0</v>
      </c>
    </row>
    <row r="6030" spans="2:2" x14ac:dyDescent="0.25">
      <c r="B6030">
        <v>0</v>
      </c>
    </row>
    <row r="6031" spans="2:2" x14ac:dyDescent="0.25">
      <c r="B6031">
        <v>0</v>
      </c>
    </row>
    <row r="6032" spans="2:2" x14ac:dyDescent="0.25">
      <c r="B6032">
        <v>0</v>
      </c>
    </row>
    <row r="6033" spans="2:2" x14ac:dyDescent="0.25">
      <c r="B6033">
        <v>0</v>
      </c>
    </row>
    <row r="6034" spans="2:2" x14ac:dyDescent="0.25">
      <c r="B6034">
        <v>0</v>
      </c>
    </row>
    <row r="6035" spans="2:2" x14ac:dyDescent="0.25">
      <c r="B6035">
        <v>0</v>
      </c>
    </row>
    <row r="6036" spans="2:2" x14ac:dyDescent="0.25">
      <c r="B6036">
        <v>0</v>
      </c>
    </row>
    <row r="6037" spans="2:2" x14ac:dyDescent="0.25">
      <c r="B6037">
        <v>0</v>
      </c>
    </row>
    <row r="6038" spans="2:2" x14ac:dyDescent="0.25">
      <c r="B6038">
        <v>0</v>
      </c>
    </row>
    <row r="6039" spans="2:2" x14ac:dyDescent="0.25">
      <c r="B6039">
        <v>0</v>
      </c>
    </row>
    <row r="6040" spans="2:2" x14ac:dyDescent="0.25">
      <c r="B6040">
        <v>0</v>
      </c>
    </row>
    <row r="6041" spans="2:2" x14ac:dyDescent="0.25">
      <c r="B6041">
        <v>0</v>
      </c>
    </row>
    <row r="6042" spans="2:2" x14ac:dyDescent="0.25">
      <c r="B6042">
        <v>0</v>
      </c>
    </row>
    <row r="6043" spans="2:2" x14ac:dyDescent="0.25">
      <c r="B6043">
        <v>0</v>
      </c>
    </row>
    <row r="6044" spans="2:2" x14ac:dyDescent="0.25">
      <c r="B6044">
        <v>0</v>
      </c>
    </row>
    <row r="6045" spans="2:2" x14ac:dyDescent="0.25">
      <c r="B6045">
        <v>0</v>
      </c>
    </row>
    <row r="6046" spans="2:2" x14ac:dyDescent="0.25">
      <c r="B6046">
        <v>0</v>
      </c>
    </row>
    <row r="6047" spans="2:2" x14ac:dyDescent="0.25">
      <c r="B6047">
        <v>0</v>
      </c>
    </row>
    <row r="6048" spans="2:2" x14ac:dyDescent="0.25">
      <c r="B6048">
        <v>0</v>
      </c>
    </row>
    <row r="6049" spans="2:2" x14ac:dyDescent="0.25">
      <c r="B6049">
        <v>0</v>
      </c>
    </row>
    <row r="6050" spans="2:2" x14ac:dyDescent="0.25">
      <c r="B6050">
        <v>0</v>
      </c>
    </row>
    <row r="6051" spans="2:2" x14ac:dyDescent="0.25">
      <c r="B6051">
        <v>0</v>
      </c>
    </row>
    <row r="6052" spans="2:2" x14ac:dyDescent="0.25">
      <c r="B6052">
        <v>0</v>
      </c>
    </row>
    <row r="6053" spans="2:2" x14ac:dyDescent="0.25">
      <c r="B6053">
        <v>0</v>
      </c>
    </row>
    <row r="6054" spans="2:2" x14ac:dyDescent="0.25">
      <c r="B6054">
        <v>0</v>
      </c>
    </row>
    <row r="6055" spans="2:2" x14ac:dyDescent="0.25">
      <c r="B6055">
        <v>0</v>
      </c>
    </row>
    <row r="6056" spans="2:2" x14ac:dyDescent="0.25">
      <c r="B6056">
        <v>0</v>
      </c>
    </row>
    <row r="6057" spans="2:2" x14ac:dyDescent="0.25">
      <c r="B6057">
        <v>0</v>
      </c>
    </row>
    <row r="6058" spans="2:2" x14ac:dyDescent="0.25">
      <c r="B6058">
        <v>0</v>
      </c>
    </row>
    <row r="6059" spans="2:2" x14ac:dyDescent="0.25">
      <c r="B6059">
        <v>0</v>
      </c>
    </row>
    <row r="6060" spans="2:2" x14ac:dyDescent="0.25">
      <c r="B6060">
        <v>0</v>
      </c>
    </row>
    <row r="6061" spans="2:2" x14ac:dyDescent="0.25">
      <c r="B6061">
        <v>0</v>
      </c>
    </row>
    <row r="6062" spans="2:2" x14ac:dyDescent="0.25">
      <c r="B6062">
        <v>0</v>
      </c>
    </row>
    <row r="6063" spans="2:2" x14ac:dyDescent="0.25">
      <c r="B6063">
        <v>0</v>
      </c>
    </row>
    <row r="6064" spans="2:2" x14ac:dyDescent="0.25">
      <c r="B6064">
        <v>0</v>
      </c>
    </row>
    <row r="6065" spans="2:2" x14ac:dyDescent="0.25">
      <c r="B6065">
        <v>0</v>
      </c>
    </row>
    <row r="6066" spans="2:2" x14ac:dyDescent="0.25">
      <c r="B6066">
        <v>0</v>
      </c>
    </row>
    <row r="6067" spans="2:2" x14ac:dyDescent="0.25">
      <c r="B6067">
        <v>0</v>
      </c>
    </row>
    <row r="6068" spans="2:2" x14ac:dyDescent="0.25">
      <c r="B6068">
        <v>0</v>
      </c>
    </row>
    <row r="6069" spans="2:2" x14ac:dyDescent="0.25">
      <c r="B6069">
        <v>0</v>
      </c>
    </row>
    <row r="6070" spans="2:2" x14ac:dyDescent="0.25">
      <c r="B6070">
        <v>0</v>
      </c>
    </row>
    <row r="6071" spans="2:2" x14ac:dyDescent="0.25">
      <c r="B6071">
        <v>0</v>
      </c>
    </row>
    <row r="6072" spans="2:2" x14ac:dyDescent="0.25">
      <c r="B6072">
        <v>0</v>
      </c>
    </row>
    <row r="6073" spans="2:2" x14ac:dyDescent="0.25">
      <c r="B6073">
        <v>0</v>
      </c>
    </row>
    <row r="6074" spans="2:2" x14ac:dyDescent="0.25">
      <c r="B6074">
        <v>0</v>
      </c>
    </row>
    <row r="6075" spans="2:2" x14ac:dyDescent="0.25">
      <c r="B6075">
        <v>0</v>
      </c>
    </row>
    <row r="6076" spans="2:2" x14ac:dyDescent="0.25">
      <c r="B6076">
        <v>0</v>
      </c>
    </row>
    <row r="6077" spans="2:2" x14ac:dyDescent="0.25">
      <c r="B6077">
        <v>0</v>
      </c>
    </row>
    <row r="6078" spans="2:2" x14ac:dyDescent="0.25">
      <c r="B6078">
        <v>0</v>
      </c>
    </row>
    <row r="6079" spans="2:2" x14ac:dyDescent="0.25">
      <c r="B6079">
        <v>0</v>
      </c>
    </row>
    <row r="6080" spans="2:2" x14ac:dyDescent="0.25">
      <c r="B6080">
        <v>0</v>
      </c>
    </row>
    <row r="6081" spans="2:2" x14ac:dyDescent="0.25">
      <c r="B6081">
        <v>0</v>
      </c>
    </row>
    <row r="6082" spans="2:2" x14ac:dyDescent="0.25">
      <c r="B6082">
        <v>0</v>
      </c>
    </row>
    <row r="6083" spans="2:2" x14ac:dyDescent="0.25">
      <c r="B6083">
        <v>0</v>
      </c>
    </row>
    <row r="6084" spans="2:2" x14ac:dyDescent="0.25">
      <c r="B6084">
        <v>0</v>
      </c>
    </row>
    <row r="6085" spans="2:2" x14ac:dyDescent="0.25">
      <c r="B6085">
        <v>0</v>
      </c>
    </row>
    <row r="6086" spans="2:2" x14ac:dyDescent="0.25">
      <c r="B6086">
        <v>0</v>
      </c>
    </row>
    <row r="6087" spans="2:2" x14ac:dyDescent="0.25">
      <c r="B6087">
        <v>0</v>
      </c>
    </row>
    <row r="6088" spans="2:2" x14ac:dyDescent="0.25">
      <c r="B6088">
        <v>0</v>
      </c>
    </row>
    <row r="6089" spans="2:2" x14ac:dyDescent="0.25">
      <c r="B6089">
        <v>0</v>
      </c>
    </row>
    <row r="6090" spans="2:2" x14ac:dyDescent="0.25">
      <c r="B6090">
        <v>0</v>
      </c>
    </row>
    <row r="6091" spans="2:2" x14ac:dyDescent="0.25">
      <c r="B6091">
        <v>0</v>
      </c>
    </row>
    <row r="6092" spans="2:2" x14ac:dyDescent="0.25">
      <c r="B6092">
        <v>0</v>
      </c>
    </row>
    <row r="6093" spans="2:2" x14ac:dyDescent="0.25">
      <c r="B6093">
        <v>0</v>
      </c>
    </row>
    <row r="6094" spans="2:2" x14ac:dyDescent="0.25">
      <c r="B6094">
        <v>0</v>
      </c>
    </row>
    <row r="6095" spans="2:2" x14ac:dyDescent="0.25">
      <c r="B6095">
        <v>0</v>
      </c>
    </row>
    <row r="6096" spans="2:2" x14ac:dyDescent="0.25">
      <c r="B6096">
        <v>0</v>
      </c>
    </row>
    <row r="6097" spans="2:2" x14ac:dyDescent="0.25">
      <c r="B6097">
        <v>0</v>
      </c>
    </row>
    <row r="6098" spans="2:2" x14ac:dyDescent="0.25">
      <c r="B6098">
        <v>0</v>
      </c>
    </row>
    <row r="6099" spans="2:2" x14ac:dyDescent="0.25">
      <c r="B6099">
        <v>0</v>
      </c>
    </row>
    <row r="6100" spans="2:2" x14ac:dyDescent="0.25">
      <c r="B6100">
        <v>0</v>
      </c>
    </row>
    <row r="6101" spans="2:2" x14ac:dyDescent="0.25">
      <c r="B6101">
        <v>0</v>
      </c>
    </row>
    <row r="6102" spans="2:2" x14ac:dyDescent="0.25">
      <c r="B6102">
        <v>0</v>
      </c>
    </row>
    <row r="6103" spans="2:2" x14ac:dyDescent="0.25">
      <c r="B6103">
        <v>0</v>
      </c>
    </row>
    <row r="6104" spans="2:2" x14ac:dyDescent="0.25">
      <c r="B6104">
        <v>0</v>
      </c>
    </row>
    <row r="6105" spans="2:2" x14ac:dyDescent="0.25">
      <c r="B6105">
        <v>0</v>
      </c>
    </row>
    <row r="6106" spans="2:2" x14ac:dyDescent="0.25">
      <c r="B6106">
        <v>0</v>
      </c>
    </row>
    <row r="6107" spans="2:2" x14ac:dyDescent="0.25">
      <c r="B6107">
        <v>0</v>
      </c>
    </row>
    <row r="6108" spans="2:2" x14ac:dyDescent="0.25">
      <c r="B6108">
        <v>0</v>
      </c>
    </row>
    <row r="6109" spans="2:2" x14ac:dyDescent="0.25">
      <c r="B6109">
        <v>0</v>
      </c>
    </row>
    <row r="6110" spans="2:2" x14ac:dyDescent="0.25">
      <c r="B6110">
        <v>0</v>
      </c>
    </row>
    <row r="6111" spans="2:2" x14ac:dyDescent="0.25">
      <c r="B6111">
        <v>0</v>
      </c>
    </row>
    <row r="6112" spans="2:2" x14ac:dyDescent="0.25">
      <c r="B6112">
        <v>0</v>
      </c>
    </row>
    <row r="6113" spans="2:2" x14ac:dyDescent="0.25">
      <c r="B6113">
        <v>0</v>
      </c>
    </row>
    <row r="6114" spans="2:2" x14ac:dyDescent="0.25">
      <c r="B6114">
        <v>0</v>
      </c>
    </row>
    <row r="6115" spans="2:2" x14ac:dyDescent="0.25">
      <c r="B6115">
        <v>0</v>
      </c>
    </row>
    <row r="6116" spans="2:2" x14ac:dyDescent="0.25">
      <c r="B6116">
        <v>0</v>
      </c>
    </row>
    <row r="6117" spans="2:2" x14ac:dyDescent="0.25">
      <c r="B6117">
        <v>0</v>
      </c>
    </row>
    <row r="6118" spans="2:2" x14ac:dyDescent="0.25">
      <c r="B6118">
        <v>0</v>
      </c>
    </row>
    <row r="6119" spans="2:2" x14ac:dyDescent="0.25">
      <c r="B6119">
        <v>0</v>
      </c>
    </row>
    <row r="6120" spans="2:2" x14ac:dyDescent="0.25">
      <c r="B6120">
        <v>0</v>
      </c>
    </row>
    <row r="6121" spans="2:2" x14ac:dyDescent="0.25">
      <c r="B6121">
        <v>0</v>
      </c>
    </row>
    <row r="6122" spans="2:2" x14ac:dyDescent="0.25">
      <c r="B6122">
        <v>0</v>
      </c>
    </row>
    <row r="6123" spans="2:2" x14ac:dyDescent="0.25">
      <c r="B6123">
        <v>0</v>
      </c>
    </row>
    <row r="6124" spans="2:2" x14ac:dyDescent="0.25">
      <c r="B6124">
        <v>0</v>
      </c>
    </row>
    <row r="6125" spans="2:2" x14ac:dyDescent="0.25">
      <c r="B6125">
        <v>0</v>
      </c>
    </row>
    <row r="6126" spans="2:2" x14ac:dyDescent="0.25">
      <c r="B6126">
        <v>0</v>
      </c>
    </row>
    <row r="6127" spans="2:2" x14ac:dyDescent="0.25">
      <c r="B6127">
        <v>0</v>
      </c>
    </row>
    <row r="6128" spans="2:2" x14ac:dyDescent="0.25">
      <c r="B6128">
        <v>0</v>
      </c>
    </row>
    <row r="6129" spans="2:2" x14ac:dyDescent="0.25">
      <c r="B6129">
        <v>0</v>
      </c>
    </row>
    <row r="6130" spans="2:2" x14ac:dyDescent="0.25">
      <c r="B6130">
        <v>0</v>
      </c>
    </row>
    <row r="6131" spans="2:2" x14ac:dyDescent="0.25">
      <c r="B6131">
        <v>0</v>
      </c>
    </row>
    <row r="6132" spans="2:2" x14ac:dyDescent="0.25">
      <c r="B6132">
        <v>0</v>
      </c>
    </row>
    <row r="6133" spans="2:2" x14ac:dyDescent="0.25">
      <c r="B6133">
        <v>0</v>
      </c>
    </row>
    <row r="6134" spans="2:2" x14ac:dyDescent="0.25">
      <c r="B6134">
        <v>0</v>
      </c>
    </row>
    <row r="6135" spans="2:2" x14ac:dyDescent="0.25">
      <c r="B6135">
        <v>0</v>
      </c>
    </row>
    <row r="6136" spans="2:2" x14ac:dyDescent="0.25">
      <c r="B6136">
        <v>0</v>
      </c>
    </row>
    <row r="6137" spans="2:2" x14ac:dyDescent="0.25">
      <c r="B6137">
        <v>0</v>
      </c>
    </row>
    <row r="6138" spans="2:2" x14ac:dyDescent="0.25">
      <c r="B6138">
        <v>0</v>
      </c>
    </row>
    <row r="6139" spans="2:2" x14ac:dyDescent="0.25">
      <c r="B6139">
        <v>0</v>
      </c>
    </row>
    <row r="6140" spans="2:2" x14ac:dyDescent="0.25">
      <c r="B6140">
        <v>0</v>
      </c>
    </row>
    <row r="6141" spans="2:2" x14ac:dyDescent="0.25">
      <c r="B6141">
        <v>0</v>
      </c>
    </row>
    <row r="6142" spans="2:2" x14ac:dyDescent="0.25">
      <c r="B6142">
        <v>0</v>
      </c>
    </row>
    <row r="6143" spans="2:2" x14ac:dyDescent="0.25">
      <c r="B6143">
        <v>0</v>
      </c>
    </row>
    <row r="6144" spans="2:2" x14ac:dyDescent="0.25">
      <c r="B6144">
        <v>0</v>
      </c>
    </row>
    <row r="6145" spans="2:2" x14ac:dyDescent="0.25">
      <c r="B6145">
        <v>0</v>
      </c>
    </row>
    <row r="6146" spans="2:2" x14ac:dyDescent="0.25">
      <c r="B6146">
        <v>0</v>
      </c>
    </row>
    <row r="6147" spans="2:2" x14ac:dyDescent="0.25">
      <c r="B6147">
        <v>0</v>
      </c>
    </row>
    <row r="6148" spans="2:2" x14ac:dyDescent="0.25">
      <c r="B6148">
        <v>0</v>
      </c>
    </row>
    <row r="6149" spans="2:2" x14ac:dyDescent="0.25">
      <c r="B6149">
        <v>0</v>
      </c>
    </row>
    <row r="6150" spans="2:2" x14ac:dyDescent="0.25">
      <c r="B6150">
        <v>0</v>
      </c>
    </row>
    <row r="6151" spans="2:2" x14ac:dyDescent="0.25">
      <c r="B6151">
        <v>0</v>
      </c>
    </row>
    <row r="6152" spans="2:2" x14ac:dyDescent="0.25">
      <c r="B6152">
        <v>0</v>
      </c>
    </row>
    <row r="6153" spans="2:2" x14ac:dyDescent="0.25">
      <c r="B6153">
        <v>0</v>
      </c>
    </row>
    <row r="6154" spans="2:2" x14ac:dyDescent="0.25">
      <c r="B6154">
        <v>0</v>
      </c>
    </row>
    <row r="6155" spans="2:2" x14ac:dyDescent="0.25">
      <c r="B6155">
        <v>0</v>
      </c>
    </row>
    <row r="6156" spans="2:2" x14ac:dyDescent="0.25">
      <c r="B6156">
        <v>0</v>
      </c>
    </row>
    <row r="6157" spans="2:2" x14ac:dyDescent="0.25">
      <c r="B6157">
        <v>0</v>
      </c>
    </row>
    <row r="6158" spans="2:2" x14ac:dyDescent="0.25">
      <c r="B6158">
        <v>0</v>
      </c>
    </row>
    <row r="6159" spans="2:2" x14ac:dyDescent="0.25">
      <c r="B6159">
        <v>0</v>
      </c>
    </row>
    <row r="6160" spans="2:2" x14ac:dyDescent="0.25">
      <c r="B6160">
        <v>0</v>
      </c>
    </row>
    <row r="6161" spans="2:2" x14ac:dyDescent="0.25">
      <c r="B6161">
        <v>0</v>
      </c>
    </row>
    <row r="6162" spans="2:2" x14ac:dyDescent="0.25">
      <c r="B6162">
        <v>0</v>
      </c>
    </row>
    <row r="6163" spans="2:2" x14ac:dyDescent="0.25">
      <c r="B6163">
        <v>0</v>
      </c>
    </row>
    <row r="6164" spans="2:2" x14ac:dyDescent="0.25">
      <c r="B6164">
        <v>0</v>
      </c>
    </row>
    <row r="6165" spans="2:2" x14ac:dyDescent="0.25">
      <c r="B6165">
        <v>0</v>
      </c>
    </row>
    <row r="6166" spans="2:2" x14ac:dyDescent="0.25">
      <c r="B6166">
        <v>0</v>
      </c>
    </row>
    <row r="6167" spans="2:2" x14ac:dyDescent="0.25">
      <c r="B6167">
        <v>0</v>
      </c>
    </row>
    <row r="6168" spans="2:2" x14ac:dyDescent="0.25">
      <c r="B6168">
        <v>0</v>
      </c>
    </row>
    <row r="6169" spans="2:2" x14ac:dyDescent="0.25">
      <c r="B6169">
        <v>0</v>
      </c>
    </row>
    <row r="6170" spans="2:2" x14ac:dyDescent="0.25">
      <c r="B6170">
        <v>0</v>
      </c>
    </row>
    <row r="6171" spans="2:2" x14ac:dyDescent="0.25">
      <c r="B6171">
        <v>0</v>
      </c>
    </row>
    <row r="6172" spans="2:2" x14ac:dyDescent="0.25">
      <c r="B6172">
        <v>0</v>
      </c>
    </row>
    <row r="6173" spans="2:2" x14ac:dyDescent="0.25">
      <c r="B6173">
        <v>0</v>
      </c>
    </row>
    <row r="6174" spans="2:2" x14ac:dyDescent="0.25">
      <c r="B6174">
        <v>0</v>
      </c>
    </row>
    <row r="6175" spans="2:2" x14ac:dyDescent="0.25">
      <c r="B6175">
        <v>0</v>
      </c>
    </row>
    <row r="6176" spans="2:2" x14ac:dyDescent="0.25">
      <c r="B6176">
        <v>0</v>
      </c>
    </row>
    <row r="6177" spans="2:2" x14ac:dyDescent="0.25">
      <c r="B6177">
        <v>0</v>
      </c>
    </row>
    <row r="6178" spans="2:2" x14ac:dyDescent="0.25">
      <c r="B6178">
        <v>0</v>
      </c>
    </row>
    <row r="6179" spans="2:2" x14ac:dyDescent="0.25">
      <c r="B6179">
        <v>0</v>
      </c>
    </row>
    <row r="6180" spans="2:2" x14ac:dyDescent="0.25">
      <c r="B6180">
        <v>0</v>
      </c>
    </row>
    <row r="6181" spans="2:2" x14ac:dyDescent="0.25">
      <c r="B6181">
        <v>0</v>
      </c>
    </row>
    <row r="6182" spans="2:2" x14ac:dyDescent="0.25">
      <c r="B6182">
        <v>0</v>
      </c>
    </row>
    <row r="6183" spans="2:2" x14ac:dyDescent="0.25">
      <c r="B6183">
        <v>0</v>
      </c>
    </row>
    <row r="6184" spans="2:2" x14ac:dyDescent="0.25">
      <c r="B6184">
        <v>0</v>
      </c>
    </row>
    <row r="6185" spans="2:2" x14ac:dyDescent="0.25">
      <c r="B6185">
        <v>0</v>
      </c>
    </row>
    <row r="6186" spans="2:2" x14ac:dyDescent="0.25">
      <c r="B6186">
        <v>0</v>
      </c>
    </row>
    <row r="6187" spans="2:2" x14ac:dyDescent="0.25">
      <c r="B6187">
        <v>0</v>
      </c>
    </row>
    <row r="6188" spans="2:2" x14ac:dyDescent="0.25">
      <c r="B6188">
        <v>0</v>
      </c>
    </row>
    <row r="6189" spans="2:2" x14ac:dyDescent="0.25">
      <c r="B6189">
        <v>0</v>
      </c>
    </row>
    <row r="6190" spans="2:2" x14ac:dyDescent="0.25">
      <c r="B6190">
        <v>0</v>
      </c>
    </row>
    <row r="6191" spans="2:2" x14ac:dyDescent="0.25">
      <c r="B6191">
        <v>0</v>
      </c>
    </row>
    <row r="6192" spans="2:2" x14ac:dyDescent="0.25">
      <c r="B6192">
        <v>0</v>
      </c>
    </row>
    <row r="6193" spans="2:2" x14ac:dyDescent="0.25">
      <c r="B6193">
        <v>0</v>
      </c>
    </row>
    <row r="6194" spans="2:2" x14ac:dyDescent="0.25">
      <c r="B6194">
        <v>0</v>
      </c>
    </row>
    <row r="6195" spans="2:2" x14ac:dyDescent="0.25">
      <c r="B6195">
        <v>0</v>
      </c>
    </row>
    <row r="6196" spans="2:2" x14ac:dyDescent="0.25">
      <c r="B6196">
        <v>0</v>
      </c>
    </row>
    <row r="6197" spans="2:2" x14ac:dyDescent="0.25">
      <c r="B6197">
        <v>0</v>
      </c>
    </row>
    <row r="6198" spans="2:2" x14ac:dyDescent="0.25">
      <c r="B6198">
        <v>0</v>
      </c>
    </row>
    <row r="6199" spans="2:2" x14ac:dyDescent="0.25">
      <c r="B6199">
        <v>0</v>
      </c>
    </row>
    <row r="6200" spans="2:2" x14ac:dyDescent="0.25">
      <c r="B6200">
        <v>0</v>
      </c>
    </row>
    <row r="6201" spans="2:2" x14ac:dyDescent="0.25">
      <c r="B6201">
        <v>0</v>
      </c>
    </row>
    <row r="6202" spans="2:2" x14ac:dyDescent="0.25">
      <c r="B6202">
        <v>0</v>
      </c>
    </row>
    <row r="6203" spans="2:2" x14ac:dyDescent="0.25">
      <c r="B6203">
        <v>0</v>
      </c>
    </row>
    <row r="6204" spans="2:2" x14ac:dyDescent="0.25">
      <c r="B6204">
        <v>0</v>
      </c>
    </row>
    <row r="6205" spans="2:2" x14ac:dyDescent="0.25">
      <c r="B6205">
        <v>0</v>
      </c>
    </row>
    <row r="6206" spans="2:2" x14ac:dyDescent="0.25">
      <c r="B6206">
        <v>0</v>
      </c>
    </row>
    <row r="6207" spans="2:2" x14ac:dyDescent="0.25">
      <c r="B6207">
        <v>0</v>
      </c>
    </row>
    <row r="6208" spans="2:2" x14ac:dyDescent="0.25">
      <c r="B6208">
        <v>0</v>
      </c>
    </row>
    <row r="6209" spans="2:2" x14ac:dyDescent="0.25">
      <c r="B6209">
        <v>0</v>
      </c>
    </row>
    <row r="6210" spans="2:2" x14ac:dyDescent="0.25">
      <c r="B6210">
        <v>0</v>
      </c>
    </row>
    <row r="6211" spans="2:2" x14ac:dyDescent="0.25">
      <c r="B6211">
        <v>0</v>
      </c>
    </row>
    <row r="6212" spans="2:2" x14ac:dyDescent="0.25">
      <c r="B6212">
        <v>0</v>
      </c>
    </row>
    <row r="6213" spans="2:2" x14ac:dyDescent="0.25">
      <c r="B6213">
        <v>0</v>
      </c>
    </row>
    <row r="6214" spans="2:2" x14ac:dyDescent="0.25">
      <c r="B6214">
        <v>0</v>
      </c>
    </row>
    <row r="6215" spans="2:2" x14ac:dyDescent="0.25">
      <c r="B6215">
        <v>0</v>
      </c>
    </row>
    <row r="6216" spans="2:2" x14ac:dyDescent="0.25">
      <c r="B6216">
        <v>0</v>
      </c>
    </row>
    <row r="6217" spans="2:2" x14ac:dyDescent="0.25">
      <c r="B6217">
        <v>0</v>
      </c>
    </row>
    <row r="6218" spans="2:2" x14ac:dyDescent="0.25">
      <c r="B6218">
        <v>0</v>
      </c>
    </row>
    <row r="6219" spans="2:2" x14ac:dyDescent="0.25">
      <c r="B6219">
        <v>0</v>
      </c>
    </row>
    <row r="6220" spans="2:2" x14ac:dyDescent="0.25">
      <c r="B6220">
        <v>0</v>
      </c>
    </row>
    <row r="6221" spans="2:2" x14ac:dyDescent="0.25">
      <c r="B6221">
        <v>0</v>
      </c>
    </row>
    <row r="6222" spans="2:2" x14ac:dyDescent="0.25">
      <c r="B6222">
        <v>0</v>
      </c>
    </row>
    <row r="6223" spans="2:2" x14ac:dyDescent="0.25">
      <c r="B6223">
        <v>0</v>
      </c>
    </row>
    <row r="6224" spans="2:2" x14ac:dyDescent="0.25">
      <c r="B6224">
        <v>0</v>
      </c>
    </row>
    <row r="6225" spans="2:2" x14ac:dyDescent="0.25">
      <c r="B6225">
        <v>0</v>
      </c>
    </row>
    <row r="6226" spans="2:2" x14ac:dyDescent="0.25">
      <c r="B6226">
        <v>0</v>
      </c>
    </row>
    <row r="6227" spans="2:2" x14ac:dyDescent="0.25">
      <c r="B6227">
        <v>0</v>
      </c>
    </row>
    <row r="6228" spans="2:2" x14ac:dyDescent="0.25">
      <c r="B6228">
        <v>0</v>
      </c>
    </row>
    <row r="6229" spans="2:2" x14ac:dyDescent="0.25">
      <c r="B6229">
        <v>0</v>
      </c>
    </row>
    <row r="6230" spans="2:2" x14ac:dyDescent="0.25">
      <c r="B6230">
        <v>0</v>
      </c>
    </row>
    <row r="6231" spans="2:2" x14ac:dyDescent="0.25">
      <c r="B6231">
        <v>0</v>
      </c>
    </row>
    <row r="6232" spans="2:2" x14ac:dyDescent="0.25">
      <c r="B6232">
        <v>0</v>
      </c>
    </row>
    <row r="6233" spans="2:2" x14ac:dyDescent="0.25">
      <c r="B6233">
        <v>0</v>
      </c>
    </row>
    <row r="6234" spans="2:2" x14ac:dyDescent="0.25">
      <c r="B6234">
        <v>0</v>
      </c>
    </row>
    <row r="6235" spans="2:2" x14ac:dyDescent="0.25">
      <c r="B6235">
        <v>0</v>
      </c>
    </row>
    <row r="6236" spans="2:2" x14ac:dyDescent="0.25">
      <c r="B6236">
        <v>0</v>
      </c>
    </row>
    <row r="6237" spans="2:2" x14ac:dyDescent="0.25">
      <c r="B6237">
        <v>0</v>
      </c>
    </row>
    <row r="6238" spans="2:2" x14ac:dyDescent="0.25">
      <c r="B6238">
        <v>0</v>
      </c>
    </row>
    <row r="6239" spans="2:2" x14ac:dyDescent="0.25">
      <c r="B6239">
        <v>0</v>
      </c>
    </row>
    <row r="6240" spans="2:2" x14ac:dyDescent="0.25">
      <c r="B6240">
        <v>0</v>
      </c>
    </row>
    <row r="6241" spans="2:2" x14ac:dyDescent="0.25">
      <c r="B6241">
        <v>0</v>
      </c>
    </row>
    <row r="6242" spans="2:2" x14ac:dyDescent="0.25">
      <c r="B6242">
        <v>0</v>
      </c>
    </row>
    <row r="6243" spans="2:2" x14ac:dyDescent="0.25">
      <c r="B6243">
        <v>0</v>
      </c>
    </row>
    <row r="6244" spans="2:2" x14ac:dyDescent="0.25">
      <c r="B6244">
        <v>0</v>
      </c>
    </row>
    <row r="6245" spans="2:2" x14ac:dyDescent="0.25">
      <c r="B6245">
        <v>0</v>
      </c>
    </row>
    <row r="6246" spans="2:2" x14ac:dyDescent="0.25">
      <c r="B6246">
        <v>0</v>
      </c>
    </row>
    <row r="6247" spans="2:2" x14ac:dyDescent="0.25">
      <c r="B6247">
        <v>0</v>
      </c>
    </row>
    <row r="6248" spans="2:2" x14ac:dyDescent="0.25">
      <c r="B6248">
        <v>0</v>
      </c>
    </row>
    <row r="6249" spans="2:2" x14ac:dyDescent="0.25">
      <c r="B6249">
        <v>0</v>
      </c>
    </row>
    <row r="6250" spans="2:2" x14ac:dyDescent="0.25">
      <c r="B6250">
        <v>0</v>
      </c>
    </row>
    <row r="6251" spans="2:2" x14ac:dyDescent="0.25">
      <c r="B6251">
        <v>0</v>
      </c>
    </row>
    <row r="6252" spans="2:2" x14ac:dyDescent="0.25">
      <c r="B6252">
        <v>0</v>
      </c>
    </row>
    <row r="6253" spans="2:2" x14ac:dyDescent="0.25">
      <c r="B6253">
        <v>0</v>
      </c>
    </row>
    <row r="6254" spans="2:2" x14ac:dyDescent="0.25">
      <c r="B6254">
        <v>0</v>
      </c>
    </row>
    <row r="6255" spans="2:2" x14ac:dyDescent="0.25">
      <c r="B6255">
        <v>0</v>
      </c>
    </row>
    <row r="6256" spans="2:2" x14ac:dyDescent="0.25">
      <c r="B6256">
        <v>0</v>
      </c>
    </row>
    <row r="6257" spans="2:2" x14ac:dyDescent="0.25">
      <c r="B6257">
        <v>0</v>
      </c>
    </row>
    <row r="6258" spans="2:2" x14ac:dyDescent="0.25">
      <c r="B6258">
        <v>0</v>
      </c>
    </row>
    <row r="6259" spans="2:2" x14ac:dyDescent="0.25">
      <c r="B6259">
        <v>0</v>
      </c>
    </row>
    <row r="6260" spans="2:2" x14ac:dyDescent="0.25">
      <c r="B6260">
        <v>0</v>
      </c>
    </row>
    <row r="6261" spans="2:2" x14ac:dyDescent="0.25">
      <c r="B6261">
        <v>0</v>
      </c>
    </row>
    <row r="6262" spans="2:2" x14ac:dyDescent="0.25">
      <c r="B6262">
        <v>0</v>
      </c>
    </row>
    <row r="6263" spans="2:2" x14ac:dyDescent="0.25">
      <c r="B6263">
        <v>0</v>
      </c>
    </row>
    <row r="6264" spans="2:2" x14ac:dyDescent="0.25">
      <c r="B6264">
        <v>0</v>
      </c>
    </row>
    <row r="6265" spans="2:2" x14ac:dyDescent="0.25">
      <c r="B6265">
        <v>0</v>
      </c>
    </row>
    <row r="6266" spans="2:2" x14ac:dyDescent="0.25">
      <c r="B6266">
        <v>0</v>
      </c>
    </row>
    <row r="6267" spans="2:2" x14ac:dyDescent="0.25">
      <c r="B6267">
        <v>0</v>
      </c>
    </row>
    <row r="6268" spans="2:2" x14ac:dyDescent="0.25">
      <c r="B6268">
        <v>0</v>
      </c>
    </row>
    <row r="6269" spans="2:2" x14ac:dyDescent="0.25">
      <c r="B6269">
        <v>0</v>
      </c>
    </row>
    <row r="6270" spans="2:2" x14ac:dyDescent="0.25">
      <c r="B6270">
        <v>0</v>
      </c>
    </row>
    <row r="6271" spans="2:2" x14ac:dyDescent="0.25">
      <c r="B6271">
        <v>0</v>
      </c>
    </row>
    <row r="6272" spans="2:2" x14ac:dyDescent="0.25">
      <c r="B6272">
        <v>0</v>
      </c>
    </row>
    <row r="6273" spans="2:2" x14ac:dyDescent="0.25">
      <c r="B6273">
        <v>0</v>
      </c>
    </row>
    <row r="6274" spans="2:2" x14ac:dyDescent="0.25">
      <c r="B6274">
        <v>0</v>
      </c>
    </row>
    <row r="6275" spans="2:2" x14ac:dyDescent="0.25">
      <c r="B6275">
        <v>0</v>
      </c>
    </row>
    <row r="6276" spans="2:2" x14ac:dyDescent="0.25">
      <c r="B6276">
        <v>0</v>
      </c>
    </row>
    <row r="6277" spans="2:2" x14ac:dyDescent="0.25">
      <c r="B6277">
        <v>0</v>
      </c>
    </row>
    <row r="6278" spans="2:2" x14ac:dyDescent="0.25">
      <c r="B6278">
        <v>0</v>
      </c>
    </row>
    <row r="6279" spans="2:2" x14ac:dyDescent="0.25">
      <c r="B6279">
        <v>0</v>
      </c>
    </row>
    <row r="6280" spans="2:2" x14ac:dyDescent="0.25">
      <c r="B6280">
        <v>0</v>
      </c>
    </row>
    <row r="6281" spans="2:2" x14ac:dyDescent="0.25">
      <c r="B6281">
        <v>0</v>
      </c>
    </row>
    <row r="6282" spans="2:2" x14ac:dyDescent="0.25">
      <c r="B6282">
        <v>0</v>
      </c>
    </row>
    <row r="6283" spans="2:2" x14ac:dyDescent="0.25">
      <c r="B6283">
        <v>0</v>
      </c>
    </row>
    <row r="6284" spans="2:2" x14ac:dyDescent="0.25">
      <c r="B6284">
        <v>0</v>
      </c>
    </row>
    <row r="6285" spans="2:2" x14ac:dyDescent="0.25">
      <c r="B6285">
        <v>0</v>
      </c>
    </row>
    <row r="6286" spans="2:2" x14ac:dyDescent="0.25">
      <c r="B6286">
        <v>0</v>
      </c>
    </row>
    <row r="6287" spans="2:2" x14ac:dyDescent="0.25">
      <c r="B6287">
        <v>0</v>
      </c>
    </row>
    <row r="6288" spans="2:2" x14ac:dyDescent="0.25">
      <c r="B6288">
        <v>0</v>
      </c>
    </row>
    <row r="6289" spans="2:2" x14ac:dyDescent="0.25">
      <c r="B6289">
        <v>0</v>
      </c>
    </row>
    <row r="6290" spans="2:2" x14ac:dyDescent="0.25">
      <c r="B6290">
        <v>0</v>
      </c>
    </row>
    <row r="6291" spans="2:2" x14ac:dyDescent="0.25">
      <c r="B6291">
        <v>0</v>
      </c>
    </row>
    <row r="6292" spans="2:2" x14ac:dyDescent="0.25">
      <c r="B6292">
        <v>0</v>
      </c>
    </row>
    <row r="6293" spans="2:2" x14ac:dyDescent="0.25">
      <c r="B6293">
        <v>0</v>
      </c>
    </row>
    <row r="6294" spans="2:2" x14ac:dyDescent="0.25">
      <c r="B6294">
        <v>0</v>
      </c>
    </row>
    <row r="6295" spans="2:2" x14ac:dyDescent="0.25">
      <c r="B6295">
        <v>0</v>
      </c>
    </row>
    <row r="6296" spans="2:2" x14ac:dyDescent="0.25">
      <c r="B6296">
        <v>0</v>
      </c>
    </row>
    <row r="6297" spans="2:2" x14ac:dyDescent="0.25">
      <c r="B6297">
        <v>0</v>
      </c>
    </row>
    <row r="6298" spans="2:2" x14ac:dyDescent="0.25">
      <c r="B6298">
        <v>0</v>
      </c>
    </row>
    <row r="6299" spans="2:2" x14ac:dyDescent="0.25">
      <c r="B6299">
        <v>0</v>
      </c>
    </row>
    <row r="6300" spans="2:2" x14ac:dyDescent="0.25">
      <c r="B6300">
        <v>0</v>
      </c>
    </row>
    <row r="6301" spans="2:2" x14ac:dyDescent="0.25">
      <c r="B6301">
        <v>0</v>
      </c>
    </row>
    <row r="6302" spans="2:2" x14ac:dyDescent="0.25">
      <c r="B6302">
        <v>0</v>
      </c>
    </row>
    <row r="6303" spans="2:2" x14ac:dyDescent="0.25">
      <c r="B6303">
        <v>0</v>
      </c>
    </row>
    <row r="6304" spans="2:2" x14ac:dyDescent="0.25">
      <c r="B6304">
        <v>0</v>
      </c>
    </row>
    <row r="6305" spans="2:2" x14ac:dyDescent="0.25">
      <c r="B6305">
        <v>0</v>
      </c>
    </row>
    <row r="6306" spans="2:2" x14ac:dyDescent="0.25">
      <c r="B6306">
        <v>0</v>
      </c>
    </row>
    <row r="6307" spans="2:2" x14ac:dyDescent="0.25">
      <c r="B6307">
        <v>0</v>
      </c>
    </row>
    <row r="6308" spans="2:2" x14ac:dyDescent="0.25">
      <c r="B6308">
        <v>0</v>
      </c>
    </row>
    <row r="6309" spans="2:2" x14ac:dyDescent="0.25">
      <c r="B6309">
        <v>0</v>
      </c>
    </row>
    <row r="6310" spans="2:2" x14ac:dyDescent="0.25">
      <c r="B6310">
        <v>0</v>
      </c>
    </row>
    <row r="6311" spans="2:2" x14ac:dyDescent="0.25">
      <c r="B6311">
        <v>0</v>
      </c>
    </row>
    <row r="6312" spans="2:2" x14ac:dyDescent="0.25">
      <c r="B6312">
        <v>0</v>
      </c>
    </row>
    <row r="6313" spans="2:2" x14ac:dyDescent="0.25">
      <c r="B6313">
        <v>0</v>
      </c>
    </row>
    <row r="6314" spans="2:2" x14ac:dyDescent="0.25">
      <c r="B6314">
        <v>0</v>
      </c>
    </row>
    <row r="6315" spans="2:2" x14ac:dyDescent="0.25">
      <c r="B6315">
        <v>0</v>
      </c>
    </row>
    <row r="6316" spans="2:2" x14ac:dyDescent="0.25">
      <c r="B6316">
        <v>0</v>
      </c>
    </row>
    <row r="6317" spans="2:2" x14ac:dyDescent="0.25">
      <c r="B6317">
        <v>0</v>
      </c>
    </row>
    <row r="6318" spans="2:2" x14ac:dyDescent="0.25">
      <c r="B6318">
        <v>0</v>
      </c>
    </row>
    <row r="6319" spans="2:2" x14ac:dyDescent="0.25">
      <c r="B6319">
        <v>0</v>
      </c>
    </row>
    <row r="6320" spans="2:2" x14ac:dyDescent="0.25">
      <c r="B6320">
        <v>0</v>
      </c>
    </row>
    <row r="6321" spans="2:2" x14ac:dyDescent="0.25">
      <c r="B6321">
        <v>0</v>
      </c>
    </row>
    <row r="6322" spans="2:2" x14ac:dyDescent="0.25">
      <c r="B6322">
        <v>0</v>
      </c>
    </row>
    <row r="6323" spans="2:2" x14ac:dyDescent="0.25">
      <c r="B6323">
        <v>0</v>
      </c>
    </row>
    <row r="6324" spans="2:2" x14ac:dyDescent="0.25">
      <c r="B6324">
        <v>0</v>
      </c>
    </row>
    <row r="6325" spans="2:2" x14ac:dyDescent="0.25">
      <c r="B6325">
        <v>0</v>
      </c>
    </row>
    <row r="6326" spans="2:2" x14ac:dyDescent="0.25">
      <c r="B6326">
        <v>0</v>
      </c>
    </row>
    <row r="6327" spans="2:2" x14ac:dyDescent="0.25">
      <c r="B6327">
        <v>0</v>
      </c>
    </row>
    <row r="6328" spans="2:2" x14ac:dyDescent="0.25">
      <c r="B6328">
        <v>0</v>
      </c>
    </row>
    <row r="6329" spans="2:2" x14ac:dyDescent="0.25">
      <c r="B6329">
        <v>0</v>
      </c>
    </row>
    <row r="6330" spans="2:2" x14ac:dyDescent="0.25">
      <c r="B6330">
        <v>0</v>
      </c>
    </row>
    <row r="6331" spans="2:2" x14ac:dyDescent="0.25">
      <c r="B6331">
        <v>0</v>
      </c>
    </row>
    <row r="6332" spans="2:2" x14ac:dyDescent="0.25">
      <c r="B6332">
        <v>0</v>
      </c>
    </row>
    <row r="6333" spans="2:2" x14ac:dyDescent="0.25">
      <c r="B6333">
        <v>0</v>
      </c>
    </row>
    <row r="6334" spans="2:2" x14ac:dyDescent="0.25">
      <c r="B6334">
        <v>0</v>
      </c>
    </row>
    <row r="6335" spans="2:2" x14ac:dyDescent="0.25">
      <c r="B6335">
        <v>0</v>
      </c>
    </row>
    <row r="6336" spans="2:2" x14ac:dyDescent="0.25">
      <c r="B6336">
        <v>0</v>
      </c>
    </row>
    <row r="6337" spans="2:2" x14ac:dyDescent="0.25">
      <c r="B6337">
        <v>0</v>
      </c>
    </row>
    <row r="6338" spans="2:2" x14ac:dyDescent="0.25">
      <c r="B6338">
        <v>0</v>
      </c>
    </row>
    <row r="6339" spans="2:2" x14ac:dyDescent="0.25">
      <c r="B6339">
        <v>0</v>
      </c>
    </row>
    <row r="6340" spans="2:2" x14ac:dyDescent="0.25">
      <c r="B6340">
        <v>0</v>
      </c>
    </row>
    <row r="6341" spans="2:2" x14ac:dyDescent="0.25">
      <c r="B6341">
        <v>0</v>
      </c>
    </row>
    <row r="6342" spans="2:2" x14ac:dyDescent="0.25">
      <c r="B6342">
        <v>0</v>
      </c>
    </row>
    <row r="6343" spans="2:2" x14ac:dyDescent="0.25">
      <c r="B6343">
        <v>0</v>
      </c>
    </row>
    <row r="6344" spans="2:2" x14ac:dyDescent="0.25">
      <c r="B6344">
        <v>0</v>
      </c>
    </row>
    <row r="6345" spans="2:2" x14ac:dyDescent="0.25">
      <c r="B6345">
        <v>0</v>
      </c>
    </row>
    <row r="6346" spans="2:2" x14ac:dyDescent="0.25">
      <c r="B6346">
        <v>0</v>
      </c>
    </row>
    <row r="6347" spans="2:2" x14ac:dyDescent="0.25">
      <c r="B6347">
        <v>0</v>
      </c>
    </row>
    <row r="6348" spans="2:2" x14ac:dyDescent="0.25">
      <c r="B6348">
        <v>0</v>
      </c>
    </row>
    <row r="6349" spans="2:2" x14ac:dyDescent="0.25">
      <c r="B6349">
        <v>0</v>
      </c>
    </row>
    <row r="6350" spans="2:2" x14ac:dyDescent="0.25">
      <c r="B6350">
        <v>0</v>
      </c>
    </row>
    <row r="6351" spans="2:2" x14ac:dyDescent="0.25">
      <c r="B6351">
        <v>0</v>
      </c>
    </row>
    <row r="6352" spans="2:2" x14ac:dyDescent="0.25">
      <c r="B6352">
        <v>0</v>
      </c>
    </row>
    <row r="6353" spans="2:2" x14ac:dyDescent="0.25">
      <c r="B6353">
        <v>0</v>
      </c>
    </row>
    <row r="6354" spans="2:2" x14ac:dyDescent="0.25">
      <c r="B6354">
        <v>0</v>
      </c>
    </row>
    <row r="6355" spans="2:2" x14ac:dyDescent="0.25">
      <c r="B6355">
        <v>0</v>
      </c>
    </row>
    <row r="6356" spans="2:2" x14ac:dyDescent="0.25">
      <c r="B6356">
        <v>0</v>
      </c>
    </row>
    <row r="6357" spans="2:2" x14ac:dyDescent="0.25">
      <c r="B6357">
        <v>0</v>
      </c>
    </row>
    <row r="6358" spans="2:2" x14ac:dyDescent="0.25">
      <c r="B6358">
        <v>0</v>
      </c>
    </row>
    <row r="6359" spans="2:2" x14ac:dyDescent="0.25">
      <c r="B6359">
        <v>0</v>
      </c>
    </row>
    <row r="6360" spans="2:2" x14ac:dyDescent="0.25">
      <c r="B6360">
        <v>0</v>
      </c>
    </row>
    <row r="6361" spans="2:2" x14ac:dyDescent="0.25">
      <c r="B6361">
        <v>0</v>
      </c>
    </row>
    <row r="6362" spans="2:2" x14ac:dyDescent="0.25">
      <c r="B6362">
        <v>0</v>
      </c>
    </row>
    <row r="6363" spans="2:2" x14ac:dyDescent="0.25">
      <c r="B6363">
        <v>0</v>
      </c>
    </row>
    <row r="6364" spans="2:2" x14ac:dyDescent="0.25">
      <c r="B6364">
        <v>0</v>
      </c>
    </row>
    <row r="6365" spans="2:2" x14ac:dyDescent="0.25">
      <c r="B6365">
        <v>0</v>
      </c>
    </row>
    <row r="6366" spans="2:2" x14ac:dyDescent="0.25">
      <c r="B6366">
        <v>0</v>
      </c>
    </row>
    <row r="6367" spans="2:2" x14ac:dyDescent="0.25">
      <c r="B6367">
        <v>0</v>
      </c>
    </row>
    <row r="6368" spans="2:2" x14ac:dyDescent="0.25">
      <c r="B6368">
        <v>0</v>
      </c>
    </row>
    <row r="6369" spans="2:2" x14ac:dyDescent="0.25">
      <c r="B6369">
        <v>0</v>
      </c>
    </row>
    <row r="6370" spans="2:2" x14ac:dyDescent="0.25">
      <c r="B6370">
        <v>0</v>
      </c>
    </row>
    <row r="6371" spans="2:2" x14ac:dyDescent="0.25">
      <c r="B6371">
        <v>0</v>
      </c>
    </row>
    <row r="6372" spans="2:2" x14ac:dyDescent="0.25">
      <c r="B6372">
        <v>0</v>
      </c>
    </row>
    <row r="6373" spans="2:2" x14ac:dyDescent="0.25">
      <c r="B6373">
        <v>0</v>
      </c>
    </row>
    <row r="6374" spans="2:2" x14ac:dyDescent="0.25">
      <c r="B6374">
        <v>0</v>
      </c>
    </row>
    <row r="6375" spans="2:2" x14ac:dyDescent="0.25">
      <c r="B6375">
        <v>0</v>
      </c>
    </row>
    <row r="6376" spans="2:2" x14ac:dyDescent="0.25">
      <c r="B6376">
        <v>0</v>
      </c>
    </row>
    <row r="6377" spans="2:2" x14ac:dyDescent="0.25">
      <c r="B6377">
        <v>0</v>
      </c>
    </row>
    <row r="6378" spans="2:2" x14ac:dyDescent="0.25">
      <c r="B6378">
        <v>0</v>
      </c>
    </row>
    <row r="6379" spans="2:2" x14ac:dyDescent="0.25">
      <c r="B6379">
        <v>0</v>
      </c>
    </row>
    <row r="6380" spans="2:2" x14ac:dyDescent="0.25">
      <c r="B6380">
        <v>0</v>
      </c>
    </row>
    <row r="6381" spans="2:2" x14ac:dyDescent="0.25">
      <c r="B6381">
        <v>0</v>
      </c>
    </row>
    <row r="6382" spans="2:2" x14ac:dyDescent="0.25">
      <c r="B6382">
        <v>0</v>
      </c>
    </row>
    <row r="6383" spans="2:2" x14ac:dyDescent="0.25">
      <c r="B6383">
        <v>0</v>
      </c>
    </row>
    <row r="6384" spans="2:2" x14ac:dyDescent="0.25">
      <c r="B6384">
        <v>0</v>
      </c>
    </row>
    <row r="6385" spans="2:2" x14ac:dyDescent="0.25">
      <c r="B6385">
        <v>0</v>
      </c>
    </row>
    <row r="6386" spans="2:2" x14ac:dyDescent="0.25">
      <c r="B6386">
        <v>0</v>
      </c>
    </row>
    <row r="6387" spans="2:2" x14ac:dyDescent="0.25">
      <c r="B6387">
        <v>0</v>
      </c>
    </row>
    <row r="6388" spans="2:2" x14ac:dyDescent="0.25">
      <c r="B6388">
        <v>0</v>
      </c>
    </row>
    <row r="6389" spans="2:2" x14ac:dyDescent="0.25">
      <c r="B6389">
        <v>0</v>
      </c>
    </row>
    <row r="6390" spans="2:2" x14ac:dyDescent="0.25">
      <c r="B6390">
        <v>0</v>
      </c>
    </row>
    <row r="6391" spans="2:2" x14ac:dyDescent="0.25">
      <c r="B6391">
        <v>0</v>
      </c>
    </row>
    <row r="6392" spans="2:2" x14ac:dyDescent="0.25">
      <c r="B6392">
        <v>0</v>
      </c>
    </row>
    <row r="6393" spans="2:2" x14ac:dyDescent="0.25">
      <c r="B6393">
        <v>0</v>
      </c>
    </row>
    <row r="6394" spans="2:2" x14ac:dyDescent="0.25">
      <c r="B6394">
        <v>0</v>
      </c>
    </row>
    <row r="6395" spans="2:2" x14ac:dyDescent="0.25">
      <c r="B6395">
        <v>0</v>
      </c>
    </row>
    <row r="6396" spans="2:2" x14ac:dyDescent="0.25">
      <c r="B6396">
        <v>0</v>
      </c>
    </row>
    <row r="6397" spans="2:2" x14ac:dyDescent="0.25">
      <c r="B6397">
        <v>0</v>
      </c>
    </row>
    <row r="6398" spans="2:2" x14ac:dyDescent="0.25">
      <c r="B6398">
        <v>0</v>
      </c>
    </row>
    <row r="6399" spans="2:2" x14ac:dyDescent="0.25">
      <c r="B6399">
        <v>0</v>
      </c>
    </row>
    <row r="6400" spans="2:2" x14ac:dyDescent="0.25">
      <c r="B6400">
        <v>0</v>
      </c>
    </row>
    <row r="6401" spans="2:2" x14ac:dyDescent="0.25">
      <c r="B6401">
        <v>0</v>
      </c>
    </row>
    <row r="6402" spans="2:2" x14ac:dyDescent="0.25">
      <c r="B6402">
        <v>0</v>
      </c>
    </row>
    <row r="6403" spans="2:2" x14ac:dyDescent="0.25">
      <c r="B6403">
        <v>0</v>
      </c>
    </row>
    <row r="6404" spans="2:2" x14ac:dyDescent="0.25">
      <c r="B6404">
        <v>0</v>
      </c>
    </row>
    <row r="6405" spans="2:2" x14ac:dyDescent="0.25">
      <c r="B6405">
        <v>0</v>
      </c>
    </row>
    <row r="6406" spans="2:2" x14ac:dyDescent="0.25">
      <c r="B6406">
        <v>0</v>
      </c>
    </row>
    <row r="6407" spans="2:2" x14ac:dyDescent="0.25">
      <c r="B6407">
        <v>0</v>
      </c>
    </row>
    <row r="6408" spans="2:2" x14ac:dyDescent="0.25">
      <c r="B6408">
        <v>0</v>
      </c>
    </row>
    <row r="6409" spans="2:2" x14ac:dyDescent="0.25">
      <c r="B6409">
        <v>0</v>
      </c>
    </row>
    <row r="6410" spans="2:2" x14ac:dyDescent="0.25">
      <c r="B6410">
        <v>0</v>
      </c>
    </row>
    <row r="6411" spans="2:2" x14ac:dyDescent="0.25">
      <c r="B6411">
        <v>0</v>
      </c>
    </row>
    <row r="6412" spans="2:2" x14ac:dyDescent="0.25">
      <c r="B6412">
        <v>0</v>
      </c>
    </row>
    <row r="6413" spans="2:2" x14ac:dyDescent="0.25">
      <c r="B6413">
        <v>0</v>
      </c>
    </row>
    <row r="6414" spans="2:2" x14ac:dyDescent="0.25">
      <c r="B6414">
        <v>0</v>
      </c>
    </row>
    <row r="6415" spans="2:2" x14ac:dyDescent="0.25">
      <c r="B6415">
        <v>0</v>
      </c>
    </row>
    <row r="6416" spans="2:2" x14ac:dyDescent="0.25">
      <c r="B6416">
        <v>0</v>
      </c>
    </row>
    <row r="6417" spans="2:2" x14ac:dyDescent="0.25">
      <c r="B6417">
        <v>0</v>
      </c>
    </row>
    <row r="6418" spans="2:2" x14ac:dyDescent="0.25">
      <c r="B6418">
        <v>0</v>
      </c>
    </row>
    <row r="6419" spans="2:2" x14ac:dyDescent="0.25">
      <c r="B6419">
        <v>0</v>
      </c>
    </row>
    <row r="6420" spans="2:2" x14ac:dyDescent="0.25">
      <c r="B6420">
        <v>0</v>
      </c>
    </row>
    <row r="6421" spans="2:2" x14ac:dyDescent="0.25">
      <c r="B6421">
        <v>0</v>
      </c>
    </row>
    <row r="6422" spans="2:2" x14ac:dyDescent="0.25">
      <c r="B6422">
        <v>0</v>
      </c>
    </row>
    <row r="6423" spans="2:2" x14ac:dyDescent="0.25">
      <c r="B6423">
        <v>0</v>
      </c>
    </row>
    <row r="6424" spans="2:2" x14ac:dyDescent="0.25">
      <c r="B6424">
        <v>0</v>
      </c>
    </row>
    <row r="6425" spans="2:2" x14ac:dyDescent="0.25">
      <c r="B6425">
        <v>0</v>
      </c>
    </row>
    <row r="6426" spans="2:2" x14ac:dyDescent="0.25">
      <c r="B6426">
        <v>0</v>
      </c>
    </row>
    <row r="6427" spans="2:2" x14ac:dyDescent="0.25">
      <c r="B6427">
        <v>0</v>
      </c>
    </row>
    <row r="6428" spans="2:2" x14ac:dyDescent="0.25">
      <c r="B6428">
        <v>0</v>
      </c>
    </row>
    <row r="6429" spans="2:2" x14ac:dyDescent="0.25">
      <c r="B6429">
        <v>0</v>
      </c>
    </row>
    <row r="6430" spans="2:2" x14ac:dyDescent="0.25">
      <c r="B6430">
        <v>0</v>
      </c>
    </row>
    <row r="6431" spans="2:2" x14ac:dyDescent="0.25">
      <c r="B6431">
        <v>0</v>
      </c>
    </row>
    <row r="6432" spans="2:2" x14ac:dyDescent="0.25">
      <c r="B6432">
        <v>0</v>
      </c>
    </row>
    <row r="6433" spans="2:2" x14ac:dyDescent="0.25">
      <c r="B6433">
        <v>0</v>
      </c>
    </row>
    <row r="6434" spans="2:2" x14ac:dyDescent="0.25">
      <c r="B6434">
        <v>0</v>
      </c>
    </row>
    <row r="6435" spans="2:2" x14ac:dyDescent="0.25">
      <c r="B6435">
        <v>0</v>
      </c>
    </row>
    <row r="6436" spans="2:2" x14ac:dyDescent="0.25">
      <c r="B6436">
        <v>0</v>
      </c>
    </row>
    <row r="6437" spans="2:2" x14ac:dyDescent="0.25">
      <c r="B6437">
        <v>0</v>
      </c>
    </row>
    <row r="6438" spans="2:2" x14ac:dyDescent="0.25">
      <c r="B6438">
        <v>0</v>
      </c>
    </row>
    <row r="6439" spans="2:2" x14ac:dyDescent="0.25">
      <c r="B6439">
        <v>0</v>
      </c>
    </row>
    <row r="6440" spans="2:2" x14ac:dyDescent="0.25">
      <c r="B6440">
        <v>0</v>
      </c>
    </row>
    <row r="6441" spans="2:2" x14ac:dyDescent="0.25">
      <c r="B6441">
        <v>0</v>
      </c>
    </row>
    <row r="6442" spans="2:2" x14ac:dyDescent="0.25">
      <c r="B6442">
        <v>0</v>
      </c>
    </row>
    <row r="6443" spans="2:2" x14ac:dyDescent="0.25">
      <c r="B6443">
        <v>0</v>
      </c>
    </row>
    <row r="6444" spans="2:2" x14ac:dyDescent="0.25">
      <c r="B6444">
        <v>0</v>
      </c>
    </row>
    <row r="6445" spans="2:2" x14ac:dyDescent="0.25">
      <c r="B6445">
        <v>0</v>
      </c>
    </row>
    <row r="6446" spans="2:2" x14ac:dyDescent="0.25">
      <c r="B6446">
        <v>0</v>
      </c>
    </row>
    <row r="6447" spans="2:2" x14ac:dyDescent="0.25">
      <c r="B6447">
        <v>0</v>
      </c>
    </row>
    <row r="6448" spans="2:2" x14ac:dyDescent="0.25">
      <c r="B6448">
        <v>0</v>
      </c>
    </row>
    <row r="6449" spans="2:2" x14ac:dyDescent="0.25">
      <c r="B6449">
        <v>0</v>
      </c>
    </row>
    <row r="6450" spans="2:2" x14ac:dyDescent="0.25">
      <c r="B6450">
        <v>0</v>
      </c>
    </row>
    <row r="6451" spans="2:2" x14ac:dyDescent="0.25">
      <c r="B6451">
        <v>0</v>
      </c>
    </row>
    <row r="6452" spans="2:2" x14ac:dyDescent="0.25">
      <c r="B6452">
        <v>0</v>
      </c>
    </row>
    <row r="6453" spans="2:2" x14ac:dyDescent="0.25">
      <c r="B6453">
        <v>0</v>
      </c>
    </row>
    <row r="6454" spans="2:2" x14ac:dyDescent="0.25">
      <c r="B6454">
        <v>0</v>
      </c>
    </row>
    <row r="6455" spans="2:2" x14ac:dyDescent="0.25">
      <c r="B6455">
        <v>0</v>
      </c>
    </row>
    <row r="6456" spans="2:2" x14ac:dyDescent="0.25">
      <c r="B6456">
        <v>0</v>
      </c>
    </row>
    <row r="6457" spans="2:2" x14ac:dyDescent="0.25">
      <c r="B6457">
        <v>0</v>
      </c>
    </row>
    <row r="6458" spans="2:2" x14ac:dyDescent="0.25">
      <c r="B6458">
        <v>0</v>
      </c>
    </row>
    <row r="6459" spans="2:2" x14ac:dyDescent="0.25">
      <c r="B6459">
        <v>0</v>
      </c>
    </row>
    <row r="6460" spans="2:2" x14ac:dyDescent="0.25">
      <c r="B6460">
        <v>0</v>
      </c>
    </row>
    <row r="6461" spans="2:2" x14ac:dyDescent="0.25">
      <c r="B6461">
        <v>0</v>
      </c>
    </row>
    <row r="6462" spans="2:2" x14ac:dyDescent="0.25">
      <c r="B6462">
        <v>0</v>
      </c>
    </row>
    <row r="6463" spans="2:2" x14ac:dyDescent="0.25">
      <c r="B6463">
        <v>0</v>
      </c>
    </row>
    <row r="6464" spans="2:2" x14ac:dyDescent="0.25">
      <c r="B6464">
        <v>0</v>
      </c>
    </row>
    <row r="6465" spans="2:2" x14ac:dyDescent="0.25">
      <c r="B6465">
        <v>0</v>
      </c>
    </row>
    <row r="6466" spans="2:2" x14ac:dyDescent="0.25">
      <c r="B6466">
        <v>0</v>
      </c>
    </row>
    <row r="6467" spans="2:2" x14ac:dyDescent="0.25">
      <c r="B6467">
        <v>0</v>
      </c>
    </row>
    <row r="6468" spans="2:2" x14ac:dyDescent="0.25">
      <c r="B6468">
        <v>0</v>
      </c>
    </row>
    <row r="6469" spans="2:2" x14ac:dyDescent="0.25">
      <c r="B6469">
        <v>0</v>
      </c>
    </row>
    <row r="6470" spans="2:2" x14ac:dyDescent="0.25">
      <c r="B6470">
        <v>0</v>
      </c>
    </row>
    <row r="6471" spans="2:2" x14ac:dyDescent="0.25">
      <c r="B6471">
        <v>0</v>
      </c>
    </row>
    <row r="6472" spans="2:2" x14ac:dyDescent="0.25">
      <c r="B6472">
        <v>0</v>
      </c>
    </row>
    <row r="6473" spans="2:2" x14ac:dyDescent="0.25">
      <c r="B6473">
        <v>0</v>
      </c>
    </row>
    <row r="6474" spans="2:2" x14ac:dyDescent="0.25">
      <c r="B6474">
        <v>0</v>
      </c>
    </row>
    <row r="6475" spans="2:2" x14ac:dyDescent="0.25">
      <c r="B6475">
        <v>0</v>
      </c>
    </row>
    <row r="6476" spans="2:2" x14ac:dyDescent="0.25">
      <c r="B6476">
        <v>0</v>
      </c>
    </row>
    <row r="6477" spans="2:2" x14ac:dyDescent="0.25">
      <c r="B6477">
        <v>0</v>
      </c>
    </row>
    <row r="6478" spans="2:2" x14ac:dyDescent="0.25">
      <c r="B6478">
        <v>0</v>
      </c>
    </row>
    <row r="6479" spans="2:2" x14ac:dyDescent="0.25">
      <c r="B6479">
        <v>0</v>
      </c>
    </row>
    <row r="6480" spans="2:2" x14ac:dyDescent="0.25">
      <c r="B6480">
        <v>0</v>
      </c>
    </row>
    <row r="6481" spans="2:2" x14ac:dyDescent="0.25">
      <c r="B6481">
        <v>0</v>
      </c>
    </row>
    <row r="6482" spans="2:2" x14ac:dyDescent="0.25">
      <c r="B6482">
        <v>0</v>
      </c>
    </row>
    <row r="6483" spans="2:2" x14ac:dyDescent="0.25">
      <c r="B6483">
        <v>0</v>
      </c>
    </row>
    <row r="6484" spans="2:2" x14ac:dyDescent="0.25">
      <c r="B6484">
        <v>0</v>
      </c>
    </row>
    <row r="6485" spans="2:2" x14ac:dyDescent="0.25">
      <c r="B6485">
        <v>0</v>
      </c>
    </row>
    <row r="6486" spans="2:2" x14ac:dyDescent="0.25">
      <c r="B6486">
        <v>0</v>
      </c>
    </row>
    <row r="6487" spans="2:2" x14ac:dyDescent="0.25">
      <c r="B6487">
        <v>0</v>
      </c>
    </row>
    <row r="6488" spans="2:2" x14ac:dyDescent="0.25">
      <c r="B6488">
        <v>0</v>
      </c>
    </row>
    <row r="6489" spans="2:2" x14ac:dyDescent="0.25">
      <c r="B6489">
        <v>0</v>
      </c>
    </row>
    <row r="6490" spans="2:2" x14ac:dyDescent="0.25">
      <c r="B6490">
        <v>0</v>
      </c>
    </row>
    <row r="6491" spans="2:2" x14ac:dyDescent="0.25">
      <c r="B6491">
        <v>0</v>
      </c>
    </row>
    <row r="6492" spans="2:2" x14ac:dyDescent="0.25">
      <c r="B6492">
        <v>0</v>
      </c>
    </row>
    <row r="6493" spans="2:2" x14ac:dyDescent="0.25">
      <c r="B6493">
        <v>0</v>
      </c>
    </row>
    <row r="6494" spans="2:2" x14ac:dyDescent="0.25">
      <c r="B6494">
        <v>0</v>
      </c>
    </row>
    <row r="6495" spans="2:2" x14ac:dyDescent="0.25">
      <c r="B6495">
        <v>0</v>
      </c>
    </row>
    <row r="6496" spans="2:2" x14ac:dyDescent="0.25">
      <c r="B6496">
        <v>0</v>
      </c>
    </row>
    <row r="6497" spans="2:2" x14ac:dyDescent="0.25">
      <c r="B6497">
        <v>0</v>
      </c>
    </row>
    <row r="6498" spans="2:2" x14ac:dyDescent="0.25">
      <c r="B6498">
        <v>0</v>
      </c>
    </row>
    <row r="6499" spans="2:2" x14ac:dyDescent="0.25">
      <c r="B6499">
        <v>0</v>
      </c>
    </row>
    <row r="6500" spans="2:2" x14ac:dyDescent="0.25">
      <c r="B6500">
        <v>0</v>
      </c>
    </row>
    <row r="6501" spans="2:2" x14ac:dyDescent="0.25">
      <c r="B6501">
        <v>0</v>
      </c>
    </row>
    <row r="6502" spans="2:2" x14ac:dyDescent="0.25">
      <c r="B6502">
        <v>0</v>
      </c>
    </row>
    <row r="6503" spans="2:2" x14ac:dyDescent="0.25">
      <c r="B6503">
        <v>0</v>
      </c>
    </row>
    <row r="6504" spans="2:2" x14ac:dyDescent="0.25">
      <c r="B6504">
        <v>0</v>
      </c>
    </row>
    <row r="6505" spans="2:2" x14ac:dyDescent="0.25">
      <c r="B6505">
        <v>0</v>
      </c>
    </row>
    <row r="6506" spans="2:2" x14ac:dyDescent="0.25">
      <c r="B6506">
        <v>0</v>
      </c>
    </row>
    <row r="6507" spans="2:2" x14ac:dyDescent="0.25">
      <c r="B6507">
        <v>0</v>
      </c>
    </row>
    <row r="6508" spans="2:2" x14ac:dyDescent="0.25">
      <c r="B6508">
        <v>0</v>
      </c>
    </row>
    <row r="6509" spans="2:2" x14ac:dyDescent="0.25">
      <c r="B6509">
        <v>0</v>
      </c>
    </row>
    <row r="6510" spans="2:2" x14ac:dyDescent="0.25">
      <c r="B6510">
        <v>0</v>
      </c>
    </row>
    <row r="6511" spans="2:2" x14ac:dyDescent="0.25">
      <c r="B6511">
        <v>0</v>
      </c>
    </row>
    <row r="6512" spans="2:2" x14ac:dyDescent="0.25">
      <c r="B6512">
        <v>0</v>
      </c>
    </row>
    <row r="6513" spans="2:2" x14ac:dyDescent="0.25">
      <c r="B6513">
        <v>0</v>
      </c>
    </row>
    <row r="6514" spans="2:2" x14ac:dyDescent="0.25">
      <c r="B6514">
        <v>0</v>
      </c>
    </row>
    <row r="6515" spans="2:2" x14ac:dyDescent="0.25">
      <c r="B6515">
        <v>0</v>
      </c>
    </row>
    <row r="6516" spans="2:2" x14ac:dyDescent="0.25">
      <c r="B6516">
        <v>0</v>
      </c>
    </row>
    <row r="6517" spans="2:2" x14ac:dyDescent="0.25">
      <c r="B6517">
        <v>0</v>
      </c>
    </row>
    <row r="6518" spans="2:2" x14ac:dyDescent="0.25">
      <c r="B6518">
        <v>0</v>
      </c>
    </row>
    <row r="6519" spans="2:2" x14ac:dyDescent="0.25">
      <c r="B6519">
        <v>0</v>
      </c>
    </row>
    <row r="6520" spans="2:2" x14ac:dyDescent="0.25">
      <c r="B6520">
        <v>0</v>
      </c>
    </row>
    <row r="6521" spans="2:2" x14ac:dyDescent="0.25">
      <c r="B6521">
        <v>0</v>
      </c>
    </row>
    <row r="6522" spans="2:2" x14ac:dyDescent="0.25">
      <c r="B6522">
        <v>0</v>
      </c>
    </row>
    <row r="6523" spans="2:2" x14ac:dyDescent="0.25">
      <c r="B6523">
        <v>0</v>
      </c>
    </row>
    <row r="6524" spans="2:2" x14ac:dyDescent="0.25">
      <c r="B6524">
        <v>0</v>
      </c>
    </row>
    <row r="6525" spans="2:2" x14ac:dyDescent="0.25">
      <c r="B6525">
        <v>0</v>
      </c>
    </row>
    <row r="6526" spans="2:2" x14ac:dyDescent="0.25">
      <c r="B6526">
        <v>0</v>
      </c>
    </row>
    <row r="6527" spans="2:2" x14ac:dyDescent="0.25">
      <c r="B6527">
        <v>0</v>
      </c>
    </row>
    <row r="6528" spans="2:2" x14ac:dyDescent="0.25">
      <c r="B6528">
        <v>0</v>
      </c>
    </row>
    <row r="6529" spans="2:2" x14ac:dyDescent="0.25">
      <c r="B6529">
        <v>0</v>
      </c>
    </row>
    <row r="6530" spans="2:2" x14ac:dyDescent="0.25">
      <c r="B6530">
        <v>0</v>
      </c>
    </row>
    <row r="6531" spans="2:2" x14ac:dyDescent="0.25">
      <c r="B6531">
        <v>0</v>
      </c>
    </row>
    <row r="6532" spans="2:2" x14ac:dyDescent="0.25">
      <c r="B6532">
        <v>0</v>
      </c>
    </row>
    <row r="6533" spans="2:2" x14ac:dyDescent="0.25">
      <c r="B6533">
        <v>0</v>
      </c>
    </row>
    <row r="6534" spans="2:2" x14ac:dyDescent="0.25">
      <c r="B6534">
        <v>0</v>
      </c>
    </row>
    <row r="6535" spans="2:2" x14ac:dyDescent="0.25">
      <c r="B6535">
        <v>0</v>
      </c>
    </row>
    <row r="6536" spans="2:2" x14ac:dyDescent="0.25">
      <c r="B6536">
        <v>0</v>
      </c>
    </row>
    <row r="6537" spans="2:2" x14ac:dyDescent="0.25">
      <c r="B6537">
        <v>0</v>
      </c>
    </row>
    <row r="6538" spans="2:2" x14ac:dyDescent="0.25">
      <c r="B6538">
        <v>0</v>
      </c>
    </row>
    <row r="6539" spans="2:2" x14ac:dyDescent="0.25">
      <c r="B6539">
        <v>0</v>
      </c>
    </row>
    <row r="6540" spans="2:2" x14ac:dyDescent="0.25">
      <c r="B6540">
        <v>0</v>
      </c>
    </row>
    <row r="6541" spans="2:2" x14ac:dyDescent="0.25">
      <c r="B6541">
        <v>0</v>
      </c>
    </row>
    <row r="6542" spans="2:2" x14ac:dyDescent="0.25">
      <c r="B6542">
        <v>0</v>
      </c>
    </row>
    <row r="6543" spans="2:2" x14ac:dyDescent="0.25">
      <c r="B6543">
        <v>0</v>
      </c>
    </row>
    <row r="6544" spans="2:2" x14ac:dyDescent="0.25">
      <c r="B6544">
        <v>0</v>
      </c>
    </row>
    <row r="6545" spans="2:2" x14ac:dyDescent="0.25">
      <c r="B6545">
        <v>0</v>
      </c>
    </row>
    <row r="6546" spans="2:2" x14ac:dyDescent="0.25">
      <c r="B6546">
        <v>0</v>
      </c>
    </row>
    <row r="6547" spans="2:2" x14ac:dyDescent="0.25">
      <c r="B6547">
        <v>0</v>
      </c>
    </row>
    <row r="6548" spans="2:2" x14ac:dyDescent="0.25">
      <c r="B6548">
        <v>0</v>
      </c>
    </row>
    <row r="6549" spans="2:2" x14ac:dyDescent="0.25">
      <c r="B6549">
        <v>0</v>
      </c>
    </row>
    <row r="6550" spans="2:2" x14ac:dyDescent="0.25">
      <c r="B6550">
        <v>0</v>
      </c>
    </row>
    <row r="6551" spans="2:2" x14ac:dyDescent="0.25">
      <c r="B6551">
        <v>0</v>
      </c>
    </row>
    <row r="6552" spans="2:2" x14ac:dyDescent="0.25">
      <c r="B6552">
        <v>0</v>
      </c>
    </row>
    <row r="6553" spans="2:2" x14ac:dyDescent="0.25">
      <c r="B6553">
        <v>0</v>
      </c>
    </row>
    <row r="6554" spans="2:2" x14ac:dyDescent="0.25">
      <c r="B6554">
        <v>0</v>
      </c>
    </row>
    <row r="6555" spans="2:2" x14ac:dyDescent="0.25">
      <c r="B6555">
        <v>0</v>
      </c>
    </row>
    <row r="6556" spans="2:2" x14ac:dyDescent="0.25">
      <c r="B6556">
        <v>0</v>
      </c>
    </row>
    <row r="6557" spans="2:2" x14ac:dyDescent="0.25">
      <c r="B6557">
        <v>0</v>
      </c>
    </row>
    <row r="6558" spans="2:2" x14ac:dyDescent="0.25">
      <c r="B6558">
        <v>0</v>
      </c>
    </row>
    <row r="6559" spans="2:2" x14ac:dyDescent="0.25">
      <c r="B6559">
        <v>0</v>
      </c>
    </row>
    <row r="6560" spans="2:2" x14ac:dyDescent="0.25">
      <c r="B6560">
        <v>0</v>
      </c>
    </row>
    <row r="6561" spans="2:2" x14ac:dyDescent="0.25">
      <c r="B6561">
        <v>0</v>
      </c>
    </row>
    <row r="6562" spans="2:2" x14ac:dyDescent="0.25">
      <c r="B6562">
        <v>0</v>
      </c>
    </row>
    <row r="6563" spans="2:2" x14ac:dyDescent="0.25">
      <c r="B6563">
        <v>0</v>
      </c>
    </row>
    <row r="6564" spans="2:2" x14ac:dyDescent="0.25">
      <c r="B6564">
        <v>0</v>
      </c>
    </row>
    <row r="6565" spans="2:2" x14ac:dyDescent="0.25">
      <c r="B6565">
        <v>0</v>
      </c>
    </row>
    <row r="6566" spans="2:2" x14ac:dyDescent="0.25">
      <c r="B6566">
        <v>0</v>
      </c>
    </row>
    <row r="6567" spans="2:2" x14ac:dyDescent="0.25">
      <c r="B6567">
        <v>0</v>
      </c>
    </row>
    <row r="6568" spans="2:2" x14ac:dyDescent="0.25">
      <c r="B6568">
        <v>0</v>
      </c>
    </row>
    <row r="6569" spans="2:2" x14ac:dyDescent="0.25">
      <c r="B6569">
        <v>0</v>
      </c>
    </row>
    <row r="6570" spans="2:2" x14ac:dyDescent="0.25">
      <c r="B6570">
        <v>0</v>
      </c>
    </row>
    <row r="6571" spans="2:2" x14ac:dyDescent="0.25">
      <c r="B6571">
        <v>0</v>
      </c>
    </row>
    <row r="6572" spans="2:2" x14ac:dyDescent="0.25">
      <c r="B6572">
        <v>0</v>
      </c>
    </row>
    <row r="6573" spans="2:2" x14ac:dyDescent="0.25">
      <c r="B6573">
        <v>0</v>
      </c>
    </row>
    <row r="6574" spans="2:2" x14ac:dyDescent="0.25">
      <c r="B6574">
        <v>0</v>
      </c>
    </row>
    <row r="6575" spans="2:2" x14ac:dyDescent="0.25">
      <c r="B6575">
        <v>0</v>
      </c>
    </row>
    <row r="6576" spans="2:2" x14ac:dyDescent="0.25">
      <c r="B6576">
        <v>0</v>
      </c>
    </row>
    <row r="6577" spans="2:2" x14ac:dyDescent="0.25">
      <c r="B6577">
        <v>0</v>
      </c>
    </row>
    <row r="6578" spans="2:2" x14ac:dyDescent="0.25">
      <c r="B6578">
        <v>0</v>
      </c>
    </row>
    <row r="6579" spans="2:2" x14ac:dyDescent="0.25">
      <c r="B6579">
        <v>0</v>
      </c>
    </row>
    <row r="6580" spans="2:2" x14ac:dyDescent="0.25">
      <c r="B6580">
        <v>0</v>
      </c>
    </row>
    <row r="6581" spans="2:2" x14ac:dyDescent="0.25">
      <c r="B6581">
        <v>0</v>
      </c>
    </row>
    <row r="6582" spans="2:2" x14ac:dyDescent="0.25">
      <c r="B6582">
        <v>0</v>
      </c>
    </row>
    <row r="6583" spans="2:2" x14ac:dyDescent="0.25">
      <c r="B6583">
        <v>0</v>
      </c>
    </row>
    <row r="6584" spans="2:2" x14ac:dyDescent="0.25">
      <c r="B6584">
        <v>0</v>
      </c>
    </row>
    <row r="6585" spans="2:2" x14ac:dyDescent="0.25">
      <c r="B6585">
        <v>0</v>
      </c>
    </row>
    <row r="6586" spans="2:2" x14ac:dyDescent="0.25">
      <c r="B6586">
        <v>0</v>
      </c>
    </row>
    <row r="6587" spans="2:2" x14ac:dyDescent="0.25">
      <c r="B6587">
        <v>0</v>
      </c>
    </row>
    <row r="6588" spans="2:2" x14ac:dyDescent="0.25">
      <c r="B6588">
        <v>0</v>
      </c>
    </row>
    <row r="6589" spans="2:2" x14ac:dyDescent="0.25">
      <c r="B6589">
        <v>0</v>
      </c>
    </row>
    <row r="6590" spans="2:2" x14ac:dyDescent="0.25">
      <c r="B6590">
        <v>0</v>
      </c>
    </row>
    <row r="6591" spans="2:2" x14ac:dyDescent="0.25">
      <c r="B6591">
        <v>0</v>
      </c>
    </row>
    <row r="6592" spans="2:2" x14ac:dyDescent="0.25">
      <c r="B6592">
        <v>0</v>
      </c>
    </row>
    <row r="6593" spans="2:2" x14ac:dyDescent="0.25">
      <c r="B6593">
        <v>0</v>
      </c>
    </row>
    <row r="6594" spans="2:2" x14ac:dyDescent="0.25">
      <c r="B6594">
        <v>0</v>
      </c>
    </row>
    <row r="6595" spans="2:2" x14ac:dyDescent="0.25">
      <c r="B6595">
        <v>0</v>
      </c>
    </row>
    <row r="6596" spans="2:2" x14ac:dyDescent="0.25">
      <c r="B6596">
        <v>0</v>
      </c>
    </row>
    <row r="6597" spans="2:2" x14ac:dyDescent="0.25">
      <c r="B6597">
        <v>0</v>
      </c>
    </row>
    <row r="6598" spans="2:2" x14ac:dyDescent="0.25">
      <c r="B6598">
        <v>0</v>
      </c>
    </row>
    <row r="6599" spans="2:2" x14ac:dyDescent="0.25">
      <c r="B6599">
        <v>0</v>
      </c>
    </row>
    <row r="6600" spans="2:2" x14ac:dyDescent="0.25">
      <c r="B6600">
        <v>0</v>
      </c>
    </row>
    <row r="6601" spans="2:2" x14ac:dyDescent="0.25">
      <c r="B6601">
        <v>0</v>
      </c>
    </row>
    <row r="6602" spans="2:2" x14ac:dyDescent="0.25">
      <c r="B6602">
        <v>0</v>
      </c>
    </row>
    <row r="6603" spans="2:2" x14ac:dyDescent="0.25">
      <c r="B6603">
        <v>0</v>
      </c>
    </row>
    <row r="6604" spans="2:2" x14ac:dyDescent="0.25">
      <c r="B6604">
        <v>0</v>
      </c>
    </row>
    <row r="6605" spans="2:2" x14ac:dyDescent="0.25">
      <c r="B6605">
        <v>0</v>
      </c>
    </row>
    <row r="6606" spans="2:2" x14ac:dyDescent="0.25">
      <c r="B6606">
        <v>0</v>
      </c>
    </row>
    <row r="6607" spans="2:2" x14ac:dyDescent="0.25">
      <c r="B6607">
        <v>0</v>
      </c>
    </row>
    <row r="6608" spans="2:2" x14ac:dyDescent="0.25">
      <c r="B6608">
        <v>0</v>
      </c>
    </row>
    <row r="6609" spans="2:2" x14ac:dyDescent="0.25">
      <c r="B6609">
        <v>0</v>
      </c>
    </row>
    <row r="6610" spans="2:2" x14ac:dyDescent="0.25">
      <c r="B6610">
        <v>0</v>
      </c>
    </row>
    <row r="6611" spans="2:2" x14ac:dyDescent="0.25">
      <c r="B6611">
        <v>0</v>
      </c>
    </row>
    <row r="6612" spans="2:2" x14ac:dyDescent="0.25">
      <c r="B6612">
        <v>0</v>
      </c>
    </row>
    <row r="6613" spans="2:2" x14ac:dyDescent="0.25">
      <c r="B6613">
        <v>0</v>
      </c>
    </row>
    <row r="6614" spans="2:2" x14ac:dyDescent="0.25">
      <c r="B6614">
        <v>0</v>
      </c>
    </row>
    <row r="6615" spans="2:2" x14ac:dyDescent="0.25">
      <c r="B6615">
        <v>0</v>
      </c>
    </row>
    <row r="6616" spans="2:2" x14ac:dyDescent="0.25">
      <c r="B6616">
        <v>0</v>
      </c>
    </row>
    <row r="6617" spans="2:2" x14ac:dyDescent="0.25">
      <c r="B6617">
        <v>0</v>
      </c>
    </row>
    <row r="6618" spans="2:2" x14ac:dyDescent="0.25">
      <c r="B6618">
        <v>0</v>
      </c>
    </row>
    <row r="6619" spans="2:2" x14ac:dyDescent="0.25">
      <c r="B6619">
        <v>0</v>
      </c>
    </row>
    <row r="6620" spans="2:2" x14ac:dyDescent="0.25">
      <c r="B6620">
        <v>0</v>
      </c>
    </row>
    <row r="6621" spans="2:2" x14ac:dyDescent="0.25">
      <c r="B6621">
        <v>0</v>
      </c>
    </row>
    <row r="6622" spans="2:2" x14ac:dyDescent="0.25">
      <c r="B6622">
        <v>0</v>
      </c>
    </row>
    <row r="6623" spans="2:2" x14ac:dyDescent="0.25">
      <c r="B6623">
        <v>0</v>
      </c>
    </row>
    <row r="6624" spans="2:2" x14ac:dyDescent="0.25">
      <c r="B6624">
        <v>0</v>
      </c>
    </row>
    <row r="6625" spans="2:2" x14ac:dyDescent="0.25">
      <c r="B6625">
        <v>0</v>
      </c>
    </row>
    <row r="6626" spans="2:2" x14ac:dyDescent="0.25">
      <c r="B6626">
        <v>0</v>
      </c>
    </row>
    <row r="6627" spans="2:2" x14ac:dyDescent="0.25">
      <c r="B6627">
        <v>0</v>
      </c>
    </row>
    <row r="6628" spans="2:2" x14ac:dyDescent="0.25">
      <c r="B6628">
        <v>0</v>
      </c>
    </row>
    <row r="6629" spans="2:2" x14ac:dyDescent="0.25">
      <c r="B6629">
        <v>0</v>
      </c>
    </row>
    <row r="6630" spans="2:2" x14ac:dyDescent="0.25">
      <c r="B6630">
        <v>0</v>
      </c>
    </row>
    <row r="6631" spans="2:2" x14ac:dyDescent="0.25">
      <c r="B6631">
        <v>0</v>
      </c>
    </row>
    <row r="6632" spans="2:2" x14ac:dyDescent="0.25">
      <c r="B6632">
        <v>0</v>
      </c>
    </row>
    <row r="6633" spans="2:2" x14ac:dyDescent="0.25">
      <c r="B6633">
        <v>0</v>
      </c>
    </row>
    <row r="6634" spans="2:2" x14ac:dyDescent="0.25">
      <c r="B6634">
        <v>0</v>
      </c>
    </row>
    <row r="6635" spans="2:2" x14ac:dyDescent="0.25">
      <c r="B6635">
        <v>0</v>
      </c>
    </row>
    <row r="6636" spans="2:2" x14ac:dyDescent="0.25">
      <c r="B6636">
        <v>0</v>
      </c>
    </row>
    <row r="6637" spans="2:2" x14ac:dyDescent="0.25">
      <c r="B6637">
        <v>0</v>
      </c>
    </row>
    <row r="6638" spans="2:2" x14ac:dyDescent="0.25">
      <c r="B6638">
        <v>0</v>
      </c>
    </row>
    <row r="6639" spans="2:2" x14ac:dyDescent="0.25">
      <c r="B6639">
        <v>0</v>
      </c>
    </row>
    <row r="6640" spans="2:2" x14ac:dyDescent="0.25">
      <c r="B6640">
        <v>0</v>
      </c>
    </row>
    <row r="6641" spans="2:2" x14ac:dyDescent="0.25">
      <c r="B6641">
        <v>0</v>
      </c>
    </row>
    <row r="6642" spans="2:2" x14ac:dyDescent="0.25">
      <c r="B6642">
        <v>0</v>
      </c>
    </row>
    <row r="6643" spans="2:2" x14ac:dyDescent="0.25">
      <c r="B6643">
        <v>0</v>
      </c>
    </row>
    <row r="6644" spans="2:2" x14ac:dyDescent="0.25">
      <c r="B6644">
        <v>0</v>
      </c>
    </row>
    <row r="6645" spans="2:2" x14ac:dyDescent="0.25">
      <c r="B6645">
        <v>0</v>
      </c>
    </row>
    <row r="6646" spans="2:2" x14ac:dyDescent="0.25">
      <c r="B6646">
        <v>0</v>
      </c>
    </row>
    <row r="6647" spans="2:2" x14ac:dyDescent="0.25">
      <c r="B6647">
        <v>0</v>
      </c>
    </row>
    <row r="6648" spans="2:2" x14ac:dyDescent="0.25">
      <c r="B6648">
        <v>0</v>
      </c>
    </row>
    <row r="6649" spans="2:2" x14ac:dyDescent="0.25">
      <c r="B6649">
        <v>0</v>
      </c>
    </row>
    <row r="6650" spans="2:2" x14ac:dyDescent="0.25">
      <c r="B6650">
        <v>0</v>
      </c>
    </row>
    <row r="6651" spans="2:2" x14ac:dyDescent="0.25">
      <c r="B6651">
        <v>0</v>
      </c>
    </row>
    <row r="6652" spans="2:2" x14ac:dyDescent="0.25">
      <c r="B6652">
        <v>0</v>
      </c>
    </row>
    <row r="6653" spans="2:2" x14ac:dyDescent="0.25">
      <c r="B6653">
        <v>0</v>
      </c>
    </row>
    <row r="6654" spans="2:2" x14ac:dyDescent="0.25">
      <c r="B6654">
        <v>0</v>
      </c>
    </row>
    <row r="6655" spans="2:2" x14ac:dyDescent="0.25">
      <c r="B6655">
        <v>0</v>
      </c>
    </row>
    <row r="6656" spans="2:2" x14ac:dyDescent="0.25">
      <c r="B6656">
        <v>0</v>
      </c>
    </row>
    <row r="6657" spans="2:2" x14ac:dyDescent="0.25">
      <c r="B6657">
        <v>0</v>
      </c>
    </row>
    <row r="6658" spans="2:2" x14ac:dyDescent="0.25">
      <c r="B6658">
        <v>0</v>
      </c>
    </row>
    <row r="6659" spans="2:2" x14ac:dyDescent="0.25">
      <c r="B6659">
        <v>0</v>
      </c>
    </row>
    <row r="6660" spans="2:2" x14ac:dyDescent="0.25">
      <c r="B6660">
        <v>0</v>
      </c>
    </row>
    <row r="6661" spans="2:2" x14ac:dyDescent="0.25">
      <c r="B6661">
        <v>0</v>
      </c>
    </row>
    <row r="6662" spans="2:2" x14ac:dyDescent="0.25">
      <c r="B6662">
        <v>0</v>
      </c>
    </row>
    <row r="6663" spans="2:2" x14ac:dyDescent="0.25">
      <c r="B6663">
        <v>0</v>
      </c>
    </row>
    <row r="6664" spans="2:2" x14ac:dyDescent="0.25">
      <c r="B6664">
        <v>0</v>
      </c>
    </row>
    <row r="6665" spans="2:2" x14ac:dyDescent="0.25">
      <c r="B6665">
        <v>0</v>
      </c>
    </row>
    <row r="6666" spans="2:2" x14ac:dyDescent="0.25">
      <c r="B6666">
        <v>0</v>
      </c>
    </row>
    <row r="6667" spans="2:2" x14ac:dyDescent="0.25">
      <c r="B6667">
        <v>0</v>
      </c>
    </row>
    <row r="6668" spans="2:2" x14ac:dyDescent="0.25">
      <c r="B6668">
        <v>0</v>
      </c>
    </row>
    <row r="6669" spans="2:2" x14ac:dyDescent="0.25">
      <c r="B6669">
        <v>0</v>
      </c>
    </row>
    <row r="6670" spans="2:2" x14ac:dyDescent="0.25">
      <c r="B6670">
        <v>0</v>
      </c>
    </row>
    <row r="6671" spans="2:2" x14ac:dyDescent="0.25">
      <c r="B6671">
        <v>0</v>
      </c>
    </row>
    <row r="6672" spans="2:2" x14ac:dyDescent="0.25">
      <c r="B6672">
        <v>0</v>
      </c>
    </row>
    <row r="6673" spans="2:2" x14ac:dyDescent="0.25">
      <c r="B6673">
        <v>0</v>
      </c>
    </row>
    <row r="6674" spans="2:2" x14ac:dyDescent="0.25">
      <c r="B6674">
        <v>0</v>
      </c>
    </row>
    <row r="6675" spans="2:2" x14ac:dyDescent="0.25">
      <c r="B6675">
        <v>0</v>
      </c>
    </row>
    <row r="6676" spans="2:2" x14ac:dyDescent="0.25">
      <c r="B6676">
        <v>0</v>
      </c>
    </row>
    <row r="6677" spans="2:2" x14ac:dyDescent="0.25">
      <c r="B6677">
        <v>0</v>
      </c>
    </row>
    <row r="6678" spans="2:2" x14ac:dyDescent="0.25">
      <c r="B6678">
        <v>0</v>
      </c>
    </row>
    <row r="6679" spans="2:2" x14ac:dyDescent="0.25">
      <c r="B6679">
        <v>0</v>
      </c>
    </row>
    <row r="6680" spans="2:2" x14ac:dyDescent="0.25">
      <c r="B6680">
        <v>0</v>
      </c>
    </row>
    <row r="6681" spans="2:2" x14ac:dyDescent="0.25">
      <c r="B6681">
        <v>0</v>
      </c>
    </row>
    <row r="6682" spans="2:2" x14ac:dyDescent="0.25">
      <c r="B6682">
        <v>0</v>
      </c>
    </row>
    <row r="6683" spans="2:2" x14ac:dyDescent="0.25">
      <c r="B6683">
        <v>0</v>
      </c>
    </row>
    <row r="6684" spans="2:2" x14ac:dyDescent="0.25">
      <c r="B6684">
        <v>0</v>
      </c>
    </row>
    <row r="6685" spans="2:2" x14ac:dyDescent="0.25">
      <c r="B6685">
        <v>0</v>
      </c>
    </row>
    <row r="6686" spans="2:2" x14ac:dyDescent="0.25">
      <c r="B6686">
        <v>0</v>
      </c>
    </row>
    <row r="6687" spans="2:2" x14ac:dyDescent="0.25">
      <c r="B6687">
        <v>0</v>
      </c>
    </row>
    <row r="6688" spans="2:2" x14ac:dyDescent="0.25">
      <c r="B6688">
        <v>0</v>
      </c>
    </row>
    <row r="6689" spans="2:2" x14ac:dyDescent="0.25">
      <c r="B6689">
        <v>0</v>
      </c>
    </row>
    <row r="6690" spans="2:2" x14ac:dyDescent="0.25">
      <c r="B6690">
        <v>0</v>
      </c>
    </row>
    <row r="6691" spans="2:2" x14ac:dyDescent="0.25">
      <c r="B6691">
        <v>0</v>
      </c>
    </row>
    <row r="6692" spans="2:2" x14ac:dyDescent="0.25">
      <c r="B6692">
        <v>0</v>
      </c>
    </row>
    <row r="6693" spans="2:2" x14ac:dyDescent="0.25">
      <c r="B6693">
        <v>0</v>
      </c>
    </row>
    <row r="6694" spans="2:2" x14ac:dyDescent="0.25">
      <c r="B6694">
        <v>0</v>
      </c>
    </row>
    <row r="6695" spans="2:2" x14ac:dyDescent="0.25">
      <c r="B6695">
        <v>0</v>
      </c>
    </row>
    <row r="6696" spans="2:2" x14ac:dyDescent="0.25">
      <c r="B6696">
        <v>0</v>
      </c>
    </row>
    <row r="6697" spans="2:2" x14ac:dyDescent="0.25">
      <c r="B6697">
        <v>0</v>
      </c>
    </row>
    <row r="6698" spans="2:2" x14ac:dyDescent="0.25">
      <c r="B6698">
        <v>0</v>
      </c>
    </row>
    <row r="6699" spans="2:2" x14ac:dyDescent="0.25">
      <c r="B6699">
        <v>0</v>
      </c>
    </row>
    <row r="6700" spans="2:2" x14ac:dyDescent="0.25">
      <c r="B6700">
        <v>0</v>
      </c>
    </row>
    <row r="6701" spans="2:2" x14ac:dyDescent="0.25">
      <c r="B6701">
        <v>0</v>
      </c>
    </row>
    <row r="6702" spans="2:2" x14ac:dyDescent="0.25">
      <c r="B6702">
        <v>0</v>
      </c>
    </row>
    <row r="6703" spans="2:2" x14ac:dyDescent="0.25">
      <c r="B6703">
        <v>0</v>
      </c>
    </row>
    <row r="6704" spans="2:2" x14ac:dyDescent="0.25">
      <c r="B6704">
        <v>0</v>
      </c>
    </row>
    <row r="6705" spans="2:2" x14ac:dyDescent="0.25">
      <c r="B6705">
        <v>0</v>
      </c>
    </row>
    <row r="6706" spans="2:2" x14ac:dyDescent="0.25">
      <c r="B6706">
        <v>0</v>
      </c>
    </row>
    <row r="6707" spans="2:2" x14ac:dyDescent="0.25">
      <c r="B6707">
        <v>0</v>
      </c>
    </row>
    <row r="6708" spans="2:2" x14ac:dyDescent="0.25">
      <c r="B6708">
        <v>0</v>
      </c>
    </row>
    <row r="6709" spans="2:2" x14ac:dyDescent="0.25">
      <c r="B6709">
        <v>0</v>
      </c>
    </row>
    <row r="6710" spans="2:2" x14ac:dyDescent="0.25">
      <c r="B6710">
        <v>0</v>
      </c>
    </row>
    <row r="6711" spans="2:2" x14ac:dyDescent="0.25">
      <c r="B6711">
        <v>0</v>
      </c>
    </row>
    <row r="6712" spans="2:2" x14ac:dyDescent="0.25">
      <c r="B6712">
        <v>0</v>
      </c>
    </row>
    <row r="6713" spans="2:2" x14ac:dyDescent="0.25">
      <c r="B6713">
        <v>0</v>
      </c>
    </row>
    <row r="6714" spans="2:2" x14ac:dyDescent="0.25">
      <c r="B6714">
        <v>0</v>
      </c>
    </row>
    <row r="6715" spans="2:2" x14ac:dyDescent="0.25">
      <c r="B6715">
        <v>0</v>
      </c>
    </row>
    <row r="6716" spans="2:2" x14ac:dyDescent="0.25">
      <c r="B6716">
        <v>0</v>
      </c>
    </row>
    <row r="6717" spans="2:2" x14ac:dyDescent="0.25">
      <c r="B6717">
        <v>0</v>
      </c>
    </row>
    <row r="6718" spans="2:2" x14ac:dyDescent="0.25">
      <c r="B6718">
        <v>0</v>
      </c>
    </row>
    <row r="6719" spans="2:2" x14ac:dyDescent="0.25">
      <c r="B6719">
        <v>0</v>
      </c>
    </row>
    <row r="6720" spans="2:2" x14ac:dyDescent="0.25">
      <c r="B6720">
        <v>0</v>
      </c>
    </row>
    <row r="6721" spans="2:2" x14ac:dyDescent="0.25">
      <c r="B6721">
        <v>0</v>
      </c>
    </row>
    <row r="6722" spans="2:2" x14ac:dyDescent="0.25">
      <c r="B6722">
        <v>0</v>
      </c>
    </row>
    <row r="6723" spans="2:2" x14ac:dyDescent="0.25">
      <c r="B6723">
        <v>0</v>
      </c>
    </row>
    <row r="6724" spans="2:2" x14ac:dyDescent="0.25">
      <c r="B6724">
        <v>0</v>
      </c>
    </row>
    <row r="6725" spans="2:2" x14ac:dyDescent="0.25">
      <c r="B6725">
        <v>0</v>
      </c>
    </row>
    <row r="6726" spans="2:2" x14ac:dyDescent="0.25">
      <c r="B6726">
        <v>0</v>
      </c>
    </row>
    <row r="6727" spans="2:2" x14ac:dyDescent="0.25">
      <c r="B6727">
        <v>0</v>
      </c>
    </row>
    <row r="6728" spans="2:2" x14ac:dyDescent="0.25">
      <c r="B6728">
        <v>0</v>
      </c>
    </row>
    <row r="6729" spans="2:2" x14ac:dyDescent="0.25">
      <c r="B6729">
        <v>0</v>
      </c>
    </row>
    <row r="6730" spans="2:2" x14ac:dyDescent="0.25">
      <c r="B6730">
        <v>0</v>
      </c>
    </row>
    <row r="6731" spans="2:2" x14ac:dyDescent="0.25">
      <c r="B6731">
        <v>0</v>
      </c>
    </row>
    <row r="6732" spans="2:2" x14ac:dyDescent="0.25">
      <c r="B6732">
        <v>0</v>
      </c>
    </row>
    <row r="6733" spans="2:2" x14ac:dyDescent="0.25">
      <c r="B6733">
        <v>0</v>
      </c>
    </row>
    <row r="6734" spans="2:2" x14ac:dyDescent="0.25">
      <c r="B6734">
        <v>0</v>
      </c>
    </row>
    <row r="6735" spans="2:2" x14ac:dyDescent="0.25">
      <c r="B6735">
        <v>0</v>
      </c>
    </row>
    <row r="6736" spans="2:2" x14ac:dyDescent="0.25">
      <c r="B6736">
        <v>0</v>
      </c>
    </row>
    <row r="6737" spans="2:2" x14ac:dyDescent="0.25">
      <c r="B6737">
        <v>0</v>
      </c>
    </row>
    <row r="6738" spans="2:2" x14ac:dyDescent="0.25">
      <c r="B6738">
        <v>0</v>
      </c>
    </row>
    <row r="6739" spans="2:2" x14ac:dyDescent="0.25">
      <c r="B6739">
        <v>0</v>
      </c>
    </row>
    <row r="6740" spans="2:2" x14ac:dyDescent="0.25">
      <c r="B6740">
        <v>0</v>
      </c>
    </row>
    <row r="6741" spans="2:2" x14ac:dyDescent="0.25">
      <c r="B6741">
        <v>0</v>
      </c>
    </row>
    <row r="6742" spans="2:2" x14ac:dyDescent="0.25">
      <c r="B6742">
        <v>0</v>
      </c>
    </row>
    <row r="6743" spans="2:2" x14ac:dyDescent="0.25">
      <c r="B6743">
        <v>0</v>
      </c>
    </row>
    <row r="6744" spans="2:2" x14ac:dyDescent="0.25">
      <c r="B6744">
        <v>0</v>
      </c>
    </row>
    <row r="6745" spans="2:2" x14ac:dyDescent="0.25">
      <c r="B6745">
        <v>0</v>
      </c>
    </row>
    <row r="6746" spans="2:2" x14ac:dyDescent="0.25">
      <c r="B6746">
        <v>0</v>
      </c>
    </row>
    <row r="6747" spans="2:2" x14ac:dyDescent="0.25">
      <c r="B6747">
        <v>0</v>
      </c>
    </row>
    <row r="6748" spans="2:2" x14ac:dyDescent="0.25">
      <c r="B6748">
        <v>0</v>
      </c>
    </row>
    <row r="6749" spans="2:2" x14ac:dyDescent="0.25">
      <c r="B6749">
        <v>0</v>
      </c>
    </row>
    <row r="6750" spans="2:2" x14ac:dyDescent="0.25">
      <c r="B6750">
        <v>0</v>
      </c>
    </row>
    <row r="6751" spans="2:2" x14ac:dyDescent="0.25">
      <c r="B6751">
        <v>0</v>
      </c>
    </row>
    <row r="6752" spans="2:2" x14ac:dyDescent="0.25">
      <c r="B6752">
        <v>0</v>
      </c>
    </row>
    <row r="6753" spans="2:2" x14ac:dyDescent="0.25">
      <c r="B6753">
        <v>0</v>
      </c>
    </row>
    <row r="6754" spans="2:2" x14ac:dyDescent="0.25">
      <c r="B6754">
        <v>0</v>
      </c>
    </row>
    <row r="6755" spans="2:2" x14ac:dyDescent="0.25">
      <c r="B6755">
        <v>0</v>
      </c>
    </row>
    <row r="6756" spans="2:2" x14ac:dyDescent="0.25">
      <c r="B6756">
        <v>0</v>
      </c>
    </row>
    <row r="6757" spans="2:2" x14ac:dyDescent="0.25">
      <c r="B6757">
        <v>0</v>
      </c>
    </row>
    <row r="6758" spans="2:2" x14ac:dyDescent="0.25">
      <c r="B6758">
        <v>0</v>
      </c>
    </row>
    <row r="6759" spans="2:2" x14ac:dyDescent="0.25">
      <c r="B6759">
        <v>0</v>
      </c>
    </row>
    <row r="6760" spans="2:2" x14ac:dyDescent="0.25">
      <c r="B6760">
        <v>0</v>
      </c>
    </row>
    <row r="6761" spans="2:2" x14ac:dyDescent="0.25">
      <c r="B6761">
        <v>0</v>
      </c>
    </row>
    <row r="6762" spans="2:2" x14ac:dyDescent="0.25">
      <c r="B6762">
        <v>0</v>
      </c>
    </row>
    <row r="6763" spans="2:2" x14ac:dyDescent="0.25">
      <c r="B6763">
        <v>0</v>
      </c>
    </row>
    <row r="6764" spans="2:2" x14ac:dyDescent="0.25">
      <c r="B6764">
        <v>0</v>
      </c>
    </row>
    <row r="6765" spans="2:2" x14ac:dyDescent="0.25">
      <c r="B6765">
        <v>0</v>
      </c>
    </row>
    <row r="6766" spans="2:2" x14ac:dyDescent="0.25">
      <c r="B6766">
        <v>0</v>
      </c>
    </row>
    <row r="6767" spans="2:2" x14ac:dyDescent="0.25">
      <c r="B6767">
        <v>0</v>
      </c>
    </row>
    <row r="6768" spans="2:2" x14ac:dyDescent="0.25">
      <c r="B6768">
        <v>0</v>
      </c>
    </row>
    <row r="6769" spans="2:2" x14ac:dyDescent="0.25">
      <c r="B6769">
        <v>0</v>
      </c>
    </row>
    <row r="6770" spans="2:2" x14ac:dyDescent="0.25">
      <c r="B6770">
        <v>0</v>
      </c>
    </row>
    <row r="6771" spans="2:2" x14ac:dyDescent="0.25">
      <c r="B6771">
        <v>0</v>
      </c>
    </row>
    <row r="6772" spans="2:2" x14ac:dyDescent="0.25">
      <c r="B6772">
        <v>0</v>
      </c>
    </row>
    <row r="6773" spans="2:2" x14ac:dyDescent="0.25">
      <c r="B6773">
        <v>0</v>
      </c>
    </row>
    <row r="6774" spans="2:2" x14ac:dyDescent="0.25">
      <c r="B6774">
        <v>0</v>
      </c>
    </row>
    <row r="6775" spans="2:2" x14ac:dyDescent="0.25">
      <c r="B6775">
        <v>0</v>
      </c>
    </row>
    <row r="6776" spans="2:2" x14ac:dyDescent="0.25">
      <c r="B6776">
        <v>0</v>
      </c>
    </row>
    <row r="6777" spans="2:2" x14ac:dyDescent="0.25">
      <c r="B6777">
        <v>0</v>
      </c>
    </row>
    <row r="6778" spans="2:2" x14ac:dyDescent="0.25">
      <c r="B6778">
        <v>0</v>
      </c>
    </row>
    <row r="6779" spans="2:2" x14ac:dyDescent="0.25">
      <c r="B6779">
        <v>0</v>
      </c>
    </row>
    <row r="6780" spans="2:2" x14ac:dyDescent="0.25">
      <c r="B6780">
        <v>0</v>
      </c>
    </row>
    <row r="6781" spans="2:2" x14ac:dyDescent="0.25">
      <c r="B6781">
        <v>0</v>
      </c>
    </row>
    <row r="6782" spans="2:2" x14ac:dyDescent="0.25">
      <c r="B6782">
        <v>0</v>
      </c>
    </row>
    <row r="6783" spans="2:2" x14ac:dyDescent="0.25">
      <c r="B6783">
        <v>0</v>
      </c>
    </row>
    <row r="6784" spans="2:2" x14ac:dyDescent="0.25">
      <c r="B6784">
        <v>0</v>
      </c>
    </row>
    <row r="6785" spans="2:2" x14ac:dyDescent="0.25">
      <c r="B6785">
        <v>0</v>
      </c>
    </row>
    <row r="6786" spans="2:2" x14ac:dyDescent="0.25">
      <c r="B6786">
        <v>0</v>
      </c>
    </row>
    <row r="6787" spans="2:2" x14ac:dyDescent="0.25">
      <c r="B6787">
        <v>0</v>
      </c>
    </row>
    <row r="6788" spans="2:2" x14ac:dyDescent="0.25">
      <c r="B6788">
        <v>0</v>
      </c>
    </row>
    <row r="6789" spans="2:2" x14ac:dyDescent="0.25">
      <c r="B6789">
        <v>0</v>
      </c>
    </row>
    <row r="6790" spans="2:2" x14ac:dyDescent="0.25">
      <c r="B6790">
        <v>0</v>
      </c>
    </row>
    <row r="6791" spans="2:2" x14ac:dyDescent="0.25">
      <c r="B6791">
        <v>0</v>
      </c>
    </row>
    <row r="6792" spans="2:2" x14ac:dyDescent="0.25">
      <c r="B6792">
        <v>0</v>
      </c>
    </row>
    <row r="6793" spans="2:2" x14ac:dyDescent="0.25">
      <c r="B6793">
        <v>0</v>
      </c>
    </row>
    <row r="6794" spans="2:2" x14ac:dyDescent="0.25">
      <c r="B6794">
        <v>0</v>
      </c>
    </row>
    <row r="6795" spans="2:2" x14ac:dyDescent="0.25">
      <c r="B6795">
        <v>0</v>
      </c>
    </row>
    <row r="6796" spans="2:2" x14ac:dyDescent="0.25">
      <c r="B6796">
        <v>0</v>
      </c>
    </row>
    <row r="6797" spans="2:2" x14ac:dyDescent="0.25">
      <c r="B6797">
        <v>0</v>
      </c>
    </row>
    <row r="6798" spans="2:2" x14ac:dyDescent="0.25">
      <c r="B6798">
        <v>0</v>
      </c>
    </row>
    <row r="6799" spans="2:2" x14ac:dyDescent="0.25">
      <c r="B6799">
        <v>0</v>
      </c>
    </row>
    <row r="6800" spans="2:2" x14ac:dyDescent="0.25">
      <c r="B6800">
        <v>0</v>
      </c>
    </row>
    <row r="6801" spans="2:2" x14ac:dyDescent="0.25">
      <c r="B6801">
        <v>0</v>
      </c>
    </row>
    <row r="6802" spans="2:2" x14ac:dyDescent="0.25">
      <c r="B6802">
        <v>0</v>
      </c>
    </row>
    <row r="6803" spans="2:2" x14ac:dyDescent="0.25">
      <c r="B6803">
        <v>0</v>
      </c>
    </row>
    <row r="6804" spans="2:2" x14ac:dyDescent="0.25">
      <c r="B6804">
        <v>0</v>
      </c>
    </row>
    <row r="6805" spans="2:2" x14ac:dyDescent="0.25">
      <c r="B6805">
        <v>0</v>
      </c>
    </row>
    <row r="6806" spans="2:2" x14ac:dyDescent="0.25">
      <c r="B6806">
        <v>0</v>
      </c>
    </row>
    <row r="6807" spans="2:2" x14ac:dyDescent="0.25">
      <c r="B6807">
        <v>0</v>
      </c>
    </row>
    <row r="6808" spans="2:2" x14ac:dyDescent="0.25">
      <c r="B6808">
        <v>0</v>
      </c>
    </row>
    <row r="6809" spans="2:2" x14ac:dyDescent="0.25">
      <c r="B6809">
        <v>0</v>
      </c>
    </row>
    <row r="6810" spans="2:2" x14ac:dyDescent="0.25">
      <c r="B6810">
        <v>0</v>
      </c>
    </row>
    <row r="6811" spans="2:2" x14ac:dyDescent="0.25">
      <c r="B6811">
        <v>0</v>
      </c>
    </row>
    <row r="6812" spans="2:2" x14ac:dyDescent="0.25">
      <c r="B6812">
        <v>0</v>
      </c>
    </row>
    <row r="6813" spans="2:2" x14ac:dyDescent="0.25">
      <c r="B6813">
        <v>0</v>
      </c>
    </row>
    <row r="6814" spans="2:2" x14ac:dyDescent="0.25">
      <c r="B6814">
        <v>0</v>
      </c>
    </row>
    <row r="6815" spans="2:2" x14ac:dyDescent="0.25">
      <c r="B6815">
        <v>0</v>
      </c>
    </row>
    <row r="6816" spans="2:2" x14ac:dyDescent="0.25">
      <c r="B6816">
        <v>0</v>
      </c>
    </row>
    <row r="6817" spans="2:2" x14ac:dyDescent="0.25">
      <c r="B6817">
        <v>0</v>
      </c>
    </row>
    <row r="6818" spans="2:2" x14ac:dyDescent="0.25">
      <c r="B6818">
        <v>0</v>
      </c>
    </row>
    <row r="6819" spans="2:2" x14ac:dyDescent="0.25">
      <c r="B6819">
        <v>0</v>
      </c>
    </row>
    <row r="6820" spans="2:2" x14ac:dyDescent="0.25">
      <c r="B6820">
        <v>0</v>
      </c>
    </row>
    <row r="6821" spans="2:2" x14ac:dyDescent="0.25">
      <c r="B6821">
        <v>0</v>
      </c>
    </row>
    <row r="6822" spans="2:2" x14ac:dyDescent="0.25">
      <c r="B6822">
        <v>0</v>
      </c>
    </row>
    <row r="6823" spans="2:2" x14ac:dyDescent="0.25">
      <c r="B6823">
        <v>0</v>
      </c>
    </row>
    <row r="6824" spans="2:2" x14ac:dyDescent="0.25">
      <c r="B6824">
        <v>0</v>
      </c>
    </row>
    <row r="6825" spans="2:2" x14ac:dyDescent="0.25">
      <c r="B6825">
        <v>0</v>
      </c>
    </row>
    <row r="6826" spans="2:2" x14ac:dyDescent="0.25">
      <c r="B6826">
        <v>0</v>
      </c>
    </row>
    <row r="6827" spans="2:2" x14ac:dyDescent="0.25">
      <c r="B6827">
        <v>0</v>
      </c>
    </row>
    <row r="6828" spans="2:2" x14ac:dyDescent="0.25">
      <c r="B6828">
        <v>0</v>
      </c>
    </row>
    <row r="6829" spans="2:2" x14ac:dyDescent="0.25">
      <c r="B6829">
        <v>0</v>
      </c>
    </row>
    <row r="6830" spans="2:2" x14ac:dyDescent="0.25">
      <c r="B6830">
        <v>0</v>
      </c>
    </row>
    <row r="6831" spans="2:2" x14ac:dyDescent="0.25">
      <c r="B6831">
        <v>0</v>
      </c>
    </row>
    <row r="6832" spans="2:2" x14ac:dyDescent="0.25">
      <c r="B6832">
        <v>0</v>
      </c>
    </row>
    <row r="6833" spans="2:2" x14ac:dyDescent="0.25">
      <c r="B6833">
        <v>0</v>
      </c>
    </row>
    <row r="6834" spans="2:2" x14ac:dyDescent="0.25">
      <c r="B6834">
        <v>0</v>
      </c>
    </row>
    <row r="6835" spans="2:2" x14ac:dyDescent="0.25">
      <c r="B6835">
        <v>0</v>
      </c>
    </row>
    <row r="6836" spans="2:2" x14ac:dyDescent="0.25">
      <c r="B6836">
        <v>0</v>
      </c>
    </row>
    <row r="6837" spans="2:2" x14ac:dyDescent="0.25">
      <c r="B6837">
        <v>0</v>
      </c>
    </row>
    <row r="6838" spans="2:2" x14ac:dyDescent="0.25">
      <c r="B6838">
        <v>0</v>
      </c>
    </row>
    <row r="6839" spans="2:2" x14ac:dyDescent="0.25">
      <c r="B6839">
        <v>0</v>
      </c>
    </row>
    <row r="6840" spans="2:2" x14ac:dyDescent="0.25">
      <c r="B6840">
        <v>0</v>
      </c>
    </row>
    <row r="6841" spans="2:2" x14ac:dyDescent="0.25">
      <c r="B6841">
        <v>0</v>
      </c>
    </row>
    <row r="6842" spans="2:2" x14ac:dyDescent="0.25">
      <c r="B6842">
        <v>0</v>
      </c>
    </row>
    <row r="6843" spans="2:2" x14ac:dyDescent="0.25">
      <c r="B6843">
        <v>0</v>
      </c>
    </row>
    <row r="6844" spans="2:2" x14ac:dyDescent="0.25">
      <c r="B6844">
        <v>0</v>
      </c>
    </row>
    <row r="6845" spans="2:2" x14ac:dyDescent="0.25">
      <c r="B6845">
        <v>0</v>
      </c>
    </row>
    <row r="6846" spans="2:2" x14ac:dyDescent="0.25">
      <c r="B6846">
        <v>0</v>
      </c>
    </row>
    <row r="6847" spans="2:2" x14ac:dyDescent="0.25">
      <c r="B6847">
        <v>0</v>
      </c>
    </row>
    <row r="6848" spans="2:2" x14ac:dyDescent="0.25">
      <c r="B6848">
        <v>0</v>
      </c>
    </row>
    <row r="6849" spans="2:2" x14ac:dyDescent="0.25">
      <c r="B6849">
        <v>0</v>
      </c>
    </row>
    <row r="6850" spans="2:2" x14ac:dyDescent="0.25">
      <c r="B6850">
        <v>0</v>
      </c>
    </row>
    <row r="6851" spans="2:2" x14ac:dyDescent="0.25">
      <c r="B6851">
        <v>0</v>
      </c>
    </row>
    <row r="6852" spans="2:2" x14ac:dyDescent="0.25">
      <c r="B6852">
        <v>0</v>
      </c>
    </row>
    <row r="6853" spans="2:2" x14ac:dyDescent="0.25">
      <c r="B6853">
        <v>0</v>
      </c>
    </row>
    <row r="6854" spans="2:2" x14ac:dyDescent="0.25">
      <c r="B6854">
        <v>0</v>
      </c>
    </row>
    <row r="6855" spans="2:2" x14ac:dyDescent="0.25">
      <c r="B6855">
        <v>0</v>
      </c>
    </row>
    <row r="6856" spans="2:2" x14ac:dyDescent="0.25">
      <c r="B6856">
        <v>0</v>
      </c>
    </row>
    <row r="6857" spans="2:2" x14ac:dyDescent="0.25">
      <c r="B6857">
        <v>0</v>
      </c>
    </row>
    <row r="6858" spans="2:2" x14ac:dyDescent="0.25">
      <c r="B6858">
        <v>0</v>
      </c>
    </row>
    <row r="6859" spans="2:2" x14ac:dyDescent="0.25">
      <c r="B6859">
        <v>0</v>
      </c>
    </row>
    <row r="6860" spans="2:2" x14ac:dyDescent="0.25">
      <c r="B6860">
        <v>0</v>
      </c>
    </row>
    <row r="6861" spans="2:2" x14ac:dyDescent="0.25">
      <c r="B6861">
        <v>0</v>
      </c>
    </row>
    <row r="6862" spans="2:2" x14ac:dyDescent="0.25">
      <c r="B6862">
        <v>0</v>
      </c>
    </row>
    <row r="6863" spans="2:2" x14ac:dyDescent="0.25">
      <c r="B6863">
        <v>0</v>
      </c>
    </row>
    <row r="6864" spans="2:2" x14ac:dyDescent="0.25">
      <c r="B6864">
        <v>0</v>
      </c>
    </row>
    <row r="6865" spans="2:2" x14ac:dyDescent="0.25">
      <c r="B6865">
        <v>0</v>
      </c>
    </row>
    <row r="6866" spans="2:2" x14ac:dyDescent="0.25">
      <c r="B6866">
        <v>0</v>
      </c>
    </row>
    <row r="6867" spans="2:2" x14ac:dyDescent="0.25">
      <c r="B6867">
        <v>0</v>
      </c>
    </row>
    <row r="6868" spans="2:2" x14ac:dyDescent="0.25">
      <c r="B6868">
        <v>0</v>
      </c>
    </row>
    <row r="6869" spans="2:2" x14ac:dyDescent="0.25">
      <c r="B6869">
        <v>0</v>
      </c>
    </row>
    <row r="6870" spans="2:2" x14ac:dyDescent="0.25">
      <c r="B6870">
        <v>0</v>
      </c>
    </row>
    <row r="6871" spans="2:2" x14ac:dyDescent="0.25">
      <c r="B6871">
        <v>0</v>
      </c>
    </row>
    <row r="6872" spans="2:2" x14ac:dyDescent="0.25">
      <c r="B6872">
        <v>0</v>
      </c>
    </row>
    <row r="6873" spans="2:2" x14ac:dyDescent="0.25">
      <c r="B6873">
        <v>0</v>
      </c>
    </row>
    <row r="6874" spans="2:2" x14ac:dyDescent="0.25">
      <c r="B6874">
        <v>0</v>
      </c>
    </row>
    <row r="6875" spans="2:2" x14ac:dyDescent="0.25">
      <c r="B6875">
        <v>0</v>
      </c>
    </row>
    <row r="6876" spans="2:2" x14ac:dyDescent="0.25">
      <c r="B6876">
        <v>0</v>
      </c>
    </row>
    <row r="6877" spans="2:2" x14ac:dyDescent="0.25">
      <c r="B6877">
        <v>0</v>
      </c>
    </row>
    <row r="6878" spans="2:2" x14ac:dyDescent="0.25">
      <c r="B6878">
        <v>0</v>
      </c>
    </row>
    <row r="6879" spans="2:2" x14ac:dyDescent="0.25">
      <c r="B6879">
        <v>0</v>
      </c>
    </row>
    <row r="6880" spans="2:2" x14ac:dyDescent="0.25">
      <c r="B6880">
        <v>0</v>
      </c>
    </row>
    <row r="6881" spans="2:2" x14ac:dyDescent="0.25">
      <c r="B6881">
        <v>0</v>
      </c>
    </row>
    <row r="6882" spans="2:2" x14ac:dyDescent="0.25">
      <c r="B6882">
        <v>0</v>
      </c>
    </row>
    <row r="6883" spans="2:2" x14ac:dyDescent="0.25">
      <c r="B6883">
        <v>0</v>
      </c>
    </row>
    <row r="6884" spans="2:2" x14ac:dyDescent="0.25">
      <c r="B6884">
        <v>0</v>
      </c>
    </row>
    <row r="6885" spans="2:2" x14ac:dyDescent="0.25">
      <c r="B6885">
        <v>0</v>
      </c>
    </row>
    <row r="6886" spans="2:2" x14ac:dyDescent="0.25">
      <c r="B6886">
        <v>0</v>
      </c>
    </row>
    <row r="6887" spans="2:2" x14ac:dyDescent="0.25">
      <c r="B6887">
        <v>0</v>
      </c>
    </row>
    <row r="6888" spans="2:2" x14ac:dyDescent="0.25">
      <c r="B6888">
        <v>0</v>
      </c>
    </row>
    <row r="6889" spans="2:2" x14ac:dyDescent="0.25">
      <c r="B6889">
        <v>0</v>
      </c>
    </row>
    <row r="6890" spans="2:2" x14ac:dyDescent="0.25">
      <c r="B6890">
        <v>0</v>
      </c>
    </row>
    <row r="6891" spans="2:2" x14ac:dyDescent="0.25">
      <c r="B6891">
        <v>0</v>
      </c>
    </row>
    <row r="6892" spans="2:2" x14ac:dyDescent="0.25">
      <c r="B6892">
        <v>0</v>
      </c>
    </row>
    <row r="6893" spans="2:2" x14ac:dyDescent="0.25">
      <c r="B6893">
        <v>0</v>
      </c>
    </row>
    <row r="6894" spans="2:2" x14ac:dyDescent="0.25">
      <c r="B6894">
        <v>0</v>
      </c>
    </row>
    <row r="6895" spans="2:2" x14ac:dyDescent="0.25">
      <c r="B6895">
        <v>0</v>
      </c>
    </row>
    <row r="6896" spans="2:2" x14ac:dyDescent="0.25">
      <c r="B6896">
        <v>0</v>
      </c>
    </row>
    <row r="6897" spans="2:2" x14ac:dyDescent="0.25">
      <c r="B6897">
        <v>0</v>
      </c>
    </row>
    <row r="6898" spans="2:2" x14ac:dyDescent="0.25">
      <c r="B6898">
        <v>0</v>
      </c>
    </row>
    <row r="6899" spans="2:2" x14ac:dyDescent="0.25">
      <c r="B6899">
        <v>0</v>
      </c>
    </row>
    <row r="6900" spans="2:2" x14ac:dyDescent="0.25">
      <c r="B6900">
        <v>0</v>
      </c>
    </row>
    <row r="6901" spans="2:2" x14ac:dyDescent="0.25">
      <c r="B6901">
        <v>0</v>
      </c>
    </row>
    <row r="6902" spans="2:2" x14ac:dyDescent="0.25">
      <c r="B6902">
        <v>0</v>
      </c>
    </row>
    <row r="6903" spans="2:2" x14ac:dyDescent="0.25">
      <c r="B6903">
        <v>0</v>
      </c>
    </row>
    <row r="6904" spans="2:2" x14ac:dyDescent="0.25">
      <c r="B6904">
        <v>0</v>
      </c>
    </row>
    <row r="6905" spans="2:2" x14ac:dyDescent="0.25">
      <c r="B6905">
        <v>0</v>
      </c>
    </row>
    <row r="6906" spans="2:2" x14ac:dyDescent="0.25">
      <c r="B6906">
        <v>0</v>
      </c>
    </row>
    <row r="6907" spans="2:2" x14ac:dyDescent="0.25">
      <c r="B6907">
        <v>0</v>
      </c>
    </row>
    <row r="6908" spans="2:2" x14ac:dyDescent="0.25">
      <c r="B6908">
        <v>0</v>
      </c>
    </row>
    <row r="6909" spans="2:2" x14ac:dyDescent="0.25">
      <c r="B6909">
        <v>0</v>
      </c>
    </row>
    <row r="6910" spans="2:2" x14ac:dyDescent="0.25">
      <c r="B6910">
        <v>0</v>
      </c>
    </row>
    <row r="6911" spans="2:2" x14ac:dyDescent="0.25">
      <c r="B6911">
        <v>0</v>
      </c>
    </row>
    <row r="6912" spans="2:2" x14ac:dyDescent="0.25">
      <c r="B6912">
        <v>0</v>
      </c>
    </row>
    <row r="6913" spans="2:2" x14ac:dyDescent="0.25">
      <c r="B6913">
        <v>0</v>
      </c>
    </row>
    <row r="6914" spans="2:2" x14ac:dyDescent="0.25">
      <c r="B6914">
        <v>0</v>
      </c>
    </row>
    <row r="6915" spans="2:2" x14ac:dyDescent="0.25">
      <c r="B6915">
        <v>0</v>
      </c>
    </row>
    <row r="6916" spans="2:2" x14ac:dyDescent="0.25">
      <c r="B6916">
        <v>0</v>
      </c>
    </row>
    <row r="6917" spans="2:2" x14ac:dyDescent="0.25">
      <c r="B6917">
        <v>0</v>
      </c>
    </row>
    <row r="6918" spans="2:2" x14ac:dyDescent="0.25">
      <c r="B6918">
        <v>0</v>
      </c>
    </row>
    <row r="6919" spans="2:2" x14ac:dyDescent="0.25">
      <c r="B6919">
        <v>0</v>
      </c>
    </row>
    <row r="6920" spans="2:2" x14ac:dyDescent="0.25">
      <c r="B6920">
        <v>0</v>
      </c>
    </row>
    <row r="6921" spans="2:2" x14ac:dyDescent="0.25">
      <c r="B6921">
        <v>0</v>
      </c>
    </row>
    <row r="6922" spans="2:2" x14ac:dyDescent="0.25">
      <c r="B6922">
        <v>0</v>
      </c>
    </row>
    <row r="6923" spans="2:2" x14ac:dyDescent="0.25">
      <c r="B6923">
        <v>0</v>
      </c>
    </row>
    <row r="6924" spans="2:2" x14ac:dyDescent="0.25">
      <c r="B6924">
        <v>0</v>
      </c>
    </row>
    <row r="6925" spans="2:2" x14ac:dyDescent="0.25">
      <c r="B6925">
        <v>0</v>
      </c>
    </row>
    <row r="6926" spans="2:2" x14ac:dyDescent="0.25">
      <c r="B6926">
        <v>0</v>
      </c>
    </row>
    <row r="6927" spans="2:2" x14ac:dyDescent="0.25">
      <c r="B6927">
        <v>0</v>
      </c>
    </row>
    <row r="6928" spans="2:2" x14ac:dyDescent="0.25">
      <c r="B6928">
        <v>0</v>
      </c>
    </row>
    <row r="6929" spans="2:2" x14ac:dyDescent="0.25">
      <c r="B6929">
        <v>0</v>
      </c>
    </row>
    <row r="6930" spans="2:2" x14ac:dyDescent="0.25">
      <c r="B6930">
        <v>0</v>
      </c>
    </row>
    <row r="6931" spans="2:2" x14ac:dyDescent="0.25">
      <c r="B6931">
        <v>0</v>
      </c>
    </row>
    <row r="6932" spans="2:2" x14ac:dyDescent="0.25">
      <c r="B6932">
        <v>0</v>
      </c>
    </row>
    <row r="6933" spans="2:2" x14ac:dyDescent="0.25">
      <c r="B6933">
        <v>0</v>
      </c>
    </row>
    <row r="6934" spans="2:2" x14ac:dyDescent="0.25">
      <c r="B6934">
        <v>0</v>
      </c>
    </row>
    <row r="6935" spans="2:2" x14ac:dyDescent="0.25">
      <c r="B6935">
        <v>0</v>
      </c>
    </row>
    <row r="6936" spans="2:2" x14ac:dyDescent="0.25">
      <c r="B6936">
        <v>0</v>
      </c>
    </row>
    <row r="6937" spans="2:2" x14ac:dyDescent="0.25">
      <c r="B6937">
        <v>0</v>
      </c>
    </row>
    <row r="6938" spans="2:2" x14ac:dyDescent="0.25">
      <c r="B6938">
        <v>0</v>
      </c>
    </row>
    <row r="6939" spans="2:2" x14ac:dyDescent="0.25">
      <c r="B6939">
        <v>0</v>
      </c>
    </row>
    <row r="6940" spans="2:2" x14ac:dyDescent="0.25">
      <c r="B6940">
        <v>0</v>
      </c>
    </row>
    <row r="6941" spans="2:2" x14ac:dyDescent="0.25">
      <c r="B6941">
        <v>0</v>
      </c>
    </row>
    <row r="6942" spans="2:2" x14ac:dyDescent="0.25">
      <c r="B6942">
        <v>0</v>
      </c>
    </row>
    <row r="6943" spans="2:2" x14ac:dyDescent="0.25">
      <c r="B6943">
        <v>0</v>
      </c>
    </row>
    <row r="6944" spans="2:2" x14ac:dyDescent="0.25">
      <c r="B6944">
        <v>0</v>
      </c>
    </row>
    <row r="6945" spans="2:2" x14ac:dyDescent="0.25">
      <c r="B6945">
        <v>0</v>
      </c>
    </row>
    <row r="6946" spans="2:2" x14ac:dyDescent="0.25">
      <c r="B6946">
        <v>0</v>
      </c>
    </row>
    <row r="6947" spans="2:2" x14ac:dyDescent="0.25">
      <c r="B6947">
        <v>0</v>
      </c>
    </row>
    <row r="6948" spans="2:2" x14ac:dyDescent="0.25">
      <c r="B6948">
        <v>0</v>
      </c>
    </row>
    <row r="6949" spans="2:2" x14ac:dyDescent="0.25">
      <c r="B6949">
        <v>0</v>
      </c>
    </row>
    <row r="6950" spans="2:2" x14ac:dyDescent="0.25">
      <c r="B6950">
        <v>0</v>
      </c>
    </row>
    <row r="6951" spans="2:2" x14ac:dyDescent="0.25">
      <c r="B6951">
        <v>0</v>
      </c>
    </row>
    <row r="6952" spans="2:2" x14ac:dyDescent="0.25">
      <c r="B6952">
        <v>0</v>
      </c>
    </row>
    <row r="6953" spans="2:2" x14ac:dyDescent="0.25">
      <c r="B6953">
        <v>0</v>
      </c>
    </row>
    <row r="6954" spans="2:2" x14ac:dyDescent="0.25">
      <c r="B6954">
        <v>0</v>
      </c>
    </row>
    <row r="6955" spans="2:2" x14ac:dyDescent="0.25">
      <c r="B6955">
        <v>0</v>
      </c>
    </row>
    <row r="6956" spans="2:2" x14ac:dyDescent="0.25">
      <c r="B6956">
        <v>0</v>
      </c>
    </row>
    <row r="6957" spans="2:2" x14ac:dyDescent="0.25">
      <c r="B6957">
        <v>0</v>
      </c>
    </row>
    <row r="6958" spans="2:2" x14ac:dyDescent="0.25">
      <c r="B6958">
        <v>0</v>
      </c>
    </row>
    <row r="6959" spans="2:2" x14ac:dyDescent="0.25">
      <c r="B6959">
        <v>0</v>
      </c>
    </row>
    <row r="6960" spans="2:2" x14ac:dyDescent="0.25">
      <c r="B6960">
        <v>0</v>
      </c>
    </row>
    <row r="6961" spans="2:2" x14ac:dyDescent="0.25">
      <c r="B6961">
        <v>0</v>
      </c>
    </row>
    <row r="6962" spans="2:2" x14ac:dyDescent="0.25">
      <c r="B6962">
        <v>0</v>
      </c>
    </row>
    <row r="6963" spans="2:2" x14ac:dyDescent="0.25">
      <c r="B6963">
        <v>0</v>
      </c>
    </row>
    <row r="6964" spans="2:2" x14ac:dyDescent="0.25">
      <c r="B6964">
        <v>0</v>
      </c>
    </row>
    <row r="6965" spans="2:2" x14ac:dyDescent="0.25">
      <c r="B6965">
        <v>0</v>
      </c>
    </row>
    <row r="6966" spans="2:2" x14ac:dyDescent="0.25">
      <c r="B6966">
        <v>0</v>
      </c>
    </row>
    <row r="6967" spans="2:2" x14ac:dyDescent="0.25">
      <c r="B6967">
        <v>0</v>
      </c>
    </row>
    <row r="6968" spans="2:2" x14ac:dyDescent="0.25">
      <c r="B6968">
        <v>0</v>
      </c>
    </row>
    <row r="6969" spans="2:2" x14ac:dyDescent="0.25">
      <c r="B6969">
        <v>0</v>
      </c>
    </row>
    <row r="6970" spans="2:2" x14ac:dyDescent="0.25">
      <c r="B6970">
        <v>0</v>
      </c>
    </row>
    <row r="6971" spans="2:2" x14ac:dyDescent="0.25">
      <c r="B6971">
        <v>0</v>
      </c>
    </row>
    <row r="6972" spans="2:2" x14ac:dyDescent="0.25">
      <c r="B6972">
        <v>0</v>
      </c>
    </row>
    <row r="6973" spans="2:2" x14ac:dyDescent="0.25">
      <c r="B6973">
        <v>0</v>
      </c>
    </row>
    <row r="6974" spans="2:2" x14ac:dyDescent="0.25">
      <c r="B6974">
        <v>0</v>
      </c>
    </row>
    <row r="6975" spans="2:2" x14ac:dyDescent="0.25">
      <c r="B6975">
        <v>0</v>
      </c>
    </row>
    <row r="6976" spans="2:2" x14ac:dyDescent="0.25">
      <c r="B6976">
        <v>0</v>
      </c>
    </row>
    <row r="6977" spans="2:2" x14ac:dyDescent="0.25">
      <c r="B6977">
        <v>0</v>
      </c>
    </row>
    <row r="6978" spans="2:2" x14ac:dyDescent="0.25">
      <c r="B6978">
        <v>0</v>
      </c>
    </row>
    <row r="6979" spans="2:2" x14ac:dyDescent="0.25">
      <c r="B6979">
        <v>0</v>
      </c>
    </row>
    <row r="6980" spans="2:2" x14ac:dyDescent="0.25">
      <c r="B6980">
        <v>0</v>
      </c>
    </row>
    <row r="6981" spans="2:2" x14ac:dyDescent="0.25">
      <c r="B6981">
        <v>0</v>
      </c>
    </row>
    <row r="6982" spans="2:2" x14ac:dyDescent="0.25">
      <c r="B6982">
        <v>0</v>
      </c>
    </row>
    <row r="6983" spans="2:2" x14ac:dyDescent="0.25">
      <c r="B6983">
        <v>0</v>
      </c>
    </row>
    <row r="6984" spans="2:2" x14ac:dyDescent="0.25">
      <c r="B6984">
        <v>0</v>
      </c>
    </row>
    <row r="6985" spans="2:2" x14ac:dyDescent="0.25">
      <c r="B6985">
        <v>0</v>
      </c>
    </row>
    <row r="6986" spans="2:2" x14ac:dyDescent="0.25">
      <c r="B6986">
        <v>0</v>
      </c>
    </row>
    <row r="6987" spans="2:2" x14ac:dyDescent="0.25">
      <c r="B6987">
        <v>0</v>
      </c>
    </row>
    <row r="6988" spans="2:2" x14ac:dyDescent="0.25">
      <c r="B6988">
        <v>0</v>
      </c>
    </row>
    <row r="6989" spans="2:2" x14ac:dyDescent="0.25">
      <c r="B6989">
        <v>0</v>
      </c>
    </row>
    <row r="6990" spans="2:2" x14ac:dyDescent="0.25">
      <c r="B6990">
        <v>0</v>
      </c>
    </row>
    <row r="6991" spans="2:2" x14ac:dyDescent="0.25">
      <c r="B6991">
        <v>0</v>
      </c>
    </row>
    <row r="6992" spans="2:2" x14ac:dyDescent="0.25">
      <c r="B6992">
        <v>0</v>
      </c>
    </row>
    <row r="6993" spans="2:2" x14ac:dyDescent="0.25">
      <c r="B6993">
        <v>0</v>
      </c>
    </row>
    <row r="6994" spans="2:2" x14ac:dyDescent="0.25">
      <c r="B6994">
        <v>0</v>
      </c>
    </row>
    <row r="6995" spans="2:2" x14ac:dyDescent="0.25">
      <c r="B6995">
        <v>0</v>
      </c>
    </row>
    <row r="6996" spans="2:2" x14ac:dyDescent="0.25">
      <c r="B6996">
        <v>0</v>
      </c>
    </row>
    <row r="6997" spans="2:2" x14ac:dyDescent="0.25">
      <c r="B6997">
        <v>0</v>
      </c>
    </row>
    <row r="6998" spans="2:2" x14ac:dyDescent="0.25">
      <c r="B6998">
        <v>0</v>
      </c>
    </row>
    <row r="6999" spans="2:2" x14ac:dyDescent="0.25">
      <c r="B6999">
        <v>0</v>
      </c>
    </row>
    <row r="7000" spans="2:2" x14ac:dyDescent="0.25">
      <c r="B7000">
        <v>0</v>
      </c>
    </row>
    <row r="7001" spans="2:2" x14ac:dyDescent="0.25">
      <c r="B7001">
        <v>0</v>
      </c>
    </row>
    <row r="7002" spans="2:2" x14ac:dyDescent="0.25">
      <c r="B7002">
        <v>0</v>
      </c>
    </row>
    <row r="7003" spans="2:2" x14ac:dyDescent="0.25">
      <c r="B7003">
        <v>0</v>
      </c>
    </row>
    <row r="7004" spans="2:2" x14ac:dyDescent="0.25">
      <c r="B7004">
        <v>0</v>
      </c>
    </row>
    <row r="7005" spans="2:2" x14ac:dyDescent="0.25">
      <c r="B7005">
        <v>0</v>
      </c>
    </row>
    <row r="7006" spans="2:2" x14ac:dyDescent="0.25">
      <c r="B7006">
        <v>0</v>
      </c>
    </row>
    <row r="7007" spans="2:2" x14ac:dyDescent="0.25">
      <c r="B7007">
        <v>0</v>
      </c>
    </row>
    <row r="7008" spans="2:2" x14ac:dyDescent="0.25">
      <c r="B7008">
        <v>0</v>
      </c>
    </row>
    <row r="7009" spans="2:2" x14ac:dyDescent="0.25">
      <c r="B7009">
        <v>0</v>
      </c>
    </row>
    <row r="7010" spans="2:2" x14ac:dyDescent="0.25">
      <c r="B7010">
        <v>0</v>
      </c>
    </row>
    <row r="7011" spans="2:2" x14ac:dyDescent="0.25">
      <c r="B7011">
        <v>0</v>
      </c>
    </row>
    <row r="7012" spans="2:2" x14ac:dyDescent="0.25">
      <c r="B7012">
        <v>0</v>
      </c>
    </row>
    <row r="7013" spans="2:2" x14ac:dyDescent="0.25">
      <c r="B7013">
        <v>0</v>
      </c>
    </row>
    <row r="7014" spans="2:2" x14ac:dyDescent="0.25">
      <c r="B7014">
        <v>0</v>
      </c>
    </row>
    <row r="7015" spans="2:2" x14ac:dyDescent="0.25">
      <c r="B7015">
        <v>0</v>
      </c>
    </row>
    <row r="7016" spans="2:2" x14ac:dyDescent="0.25">
      <c r="B7016">
        <v>0</v>
      </c>
    </row>
    <row r="7017" spans="2:2" x14ac:dyDescent="0.25">
      <c r="B7017">
        <v>0</v>
      </c>
    </row>
    <row r="7018" spans="2:2" x14ac:dyDescent="0.25">
      <c r="B7018">
        <v>0</v>
      </c>
    </row>
    <row r="7019" spans="2:2" x14ac:dyDescent="0.25">
      <c r="B7019">
        <v>0</v>
      </c>
    </row>
    <row r="7020" spans="2:2" x14ac:dyDescent="0.25">
      <c r="B7020">
        <v>0</v>
      </c>
    </row>
    <row r="7021" spans="2:2" x14ac:dyDescent="0.25">
      <c r="B7021">
        <v>0</v>
      </c>
    </row>
    <row r="7022" spans="2:2" x14ac:dyDescent="0.25">
      <c r="B7022">
        <v>0</v>
      </c>
    </row>
    <row r="7023" spans="2:2" x14ac:dyDescent="0.25">
      <c r="B7023">
        <v>0</v>
      </c>
    </row>
    <row r="7024" spans="2:2" x14ac:dyDescent="0.25">
      <c r="B7024">
        <v>0</v>
      </c>
    </row>
    <row r="7025" spans="2:2" x14ac:dyDescent="0.25">
      <c r="B7025">
        <v>0</v>
      </c>
    </row>
    <row r="7026" spans="2:2" x14ac:dyDescent="0.25">
      <c r="B7026">
        <v>0</v>
      </c>
    </row>
    <row r="7027" spans="2:2" x14ac:dyDescent="0.25">
      <c r="B7027">
        <v>0</v>
      </c>
    </row>
    <row r="7028" spans="2:2" x14ac:dyDescent="0.25">
      <c r="B7028">
        <v>0</v>
      </c>
    </row>
    <row r="7029" spans="2:2" x14ac:dyDescent="0.25">
      <c r="B7029">
        <v>0</v>
      </c>
    </row>
    <row r="7030" spans="2:2" x14ac:dyDescent="0.25">
      <c r="B7030">
        <v>0</v>
      </c>
    </row>
    <row r="7031" spans="2:2" x14ac:dyDescent="0.25">
      <c r="B7031">
        <v>0</v>
      </c>
    </row>
    <row r="7032" spans="2:2" x14ac:dyDescent="0.25">
      <c r="B7032">
        <v>0</v>
      </c>
    </row>
    <row r="7033" spans="2:2" x14ac:dyDescent="0.25">
      <c r="B7033">
        <v>0</v>
      </c>
    </row>
    <row r="7034" spans="2:2" x14ac:dyDescent="0.25">
      <c r="B7034">
        <v>0</v>
      </c>
    </row>
    <row r="7035" spans="2:2" x14ac:dyDescent="0.25">
      <c r="B7035">
        <v>0</v>
      </c>
    </row>
    <row r="7036" spans="2:2" x14ac:dyDescent="0.25">
      <c r="B7036">
        <v>0</v>
      </c>
    </row>
    <row r="7037" spans="2:2" x14ac:dyDescent="0.25">
      <c r="B7037">
        <v>0</v>
      </c>
    </row>
    <row r="7038" spans="2:2" x14ac:dyDescent="0.25">
      <c r="B7038">
        <v>0</v>
      </c>
    </row>
    <row r="7039" spans="2:2" x14ac:dyDescent="0.25">
      <c r="B7039">
        <v>0</v>
      </c>
    </row>
    <row r="7040" spans="2:2" x14ac:dyDescent="0.25">
      <c r="B7040">
        <v>0</v>
      </c>
    </row>
    <row r="7041" spans="2:2" x14ac:dyDescent="0.25">
      <c r="B7041">
        <v>0</v>
      </c>
    </row>
    <row r="7042" spans="2:2" x14ac:dyDescent="0.25">
      <c r="B7042">
        <v>0</v>
      </c>
    </row>
    <row r="7043" spans="2:2" x14ac:dyDescent="0.25">
      <c r="B7043">
        <v>0</v>
      </c>
    </row>
    <row r="7044" spans="2:2" x14ac:dyDescent="0.25">
      <c r="B7044">
        <v>0</v>
      </c>
    </row>
    <row r="7045" spans="2:2" x14ac:dyDescent="0.25">
      <c r="B7045">
        <v>0</v>
      </c>
    </row>
    <row r="7046" spans="2:2" x14ac:dyDescent="0.25">
      <c r="B7046">
        <v>0</v>
      </c>
    </row>
    <row r="7047" spans="2:2" x14ac:dyDescent="0.25">
      <c r="B7047">
        <v>0</v>
      </c>
    </row>
    <row r="7048" spans="2:2" x14ac:dyDescent="0.25">
      <c r="B7048">
        <v>0</v>
      </c>
    </row>
    <row r="7049" spans="2:2" x14ac:dyDescent="0.25">
      <c r="B7049">
        <v>0</v>
      </c>
    </row>
    <row r="7050" spans="2:2" x14ac:dyDescent="0.25">
      <c r="B7050">
        <v>0</v>
      </c>
    </row>
    <row r="7051" spans="2:2" x14ac:dyDescent="0.25">
      <c r="B7051">
        <v>0</v>
      </c>
    </row>
    <row r="7052" spans="2:2" x14ac:dyDescent="0.25">
      <c r="B7052">
        <v>0</v>
      </c>
    </row>
    <row r="7053" spans="2:2" x14ac:dyDescent="0.25">
      <c r="B7053">
        <v>0</v>
      </c>
    </row>
    <row r="7054" spans="2:2" x14ac:dyDescent="0.25">
      <c r="B7054">
        <v>0</v>
      </c>
    </row>
    <row r="7055" spans="2:2" x14ac:dyDescent="0.25">
      <c r="B7055">
        <v>0</v>
      </c>
    </row>
    <row r="7056" spans="2:2" x14ac:dyDescent="0.25">
      <c r="B7056">
        <v>0</v>
      </c>
    </row>
    <row r="7057" spans="2:2" x14ac:dyDescent="0.25">
      <c r="B7057">
        <v>0</v>
      </c>
    </row>
    <row r="7058" spans="2:2" x14ac:dyDescent="0.25">
      <c r="B7058">
        <v>0</v>
      </c>
    </row>
    <row r="7059" spans="2:2" x14ac:dyDescent="0.25">
      <c r="B7059">
        <v>0</v>
      </c>
    </row>
    <row r="7060" spans="2:2" x14ac:dyDescent="0.25">
      <c r="B7060">
        <v>0</v>
      </c>
    </row>
    <row r="7061" spans="2:2" x14ac:dyDescent="0.25">
      <c r="B7061">
        <v>0</v>
      </c>
    </row>
    <row r="7062" spans="2:2" x14ac:dyDescent="0.25">
      <c r="B7062">
        <v>0</v>
      </c>
    </row>
    <row r="7063" spans="2:2" x14ac:dyDescent="0.25">
      <c r="B7063">
        <v>0</v>
      </c>
    </row>
    <row r="7064" spans="2:2" x14ac:dyDescent="0.25">
      <c r="B7064">
        <v>0</v>
      </c>
    </row>
    <row r="7065" spans="2:2" x14ac:dyDescent="0.25">
      <c r="B7065">
        <v>0</v>
      </c>
    </row>
    <row r="7066" spans="2:2" x14ac:dyDescent="0.25">
      <c r="B7066">
        <v>0</v>
      </c>
    </row>
    <row r="7067" spans="2:2" x14ac:dyDescent="0.25">
      <c r="B7067">
        <v>0</v>
      </c>
    </row>
    <row r="7068" spans="2:2" x14ac:dyDescent="0.25">
      <c r="B7068">
        <v>0</v>
      </c>
    </row>
    <row r="7069" spans="2:2" x14ac:dyDescent="0.25">
      <c r="B7069">
        <v>0</v>
      </c>
    </row>
    <row r="7070" spans="2:2" x14ac:dyDescent="0.25">
      <c r="B7070">
        <v>0</v>
      </c>
    </row>
    <row r="7071" spans="2:2" x14ac:dyDescent="0.25">
      <c r="B7071">
        <v>0</v>
      </c>
    </row>
    <row r="7072" spans="2:2" x14ac:dyDescent="0.25">
      <c r="B7072">
        <v>0</v>
      </c>
    </row>
    <row r="7073" spans="2:2" x14ac:dyDescent="0.25">
      <c r="B7073">
        <v>0</v>
      </c>
    </row>
    <row r="7074" spans="2:2" x14ac:dyDescent="0.25">
      <c r="B7074">
        <v>0</v>
      </c>
    </row>
    <row r="7075" spans="2:2" x14ac:dyDescent="0.25">
      <c r="B7075">
        <v>0</v>
      </c>
    </row>
    <row r="7076" spans="2:2" x14ac:dyDescent="0.25">
      <c r="B7076">
        <v>0</v>
      </c>
    </row>
    <row r="7077" spans="2:2" x14ac:dyDescent="0.25">
      <c r="B7077">
        <v>0</v>
      </c>
    </row>
    <row r="7078" spans="2:2" x14ac:dyDescent="0.25">
      <c r="B7078">
        <v>0</v>
      </c>
    </row>
    <row r="7079" spans="2:2" x14ac:dyDescent="0.25">
      <c r="B7079">
        <v>0</v>
      </c>
    </row>
    <row r="7080" spans="2:2" x14ac:dyDescent="0.25">
      <c r="B7080">
        <v>0</v>
      </c>
    </row>
    <row r="7081" spans="2:2" x14ac:dyDescent="0.25">
      <c r="B7081">
        <v>0</v>
      </c>
    </row>
    <row r="7082" spans="2:2" x14ac:dyDescent="0.25">
      <c r="B7082">
        <v>0</v>
      </c>
    </row>
    <row r="7083" spans="2:2" x14ac:dyDescent="0.25">
      <c r="B7083">
        <v>0</v>
      </c>
    </row>
    <row r="7084" spans="2:2" x14ac:dyDescent="0.25">
      <c r="B7084">
        <v>0</v>
      </c>
    </row>
    <row r="7085" spans="2:2" x14ac:dyDescent="0.25">
      <c r="B7085">
        <v>0</v>
      </c>
    </row>
    <row r="7086" spans="2:2" x14ac:dyDescent="0.25">
      <c r="B7086">
        <v>0</v>
      </c>
    </row>
    <row r="7087" spans="2:2" x14ac:dyDescent="0.25">
      <c r="B7087">
        <v>0</v>
      </c>
    </row>
    <row r="7088" spans="2:2" x14ac:dyDescent="0.25">
      <c r="B7088">
        <v>0</v>
      </c>
    </row>
    <row r="7089" spans="2:2" x14ac:dyDescent="0.25">
      <c r="B7089">
        <v>0</v>
      </c>
    </row>
    <row r="7090" spans="2:2" x14ac:dyDescent="0.25">
      <c r="B7090">
        <v>0</v>
      </c>
    </row>
    <row r="7091" spans="2:2" x14ac:dyDescent="0.25">
      <c r="B7091">
        <v>0</v>
      </c>
    </row>
    <row r="7092" spans="2:2" x14ac:dyDescent="0.25">
      <c r="B7092">
        <v>0</v>
      </c>
    </row>
    <row r="7093" spans="2:2" x14ac:dyDescent="0.25">
      <c r="B7093">
        <v>0</v>
      </c>
    </row>
    <row r="7094" spans="2:2" x14ac:dyDescent="0.25">
      <c r="B7094">
        <v>0</v>
      </c>
    </row>
    <row r="7095" spans="2:2" x14ac:dyDescent="0.25">
      <c r="B7095">
        <v>0</v>
      </c>
    </row>
    <row r="7096" spans="2:2" x14ac:dyDescent="0.25">
      <c r="B7096">
        <v>0</v>
      </c>
    </row>
    <row r="7097" spans="2:2" x14ac:dyDescent="0.25">
      <c r="B7097">
        <v>0</v>
      </c>
    </row>
    <row r="7098" spans="2:2" x14ac:dyDescent="0.25">
      <c r="B7098">
        <v>0</v>
      </c>
    </row>
    <row r="7099" spans="2:2" x14ac:dyDescent="0.25">
      <c r="B7099">
        <v>0</v>
      </c>
    </row>
    <row r="7100" spans="2:2" x14ac:dyDescent="0.25">
      <c r="B7100">
        <v>0</v>
      </c>
    </row>
    <row r="7101" spans="2:2" x14ac:dyDescent="0.25">
      <c r="B7101">
        <v>0</v>
      </c>
    </row>
    <row r="7102" spans="2:2" x14ac:dyDescent="0.25">
      <c r="B7102">
        <v>0</v>
      </c>
    </row>
    <row r="7103" spans="2:2" x14ac:dyDescent="0.25">
      <c r="B7103">
        <v>0</v>
      </c>
    </row>
    <row r="7104" spans="2:2" x14ac:dyDescent="0.25">
      <c r="B7104">
        <v>0</v>
      </c>
    </row>
    <row r="7105" spans="2:2" x14ac:dyDescent="0.25">
      <c r="B7105">
        <v>0</v>
      </c>
    </row>
    <row r="7106" spans="2:2" x14ac:dyDescent="0.25">
      <c r="B7106">
        <v>0</v>
      </c>
    </row>
    <row r="7107" spans="2:2" x14ac:dyDescent="0.25">
      <c r="B7107">
        <v>0</v>
      </c>
    </row>
    <row r="7108" spans="2:2" x14ac:dyDescent="0.25">
      <c r="B7108">
        <v>0</v>
      </c>
    </row>
    <row r="7109" spans="2:2" x14ac:dyDescent="0.25">
      <c r="B7109">
        <v>0</v>
      </c>
    </row>
    <row r="7110" spans="2:2" x14ac:dyDescent="0.25">
      <c r="B7110">
        <v>0</v>
      </c>
    </row>
    <row r="7111" spans="2:2" x14ac:dyDescent="0.25">
      <c r="B7111">
        <v>0</v>
      </c>
    </row>
    <row r="7112" spans="2:2" x14ac:dyDescent="0.25">
      <c r="B7112">
        <v>0</v>
      </c>
    </row>
    <row r="7113" spans="2:2" x14ac:dyDescent="0.25">
      <c r="B7113">
        <v>0</v>
      </c>
    </row>
    <row r="7114" spans="2:2" x14ac:dyDescent="0.25">
      <c r="B7114">
        <v>0</v>
      </c>
    </row>
    <row r="7115" spans="2:2" x14ac:dyDescent="0.25">
      <c r="B7115">
        <v>0</v>
      </c>
    </row>
    <row r="7116" spans="2:2" x14ac:dyDescent="0.25">
      <c r="B7116">
        <v>0</v>
      </c>
    </row>
    <row r="7117" spans="2:2" x14ac:dyDescent="0.25">
      <c r="B7117">
        <v>0</v>
      </c>
    </row>
    <row r="7118" spans="2:2" x14ac:dyDescent="0.25">
      <c r="B7118">
        <v>0</v>
      </c>
    </row>
    <row r="7119" spans="2:2" x14ac:dyDescent="0.25">
      <c r="B7119">
        <v>0</v>
      </c>
    </row>
    <row r="7120" spans="2:2" x14ac:dyDescent="0.25">
      <c r="B7120">
        <v>0</v>
      </c>
    </row>
    <row r="7121" spans="2:2" x14ac:dyDescent="0.25">
      <c r="B7121">
        <v>0</v>
      </c>
    </row>
    <row r="7122" spans="2:2" x14ac:dyDescent="0.25">
      <c r="B7122">
        <v>0</v>
      </c>
    </row>
    <row r="7123" spans="2:2" x14ac:dyDescent="0.25">
      <c r="B7123">
        <v>0</v>
      </c>
    </row>
    <row r="7124" spans="2:2" x14ac:dyDescent="0.25">
      <c r="B7124">
        <v>0</v>
      </c>
    </row>
    <row r="7125" spans="2:2" x14ac:dyDescent="0.25">
      <c r="B7125">
        <v>0</v>
      </c>
    </row>
    <row r="7126" spans="2:2" x14ac:dyDescent="0.25">
      <c r="B7126">
        <v>0</v>
      </c>
    </row>
    <row r="7127" spans="2:2" x14ac:dyDescent="0.25">
      <c r="B7127">
        <v>0</v>
      </c>
    </row>
    <row r="7128" spans="2:2" x14ac:dyDescent="0.25">
      <c r="B7128">
        <v>0</v>
      </c>
    </row>
    <row r="7129" spans="2:2" x14ac:dyDescent="0.25">
      <c r="B7129">
        <v>0</v>
      </c>
    </row>
    <row r="7130" spans="2:2" x14ac:dyDescent="0.25">
      <c r="B7130">
        <v>0</v>
      </c>
    </row>
    <row r="7131" spans="2:2" x14ac:dyDescent="0.25">
      <c r="B7131">
        <v>0</v>
      </c>
    </row>
    <row r="7132" spans="2:2" x14ac:dyDescent="0.25">
      <c r="B7132">
        <v>0</v>
      </c>
    </row>
    <row r="7133" spans="2:2" x14ac:dyDescent="0.25">
      <c r="B7133">
        <v>0</v>
      </c>
    </row>
    <row r="7134" spans="2:2" x14ac:dyDescent="0.25">
      <c r="B7134">
        <v>0</v>
      </c>
    </row>
    <row r="7135" spans="2:2" x14ac:dyDescent="0.25">
      <c r="B7135">
        <v>0</v>
      </c>
    </row>
    <row r="7136" spans="2:2" x14ac:dyDescent="0.25">
      <c r="B7136">
        <v>0</v>
      </c>
    </row>
    <row r="7137" spans="2:2" x14ac:dyDescent="0.25">
      <c r="B7137">
        <v>0</v>
      </c>
    </row>
    <row r="7138" spans="2:2" x14ac:dyDescent="0.25">
      <c r="B7138">
        <v>0</v>
      </c>
    </row>
    <row r="7139" spans="2:2" x14ac:dyDescent="0.25">
      <c r="B7139">
        <v>0</v>
      </c>
    </row>
    <row r="7140" spans="2:2" x14ac:dyDescent="0.25">
      <c r="B7140">
        <v>0</v>
      </c>
    </row>
    <row r="7141" spans="2:2" x14ac:dyDescent="0.25">
      <c r="B7141">
        <v>0</v>
      </c>
    </row>
    <row r="7142" spans="2:2" x14ac:dyDescent="0.25">
      <c r="B7142">
        <v>0</v>
      </c>
    </row>
    <row r="7143" spans="2:2" x14ac:dyDescent="0.25">
      <c r="B7143">
        <v>0</v>
      </c>
    </row>
    <row r="7144" spans="2:2" x14ac:dyDescent="0.25">
      <c r="B7144">
        <v>0</v>
      </c>
    </row>
    <row r="7145" spans="2:2" x14ac:dyDescent="0.25">
      <c r="B7145">
        <v>0</v>
      </c>
    </row>
    <row r="7146" spans="2:2" x14ac:dyDescent="0.25">
      <c r="B7146">
        <v>0</v>
      </c>
    </row>
    <row r="7147" spans="2:2" x14ac:dyDescent="0.25">
      <c r="B7147">
        <v>0</v>
      </c>
    </row>
    <row r="7148" spans="2:2" x14ac:dyDescent="0.25">
      <c r="B7148">
        <v>0</v>
      </c>
    </row>
    <row r="7149" spans="2:2" x14ac:dyDescent="0.25">
      <c r="B7149">
        <v>0</v>
      </c>
    </row>
    <row r="7150" spans="2:2" x14ac:dyDescent="0.25">
      <c r="B7150">
        <v>0</v>
      </c>
    </row>
    <row r="7151" spans="2:2" x14ac:dyDescent="0.25">
      <c r="B7151">
        <v>0</v>
      </c>
    </row>
    <row r="7152" spans="2:2" x14ac:dyDescent="0.25">
      <c r="B7152">
        <v>0</v>
      </c>
    </row>
    <row r="7153" spans="2:2" x14ac:dyDescent="0.25">
      <c r="B7153">
        <v>0</v>
      </c>
    </row>
    <row r="7154" spans="2:2" x14ac:dyDescent="0.25">
      <c r="B7154">
        <v>0</v>
      </c>
    </row>
    <row r="7155" spans="2:2" x14ac:dyDescent="0.25">
      <c r="B7155">
        <v>0</v>
      </c>
    </row>
    <row r="7156" spans="2:2" x14ac:dyDescent="0.25">
      <c r="B7156">
        <v>0</v>
      </c>
    </row>
    <row r="7157" spans="2:2" x14ac:dyDescent="0.25">
      <c r="B7157">
        <v>0</v>
      </c>
    </row>
    <row r="7158" spans="2:2" x14ac:dyDescent="0.25">
      <c r="B7158">
        <v>0</v>
      </c>
    </row>
    <row r="7159" spans="2:2" x14ac:dyDescent="0.25">
      <c r="B7159">
        <v>0</v>
      </c>
    </row>
    <row r="7160" spans="2:2" x14ac:dyDescent="0.25">
      <c r="B7160">
        <v>0</v>
      </c>
    </row>
    <row r="7161" spans="2:2" x14ac:dyDescent="0.25">
      <c r="B7161">
        <v>0</v>
      </c>
    </row>
    <row r="7162" spans="2:2" x14ac:dyDescent="0.25">
      <c r="B7162">
        <v>0</v>
      </c>
    </row>
    <row r="7163" spans="2:2" x14ac:dyDescent="0.25">
      <c r="B7163">
        <v>0</v>
      </c>
    </row>
    <row r="7164" spans="2:2" x14ac:dyDescent="0.25">
      <c r="B7164">
        <v>0</v>
      </c>
    </row>
    <row r="7165" spans="2:2" x14ac:dyDescent="0.25">
      <c r="B7165">
        <v>0</v>
      </c>
    </row>
    <row r="7166" spans="2:2" x14ac:dyDescent="0.25">
      <c r="B7166">
        <v>0</v>
      </c>
    </row>
    <row r="7167" spans="2:2" x14ac:dyDescent="0.25">
      <c r="B7167">
        <v>0</v>
      </c>
    </row>
    <row r="7168" spans="2:2" x14ac:dyDescent="0.25">
      <c r="B7168">
        <v>0</v>
      </c>
    </row>
    <row r="7169" spans="2:2" x14ac:dyDescent="0.25">
      <c r="B7169">
        <v>0</v>
      </c>
    </row>
    <row r="7170" spans="2:2" x14ac:dyDescent="0.25">
      <c r="B7170">
        <v>0</v>
      </c>
    </row>
    <row r="7171" spans="2:2" x14ac:dyDescent="0.25">
      <c r="B7171">
        <v>0</v>
      </c>
    </row>
    <row r="7172" spans="2:2" x14ac:dyDescent="0.25">
      <c r="B7172">
        <v>0</v>
      </c>
    </row>
    <row r="7173" spans="2:2" x14ac:dyDescent="0.25">
      <c r="B7173">
        <v>0</v>
      </c>
    </row>
    <row r="7174" spans="2:2" x14ac:dyDescent="0.25">
      <c r="B7174">
        <v>0</v>
      </c>
    </row>
    <row r="7175" spans="2:2" x14ac:dyDescent="0.25">
      <c r="B7175">
        <v>0</v>
      </c>
    </row>
    <row r="7176" spans="2:2" x14ac:dyDescent="0.25">
      <c r="B7176">
        <v>0</v>
      </c>
    </row>
    <row r="7177" spans="2:2" x14ac:dyDescent="0.25">
      <c r="B7177">
        <v>0</v>
      </c>
    </row>
    <row r="7178" spans="2:2" x14ac:dyDescent="0.25">
      <c r="B7178">
        <v>0</v>
      </c>
    </row>
    <row r="7179" spans="2:2" x14ac:dyDescent="0.25">
      <c r="B7179">
        <v>0</v>
      </c>
    </row>
    <row r="7180" spans="2:2" x14ac:dyDescent="0.25">
      <c r="B7180">
        <v>0</v>
      </c>
    </row>
    <row r="7181" spans="2:2" x14ac:dyDescent="0.25">
      <c r="B7181">
        <v>0</v>
      </c>
    </row>
    <row r="7182" spans="2:2" x14ac:dyDescent="0.25">
      <c r="B7182">
        <v>0</v>
      </c>
    </row>
    <row r="7183" spans="2:2" x14ac:dyDescent="0.25">
      <c r="B7183">
        <v>0</v>
      </c>
    </row>
    <row r="7184" spans="2:2" x14ac:dyDescent="0.25">
      <c r="B7184">
        <v>0</v>
      </c>
    </row>
    <row r="7185" spans="2:2" x14ac:dyDescent="0.25">
      <c r="B7185">
        <v>0</v>
      </c>
    </row>
    <row r="7186" spans="2:2" x14ac:dyDescent="0.25">
      <c r="B7186">
        <v>0</v>
      </c>
    </row>
    <row r="7187" spans="2:2" x14ac:dyDescent="0.25">
      <c r="B7187">
        <v>0</v>
      </c>
    </row>
    <row r="7188" spans="2:2" x14ac:dyDescent="0.25">
      <c r="B7188">
        <v>0</v>
      </c>
    </row>
    <row r="7189" spans="2:2" x14ac:dyDescent="0.25">
      <c r="B7189">
        <v>0</v>
      </c>
    </row>
    <row r="7190" spans="2:2" x14ac:dyDescent="0.25">
      <c r="B7190">
        <v>0</v>
      </c>
    </row>
    <row r="7191" spans="2:2" x14ac:dyDescent="0.25">
      <c r="B7191">
        <v>0</v>
      </c>
    </row>
    <row r="7192" spans="2:2" x14ac:dyDescent="0.25">
      <c r="B7192">
        <v>0</v>
      </c>
    </row>
    <row r="7193" spans="2:2" x14ac:dyDescent="0.25">
      <c r="B7193">
        <v>0</v>
      </c>
    </row>
    <row r="7194" spans="2:2" x14ac:dyDescent="0.25">
      <c r="B7194">
        <v>0</v>
      </c>
    </row>
    <row r="7195" spans="2:2" x14ac:dyDescent="0.25">
      <c r="B7195">
        <v>0</v>
      </c>
    </row>
    <row r="7196" spans="2:2" x14ac:dyDescent="0.25">
      <c r="B7196">
        <v>0</v>
      </c>
    </row>
    <row r="7197" spans="2:2" x14ac:dyDescent="0.25">
      <c r="B7197">
        <v>0</v>
      </c>
    </row>
    <row r="7198" spans="2:2" x14ac:dyDescent="0.25">
      <c r="B7198">
        <v>0</v>
      </c>
    </row>
    <row r="7199" spans="2:2" x14ac:dyDescent="0.25">
      <c r="B7199">
        <v>0</v>
      </c>
    </row>
    <row r="7200" spans="2:2" x14ac:dyDescent="0.25">
      <c r="B7200">
        <v>0</v>
      </c>
    </row>
    <row r="7201" spans="2:2" x14ac:dyDescent="0.25">
      <c r="B7201">
        <v>0</v>
      </c>
    </row>
    <row r="7202" spans="2:2" x14ac:dyDescent="0.25">
      <c r="B7202">
        <v>0</v>
      </c>
    </row>
    <row r="7203" spans="2:2" x14ac:dyDescent="0.25">
      <c r="B7203">
        <v>0</v>
      </c>
    </row>
    <row r="7204" spans="2:2" x14ac:dyDescent="0.25">
      <c r="B7204">
        <v>0</v>
      </c>
    </row>
    <row r="7205" spans="2:2" x14ac:dyDescent="0.25">
      <c r="B7205">
        <v>0</v>
      </c>
    </row>
    <row r="7206" spans="2:2" x14ac:dyDescent="0.25">
      <c r="B7206">
        <v>0</v>
      </c>
    </row>
    <row r="7207" spans="2:2" x14ac:dyDescent="0.25">
      <c r="B7207">
        <v>0</v>
      </c>
    </row>
    <row r="7208" spans="2:2" x14ac:dyDescent="0.25">
      <c r="B7208">
        <v>0</v>
      </c>
    </row>
    <row r="7209" spans="2:2" x14ac:dyDescent="0.25">
      <c r="B7209">
        <v>0</v>
      </c>
    </row>
    <row r="7210" spans="2:2" x14ac:dyDescent="0.25">
      <c r="B7210">
        <v>0</v>
      </c>
    </row>
    <row r="7211" spans="2:2" x14ac:dyDescent="0.25">
      <c r="B7211">
        <v>0</v>
      </c>
    </row>
    <row r="7212" spans="2:2" x14ac:dyDescent="0.25">
      <c r="B7212">
        <v>0</v>
      </c>
    </row>
    <row r="7213" spans="2:2" x14ac:dyDescent="0.25">
      <c r="B7213">
        <v>0</v>
      </c>
    </row>
    <row r="7214" spans="2:2" x14ac:dyDescent="0.25">
      <c r="B7214">
        <v>0</v>
      </c>
    </row>
    <row r="7215" spans="2:2" x14ac:dyDescent="0.25">
      <c r="B7215">
        <v>0</v>
      </c>
    </row>
    <row r="7216" spans="2:2" x14ac:dyDescent="0.25">
      <c r="B7216">
        <v>0</v>
      </c>
    </row>
    <row r="7217" spans="2:2" x14ac:dyDescent="0.25">
      <c r="B7217">
        <v>0</v>
      </c>
    </row>
    <row r="7218" spans="2:2" x14ac:dyDescent="0.25">
      <c r="B7218">
        <v>0</v>
      </c>
    </row>
    <row r="7219" spans="2:2" x14ac:dyDescent="0.25">
      <c r="B7219">
        <v>0</v>
      </c>
    </row>
    <row r="7220" spans="2:2" x14ac:dyDescent="0.25">
      <c r="B7220">
        <v>0</v>
      </c>
    </row>
    <row r="7221" spans="2:2" x14ac:dyDescent="0.25">
      <c r="B7221">
        <v>0</v>
      </c>
    </row>
    <row r="7222" spans="2:2" x14ac:dyDescent="0.25">
      <c r="B7222">
        <v>0</v>
      </c>
    </row>
    <row r="7223" spans="2:2" x14ac:dyDescent="0.25">
      <c r="B7223">
        <v>0</v>
      </c>
    </row>
    <row r="7224" spans="2:2" x14ac:dyDescent="0.25">
      <c r="B7224">
        <v>0</v>
      </c>
    </row>
    <row r="7225" spans="2:2" x14ac:dyDescent="0.25">
      <c r="B7225">
        <v>0</v>
      </c>
    </row>
    <row r="7226" spans="2:2" x14ac:dyDescent="0.25">
      <c r="B7226">
        <v>0</v>
      </c>
    </row>
    <row r="7227" spans="2:2" x14ac:dyDescent="0.25">
      <c r="B7227">
        <v>0</v>
      </c>
    </row>
    <row r="7228" spans="2:2" x14ac:dyDescent="0.25">
      <c r="B7228">
        <v>0</v>
      </c>
    </row>
    <row r="7229" spans="2:2" x14ac:dyDescent="0.25">
      <c r="B7229">
        <v>0</v>
      </c>
    </row>
    <row r="7230" spans="2:2" x14ac:dyDescent="0.25">
      <c r="B7230">
        <v>0</v>
      </c>
    </row>
    <row r="7231" spans="2:2" x14ac:dyDescent="0.25">
      <c r="B7231">
        <v>0</v>
      </c>
    </row>
    <row r="7232" spans="2:2" x14ac:dyDescent="0.25">
      <c r="B7232">
        <v>0</v>
      </c>
    </row>
    <row r="7233" spans="2:2" x14ac:dyDescent="0.25">
      <c r="B7233">
        <v>0</v>
      </c>
    </row>
    <row r="7234" spans="2:2" x14ac:dyDescent="0.25">
      <c r="B7234">
        <v>0</v>
      </c>
    </row>
    <row r="7235" spans="2:2" x14ac:dyDescent="0.25">
      <c r="B7235">
        <v>0</v>
      </c>
    </row>
    <row r="7236" spans="2:2" x14ac:dyDescent="0.25">
      <c r="B7236">
        <v>0</v>
      </c>
    </row>
    <row r="7237" spans="2:2" x14ac:dyDescent="0.25">
      <c r="B7237">
        <v>0</v>
      </c>
    </row>
    <row r="7238" spans="2:2" x14ac:dyDescent="0.25">
      <c r="B7238">
        <v>0</v>
      </c>
    </row>
    <row r="7239" spans="2:2" x14ac:dyDescent="0.25">
      <c r="B7239">
        <v>0</v>
      </c>
    </row>
    <row r="7240" spans="2:2" x14ac:dyDescent="0.25">
      <c r="B7240">
        <v>0</v>
      </c>
    </row>
    <row r="7241" spans="2:2" x14ac:dyDescent="0.25">
      <c r="B7241">
        <v>0</v>
      </c>
    </row>
    <row r="7242" spans="2:2" x14ac:dyDescent="0.25">
      <c r="B7242">
        <v>0</v>
      </c>
    </row>
    <row r="7243" spans="2:2" x14ac:dyDescent="0.25">
      <c r="B7243">
        <v>0</v>
      </c>
    </row>
    <row r="7244" spans="2:2" x14ac:dyDescent="0.25">
      <c r="B7244">
        <v>0</v>
      </c>
    </row>
    <row r="7245" spans="2:2" x14ac:dyDescent="0.25">
      <c r="B7245">
        <v>0</v>
      </c>
    </row>
    <row r="7246" spans="2:2" x14ac:dyDescent="0.25">
      <c r="B7246">
        <v>0</v>
      </c>
    </row>
    <row r="7247" spans="2:2" x14ac:dyDescent="0.25">
      <c r="B7247">
        <v>0</v>
      </c>
    </row>
    <row r="7248" spans="2:2" x14ac:dyDescent="0.25">
      <c r="B7248">
        <v>0</v>
      </c>
    </row>
    <row r="7249" spans="2:2" x14ac:dyDescent="0.25">
      <c r="B7249">
        <v>0</v>
      </c>
    </row>
    <row r="7250" spans="2:2" x14ac:dyDescent="0.25">
      <c r="B7250">
        <v>0</v>
      </c>
    </row>
    <row r="7251" spans="2:2" x14ac:dyDescent="0.25">
      <c r="B7251">
        <v>0</v>
      </c>
    </row>
    <row r="7252" spans="2:2" x14ac:dyDescent="0.25">
      <c r="B7252">
        <v>0</v>
      </c>
    </row>
    <row r="7253" spans="2:2" x14ac:dyDescent="0.25">
      <c r="B7253">
        <v>0</v>
      </c>
    </row>
    <row r="7254" spans="2:2" x14ac:dyDescent="0.25">
      <c r="B7254">
        <v>0</v>
      </c>
    </row>
    <row r="7255" spans="2:2" x14ac:dyDescent="0.25">
      <c r="B7255">
        <v>0</v>
      </c>
    </row>
    <row r="7256" spans="2:2" x14ac:dyDescent="0.25">
      <c r="B7256">
        <v>0</v>
      </c>
    </row>
    <row r="7257" spans="2:2" x14ac:dyDescent="0.25">
      <c r="B7257">
        <v>0</v>
      </c>
    </row>
    <row r="7258" spans="2:2" x14ac:dyDescent="0.25">
      <c r="B7258">
        <v>0</v>
      </c>
    </row>
    <row r="7259" spans="2:2" x14ac:dyDescent="0.25">
      <c r="B7259">
        <v>0</v>
      </c>
    </row>
    <row r="7260" spans="2:2" x14ac:dyDescent="0.25">
      <c r="B7260">
        <v>0</v>
      </c>
    </row>
    <row r="7261" spans="2:2" x14ac:dyDescent="0.25">
      <c r="B7261">
        <v>0</v>
      </c>
    </row>
    <row r="7262" spans="2:2" x14ac:dyDescent="0.25">
      <c r="B7262">
        <v>0</v>
      </c>
    </row>
    <row r="7263" spans="2:2" x14ac:dyDescent="0.25">
      <c r="B7263">
        <v>0</v>
      </c>
    </row>
    <row r="7264" spans="2:2" x14ac:dyDescent="0.25">
      <c r="B7264">
        <v>0</v>
      </c>
    </row>
    <row r="7265" spans="2:2" x14ac:dyDescent="0.25">
      <c r="B7265">
        <v>0</v>
      </c>
    </row>
    <row r="7266" spans="2:2" x14ac:dyDescent="0.25">
      <c r="B7266">
        <v>0</v>
      </c>
    </row>
    <row r="7267" spans="2:2" x14ac:dyDescent="0.25">
      <c r="B7267">
        <v>0</v>
      </c>
    </row>
    <row r="7268" spans="2:2" x14ac:dyDescent="0.25">
      <c r="B7268">
        <v>0</v>
      </c>
    </row>
    <row r="7269" spans="2:2" x14ac:dyDescent="0.25">
      <c r="B7269">
        <v>0</v>
      </c>
    </row>
    <row r="7270" spans="2:2" x14ac:dyDescent="0.25">
      <c r="B7270">
        <v>0</v>
      </c>
    </row>
    <row r="7271" spans="2:2" x14ac:dyDescent="0.25">
      <c r="B7271">
        <v>0</v>
      </c>
    </row>
    <row r="7272" spans="2:2" x14ac:dyDescent="0.25">
      <c r="B7272">
        <v>0</v>
      </c>
    </row>
    <row r="7273" spans="2:2" x14ac:dyDescent="0.25">
      <c r="B7273">
        <v>0</v>
      </c>
    </row>
    <row r="7274" spans="2:2" x14ac:dyDescent="0.25">
      <c r="B7274">
        <v>0</v>
      </c>
    </row>
    <row r="7275" spans="2:2" x14ac:dyDescent="0.25">
      <c r="B7275">
        <v>0</v>
      </c>
    </row>
    <row r="7276" spans="2:2" x14ac:dyDescent="0.25">
      <c r="B7276">
        <v>0</v>
      </c>
    </row>
    <row r="7277" spans="2:2" x14ac:dyDescent="0.25">
      <c r="B7277">
        <v>0</v>
      </c>
    </row>
    <row r="7278" spans="2:2" x14ac:dyDescent="0.25">
      <c r="B7278">
        <v>0</v>
      </c>
    </row>
    <row r="7279" spans="2:2" x14ac:dyDescent="0.25">
      <c r="B7279">
        <v>0</v>
      </c>
    </row>
    <row r="7280" spans="2:2" x14ac:dyDescent="0.25">
      <c r="B7280">
        <v>0</v>
      </c>
    </row>
    <row r="7281" spans="2:2" x14ac:dyDescent="0.25">
      <c r="B7281">
        <v>0</v>
      </c>
    </row>
    <row r="7282" spans="2:2" x14ac:dyDescent="0.25">
      <c r="B7282">
        <v>0</v>
      </c>
    </row>
    <row r="7283" spans="2:2" x14ac:dyDescent="0.25">
      <c r="B7283">
        <v>0</v>
      </c>
    </row>
    <row r="7284" spans="2:2" x14ac:dyDescent="0.25">
      <c r="B7284">
        <v>0</v>
      </c>
    </row>
    <row r="7285" spans="2:2" x14ac:dyDescent="0.25">
      <c r="B7285">
        <v>0</v>
      </c>
    </row>
    <row r="7286" spans="2:2" x14ac:dyDescent="0.25">
      <c r="B7286">
        <v>0</v>
      </c>
    </row>
    <row r="7287" spans="2:2" x14ac:dyDescent="0.25">
      <c r="B7287">
        <v>0</v>
      </c>
    </row>
    <row r="7288" spans="2:2" x14ac:dyDescent="0.25">
      <c r="B7288">
        <v>0</v>
      </c>
    </row>
    <row r="7289" spans="2:2" x14ac:dyDescent="0.25">
      <c r="B7289">
        <v>0</v>
      </c>
    </row>
    <row r="7290" spans="2:2" x14ac:dyDescent="0.25">
      <c r="B7290">
        <v>0</v>
      </c>
    </row>
    <row r="7291" spans="2:2" x14ac:dyDescent="0.25">
      <c r="B7291">
        <v>0</v>
      </c>
    </row>
    <row r="7292" spans="2:2" x14ac:dyDescent="0.25">
      <c r="B7292">
        <v>0</v>
      </c>
    </row>
    <row r="7293" spans="2:2" x14ac:dyDescent="0.25">
      <c r="B7293">
        <v>0</v>
      </c>
    </row>
    <row r="7294" spans="2:2" x14ac:dyDescent="0.25">
      <c r="B7294">
        <v>0</v>
      </c>
    </row>
    <row r="7295" spans="2:2" x14ac:dyDescent="0.25">
      <c r="B7295">
        <v>0</v>
      </c>
    </row>
    <row r="7296" spans="2:2" x14ac:dyDescent="0.25">
      <c r="B7296">
        <v>0</v>
      </c>
    </row>
    <row r="7297" spans="2:2" x14ac:dyDescent="0.25">
      <c r="B7297">
        <v>0</v>
      </c>
    </row>
    <row r="7298" spans="2:2" x14ac:dyDescent="0.25">
      <c r="B7298">
        <v>0</v>
      </c>
    </row>
    <row r="7299" spans="2:2" x14ac:dyDescent="0.25">
      <c r="B7299">
        <v>0</v>
      </c>
    </row>
    <row r="7300" spans="2:2" x14ac:dyDescent="0.25">
      <c r="B7300">
        <v>0</v>
      </c>
    </row>
    <row r="7301" spans="2:2" x14ac:dyDescent="0.25">
      <c r="B7301">
        <v>0</v>
      </c>
    </row>
    <row r="7302" spans="2:2" x14ac:dyDescent="0.25">
      <c r="B7302">
        <v>0</v>
      </c>
    </row>
    <row r="7303" spans="2:2" x14ac:dyDescent="0.25">
      <c r="B7303">
        <v>0</v>
      </c>
    </row>
    <row r="7304" spans="2:2" x14ac:dyDescent="0.25">
      <c r="B7304">
        <v>0</v>
      </c>
    </row>
    <row r="7305" spans="2:2" x14ac:dyDescent="0.25">
      <c r="B7305">
        <v>0</v>
      </c>
    </row>
    <row r="7306" spans="2:2" x14ac:dyDescent="0.25">
      <c r="B7306">
        <v>0</v>
      </c>
    </row>
    <row r="7307" spans="2:2" x14ac:dyDescent="0.25">
      <c r="B7307">
        <v>0</v>
      </c>
    </row>
    <row r="7308" spans="2:2" x14ac:dyDescent="0.25">
      <c r="B7308">
        <v>0</v>
      </c>
    </row>
    <row r="7309" spans="2:2" x14ac:dyDescent="0.25">
      <c r="B7309">
        <v>0</v>
      </c>
    </row>
    <row r="7310" spans="2:2" x14ac:dyDescent="0.25">
      <c r="B7310">
        <v>0</v>
      </c>
    </row>
    <row r="7311" spans="2:2" x14ac:dyDescent="0.25">
      <c r="B7311">
        <v>0</v>
      </c>
    </row>
    <row r="7312" spans="2:2" x14ac:dyDescent="0.25">
      <c r="B7312">
        <v>0</v>
      </c>
    </row>
    <row r="7313" spans="2:2" x14ac:dyDescent="0.25">
      <c r="B7313">
        <v>0</v>
      </c>
    </row>
    <row r="7314" spans="2:2" x14ac:dyDescent="0.25">
      <c r="B7314">
        <v>0</v>
      </c>
    </row>
    <row r="7315" spans="2:2" x14ac:dyDescent="0.25">
      <c r="B7315">
        <v>0</v>
      </c>
    </row>
    <row r="7316" spans="2:2" x14ac:dyDescent="0.25">
      <c r="B7316">
        <v>0</v>
      </c>
    </row>
    <row r="7317" spans="2:2" x14ac:dyDescent="0.25">
      <c r="B7317">
        <v>0</v>
      </c>
    </row>
    <row r="7318" spans="2:2" x14ac:dyDescent="0.25">
      <c r="B7318">
        <v>0</v>
      </c>
    </row>
    <row r="7319" spans="2:2" x14ac:dyDescent="0.25">
      <c r="B7319">
        <v>0</v>
      </c>
    </row>
    <row r="7320" spans="2:2" x14ac:dyDescent="0.25">
      <c r="B7320">
        <v>0</v>
      </c>
    </row>
    <row r="7321" spans="2:2" x14ac:dyDescent="0.25">
      <c r="B7321">
        <v>0</v>
      </c>
    </row>
    <row r="7322" spans="2:2" x14ac:dyDescent="0.25">
      <c r="B7322">
        <v>0</v>
      </c>
    </row>
    <row r="7323" spans="2:2" x14ac:dyDescent="0.25">
      <c r="B7323">
        <v>0</v>
      </c>
    </row>
    <row r="7324" spans="2:2" x14ac:dyDescent="0.25">
      <c r="B7324">
        <v>0</v>
      </c>
    </row>
    <row r="7325" spans="2:2" x14ac:dyDescent="0.25">
      <c r="B7325">
        <v>0</v>
      </c>
    </row>
    <row r="7326" spans="2:2" x14ac:dyDescent="0.25">
      <c r="B7326">
        <v>0</v>
      </c>
    </row>
    <row r="7327" spans="2:2" x14ac:dyDescent="0.25">
      <c r="B7327">
        <v>0</v>
      </c>
    </row>
    <row r="7328" spans="2:2" x14ac:dyDescent="0.25">
      <c r="B7328">
        <v>0</v>
      </c>
    </row>
    <row r="7329" spans="2:2" x14ac:dyDescent="0.25">
      <c r="B7329">
        <v>0</v>
      </c>
    </row>
    <row r="7330" spans="2:2" x14ac:dyDescent="0.25">
      <c r="B7330">
        <v>0</v>
      </c>
    </row>
    <row r="7331" spans="2:2" x14ac:dyDescent="0.25">
      <c r="B7331">
        <v>0</v>
      </c>
    </row>
    <row r="7332" spans="2:2" x14ac:dyDescent="0.25">
      <c r="B7332">
        <v>0</v>
      </c>
    </row>
    <row r="7333" spans="2:2" x14ac:dyDescent="0.25">
      <c r="B7333">
        <v>0</v>
      </c>
    </row>
    <row r="7334" spans="2:2" x14ac:dyDescent="0.25">
      <c r="B7334">
        <v>0</v>
      </c>
    </row>
    <row r="7335" spans="2:2" x14ac:dyDescent="0.25">
      <c r="B7335">
        <v>0</v>
      </c>
    </row>
    <row r="7336" spans="2:2" x14ac:dyDescent="0.25">
      <c r="B7336">
        <v>0</v>
      </c>
    </row>
    <row r="7337" spans="2:2" x14ac:dyDescent="0.25">
      <c r="B7337">
        <v>0</v>
      </c>
    </row>
    <row r="7338" spans="2:2" x14ac:dyDescent="0.25">
      <c r="B7338">
        <v>0</v>
      </c>
    </row>
    <row r="7339" spans="2:2" x14ac:dyDescent="0.25">
      <c r="B7339">
        <v>0</v>
      </c>
    </row>
    <row r="7340" spans="2:2" x14ac:dyDescent="0.25">
      <c r="B7340">
        <v>0</v>
      </c>
    </row>
    <row r="7341" spans="2:2" x14ac:dyDescent="0.25">
      <c r="B7341">
        <v>0</v>
      </c>
    </row>
    <row r="7342" spans="2:2" x14ac:dyDescent="0.25">
      <c r="B7342">
        <v>0</v>
      </c>
    </row>
    <row r="7343" spans="2:2" x14ac:dyDescent="0.25">
      <c r="B7343">
        <v>0</v>
      </c>
    </row>
    <row r="7344" spans="2:2" x14ac:dyDescent="0.25">
      <c r="B7344">
        <v>0</v>
      </c>
    </row>
    <row r="7345" spans="2:2" x14ac:dyDescent="0.25">
      <c r="B7345">
        <v>0</v>
      </c>
    </row>
    <row r="7346" spans="2:2" x14ac:dyDescent="0.25">
      <c r="B7346">
        <v>0</v>
      </c>
    </row>
    <row r="7347" spans="2:2" x14ac:dyDescent="0.25">
      <c r="B7347">
        <v>0</v>
      </c>
    </row>
    <row r="7348" spans="2:2" x14ac:dyDescent="0.25">
      <c r="B7348">
        <v>0</v>
      </c>
    </row>
    <row r="7349" spans="2:2" x14ac:dyDescent="0.25">
      <c r="B7349">
        <v>0</v>
      </c>
    </row>
    <row r="7350" spans="2:2" x14ac:dyDescent="0.25">
      <c r="B7350">
        <v>0</v>
      </c>
    </row>
    <row r="7351" spans="2:2" x14ac:dyDescent="0.25">
      <c r="B7351">
        <v>0</v>
      </c>
    </row>
    <row r="7352" spans="2:2" x14ac:dyDescent="0.25">
      <c r="B7352">
        <v>0</v>
      </c>
    </row>
    <row r="7353" spans="2:2" x14ac:dyDescent="0.25">
      <c r="B7353">
        <v>0</v>
      </c>
    </row>
    <row r="7354" spans="2:2" x14ac:dyDescent="0.25">
      <c r="B7354">
        <v>0</v>
      </c>
    </row>
    <row r="7355" spans="2:2" x14ac:dyDescent="0.25">
      <c r="B7355">
        <v>0</v>
      </c>
    </row>
    <row r="7356" spans="2:2" x14ac:dyDescent="0.25">
      <c r="B7356">
        <v>0</v>
      </c>
    </row>
    <row r="7357" spans="2:2" x14ac:dyDescent="0.25">
      <c r="B7357">
        <v>0</v>
      </c>
    </row>
    <row r="7358" spans="2:2" x14ac:dyDescent="0.25">
      <c r="B7358">
        <v>0</v>
      </c>
    </row>
    <row r="7359" spans="2:2" x14ac:dyDescent="0.25">
      <c r="B7359">
        <v>0</v>
      </c>
    </row>
    <row r="7360" spans="2:2" x14ac:dyDescent="0.25">
      <c r="B7360">
        <v>0</v>
      </c>
    </row>
    <row r="7361" spans="2:2" x14ac:dyDescent="0.25">
      <c r="B7361">
        <v>0</v>
      </c>
    </row>
    <row r="7362" spans="2:2" x14ac:dyDescent="0.25">
      <c r="B7362">
        <v>0</v>
      </c>
    </row>
    <row r="7363" spans="2:2" x14ac:dyDescent="0.25">
      <c r="B7363">
        <v>0</v>
      </c>
    </row>
    <row r="7364" spans="2:2" x14ac:dyDescent="0.25">
      <c r="B7364">
        <v>0</v>
      </c>
    </row>
    <row r="7365" spans="2:2" x14ac:dyDescent="0.25">
      <c r="B7365">
        <v>0</v>
      </c>
    </row>
    <row r="7366" spans="2:2" x14ac:dyDescent="0.25">
      <c r="B7366">
        <v>0</v>
      </c>
    </row>
    <row r="7367" spans="2:2" x14ac:dyDescent="0.25">
      <c r="B7367">
        <v>0</v>
      </c>
    </row>
    <row r="7368" spans="2:2" x14ac:dyDescent="0.25">
      <c r="B7368">
        <v>0</v>
      </c>
    </row>
    <row r="7369" spans="2:2" x14ac:dyDescent="0.25">
      <c r="B7369">
        <v>0</v>
      </c>
    </row>
    <row r="7370" spans="2:2" x14ac:dyDescent="0.25">
      <c r="B7370">
        <v>0</v>
      </c>
    </row>
    <row r="7371" spans="2:2" x14ac:dyDescent="0.25">
      <c r="B7371">
        <v>0</v>
      </c>
    </row>
    <row r="7372" spans="2:2" x14ac:dyDescent="0.25">
      <c r="B7372">
        <v>0</v>
      </c>
    </row>
    <row r="7373" spans="2:2" x14ac:dyDescent="0.25">
      <c r="B7373">
        <v>0</v>
      </c>
    </row>
    <row r="7374" spans="2:2" x14ac:dyDescent="0.25">
      <c r="B7374">
        <v>0</v>
      </c>
    </row>
    <row r="7375" spans="2:2" x14ac:dyDescent="0.25">
      <c r="B7375">
        <v>0</v>
      </c>
    </row>
    <row r="7376" spans="2:2" x14ac:dyDescent="0.25">
      <c r="B7376">
        <v>0</v>
      </c>
    </row>
    <row r="7377" spans="2:2" x14ac:dyDescent="0.25">
      <c r="B7377">
        <v>0</v>
      </c>
    </row>
    <row r="7378" spans="2:2" x14ac:dyDescent="0.25">
      <c r="B7378">
        <v>0</v>
      </c>
    </row>
    <row r="7379" spans="2:2" x14ac:dyDescent="0.25">
      <c r="B7379">
        <v>0</v>
      </c>
    </row>
    <row r="7380" spans="2:2" x14ac:dyDescent="0.25">
      <c r="B7380">
        <v>0</v>
      </c>
    </row>
    <row r="7381" spans="2:2" x14ac:dyDescent="0.25">
      <c r="B7381">
        <v>0</v>
      </c>
    </row>
    <row r="7382" spans="2:2" x14ac:dyDescent="0.25">
      <c r="B7382">
        <v>0</v>
      </c>
    </row>
    <row r="7383" spans="2:2" x14ac:dyDescent="0.25">
      <c r="B7383">
        <v>0</v>
      </c>
    </row>
    <row r="7384" spans="2:2" x14ac:dyDescent="0.25">
      <c r="B7384">
        <v>0</v>
      </c>
    </row>
    <row r="7385" spans="2:2" x14ac:dyDescent="0.25">
      <c r="B7385">
        <v>0</v>
      </c>
    </row>
    <row r="7386" spans="2:2" x14ac:dyDescent="0.25">
      <c r="B7386">
        <v>0</v>
      </c>
    </row>
    <row r="7387" spans="2:2" x14ac:dyDescent="0.25">
      <c r="B7387">
        <v>0</v>
      </c>
    </row>
    <row r="7388" spans="2:2" x14ac:dyDescent="0.25">
      <c r="B7388">
        <v>0</v>
      </c>
    </row>
    <row r="7389" spans="2:2" x14ac:dyDescent="0.25">
      <c r="B7389">
        <v>0</v>
      </c>
    </row>
    <row r="7390" spans="2:2" x14ac:dyDescent="0.25">
      <c r="B7390">
        <v>0</v>
      </c>
    </row>
    <row r="7391" spans="2:2" x14ac:dyDescent="0.25">
      <c r="B7391">
        <v>0</v>
      </c>
    </row>
    <row r="7392" spans="2:2" x14ac:dyDescent="0.25">
      <c r="B7392">
        <v>0</v>
      </c>
    </row>
    <row r="7393" spans="2:2" x14ac:dyDescent="0.25">
      <c r="B7393">
        <v>0</v>
      </c>
    </row>
    <row r="7394" spans="2:2" x14ac:dyDescent="0.25">
      <c r="B7394">
        <v>0</v>
      </c>
    </row>
    <row r="7395" spans="2:2" x14ac:dyDescent="0.25">
      <c r="B7395">
        <v>0</v>
      </c>
    </row>
    <row r="7396" spans="2:2" x14ac:dyDescent="0.25">
      <c r="B7396">
        <v>0</v>
      </c>
    </row>
    <row r="7397" spans="2:2" x14ac:dyDescent="0.25">
      <c r="B7397">
        <v>0</v>
      </c>
    </row>
    <row r="7398" spans="2:2" x14ac:dyDescent="0.25">
      <c r="B7398">
        <v>0</v>
      </c>
    </row>
    <row r="7399" spans="2:2" x14ac:dyDescent="0.25">
      <c r="B7399">
        <v>0</v>
      </c>
    </row>
    <row r="7400" spans="2:2" x14ac:dyDescent="0.25">
      <c r="B7400">
        <v>0</v>
      </c>
    </row>
    <row r="7401" spans="2:2" x14ac:dyDescent="0.25">
      <c r="B7401">
        <v>0</v>
      </c>
    </row>
    <row r="7402" spans="2:2" x14ac:dyDescent="0.25">
      <c r="B7402">
        <v>0</v>
      </c>
    </row>
    <row r="7403" spans="2:2" x14ac:dyDescent="0.25">
      <c r="B7403">
        <v>0</v>
      </c>
    </row>
    <row r="7404" spans="2:2" x14ac:dyDescent="0.25">
      <c r="B7404">
        <v>0</v>
      </c>
    </row>
    <row r="7405" spans="2:2" x14ac:dyDescent="0.25">
      <c r="B7405">
        <v>0</v>
      </c>
    </row>
    <row r="7406" spans="2:2" x14ac:dyDescent="0.25">
      <c r="B7406">
        <v>0</v>
      </c>
    </row>
    <row r="7407" spans="2:2" x14ac:dyDescent="0.25">
      <c r="B7407">
        <v>0</v>
      </c>
    </row>
    <row r="7408" spans="2:2" x14ac:dyDescent="0.25">
      <c r="B7408">
        <v>0</v>
      </c>
    </row>
    <row r="7409" spans="2:2" x14ac:dyDescent="0.25">
      <c r="B7409">
        <v>0</v>
      </c>
    </row>
    <row r="7410" spans="2:2" x14ac:dyDescent="0.25">
      <c r="B7410">
        <v>0</v>
      </c>
    </row>
    <row r="7411" spans="2:2" x14ac:dyDescent="0.25">
      <c r="B7411">
        <v>0</v>
      </c>
    </row>
    <row r="7412" spans="2:2" x14ac:dyDescent="0.25">
      <c r="B7412">
        <v>0</v>
      </c>
    </row>
    <row r="7413" spans="2:2" x14ac:dyDescent="0.25">
      <c r="B7413">
        <v>0</v>
      </c>
    </row>
    <row r="7414" spans="2:2" x14ac:dyDescent="0.25">
      <c r="B7414">
        <v>0</v>
      </c>
    </row>
    <row r="7415" spans="2:2" x14ac:dyDescent="0.25">
      <c r="B7415">
        <v>0</v>
      </c>
    </row>
    <row r="7416" spans="2:2" x14ac:dyDescent="0.25">
      <c r="B7416">
        <v>0</v>
      </c>
    </row>
    <row r="7417" spans="2:2" x14ac:dyDescent="0.25">
      <c r="B7417">
        <v>0</v>
      </c>
    </row>
    <row r="7418" spans="2:2" x14ac:dyDescent="0.25">
      <c r="B7418">
        <v>0</v>
      </c>
    </row>
    <row r="7419" spans="2:2" x14ac:dyDescent="0.25">
      <c r="B7419">
        <v>0</v>
      </c>
    </row>
    <row r="7420" spans="2:2" x14ac:dyDescent="0.25">
      <c r="B7420">
        <v>0</v>
      </c>
    </row>
    <row r="7421" spans="2:2" x14ac:dyDescent="0.25">
      <c r="B7421">
        <v>0</v>
      </c>
    </row>
    <row r="7422" spans="2:2" x14ac:dyDescent="0.25">
      <c r="B7422">
        <v>0</v>
      </c>
    </row>
    <row r="7423" spans="2:2" x14ac:dyDescent="0.25">
      <c r="B7423">
        <v>0</v>
      </c>
    </row>
    <row r="7424" spans="2:2" x14ac:dyDescent="0.25">
      <c r="B7424">
        <v>0</v>
      </c>
    </row>
    <row r="7425" spans="2:2" x14ac:dyDescent="0.25">
      <c r="B7425">
        <v>0</v>
      </c>
    </row>
    <row r="7426" spans="2:2" x14ac:dyDescent="0.25">
      <c r="B7426">
        <v>0</v>
      </c>
    </row>
    <row r="7427" spans="2:2" x14ac:dyDescent="0.25">
      <c r="B7427">
        <v>0</v>
      </c>
    </row>
    <row r="7428" spans="2:2" x14ac:dyDescent="0.25">
      <c r="B7428">
        <v>0</v>
      </c>
    </row>
    <row r="7429" spans="2:2" x14ac:dyDescent="0.25">
      <c r="B7429">
        <v>0</v>
      </c>
    </row>
    <row r="7430" spans="2:2" x14ac:dyDescent="0.25">
      <c r="B7430">
        <v>0</v>
      </c>
    </row>
    <row r="7431" spans="2:2" x14ac:dyDescent="0.25">
      <c r="B7431">
        <v>0</v>
      </c>
    </row>
    <row r="7432" spans="2:2" x14ac:dyDescent="0.25">
      <c r="B7432">
        <v>0</v>
      </c>
    </row>
    <row r="7433" spans="2:2" x14ac:dyDescent="0.25">
      <c r="B7433">
        <v>0</v>
      </c>
    </row>
    <row r="7434" spans="2:2" x14ac:dyDescent="0.25">
      <c r="B7434">
        <v>0</v>
      </c>
    </row>
    <row r="7435" spans="2:2" x14ac:dyDescent="0.25">
      <c r="B7435">
        <v>0</v>
      </c>
    </row>
    <row r="7436" spans="2:2" x14ac:dyDescent="0.25">
      <c r="B7436">
        <v>0</v>
      </c>
    </row>
    <row r="7437" spans="2:2" x14ac:dyDescent="0.25">
      <c r="B7437">
        <v>0</v>
      </c>
    </row>
    <row r="7438" spans="2:2" x14ac:dyDescent="0.25">
      <c r="B7438">
        <v>0</v>
      </c>
    </row>
    <row r="7439" spans="2:2" x14ac:dyDescent="0.25">
      <c r="B7439">
        <v>0</v>
      </c>
    </row>
    <row r="7440" spans="2:2" x14ac:dyDescent="0.25">
      <c r="B7440">
        <v>0</v>
      </c>
    </row>
    <row r="7441" spans="2:2" x14ac:dyDescent="0.25">
      <c r="B7441">
        <v>0</v>
      </c>
    </row>
    <row r="7442" spans="2:2" x14ac:dyDescent="0.25">
      <c r="B7442">
        <v>0</v>
      </c>
    </row>
    <row r="7443" spans="2:2" x14ac:dyDescent="0.25">
      <c r="B7443">
        <v>0</v>
      </c>
    </row>
    <row r="7444" spans="2:2" x14ac:dyDescent="0.25">
      <c r="B7444">
        <v>0</v>
      </c>
    </row>
    <row r="7445" spans="2:2" x14ac:dyDescent="0.25">
      <c r="B7445">
        <v>0</v>
      </c>
    </row>
    <row r="7446" spans="2:2" x14ac:dyDescent="0.25">
      <c r="B7446">
        <v>0</v>
      </c>
    </row>
    <row r="7447" spans="2:2" x14ac:dyDescent="0.25">
      <c r="B7447">
        <v>0</v>
      </c>
    </row>
    <row r="7448" spans="2:2" x14ac:dyDescent="0.25">
      <c r="B7448">
        <v>0</v>
      </c>
    </row>
    <row r="7449" spans="2:2" x14ac:dyDescent="0.25">
      <c r="B7449">
        <v>0</v>
      </c>
    </row>
    <row r="7450" spans="2:2" x14ac:dyDescent="0.25">
      <c r="B7450">
        <v>0</v>
      </c>
    </row>
    <row r="7451" spans="2:2" x14ac:dyDescent="0.25">
      <c r="B7451">
        <v>0</v>
      </c>
    </row>
    <row r="7452" spans="2:2" x14ac:dyDescent="0.25">
      <c r="B7452">
        <v>0</v>
      </c>
    </row>
    <row r="7453" spans="2:2" x14ac:dyDescent="0.25">
      <c r="B7453">
        <v>0</v>
      </c>
    </row>
    <row r="7454" spans="2:2" x14ac:dyDescent="0.25">
      <c r="B7454">
        <v>0</v>
      </c>
    </row>
    <row r="7455" spans="2:2" x14ac:dyDescent="0.25">
      <c r="B7455">
        <v>0</v>
      </c>
    </row>
    <row r="7456" spans="2:2" x14ac:dyDescent="0.25">
      <c r="B7456">
        <v>0</v>
      </c>
    </row>
    <row r="7457" spans="2:2" x14ac:dyDescent="0.25">
      <c r="B7457">
        <v>0</v>
      </c>
    </row>
    <row r="7458" spans="2:2" x14ac:dyDescent="0.25">
      <c r="B7458">
        <v>0</v>
      </c>
    </row>
    <row r="7459" spans="2:2" x14ac:dyDescent="0.25">
      <c r="B7459">
        <v>0</v>
      </c>
    </row>
    <row r="7460" spans="2:2" x14ac:dyDescent="0.25">
      <c r="B7460">
        <v>0</v>
      </c>
    </row>
    <row r="7461" spans="2:2" x14ac:dyDescent="0.25">
      <c r="B7461">
        <v>0</v>
      </c>
    </row>
    <row r="7462" spans="2:2" x14ac:dyDescent="0.25">
      <c r="B7462">
        <v>0</v>
      </c>
    </row>
    <row r="7463" spans="2:2" x14ac:dyDescent="0.25">
      <c r="B7463">
        <v>0</v>
      </c>
    </row>
    <row r="7464" spans="2:2" x14ac:dyDescent="0.25">
      <c r="B7464">
        <v>0</v>
      </c>
    </row>
    <row r="7465" spans="2:2" x14ac:dyDescent="0.25">
      <c r="B7465">
        <v>0</v>
      </c>
    </row>
    <row r="7466" spans="2:2" x14ac:dyDescent="0.25">
      <c r="B7466">
        <v>0</v>
      </c>
    </row>
    <row r="7467" spans="2:2" x14ac:dyDescent="0.25">
      <c r="B7467">
        <v>0</v>
      </c>
    </row>
    <row r="7468" spans="2:2" x14ac:dyDescent="0.25">
      <c r="B7468">
        <v>0</v>
      </c>
    </row>
    <row r="7469" spans="2:2" x14ac:dyDescent="0.25">
      <c r="B7469">
        <v>0</v>
      </c>
    </row>
    <row r="7470" spans="2:2" x14ac:dyDescent="0.25">
      <c r="B7470">
        <v>0</v>
      </c>
    </row>
    <row r="7471" spans="2:2" x14ac:dyDescent="0.25">
      <c r="B7471">
        <v>0</v>
      </c>
    </row>
    <row r="7472" spans="2:2" x14ac:dyDescent="0.25">
      <c r="B7472">
        <v>0</v>
      </c>
    </row>
    <row r="7473" spans="2:2" x14ac:dyDescent="0.25">
      <c r="B7473">
        <v>0</v>
      </c>
    </row>
    <row r="7474" spans="2:2" x14ac:dyDescent="0.25">
      <c r="B7474">
        <v>0</v>
      </c>
    </row>
    <row r="7475" spans="2:2" x14ac:dyDescent="0.25">
      <c r="B7475">
        <v>0</v>
      </c>
    </row>
    <row r="7476" spans="2:2" x14ac:dyDescent="0.25">
      <c r="B7476">
        <v>0</v>
      </c>
    </row>
    <row r="7477" spans="2:2" x14ac:dyDescent="0.25">
      <c r="B7477">
        <v>0</v>
      </c>
    </row>
    <row r="7478" spans="2:2" x14ac:dyDescent="0.25">
      <c r="B7478">
        <v>0</v>
      </c>
    </row>
    <row r="7479" spans="2:2" x14ac:dyDescent="0.25">
      <c r="B7479">
        <v>0</v>
      </c>
    </row>
    <row r="7480" spans="2:2" x14ac:dyDescent="0.25">
      <c r="B7480">
        <v>0</v>
      </c>
    </row>
    <row r="7481" spans="2:2" x14ac:dyDescent="0.25">
      <c r="B7481">
        <v>0</v>
      </c>
    </row>
    <row r="7482" spans="2:2" x14ac:dyDescent="0.25">
      <c r="B7482">
        <v>0</v>
      </c>
    </row>
    <row r="7483" spans="2:2" x14ac:dyDescent="0.25">
      <c r="B7483">
        <v>0</v>
      </c>
    </row>
    <row r="7484" spans="2:2" x14ac:dyDescent="0.25">
      <c r="B7484">
        <v>0</v>
      </c>
    </row>
    <row r="7485" spans="2:2" x14ac:dyDescent="0.25">
      <c r="B7485">
        <v>0</v>
      </c>
    </row>
    <row r="7486" spans="2:2" x14ac:dyDescent="0.25">
      <c r="B7486">
        <v>0</v>
      </c>
    </row>
    <row r="7487" spans="2:2" x14ac:dyDescent="0.25">
      <c r="B7487">
        <v>0</v>
      </c>
    </row>
    <row r="7488" spans="2:2" x14ac:dyDescent="0.25">
      <c r="B7488">
        <v>0</v>
      </c>
    </row>
    <row r="7489" spans="2:2" x14ac:dyDescent="0.25">
      <c r="B7489">
        <v>0</v>
      </c>
    </row>
    <row r="7490" spans="2:2" x14ac:dyDescent="0.25">
      <c r="B7490">
        <v>0</v>
      </c>
    </row>
    <row r="7491" spans="2:2" x14ac:dyDescent="0.25">
      <c r="B7491">
        <v>0</v>
      </c>
    </row>
    <row r="7492" spans="2:2" x14ac:dyDescent="0.25">
      <c r="B7492">
        <v>0</v>
      </c>
    </row>
    <row r="7493" spans="2:2" x14ac:dyDescent="0.25">
      <c r="B7493">
        <v>0</v>
      </c>
    </row>
    <row r="7494" spans="2:2" x14ac:dyDescent="0.25">
      <c r="B7494">
        <v>0</v>
      </c>
    </row>
    <row r="7495" spans="2:2" x14ac:dyDescent="0.25">
      <c r="B7495">
        <v>0</v>
      </c>
    </row>
    <row r="7496" spans="2:2" x14ac:dyDescent="0.25">
      <c r="B7496">
        <v>0</v>
      </c>
    </row>
    <row r="7497" spans="2:2" x14ac:dyDescent="0.25">
      <c r="B7497">
        <v>0</v>
      </c>
    </row>
    <row r="7498" spans="2:2" x14ac:dyDescent="0.25">
      <c r="B7498">
        <v>0</v>
      </c>
    </row>
    <row r="7499" spans="2:2" x14ac:dyDescent="0.25">
      <c r="B7499">
        <v>0</v>
      </c>
    </row>
    <row r="7500" spans="2:2" x14ac:dyDescent="0.25">
      <c r="B7500">
        <v>0</v>
      </c>
    </row>
    <row r="7501" spans="2:2" x14ac:dyDescent="0.25">
      <c r="B7501">
        <v>0</v>
      </c>
    </row>
    <row r="7502" spans="2:2" x14ac:dyDescent="0.25">
      <c r="B7502">
        <v>0</v>
      </c>
    </row>
    <row r="7503" spans="2:2" x14ac:dyDescent="0.25">
      <c r="B7503">
        <v>0</v>
      </c>
    </row>
    <row r="7504" spans="2:2" x14ac:dyDescent="0.25">
      <c r="B7504">
        <v>0</v>
      </c>
    </row>
    <row r="7505" spans="2:2" x14ac:dyDescent="0.25">
      <c r="B7505">
        <v>0</v>
      </c>
    </row>
    <row r="7506" spans="2:2" x14ac:dyDescent="0.25">
      <c r="B7506">
        <v>0</v>
      </c>
    </row>
    <row r="7507" spans="2:2" x14ac:dyDescent="0.25">
      <c r="B7507">
        <v>0</v>
      </c>
    </row>
    <row r="7508" spans="2:2" x14ac:dyDescent="0.25">
      <c r="B7508">
        <v>0</v>
      </c>
    </row>
    <row r="7509" spans="2:2" x14ac:dyDescent="0.25">
      <c r="B7509">
        <v>0</v>
      </c>
    </row>
    <row r="7510" spans="2:2" x14ac:dyDescent="0.25">
      <c r="B7510">
        <v>0</v>
      </c>
    </row>
    <row r="7511" spans="2:2" x14ac:dyDescent="0.25">
      <c r="B7511">
        <v>0</v>
      </c>
    </row>
    <row r="7512" spans="2:2" x14ac:dyDescent="0.25">
      <c r="B7512">
        <v>0</v>
      </c>
    </row>
    <row r="7513" spans="2:2" x14ac:dyDescent="0.25">
      <c r="B7513">
        <v>0</v>
      </c>
    </row>
    <row r="7514" spans="2:2" x14ac:dyDescent="0.25">
      <c r="B7514">
        <v>0</v>
      </c>
    </row>
    <row r="7515" spans="2:2" x14ac:dyDescent="0.25">
      <c r="B7515">
        <v>0</v>
      </c>
    </row>
    <row r="7516" spans="2:2" x14ac:dyDescent="0.25">
      <c r="B7516">
        <v>0</v>
      </c>
    </row>
    <row r="7517" spans="2:2" x14ac:dyDescent="0.25">
      <c r="B7517">
        <v>0</v>
      </c>
    </row>
    <row r="7518" spans="2:2" x14ac:dyDescent="0.25">
      <c r="B7518">
        <v>0</v>
      </c>
    </row>
    <row r="7519" spans="2:2" x14ac:dyDescent="0.25">
      <c r="B7519">
        <v>0</v>
      </c>
    </row>
    <row r="7520" spans="2:2" x14ac:dyDescent="0.25">
      <c r="B7520">
        <v>0</v>
      </c>
    </row>
    <row r="7521" spans="2:2" x14ac:dyDescent="0.25">
      <c r="B7521">
        <v>0</v>
      </c>
    </row>
    <row r="7522" spans="2:2" x14ac:dyDescent="0.25">
      <c r="B7522">
        <v>0</v>
      </c>
    </row>
    <row r="7523" spans="2:2" x14ac:dyDescent="0.25">
      <c r="B7523">
        <v>0</v>
      </c>
    </row>
    <row r="7524" spans="2:2" x14ac:dyDescent="0.25">
      <c r="B7524">
        <v>0</v>
      </c>
    </row>
    <row r="7525" spans="2:2" x14ac:dyDescent="0.25">
      <c r="B7525">
        <v>0</v>
      </c>
    </row>
    <row r="7526" spans="2:2" x14ac:dyDescent="0.25">
      <c r="B7526">
        <v>0</v>
      </c>
    </row>
    <row r="7527" spans="2:2" x14ac:dyDescent="0.25">
      <c r="B7527">
        <v>0</v>
      </c>
    </row>
    <row r="7528" spans="2:2" x14ac:dyDescent="0.25">
      <c r="B7528">
        <v>0</v>
      </c>
    </row>
    <row r="7529" spans="2:2" x14ac:dyDescent="0.25">
      <c r="B7529">
        <v>0</v>
      </c>
    </row>
    <row r="7530" spans="2:2" x14ac:dyDescent="0.25">
      <c r="B7530">
        <v>0</v>
      </c>
    </row>
    <row r="7531" spans="2:2" x14ac:dyDescent="0.25">
      <c r="B7531">
        <v>0</v>
      </c>
    </row>
    <row r="7532" spans="2:2" x14ac:dyDescent="0.25">
      <c r="B7532">
        <v>0</v>
      </c>
    </row>
    <row r="7533" spans="2:2" x14ac:dyDescent="0.25">
      <c r="B7533">
        <v>0</v>
      </c>
    </row>
    <row r="7534" spans="2:2" x14ac:dyDescent="0.25">
      <c r="B7534">
        <v>0</v>
      </c>
    </row>
    <row r="7535" spans="2:2" x14ac:dyDescent="0.25">
      <c r="B7535">
        <v>0</v>
      </c>
    </row>
    <row r="7536" spans="2:2" x14ac:dyDescent="0.25">
      <c r="B7536">
        <v>0</v>
      </c>
    </row>
    <row r="7537" spans="2:2" x14ac:dyDescent="0.25">
      <c r="B7537">
        <v>0</v>
      </c>
    </row>
    <row r="7538" spans="2:2" x14ac:dyDescent="0.25">
      <c r="B7538">
        <v>0</v>
      </c>
    </row>
    <row r="7539" spans="2:2" x14ac:dyDescent="0.25">
      <c r="B7539">
        <v>0</v>
      </c>
    </row>
    <row r="7540" spans="2:2" x14ac:dyDescent="0.25">
      <c r="B7540">
        <v>0</v>
      </c>
    </row>
    <row r="7541" spans="2:2" x14ac:dyDescent="0.25">
      <c r="B7541">
        <v>0</v>
      </c>
    </row>
    <row r="7542" spans="2:2" x14ac:dyDescent="0.25">
      <c r="B7542">
        <v>0</v>
      </c>
    </row>
    <row r="7543" spans="2:2" x14ac:dyDescent="0.25">
      <c r="B7543">
        <v>0</v>
      </c>
    </row>
    <row r="7544" spans="2:2" x14ac:dyDescent="0.25">
      <c r="B7544">
        <v>0</v>
      </c>
    </row>
    <row r="7545" spans="2:2" x14ac:dyDescent="0.25">
      <c r="B7545">
        <v>0</v>
      </c>
    </row>
    <row r="7546" spans="2:2" x14ac:dyDescent="0.25">
      <c r="B7546">
        <v>0</v>
      </c>
    </row>
    <row r="7547" spans="2:2" x14ac:dyDescent="0.25">
      <c r="B7547">
        <v>0</v>
      </c>
    </row>
    <row r="7548" spans="2:2" x14ac:dyDescent="0.25">
      <c r="B7548">
        <v>0</v>
      </c>
    </row>
    <row r="7549" spans="2:2" x14ac:dyDescent="0.25">
      <c r="B7549">
        <v>0</v>
      </c>
    </row>
    <row r="7550" spans="2:2" x14ac:dyDescent="0.25">
      <c r="B7550">
        <v>0</v>
      </c>
    </row>
    <row r="7551" spans="2:2" x14ac:dyDescent="0.25">
      <c r="B7551">
        <v>0</v>
      </c>
    </row>
    <row r="7552" spans="2:2" x14ac:dyDescent="0.25">
      <c r="B7552">
        <v>0</v>
      </c>
    </row>
    <row r="7553" spans="2:2" x14ac:dyDescent="0.25">
      <c r="B7553">
        <v>0</v>
      </c>
    </row>
    <row r="7554" spans="2:2" x14ac:dyDescent="0.25">
      <c r="B7554">
        <v>0</v>
      </c>
    </row>
    <row r="7555" spans="2:2" x14ac:dyDescent="0.25">
      <c r="B7555">
        <v>0</v>
      </c>
    </row>
    <row r="7556" spans="2:2" x14ac:dyDescent="0.25">
      <c r="B7556">
        <v>0</v>
      </c>
    </row>
    <row r="7557" spans="2:2" x14ac:dyDescent="0.25">
      <c r="B7557">
        <v>0</v>
      </c>
    </row>
    <row r="7558" spans="2:2" x14ac:dyDescent="0.25">
      <c r="B7558">
        <v>0</v>
      </c>
    </row>
    <row r="7559" spans="2:2" x14ac:dyDescent="0.25">
      <c r="B7559">
        <v>0</v>
      </c>
    </row>
    <row r="7560" spans="2:2" x14ac:dyDescent="0.25">
      <c r="B7560">
        <v>0</v>
      </c>
    </row>
    <row r="7561" spans="2:2" x14ac:dyDescent="0.25">
      <c r="B7561">
        <v>0</v>
      </c>
    </row>
    <row r="7562" spans="2:2" x14ac:dyDescent="0.25">
      <c r="B7562">
        <v>0</v>
      </c>
    </row>
    <row r="7563" spans="2:2" x14ac:dyDescent="0.25">
      <c r="B7563">
        <v>0</v>
      </c>
    </row>
    <row r="7564" spans="2:2" x14ac:dyDescent="0.25">
      <c r="B7564">
        <v>0</v>
      </c>
    </row>
    <row r="7565" spans="2:2" x14ac:dyDescent="0.25">
      <c r="B7565">
        <v>0</v>
      </c>
    </row>
    <row r="7566" spans="2:2" x14ac:dyDescent="0.25">
      <c r="B7566">
        <v>0</v>
      </c>
    </row>
    <row r="7567" spans="2:2" x14ac:dyDescent="0.25">
      <c r="B7567">
        <v>0</v>
      </c>
    </row>
    <row r="7568" spans="2:2" x14ac:dyDescent="0.25">
      <c r="B7568">
        <v>0</v>
      </c>
    </row>
    <row r="7569" spans="2:2" x14ac:dyDescent="0.25">
      <c r="B7569">
        <v>0</v>
      </c>
    </row>
    <row r="7570" spans="2:2" x14ac:dyDescent="0.25">
      <c r="B7570">
        <v>0</v>
      </c>
    </row>
    <row r="7571" spans="2:2" x14ac:dyDescent="0.25">
      <c r="B7571">
        <v>0</v>
      </c>
    </row>
    <row r="7572" spans="2:2" x14ac:dyDescent="0.25">
      <c r="B7572">
        <v>0</v>
      </c>
    </row>
    <row r="7573" spans="2:2" x14ac:dyDescent="0.25">
      <c r="B7573">
        <v>0</v>
      </c>
    </row>
    <row r="7574" spans="2:2" x14ac:dyDescent="0.25">
      <c r="B7574">
        <v>0</v>
      </c>
    </row>
    <row r="7575" spans="2:2" x14ac:dyDescent="0.25">
      <c r="B7575">
        <v>0</v>
      </c>
    </row>
    <row r="7576" spans="2:2" x14ac:dyDescent="0.25">
      <c r="B7576">
        <v>0</v>
      </c>
    </row>
    <row r="7577" spans="2:2" x14ac:dyDescent="0.25">
      <c r="B7577">
        <v>0</v>
      </c>
    </row>
    <row r="7578" spans="2:2" x14ac:dyDescent="0.25">
      <c r="B7578">
        <v>0</v>
      </c>
    </row>
    <row r="7579" spans="2:2" x14ac:dyDescent="0.25">
      <c r="B7579">
        <v>0</v>
      </c>
    </row>
    <row r="7580" spans="2:2" x14ac:dyDescent="0.25">
      <c r="B7580">
        <v>0</v>
      </c>
    </row>
    <row r="7581" spans="2:2" x14ac:dyDescent="0.25">
      <c r="B7581">
        <v>0</v>
      </c>
    </row>
    <row r="7582" spans="2:2" x14ac:dyDescent="0.25">
      <c r="B7582">
        <v>0</v>
      </c>
    </row>
    <row r="7583" spans="2:2" x14ac:dyDescent="0.25">
      <c r="B7583">
        <v>0</v>
      </c>
    </row>
    <row r="7584" spans="2:2" x14ac:dyDescent="0.25">
      <c r="B7584">
        <v>0</v>
      </c>
    </row>
    <row r="7585" spans="2:2" x14ac:dyDescent="0.25">
      <c r="B7585">
        <v>0</v>
      </c>
    </row>
    <row r="7586" spans="2:2" x14ac:dyDescent="0.25">
      <c r="B7586">
        <v>0</v>
      </c>
    </row>
    <row r="7587" spans="2:2" x14ac:dyDescent="0.25">
      <c r="B7587">
        <v>0</v>
      </c>
    </row>
    <row r="7588" spans="2:2" x14ac:dyDescent="0.25">
      <c r="B7588">
        <v>0</v>
      </c>
    </row>
    <row r="7589" spans="2:2" x14ac:dyDescent="0.25">
      <c r="B7589">
        <v>0</v>
      </c>
    </row>
    <row r="7590" spans="2:2" x14ac:dyDescent="0.25">
      <c r="B7590">
        <v>0</v>
      </c>
    </row>
    <row r="7591" spans="2:2" x14ac:dyDescent="0.25">
      <c r="B7591">
        <v>0</v>
      </c>
    </row>
    <row r="7592" spans="2:2" x14ac:dyDescent="0.25">
      <c r="B7592">
        <v>0</v>
      </c>
    </row>
    <row r="7593" spans="2:2" x14ac:dyDescent="0.25">
      <c r="B7593">
        <v>0</v>
      </c>
    </row>
    <row r="7594" spans="2:2" x14ac:dyDescent="0.25">
      <c r="B7594">
        <v>0</v>
      </c>
    </row>
    <row r="7595" spans="2:2" x14ac:dyDescent="0.25">
      <c r="B7595">
        <v>0</v>
      </c>
    </row>
    <row r="7596" spans="2:2" x14ac:dyDescent="0.25">
      <c r="B7596">
        <v>0</v>
      </c>
    </row>
    <row r="7597" spans="2:2" x14ac:dyDescent="0.25">
      <c r="B7597">
        <v>0</v>
      </c>
    </row>
    <row r="7598" spans="2:2" x14ac:dyDescent="0.25">
      <c r="B7598">
        <v>0</v>
      </c>
    </row>
    <row r="7599" spans="2:2" x14ac:dyDescent="0.25">
      <c r="B7599">
        <v>0</v>
      </c>
    </row>
    <row r="7600" spans="2:2" x14ac:dyDescent="0.25">
      <c r="B7600">
        <v>0</v>
      </c>
    </row>
    <row r="7601" spans="2:2" x14ac:dyDescent="0.25">
      <c r="B7601">
        <v>0</v>
      </c>
    </row>
    <row r="7602" spans="2:2" x14ac:dyDescent="0.25">
      <c r="B7602">
        <v>0</v>
      </c>
    </row>
    <row r="7603" spans="2:2" x14ac:dyDescent="0.25">
      <c r="B7603">
        <v>0</v>
      </c>
    </row>
    <row r="7604" spans="2:2" x14ac:dyDescent="0.25">
      <c r="B7604">
        <v>0</v>
      </c>
    </row>
    <row r="7605" spans="2:2" x14ac:dyDescent="0.25">
      <c r="B7605">
        <v>0</v>
      </c>
    </row>
    <row r="7606" spans="2:2" x14ac:dyDescent="0.25">
      <c r="B7606">
        <v>0</v>
      </c>
    </row>
    <row r="7607" spans="2:2" x14ac:dyDescent="0.25">
      <c r="B7607">
        <v>0</v>
      </c>
    </row>
    <row r="7608" spans="2:2" x14ac:dyDescent="0.25">
      <c r="B7608">
        <v>0</v>
      </c>
    </row>
    <row r="7609" spans="2:2" x14ac:dyDescent="0.25">
      <c r="B7609">
        <v>0</v>
      </c>
    </row>
    <row r="7610" spans="2:2" x14ac:dyDescent="0.25">
      <c r="B7610">
        <v>0</v>
      </c>
    </row>
    <row r="7611" spans="2:2" x14ac:dyDescent="0.25">
      <c r="B7611">
        <v>0</v>
      </c>
    </row>
    <row r="7612" spans="2:2" x14ac:dyDescent="0.25">
      <c r="B7612">
        <v>0</v>
      </c>
    </row>
    <row r="7613" spans="2:2" x14ac:dyDescent="0.25">
      <c r="B7613">
        <v>0</v>
      </c>
    </row>
    <row r="7614" spans="2:2" x14ac:dyDescent="0.25">
      <c r="B7614">
        <v>0</v>
      </c>
    </row>
    <row r="7615" spans="2:2" x14ac:dyDescent="0.25">
      <c r="B7615">
        <v>0</v>
      </c>
    </row>
    <row r="7616" spans="2:2" x14ac:dyDescent="0.25">
      <c r="B7616">
        <v>0</v>
      </c>
    </row>
    <row r="7617" spans="2:2" x14ac:dyDescent="0.25">
      <c r="B7617">
        <v>0</v>
      </c>
    </row>
    <row r="7618" spans="2:2" x14ac:dyDescent="0.25">
      <c r="B7618">
        <v>0</v>
      </c>
    </row>
    <row r="7619" spans="2:2" x14ac:dyDescent="0.25">
      <c r="B7619">
        <v>0</v>
      </c>
    </row>
    <row r="7620" spans="2:2" x14ac:dyDescent="0.25">
      <c r="B7620">
        <v>0</v>
      </c>
    </row>
    <row r="7621" spans="2:2" x14ac:dyDescent="0.25">
      <c r="B7621">
        <v>0</v>
      </c>
    </row>
    <row r="7622" spans="2:2" x14ac:dyDescent="0.25">
      <c r="B7622">
        <v>0</v>
      </c>
    </row>
    <row r="7623" spans="2:2" x14ac:dyDescent="0.25">
      <c r="B7623">
        <v>0</v>
      </c>
    </row>
    <row r="7624" spans="2:2" x14ac:dyDescent="0.25">
      <c r="B7624">
        <v>0</v>
      </c>
    </row>
    <row r="7625" spans="2:2" x14ac:dyDescent="0.25">
      <c r="B7625">
        <v>0</v>
      </c>
    </row>
    <row r="7626" spans="2:2" x14ac:dyDescent="0.25">
      <c r="B7626">
        <v>0</v>
      </c>
    </row>
    <row r="7627" spans="2:2" x14ac:dyDescent="0.25">
      <c r="B7627">
        <v>0</v>
      </c>
    </row>
    <row r="7628" spans="2:2" x14ac:dyDescent="0.25">
      <c r="B7628">
        <v>0</v>
      </c>
    </row>
    <row r="7629" spans="2:2" x14ac:dyDescent="0.25">
      <c r="B7629">
        <v>0</v>
      </c>
    </row>
    <row r="7630" spans="2:2" x14ac:dyDescent="0.25">
      <c r="B7630">
        <v>0</v>
      </c>
    </row>
    <row r="7631" spans="2:2" x14ac:dyDescent="0.25">
      <c r="B7631">
        <v>0</v>
      </c>
    </row>
    <row r="7632" spans="2:2" x14ac:dyDescent="0.25">
      <c r="B7632">
        <v>0</v>
      </c>
    </row>
    <row r="7633" spans="2:2" x14ac:dyDescent="0.25">
      <c r="B7633">
        <v>0</v>
      </c>
    </row>
    <row r="7634" spans="2:2" x14ac:dyDescent="0.25">
      <c r="B7634">
        <v>0</v>
      </c>
    </row>
    <row r="7635" spans="2:2" x14ac:dyDescent="0.25">
      <c r="B7635">
        <v>0</v>
      </c>
    </row>
    <row r="7636" spans="2:2" x14ac:dyDescent="0.25">
      <c r="B7636">
        <v>0</v>
      </c>
    </row>
    <row r="7637" spans="2:2" x14ac:dyDescent="0.25">
      <c r="B7637">
        <v>0</v>
      </c>
    </row>
    <row r="7638" spans="2:2" x14ac:dyDescent="0.25">
      <c r="B7638">
        <v>0</v>
      </c>
    </row>
    <row r="7639" spans="2:2" x14ac:dyDescent="0.25">
      <c r="B7639">
        <v>0</v>
      </c>
    </row>
    <row r="7640" spans="2:2" x14ac:dyDescent="0.25">
      <c r="B7640">
        <v>0</v>
      </c>
    </row>
    <row r="7641" spans="2:2" x14ac:dyDescent="0.25">
      <c r="B7641">
        <v>0</v>
      </c>
    </row>
    <row r="7642" spans="2:2" x14ac:dyDescent="0.25">
      <c r="B7642">
        <v>0</v>
      </c>
    </row>
    <row r="7643" spans="2:2" x14ac:dyDescent="0.25">
      <c r="B7643">
        <v>0</v>
      </c>
    </row>
    <row r="7644" spans="2:2" x14ac:dyDescent="0.25">
      <c r="B7644">
        <v>0</v>
      </c>
    </row>
    <row r="7645" spans="2:2" x14ac:dyDescent="0.25">
      <c r="B7645">
        <v>0</v>
      </c>
    </row>
    <row r="7646" spans="2:2" x14ac:dyDescent="0.25">
      <c r="B7646">
        <v>0</v>
      </c>
    </row>
    <row r="7647" spans="2:2" x14ac:dyDescent="0.25">
      <c r="B7647">
        <v>0</v>
      </c>
    </row>
    <row r="7648" spans="2:2" x14ac:dyDescent="0.25">
      <c r="B7648">
        <v>0</v>
      </c>
    </row>
    <row r="7649" spans="2:2" x14ac:dyDescent="0.25">
      <c r="B7649">
        <v>0</v>
      </c>
    </row>
    <row r="7650" spans="2:2" x14ac:dyDescent="0.25">
      <c r="B7650">
        <v>0</v>
      </c>
    </row>
    <row r="7651" spans="2:2" x14ac:dyDescent="0.25">
      <c r="B7651">
        <v>0</v>
      </c>
    </row>
    <row r="7652" spans="2:2" x14ac:dyDescent="0.25">
      <c r="B7652">
        <v>0</v>
      </c>
    </row>
    <row r="7653" spans="2:2" x14ac:dyDescent="0.25">
      <c r="B7653">
        <v>0</v>
      </c>
    </row>
    <row r="7654" spans="2:2" x14ac:dyDescent="0.25">
      <c r="B7654">
        <v>0</v>
      </c>
    </row>
    <row r="7655" spans="2:2" x14ac:dyDescent="0.25">
      <c r="B7655">
        <v>0</v>
      </c>
    </row>
    <row r="7656" spans="2:2" x14ac:dyDescent="0.25">
      <c r="B7656">
        <v>0</v>
      </c>
    </row>
    <row r="7657" spans="2:2" x14ac:dyDescent="0.25">
      <c r="B7657">
        <v>0</v>
      </c>
    </row>
    <row r="7658" spans="2:2" x14ac:dyDescent="0.25">
      <c r="B7658">
        <v>0</v>
      </c>
    </row>
    <row r="7659" spans="2:2" x14ac:dyDescent="0.25">
      <c r="B7659">
        <v>0</v>
      </c>
    </row>
    <row r="7660" spans="2:2" x14ac:dyDescent="0.25">
      <c r="B7660">
        <v>0</v>
      </c>
    </row>
    <row r="7661" spans="2:2" x14ac:dyDescent="0.25">
      <c r="B7661">
        <v>0</v>
      </c>
    </row>
    <row r="7662" spans="2:2" x14ac:dyDescent="0.25">
      <c r="B7662">
        <v>0</v>
      </c>
    </row>
    <row r="7663" spans="2:2" x14ac:dyDescent="0.25">
      <c r="B7663">
        <v>0</v>
      </c>
    </row>
    <row r="7664" spans="2:2" x14ac:dyDescent="0.25">
      <c r="B7664">
        <v>0</v>
      </c>
    </row>
    <row r="7665" spans="2:2" x14ac:dyDescent="0.25">
      <c r="B7665">
        <v>0</v>
      </c>
    </row>
    <row r="7666" spans="2:2" x14ac:dyDescent="0.25">
      <c r="B7666">
        <v>0</v>
      </c>
    </row>
    <row r="7667" spans="2:2" x14ac:dyDescent="0.25">
      <c r="B7667">
        <v>0</v>
      </c>
    </row>
    <row r="7668" spans="2:2" x14ac:dyDescent="0.25">
      <c r="B7668">
        <v>0</v>
      </c>
    </row>
    <row r="7669" spans="2:2" x14ac:dyDescent="0.25">
      <c r="B7669">
        <v>0</v>
      </c>
    </row>
    <row r="7670" spans="2:2" x14ac:dyDescent="0.25">
      <c r="B7670">
        <v>0</v>
      </c>
    </row>
    <row r="7671" spans="2:2" x14ac:dyDescent="0.25">
      <c r="B7671">
        <v>0</v>
      </c>
    </row>
    <row r="7672" spans="2:2" x14ac:dyDescent="0.25">
      <c r="B7672">
        <v>0</v>
      </c>
    </row>
    <row r="7673" spans="2:2" x14ac:dyDescent="0.25">
      <c r="B7673">
        <v>0</v>
      </c>
    </row>
    <row r="7674" spans="2:2" x14ac:dyDescent="0.25">
      <c r="B7674">
        <v>0</v>
      </c>
    </row>
    <row r="7675" spans="2:2" x14ac:dyDescent="0.25">
      <c r="B7675">
        <v>0</v>
      </c>
    </row>
    <row r="7676" spans="2:2" x14ac:dyDescent="0.25">
      <c r="B7676">
        <v>0</v>
      </c>
    </row>
    <row r="7677" spans="2:2" x14ac:dyDescent="0.25">
      <c r="B7677">
        <v>0</v>
      </c>
    </row>
    <row r="7678" spans="2:2" x14ac:dyDescent="0.25">
      <c r="B7678">
        <v>0</v>
      </c>
    </row>
    <row r="7679" spans="2:2" x14ac:dyDescent="0.25">
      <c r="B7679">
        <v>0</v>
      </c>
    </row>
    <row r="7680" spans="2:2" x14ac:dyDescent="0.25">
      <c r="B7680">
        <v>0</v>
      </c>
    </row>
    <row r="7681" spans="2:2" x14ac:dyDescent="0.25">
      <c r="B7681">
        <v>0</v>
      </c>
    </row>
    <row r="7682" spans="2:2" x14ac:dyDescent="0.25">
      <c r="B7682">
        <v>0</v>
      </c>
    </row>
    <row r="7683" spans="2:2" x14ac:dyDescent="0.25">
      <c r="B7683">
        <v>0</v>
      </c>
    </row>
    <row r="7684" spans="2:2" x14ac:dyDescent="0.25">
      <c r="B7684">
        <v>0</v>
      </c>
    </row>
    <row r="7685" spans="2:2" x14ac:dyDescent="0.25">
      <c r="B7685">
        <v>0</v>
      </c>
    </row>
    <row r="7686" spans="2:2" x14ac:dyDescent="0.25">
      <c r="B7686">
        <v>0</v>
      </c>
    </row>
    <row r="7687" spans="2:2" x14ac:dyDescent="0.25">
      <c r="B7687">
        <v>0</v>
      </c>
    </row>
    <row r="7688" spans="2:2" x14ac:dyDescent="0.25">
      <c r="B7688">
        <v>0</v>
      </c>
    </row>
    <row r="7689" spans="2:2" x14ac:dyDescent="0.25">
      <c r="B7689">
        <v>0</v>
      </c>
    </row>
    <row r="7690" spans="2:2" x14ac:dyDescent="0.25">
      <c r="B7690">
        <v>0</v>
      </c>
    </row>
    <row r="7691" spans="2:2" x14ac:dyDescent="0.25">
      <c r="B7691">
        <v>0</v>
      </c>
    </row>
    <row r="7692" spans="2:2" x14ac:dyDescent="0.25">
      <c r="B7692">
        <v>0</v>
      </c>
    </row>
    <row r="7693" spans="2:2" x14ac:dyDescent="0.25">
      <c r="B7693">
        <v>0</v>
      </c>
    </row>
    <row r="7694" spans="2:2" x14ac:dyDescent="0.25">
      <c r="B7694">
        <v>0</v>
      </c>
    </row>
    <row r="7695" spans="2:2" x14ac:dyDescent="0.25">
      <c r="B7695">
        <v>0</v>
      </c>
    </row>
    <row r="7696" spans="2:2" x14ac:dyDescent="0.25">
      <c r="B7696">
        <v>0</v>
      </c>
    </row>
    <row r="7697" spans="2:2" x14ac:dyDescent="0.25">
      <c r="B7697">
        <v>0</v>
      </c>
    </row>
    <row r="7698" spans="2:2" x14ac:dyDescent="0.25">
      <c r="B7698">
        <v>0</v>
      </c>
    </row>
    <row r="7699" spans="2:2" x14ac:dyDescent="0.25">
      <c r="B7699">
        <v>0</v>
      </c>
    </row>
    <row r="7700" spans="2:2" x14ac:dyDescent="0.25">
      <c r="B7700">
        <v>0</v>
      </c>
    </row>
    <row r="7701" spans="2:2" x14ac:dyDescent="0.25">
      <c r="B7701">
        <v>0</v>
      </c>
    </row>
    <row r="7702" spans="2:2" x14ac:dyDescent="0.25">
      <c r="B7702">
        <v>0</v>
      </c>
    </row>
    <row r="7703" spans="2:2" x14ac:dyDescent="0.25">
      <c r="B7703">
        <v>0</v>
      </c>
    </row>
    <row r="7704" spans="2:2" x14ac:dyDescent="0.25">
      <c r="B7704">
        <v>0</v>
      </c>
    </row>
    <row r="7705" spans="2:2" x14ac:dyDescent="0.25">
      <c r="B7705">
        <v>0</v>
      </c>
    </row>
    <row r="7706" spans="2:2" x14ac:dyDescent="0.25">
      <c r="B7706">
        <v>0</v>
      </c>
    </row>
    <row r="7707" spans="2:2" x14ac:dyDescent="0.25">
      <c r="B7707">
        <v>0</v>
      </c>
    </row>
    <row r="7708" spans="2:2" x14ac:dyDescent="0.25">
      <c r="B7708">
        <v>0</v>
      </c>
    </row>
    <row r="7709" spans="2:2" x14ac:dyDescent="0.25">
      <c r="B7709">
        <v>0</v>
      </c>
    </row>
    <row r="7710" spans="2:2" x14ac:dyDescent="0.25">
      <c r="B7710">
        <v>0</v>
      </c>
    </row>
    <row r="7711" spans="2:2" x14ac:dyDescent="0.25">
      <c r="B7711">
        <v>0</v>
      </c>
    </row>
    <row r="7712" spans="2:2" x14ac:dyDescent="0.25">
      <c r="B7712">
        <v>0</v>
      </c>
    </row>
    <row r="7713" spans="2:2" x14ac:dyDescent="0.25">
      <c r="B7713">
        <v>0</v>
      </c>
    </row>
    <row r="7714" spans="2:2" x14ac:dyDescent="0.25">
      <c r="B7714">
        <v>0</v>
      </c>
    </row>
    <row r="7715" spans="2:2" x14ac:dyDescent="0.25">
      <c r="B7715">
        <v>0</v>
      </c>
    </row>
    <row r="7716" spans="2:2" x14ac:dyDescent="0.25">
      <c r="B7716">
        <v>0</v>
      </c>
    </row>
    <row r="7717" spans="2:2" x14ac:dyDescent="0.25">
      <c r="B7717">
        <v>0</v>
      </c>
    </row>
    <row r="7718" spans="2:2" x14ac:dyDescent="0.25">
      <c r="B7718">
        <v>0</v>
      </c>
    </row>
    <row r="7719" spans="2:2" x14ac:dyDescent="0.25">
      <c r="B7719">
        <v>0</v>
      </c>
    </row>
    <row r="7720" spans="2:2" x14ac:dyDescent="0.25">
      <c r="B7720">
        <v>0</v>
      </c>
    </row>
    <row r="7721" spans="2:2" x14ac:dyDescent="0.25">
      <c r="B7721">
        <v>0</v>
      </c>
    </row>
    <row r="7722" spans="2:2" x14ac:dyDescent="0.25">
      <c r="B7722">
        <v>0</v>
      </c>
    </row>
    <row r="7723" spans="2:2" x14ac:dyDescent="0.25">
      <c r="B7723">
        <v>0</v>
      </c>
    </row>
    <row r="7724" spans="2:2" x14ac:dyDescent="0.25">
      <c r="B7724">
        <v>0</v>
      </c>
    </row>
    <row r="7725" spans="2:2" x14ac:dyDescent="0.25">
      <c r="B7725">
        <v>0</v>
      </c>
    </row>
    <row r="7726" spans="2:2" x14ac:dyDescent="0.25">
      <c r="B7726">
        <v>0</v>
      </c>
    </row>
    <row r="7727" spans="2:2" x14ac:dyDescent="0.25">
      <c r="B7727">
        <v>0</v>
      </c>
    </row>
    <row r="7728" spans="2:2" x14ac:dyDescent="0.25">
      <c r="B7728">
        <v>0</v>
      </c>
    </row>
    <row r="7729" spans="2:2" x14ac:dyDescent="0.25">
      <c r="B7729">
        <v>0</v>
      </c>
    </row>
    <row r="7730" spans="2:2" x14ac:dyDescent="0.25">
      <c r="B7730">
        <v>0</v>
      </c>
    </row>
    <row r="7731" spans="2:2" x14ac:dyDescent="0.25">
      <c r="B7731">
        <v>0</v>
      </c>
    </row>
    <row r="7732" spans="2:2" x14ac:dyDescent="0.25">
      <c r="B7732">
        <v>0</v>
      </c>
    </row>
    <row r="7733" spans="2:2" x14ac:dyDescent="0.25">
      <c r="B7733">
        <v>0</v>
      </c>
    </row>
    <row r="7734" spans="2:2" x14ac:dyDescent="0.25">
      <c r="B7734">
        <v>0</v>
      </c>
    </row>
    <row r="7735" spans="2:2" x14ac:dyDescent="0.25">
      <c r="B7735">
        <v>0</v>
      </c>
    </row>
    <row r="7736" spans="2:2" x14ac:dyDescent="0.25">
      <c r="B7736">
        <v>0</v>
      </c>
    </row>
    <row r="7737" spans="2:2" x14ac:dyDescent="0.25">
      <c r="B7737">
        <v>0</v>
      </c>
    </row>
    <row r="7738" spans="2:2" x14ac:dyDescent="0.25">
      <c r="B7738">
        <v>0</v>
      </c>
    </row>
    <row r="7739" spans="2:2" x14ac:dyDescent="0.25">
      <c r="B7739">
        <v>0</v>
      </c>
    </row>
    <row r="7740" spans="2:2" x14ac:dyDescent="0.25">
      <c r="B7740">
        <v>0</v>
      </c>
    </row>
    <row r="7741" spans="2:2" x14ac:dyDescent="0.25">
      <c r="B7741">
        <v>0</v>
      </c>
    </row>
    <row r="7742" spans="2:2" x14ac:dyDescent="0.25">
      <c r="B7742">
        <v>0</v>
      </c>
    </row>
    <row r="7743" spans="2:2" x14ac:dyDescent="0.25">
      <c r="B7743">
        <v>0</v>
      </c>
    </row>
    <row r="7744" spans="2:2" x14ac:dyDescent="0.25">
      <c r="B7744">
        <v>0</v>
      </c>
    </row>
    <row r="7745" spans="2:2" x14ac:dyDescent="0.25">
      <c r="B7745">
        <v>0</v>
      </c>
    </row>
    <row r="7746" spans="2:2" x14ac:dyDescent="0.25">
      <c r="B7746">
        <v>0</v>
      </c>
    </row>
    <row r="7747" spans="2:2" x14ac:dyDescent="0.25">
      <c r="B7747">
        <v>0</v>
      </c>
    </row>
    <row r="7748" spans="2:2" x14ac:dyDescent="0.25">
      <c r="B7748">
        <v>0</v>
      </c>
    </row>
    <row r="7749" spans="2:2" x14ac:dyDescent="0.25">
      <c r="B7749">
        <v>0</v>
      </c>
    </row>
    <row r="7750" spans="2:2" x14ac:dyDescent="0.25">
      <c r="B7750">
        <v>0</v>
      </c>
    </row>
    <row r="7751" spans="2:2" x14ac:dyDescent="0.25">
      <c r="B7751">
        <v>0</v>
      </c>
    </row>
    <row r="7752" spans="2:2" x14ac:dyDescent="0.25">
      <c r="B7752">
        <v>0</v>
      </c>
    </row>
    <row r="7753" spans="2:2" x14ac:dyDescent="0.25">
      <c r="B7753">
        <v>0</v>
      </c>
    </row>
    <row r="7754" spans="2:2" x14ac:dyDescent="0.25">
      <c r="B7754">
        <v>0</v>
      </c>
    </row>
    <row r="7755" spans="2:2" x14ac:dyDescent="0.25">
      <c r="B7755">
        <v>0</v>
      </c>
    </row>
    <row r="7756" spans="2:2" x14ac:dyDescent="0.25">
      <c r="B7756">
        <v>0</v>
      </c>
    </row>
    <row r="7757" spans="2:2" x14ac:dyDescent="0.25">
      <c r="B7757">
        <v>0</v>
      </c>
    </row>
    <row r="7758" spans="2:2" x14ac:dyDescent="0.25">
      <c r="B7758">
        <v>0</v>
      </c>
    </row>
    <row r="7759" spans="2:2" x14ac:dyDescent="0.25">
      <c r="B7759">
        <v>0</v>
      </c>
    </row>
    <row r="7760" spans="2:2" x14ac:dyDescent="0.25">
      <c r="B7760">
        <v>0</v>
      </c>
    </row>
    <row r="7761" spans="2:2" x14ac:dyDescent="0.25">
      <c r="B7761">
        <v>0</v>
      </c>
    </row>
    <row r="7762" spans="2:2" x14ac:dyDescent="0.25">
      <c r="B7762">
        <v>0</v>
      </c>
    </row>
    <row r="7763" spans="2:2" x14ac:dyDescent="0.25">
      <c r="B7763">
        <v>0</v>
      </c>
    </row>
    <row r="7764" spans="2:2" x14ac:dyDescent="0.25">
      <c r="B7764">
        <v>0</v>
      </c>
    </row>
    <row r="7765" spans="2:2" x14ac:dyDescent="0.25">
      <c r="B7765">
        <v>0</v>
      </c>
    </row>
    <row r="7766" spans="2:2" x14ac:dyDescent="0.25">
      <c r="B7766">
        <v>0</v>
      </c>
    </row>
    <row r="7767" spans="2:2" x14ac:dyDescent="0.25">
      <c r="B7767">
        <v>0</v>
      </c>
    </row>
    <row r="7768" spans="2:2" x14ac:dyDescent="0.25">
      <c r="B7768">
        <v>0</v>
      </c>
    </row>
    <row r="7769" spans="2:2" x14ac:dyDescent="0.25">
      <c r="B7769">
        <v>0</v>
      </c>
    </row>
    <row r="7770" spans="2:2" x14ac:dyDescent="0.25">
      <c r="B7770">
        <v>0</v>
      </c>
    </row>
    <row r="7771" spans="2:2" x14ac:dyDescent="0.25">
      <c r="B7771">
        <v>0</v>
      </c>
    </row>
    <row r="7772" spans="2:2" x14ac:dyDescent="0.25">
      <c r="B7772">
        <v>0</v>
      </c>
    </row>
    <row r="7773" spans="2:2" x14ac:dyDescent="0.25">
      <c r="B7773">
        <v>0</v>
      </c>
    </row>
    <row r="7774" spans="2:2" x14ac:dyDescent="0.25">
      <c r="B7774">
        <v>0</v>
      </c>
    </row>
    <row r="7775" spans="2:2" x14ac:dyDescent="0.25">
      <c r="B7775">
        <v>0</v>
      </c>
    </row>
    <row r="7776" spans="2:2" x14ac:dyDescent="0.25">
      <c r="B7776">
        <v>0</v>
      </c>
    </row>
    <row r="7777" spans="2:2" x14ac:dyDescent="0.25">
      <c r="B7777">
        <v>0</v>
      </c>
    </row>
    <row r="7778" spans="2:2" x14ac:dyDescent="0.25">
      <c r="B7778">
        <v>0</v>
      </c>
    </row>
    <row r="7779" spans="2:2" x14ac:dyDescent="0.25">
      <c r="B7779">
        <v>0</v>
      </c>
    </row>
    <row r="7780" spans="2:2" x14ac:dyDescent="0.25">
      <c r="B7780">
        <v>0</v>
      </c>
    </row>
    <row r="7781" spans="2:2" x14ac:dyDescent="0.25">
      <c r="B7781">
        <v>0</v>
      </c>
    </row>
    <row r="7782" spans="2:2" x14ac:dyDescent="0.25">
      <c r="B7782">
        <v>0</v>
      </c>
    </row>
    <row r="7783" spans="2:2" x14ac:dyDescent="0.25">
      <c r="B7783">
        <v>0</v>
      </c>
    </row>
    <row r="7784" spans="2:2" x14ac:dyDescent="0.25">
      <c r="B7784">
        <v>0</v>
      </c>
    </row>
    <row r="7785" spans="2:2" x14ac:dyDescent="0.25">
      <c r="B7785">
        <v>0</v>
      </c>
    </row>
    <row r="7786" spans="2:2" x14ac:dyDescent="0.25">
      <c r="B7786">
        <v>0</v>
      </c>
    </row>
    <row r="7787" spans="2:2" x14ac:dyDescent="0.25">
      <c r="B7787">
        <v>0</v>
      </c>
    </row>
    <row r="7788" spans="2:2" x14ac:dyDescent="0.25">
      <c r="B7788">
        <v>0</v>
      </c>
    </row>
    <row r="7789" spans="2:2" x14ac:dyDescent="0.25">
      <c r="B7789">
        <v>0</v>
      </c>
    </row>
    <row r="7790" spans="2:2" x14ac:dyDescent="0.25">
      <c r="B7790">
        <v>0</v>
      </c>
    </row>
    <row r="7791" spans="2:2" x14ac:dyDescent="0.25">
      <c r="B7791">
        <v>0</v>
      </c>
    </row>
    <row r="7792" spans="2:2" x14ac:dyDescent="0.25">
      <c r="B7792">
        <v>0</v>
      </c>
    </row>
    <row r="7793" spans="2:2" x14ac:dyDescent="0.25">
      <c r="B7793">
        <v>0</v>
      </c>
    </row>
    <row r="7794" spans="2:2" x14ac:dyDescent="0.25">
      <c r="B7794">
        <v>0</v>
      </c>
    </row>
    <row r="7795" spans="2:2" x14ac:dyDescent="0.25">
      <c r="B7795">
        <v>0</v>
      </c>
    </row>
    <row r="7796" spans="2:2" x14ac:dyDescent="0.25">
      <c r="B7796">
        <v>0</v>
      </c>
    </row>
    <row r="7797" spans="2:2" x14ac:dyDescent="0.25">
      <c r="B7797">
        <v>0</v>
      </c>
    </row>
    <row r="7798" spans="2:2" x14ac:dyDescent="0.25">
      <c r="B7798">
        <v>0</v>
      </c>
    </row>
    <row r="7799" spans="2:2" x14ac:dyDescent="0.25">
      <c r="B7799">
        <v>0</v>
      </c>
    </row>
    <row r="7800" spans="2:2" x14ac:dyDescent="0.25">
      <c r="B7800">
        <v>0</v>
      </c>
    </row>
    <row r="7801" spans="2:2" x14ac:dyDescent="0.25">
      <c r="B7801">
        <v>0</v>
      </c>
    </row>
    <row r="7802" spans="2:2" x14ac:dyDescent="0.25">
      <c r="B7802">
        <v>0</v>
      </c>
    </row>
    <row r="7803" spans="2:2" x14ac:dyDescent="0.25">
      <c r="B7803">
        <v>0</v>
      </c>
    </row>
    <row r="7804" spans="2:2" x14ac:dyDescent="0.25">
      <c r="B7804">
        <v>0</v>
      </c>
    </row>
    <row r="7805" spans="2:2" x14ac:dyDescent="0.25">
      <c r="B7805">
        <v>0</v>
      </c>
    </row>
    <row r="7806" spans="2:2" x14ac:dyDescent="0.25">
      <c r="B7806">
        <v>0</v>
      </c>
    </row>
    <row r="7807" spans="2:2" x14ac:dyDescent="0.25">
      <c r="B7807">
        <v>0</v>
      </c>
    </row>
    <row r="7808" spans="2:2" x14ac:dyDescent="0.25">
      <c r="B7808">
        <v>0</v>
      </c>
    </row>
    <row r="7809" spans="2:2" x14ac:dyDescent="0.25">
      <c r="B7809">
        <v>0</v>
      </c>
    </row>
    <row r="7810" spans="2:2" x14ac:dyDescent="0.25">
      <c r="B7810">
        <v>0</v>
      </c>
    </row>
    <row r="7811" spans="2:2" x14ac:dyDescent="0.25">
      <c r="B7811">
        <v>0</v>
      </c>
    </row>
    <row r="7812" spans="2:2" x14ac:dyDescent="0.25">
      <c r="B7812">
        <v>0</v>
      </c>
    </row>
    <row r="7813" spans="2:2" x14ac:dyDescent="0.25">
      <c r="B7813">
        <v>0</v>
      </c>
    </row>
    <row r="7814" spans="2:2" x14ac:dyDescent="0.25">
      <c r="B7814">
        <v>0</v>
      </c>
    </row>
    <row r="7815" spans="2:2" x14ac:dyDescent="0.25">
      <c r="B7815">
        <v>0</v>
      </c>
    </row>
    <row r="7816" spans="2:2" x14ac:dyDescent="0.25">
      <c r="B7816">
        <v>0</v>
      </c>
    </row>
    <row r="7817" spans="2:2" x14ac:dyDescent="0.25">
      <c r="B7817">
        <v>0</v>
      </c>
    </row>
    <row r="7818" spans="2:2" x14ac:dyDescent="0.25">
      <c r="B7818">
        <v>0</v>
      </c>
    </row>
    <row r="7819" spans="2:2" x14ac:dyDescent="0.25">
      <c r="B7819">
        <v>0</v>
      </c>
    </row>
    <row r="7820" spans="2:2" x14ac:dyDescent="0.25">
      <c r="B7820">
        <v>0</v>
      </c>
    </row>
    <row r="7821" spans="2:2" x14ac:dyDescent="0.25">
      <c r="B7821">
        <v>0</v>
      </c>
    </row>
    <row r="7822" spans="2:2" x14ac:dyDescent="0.25">
      <c r="B7822">
        <v>0</v>
      </c>
    </row>
    <row r="7823" spans="2:2" x14ac:dyDescent="0.25">
      <c r="B7823">
        <v>0</v>
      </c>
    </row>
    <row r="7824" spans="2:2" x14ac:dyDescent="0.25">
      <c r="B7824">
        <v>0</v>
      </c>
    </row>
    <row r="7825" spans="2:2" x14ac:dyDescent="0.25">
      <c r="B7825">
        <v>0</v>
      </c>
    </row>
    <row r="7826" spans="2:2" x14ac:dyDescent="0.25">
      <c r="B7826">
        <v>0</v>
      </c>
    </row>
    <row r="7827" spans="2:2" x14ac:dyDescent="0.25">
      <c r="B7827">
        <v>0</v>
      </c>
    </row>
    <row r="7828" spans="2:2" x14ac:dyDescent="0.25">
      <c r="B7828">
        <v>0</v>
      </c>
    </row>
    <row r="7829" spans="2:2" x14ac:dyDescent="0.25">
      <c r="B7829">
        <v>0</v>
      </c>
    </row>
    <row r="7830" spans="2:2" x14ac:dyDescent="0.25">
      <c r="B7830">
        <v>0</v>
      </c>
    </row>
    <row r="7831" spans="2:2" x14ac:dyDescent="0.25">
      <c r="B7831">
        <v>0</v>
      </c>
    </row>
    <row r="7832" spans="2:2" x14ac:dyDescent="0.25">
      <c r="B7832">
        <v>0</v>
      </c>
    </row>
    <row r="7833" spans="2:2" x14ac:dyDescent="0.25">
      <c r="B7833">
        <v>0</v>
      </c>
    </row>
    <row r="7834" spans="2:2" x14ac:dyDescent="0.25">
      <c r="B7834">
        <v>0</v>
      </c>
    </row>
    <row r="7835" spans="2:2" x14ac:dyDescent="0.25">
      <c r="B7835">
        <v>0</v>
      </c>
    </row>
    <row r="7836" spans="2:2" x14ac:dyDescent="0.25">
      <c r="B7836">
        <v>0</v>
      </c>
    </row>
    <row r="7837" spans="2:2" x14ac:dyDescent="0.25">
      <c r="B7837">
        <v>0</v>
      </c>
    </row>
    <row r="7838" spans="2:2" x14ac:dyDescent="0.25">
      <c r="B7838">
        <v>0</v>
      </c>
    </row>
    <row r="7839" spans="2:2" x14ac:dyDescent="0.25">
      <c r="B7839">
        <v>0</v>
      </c>
    </row>
    <row r="7840" spans="2:2" x14ac:dyDescent="0.25">
      <c r="B7840">
        <v>0</v>
      </c>
    </row>
    <row r="7841" spans="2:2" x14ac:dyDescent="0.25">
      <c r="B7841">
        <v>0</v>
      </c>
    </row>
    <row r="7842" spans="2:2" x14ac:dyDescent="0.25">
      <c r="B7842">
        <v>0</v>
      </c>
    </row>
    <row r="7843" spans="2:2" x14ac:dyDescent="0.25">
      <c r="B7843">
        <v>0</v>
      </c>
    </row>
    <row r="7844" spans="2:2" x14ac:dyDescent="0.25">
      <c r="B7844">
        <v>0</v>
      </c>
    </row>
    <row r="7845" spans="2:2" x14ac:dyDescent="0.25">
      <c r="B7845">
        <v>0</v>
      </c>
    </row>
    <row r="7846" spans="2:2" x14ac:dyDescent="0.25">
      <c r="B7846">
        <v>0</v>
      </c>
    </row>
    <row r="7847" spans="2:2" x14ac:dyDescent="0.25">
      <c r="B7847">
        <v>0</v>
      </c>
    </row>
    <row r="7848" spans="2:2" x14ac:dyDescent="0.25">
      <c r="B7848">
        <v>0</v>
      </c>
    </row>
    <row r="7849" spans="2:2" x14ac:dyDescent="0.25">
      <c r="B7849">
        <v>0</v>
      </c>
    </row>
    <row r="7850" spans="2:2" x14ac:dyDescent="0.25">
      <c r="B7850">
        <v>0</v>
      </c>
    </row>
    <row r="7851" spans="2:2" x14ac:dyDescent="0.25">
      <c r="B7851">
        <v>0</v>
      </c>
    </row>
    <row r="7852" spans="2:2" x14ac:dyDescent="0.25">
      <c r="B7852">
        <v>0</v>
      </c>
    </row>
    <row r="7853" spans="2:2" x14ac:dyDescent="0.25">
      <c r="B7853">
        <v>0</v>
      </c>
    </row>
    <row r="7854" spans="2:2" x14ac:dyDescent="0.25">
      <c r="B7854">
        <v>0</v>
      </c>
    </row>
    <row r="7855" spans="2:2" x14ac:dyDescent="0.25">
      <c r="B7855">
        <v>0</v>
      </c>
    </row>
    <row r="7856" spans="2:2" x14ac:dyDescent="0.25">
      <c r="B7856">
        <v>0</v>
      </c>
    </row>
    <row r="7857" spans="2:2" x14ac:dyDescent="0.25">
      <c r="B7857">
        <v>0</v>
      </c>
    </row>
    <row r="7858" spans="2:2" x14ac:dyDescent="0.25">
      <c r="B7858">
        <v>0</v>
      </c>
    </row>
    <row r="7859" spans="2:2" x14ac:dyDescent="0.25">
      <c r="B7859">
        <v>0</v>
      </c>
    </row>
    <row r="7860" spans="2:2" x14ac:dyDescent="0.25">
      <c r="B7860">
        <v>0</v>
      </c>
    </row>
    <row r="7861" spans="2:2" x14ac:dyDescent="0.25">
      <c r="B7861">
        <v>0</v>
      </c>
    </row>
    <row r="7862" spans="2:2" x14ac:dyDescent="0.25">
      <c r="B7862">
        <v>0</v>
      </c>
    </row>
    <row r="7863" spans="2:2" x14ac:dyDescent="0.25">
      <c r="B7863">
        <v>0</v>
      </c>
    </row>
    <row r="7864" spans="2:2" x14ac:dyDescent="0.25">
      <c r="B7864">
        <v>0</v>
      </c>
    </row>
    <row r="7865" spans="2:2" x14ac:dyDescent="0.25">
      <c r="B7865">
        <v>0</v>
      </c>
    </row>
    <row r="7866" spans="2:2" x14ac:dyDescent="0.25">
      <c r="B7866">
        <v>0</v>
      </c>
    </row>
    <row r="7867" spans="2:2" x14ac:dyDescent="0.25">
      <c r="B7867">
        <v>0</v>
      </c>
    </row>
    <row r="7868" spans="2:2" x14ac:dyDescent="0.25">
      <c r="B7868">
        <v>0</v>
      </c>
    </row>
    <row r="7869" spans="2:2" x14ac:dyDescent="0.25">
      <c r="B7869">
        <v>0</v>
      </c>
    </row>
    <row r="7870" spans="2:2" x14ac:dyDescent="0.25">
      <c r="B7870">
        <v>0</v>
      </c>
    </row>
    <row r="7871" spans="2:2" x14ac:dyDescent="0.25">
      <c r="B7871">
        <v>0</v>
      </c>
    </row>
    <row r="7872" spans="2:2" x14ac:dyDescent="0.25">
      <c r="B7872">
        <v>0</v>
      </c>
    </row>
    <row r="7873" spans="2:2" x14ac:dyDescent="0.25">
      <c r="B7873">
        <v>0</v>
      </c>
    </row>
    <row r="7874" spans="2:2" x14ac:dyDescent="0.25">
      <c r="B7874">
        <v>0</v>
      </c>
    </row>
    <row r="7875" spans="2:2" x14ac:dyDescent="0.25">
      <c r="B7875">
        <v>0</v>
      </c>
    </row>
    <row r="7876" spans="2:2" x14ac:dyDescent="0.25">
      <c r="B7876">
        <v>0</v>
      </c>
    </row>
    <row r="7877" spans="2:2" x14ac:dyDescent="0.25">
      <c r="B7877">
        <v>0</v>
      </c>
    </row>
    <row r="7878" spans="2:2" x14ac:dyDescent="0.25">
      <c r="B7878">
        <v>0</v>
      </c>
    </row>
    <row r="7879" spans="2:2" x14ac:dyDescent="0.25">
      <c r="B7879">
        <v>0</v>
      </c>
    </row>
    <row r="7880" spans="2:2" x14ac:dyDescent="0.25">
      <c r="B7880">
        <v>0</v>
      </c>
    </row>
    <row r="7881" spans="2:2" x14ac:dyDescent="0.25">
      <c r="B7881">
        <v>0</v>
      </c>
    </row>
    <row r="7882" spans="2:2" x14ac:dyDescent="0.25">
      <c r="B7882">
        <v>0</v>
      </c>
    </row>
    <row r="7883" spans="2:2" x14ac:dyDescent="0.25">
      <c r="B7883">
        <v>0</v>
      </c>
    </row>
    <row r="7884" spans="2:2" x14ac:dyDescent="0.25">
      <c r="B7884">
        <v>0</v>
      </c>
    </row>
    <row r="7885" spans="2:2" x14ac:dyDescent="0.25">
      <c r="B7885">
        <v>0</v>
      </c>
    </row>
    <row r="7886" spans="2:2" x14ac:dyDescent="0.25">
      <c r="B7886">
        <v>0</v>
      </c>
    </row>
    <row r="7887" spans="2:2" x14ac:dyDescent="0.25">
      <c r="B7887">
        <v>0</v>
      </c>
    </row>
    <row r="7888" spans="2:2" x14ac:dyDescent="0.25">
      <c r="B7888">
        <v>0</v>
      </c>
    </row>
    <row r="7889" spans="2:2" x14ac:dyDescent="0.25">
      <c r="B7889">
        <v>0</v>
      </c>
    </row>
    <row r="7890" spans="2:2" x14ac:dyDescent="0.25">
      <c r="B7890">
        <v>0</v>
      </c>
    </row>
    <row r="7891" spans="2:2" x14ac:dyDescent="0.25">
      <c r="B7891">
        <v>0</v>
      </c>
    </row>
    <row r="7892" spans="2:2" x14ac:dyDescent="0.25">
      <c r="B7892">
        <v>0</v>
      </c>
    </row>
    <row r="7893" spans="2:2" x14ac:dyDescent="0.25">
      <c r="B7893">
        <v>0</v>
      </c>
    </row>
    <row r="7894" spans="2:2" x14ac:dyDescent="0.25">
      <c r="B7894">
        <v>0</v>
      </c>
    </row>
    <row r="7895" spans="2:2" x14ac:dyDescent="0.25">
      <c r="B7895">
        <v>0</v>
      </c>
    </row>
    <row r="7896" spans="2:2" x14ac:dyDescent="0.25">
      <c r="B7896">
        <v>0</v>
      </c>
    </row>
    <row r="7897" spans="2:2" x14ac:dyDescent="0.25">
      <c r="B7897">
        <v>0</v>
      </c>
    </row>
    <row r="7898" spans="2:2" x14ac:dyDescent="0.25">
      <c r="B7898">
        <v>0</v>
      </c>
    </row>
    <row r="7899" spans="2:2" x14ac:dyDescent="0.25">
      <c r="B7899">
        <v>0</v>
      </c>
    </row>
    <row r="7900" spans="2:2" x14ac:dyDescent="0.25">
      <c r="B7900">
        <v>0</v>
      </c>
    </row>
    <row r="7901" spans="2:2" x14ac:dyDescent="0.25">
      <c r="B7901">
        <v>0</v>
      </c>
    </row>
    <row r="7902" spans="2:2" x14ac:dyDescent="0.25">
      <c r="B7902">
        <v>0</v>
      </c>
    </row>
    <row r="7903" spans="2:2" x14ac:dyDescent="0.25">
      <c r="B7903">
        <v>0</v>
      </c>
    </row>
    <row r="7904" spans="2:2" x14ac:dyDescent="0.25">
      <c r="B7904">
        <v>0</v>
      </c>
    </row>
    <row r="7905" spans="2:2" x14ac:dyDescent="0.25">
      <c r="B7905">
        <v>0</v>
      </c>
    </row>
    <row r="7906" spans="2:2" x14ac:dyDescent="0.25">
      <c r="B7906">
        <v>0</v>
      </c>
    </row>
    <row r="7907" spans="2:2" x14ac:dyDescent="0.25">
      <c r="B7907">
        <v>0</v>
      </c>
    </row>
    <row r="7908" spans="2:2" x14ac:dyDescent="0.25">
      <c r="B7908">
        <v>0</v>
      </c>
    </row>
    <row r="7909" spans="2:2" x14ac:dyDescent="0.25">
      <c r="B7909">
        <v>0</v>
      </c>
    </row>
    <row r="7910" spans="2:2" x14ac:dyDescent="0.25">
      <c r="B7910">
        <v>0</v>
      </c>
    </row>
    <row r="7911" spans="2:2" x14ac:dyDescent="0.25">
      <c r="B7911">
        <v>0</v>
      </c>
    </row>
    <row r="7912" spans="2:2" x14ac:dyDescent="0.25">
      <c r="B7912">
        <v>0</v>
      </c>
    </row>
    <row r="7913" spans="2:2" x14ac:dyDescent="0.25">
      <c r="B7913">
        <v>0</v>
      </c>
    </row>
    <row r="7914" spans="2:2" x14ac:dyDescent="0.25">
      <c r="B7914">
        <v>0</v>
      </c>
    </row>
    <row r="7915" spans="2:2" x14ac:dyDescent="0.25">
      <c r="B7915">
        <v>0</v>
      </c>
    </row>
    <row r="7916" spans="2:2" x14ac:dyDescent="0.25">
      <c r="B7916">
        <v>0</v>
      </c>
    </row>
    <row r="7917" spans="2:2" x14ac:dyDescent="0.25">
      <c r="B7917">
        <v>0</v>
      </c>
    </row>
    <row r="7918" spans="2:2" x14ac:dyDescent="0.25">
      <c r="B7918">
        <v>0</v>
      </c>
    </row>
    <row r="7919" spans="2:2" x14ac:dyDescent="0.25">
      <c r="B7919">
        <v>0</v>
      </c>
    </row>
    <row r="7920" spans="2:2" x14ac:dyDescent="0.25">
      <c r="B7920">
        <v>0</v>
      </c>
    </row>
    <row r="7921" spans="2:2" x14ac:dyDescent="0.25">
      <c r="B7921">
        <v>0</v>
      </c>
    </row>
    <row r="7922" spans="2:2" x14ac:dyDescent="0.25">
      <c r="B7922">
        <v>0</v>
      </c>
    </row>
    <row r="7923" spans="2:2" x14ac:dyDescent="0.25">
      <c r="B7923">
        <v>0</v>
      </c>
    </row>
    <row r="7924" spans="2:2" x14ac:dyDescent="0.25">
      <c r="B7924">
        <v>0</v>
      </c>
    </row>
    <row r="7925" spans="2:2" x14ac:dyDescent="0.25">
      <c r="B7925">
        <v>0</v>
      </c>
    </row>
    <row r="7926" spans="2:2" x14ac:dyDescent="0.25">
      <c r="B7926">
        <v>0</v>
      </c>
    </row>
    <row r="7927" spans="2:2" x14ac:dyDescent="0.25">
      <c r="B7927">
        <v>0</v>
      </c>
    </row>
    <row r="7928" spans="2:2" x14ac:dyDescent="0.25">
      <c r="B7928">
        <v>0</v>
      </c>
    </row>
    <row r="7929" spans="2:2" x14ac:dyDescent="0.25">
      <c r="B7929">
        <v>0</v>
      </c>
    </row>
    <row r="7930" spans="2:2" x14ac:dyDescent="0.25">
      <c r="B7930">
        <v>0</v>
      </c>
    </row>
    <row r="7931" spans="2:2" x14ac:dyDescent="0.25">
      <c r="B7931">
        <v>0</v>
      </c>
    </row>
    <row r="7932" spans="2:2" x14ac:dyDescent="0.25">
      <c r="B7932">
        <v>0</v>
      </c>
    </row>
    <row r="7933" spans="2:2" x14ac:dyDescent="0.25">
      <c r="B7933">
        <v>0</v>
      </c>
    </row>
    <row r="7934" spans="2:2" x14ac:dyDescent="0.25">
      <c r="B7934">
        <v>0</v>
      </c>
    </row>
    <row r="7935" spans="2:2" x14ac:dyDescent="0.25">
      <c r="B7935">
        <v>0</v>
      </c>
    </row>
    <row r="7936" spans="2:2" x14ac:dyDescent="0.25">
      <c r="B7936">
        <v>0</v>
      </c>
    </row>
    <row r="7937" spans="2:2" x14ac:dyDescent="0.25">
      <c r="B7937">
        <v>0</v>
      </c>
    </row>
    <row r="7938" spans="2:2" x14ac:dyDescent="0.25">
      <c r="B7938">
        <v>0</v>
      </c>
    </row>
    <row r="7939" spans="2:2" x14ac:dyDescent="0.25">
      <c r="B7939">
        <v>0</v>
      </c>
    </row>
    <row r="7940" spans="2:2" x14ac:dyDescent="0.25">
      <c r="B7940">
        <v>0</v>
      </c>
    </row>
    <row r="7941" spans="2:2" x14ac:dyDescent="0.25">
      <c r="B7941">
        <v>0</v>
      </c>
    </row>
    <row r="7942" spans="2:2" x14ac:dyDescent="0.25">
      <c r="B7942">
        <v>0</v>
      </c>
    </row>
    <row r="7943" spans="2:2" x14ac:dyDescent="0.25">
      <c r="B7943">
        <v>0</v>
      </c>
    </row>
    <row r="7944" spans="2:2" x14ac:dyDescent="0.25">
      <c r="B7944">
        <v>0</v>
      </c>
    </row>
    <row r="7945" spans="2:2" x14ac:dyDescent="0.25">
      <c r="B7945">
        <v>0</v>
      </c>
    </row>
    <row r="7946" spans="2:2" x14ac:dyDescent="0.25">
      <c r="B7946">
        <v>0</v>
      </c>
    </row>
    <row r="7947" spans="2:2" x14ac:dyDescent="0.25">
      <c r="B7947">
        <v>0</v>
      </c>
    </row>
    <row r="7948" spans="2:2" x14ac:dyDescent="0.25">
      <c r="B7948">
        <v>0</v>
      </c>
    </row>
    <row r="7949" spans="2:2" x14ac:dyDescent="0.25">
      <c r="B7949">
        <v>0</v>
      </c>
    </row>
    <row r="7950" spans="2:2" x14ac:dyDescent="0.25">
      <c r="B7950">
        <v>0</v>
      </c>
    </row>
    <row r="7951" spans="2:2" x14ac:dyDescent="0.25">
      <c r="B7951">
        <v>0</v>
      </c>
    </row>
    <row r="7952" spans="2:2" x14ac:dyDescent="0.25">
      <c r="B7952">
        <v>0</v>
      </c>
    </row>
    <row r="7953" spans="2:2" x14ac:dyDescent="0.25">
      <c r="B7953">
        <v>0</v>
      </c>
    </row>
    <row r="7954" spans="2:2" x14ac:dyDescent="0.25">
      <c r="B7954">
        <v>0</v>
      </c>
    </row>
    <row r="7955" spans="2:2" x14ac:dyDescent="0.25">
      <c r="B7955">
        <v>0</v>
      </c>
    </row>
    <row r="7956" spans="2:2" x14ac:dyDescent="0.25">
      <c r="B7956">
        <v>0</v>
      </c>
    </row>
    <row r="7957" spans="2:2" x14ac:dyDescent="0.25">
      <c r="B7957">
        <v>0</v>
      </c>
    </row>
    <row r="7958" spans="2:2" x14ac:dyDescent="0.25">
      <c r="B7958">
        <v>0</v>
      </c>
    </row>
    <row r="7959" spans="2:2" x14ac:dyDescent="0.25">
      <c r="B7959">
        <v>0</v>
      </c>
    </row>
    <row r="7960" spans="2:2" x14ac:dyDescent="0.25">
      <c r="B7960">
        <v>0</v>
      </c>
    </row>
    <row r="7961" spans="2:2" x14ac:dyDescent="0.25">
      <c r="B7961">
        <v>0</v>
      </c>
    </row>
    <row r="7962" spans="2:2" x14ac:dyDescent="0.25">
      <c r="B7962">
        <v>0</v>
      </c>
    </row>
    <row r="7963" spans="2:2" x14ac:dyDescent="0.25">
      <c r="B7963">
        <v>0</v>
      </c>
    </row>
    <row r="7964" spans="2:2" x14ac:dyDescent="0.25">
      <c r="B7964">
        <v>0</v>
      </c>
    </row>
    <row r="7965" spans="2:2" x14ac:dyDescent="0.25">
      <c r="B7965">
        <v>0</v>
      </c>
    </row>
    <row r="7966" spans="2:2" x14ac:dyDescent="0.25">
      <c r="B7966">
        <v>0</v>
      </c>
    </row>
    <row r="7967" spans="2:2" x14ac:dyDescent="0.25">
      <c r="B7967">
        <v>0</v>
      </c>
    </row>
    <row r="7968" spans="2:2" x14ac:dyDescent="0.25">
      <c r="B7968">
        <v>0</v>
      </c>
    </row>
    <row r="7969" spans="2:2" x14ac:dyDescent="0.25">
      <c r="B7969">
        <v>0</v>
      </c>
    </row>
    <row r="7970" spans="2:2" x14ac:dyDescent="0.25">
      <c r="B7970">
        <v>0</v>
      </c>
    </row>
    <row r="7971" spans="2:2" x14ac:dyDescent="0.25">
      <c r="B7971">
        <v>0</v>
      </c>
    </row>
    <row r="7972" spans="2:2" x14ac:dyDescent="0.25">
      <c r="B7972">
        <v>0</v>
      </c>
    </row>
    <row r="7973" spans="2:2" x14ac:dyDescent="0.25">
      <c r="B7973">
        <v>0</v>
      </c>
    </row>
    <row r="7974" spans="2:2" x14ac:dyDescent="0.25">
      <c r="B7974">
        <v>0</v>
      </c>
    </row>
    <row r="7975" spans="2:2" x14ac:dyDescent="0.25">
      <c r="B7975">
        <v>0</v>
      </c>
    </row>
    <row r="7976" spans="2:2" x14ac:dyDescent="0.25">
      <c r="B7976">
        <v>0</v>
      </c>
    </row>
    <row r="7977" spans="2:2" x14ac:dyDescent="0.25">
      <c r="B7977">
        <v>0</v>
      </c>
    </row>
    <row r="7978" spans="2:2" x14ac:dyDescent="0.25">
      <c r="B7978">
        <v>0</v>
      </c>
    </row>
    <row r="7979" spans="2:2" x14ac:dyDescent="0.25">
      <c r="B7979">
        <v>0</v>
      </c>
    </row>
    <row r="7980" spans="2:2" x14ac:dyDescent="0.25">
      <c r="B7980">
        <v>0</v>
      </c>
    </row>
    <row r="7981" spans="2:2" x14ac:dyDescent="0.25">
      <c r="B7981">
        <v>0</v>
      </c>
    </row>
    <row r="7982" spans="2:2" x14ac:dyDescent="0.25">
      <c r="B7982">
        <v>0</v>
      </c>
    </row>
    <row r="7983" spans="2:2" x14ac:dyDescent="0.25">
      <c r="B7983">
        <v>0</v>
      </c>
    </row>
    <row r="7984" spans="2:2" x14ac:dyDescent="0.25">
      <c r="B7984">
        <v>0</v>
      </c>
    </row>
    <row r="7985" spans="2:2" x14ac:dyDescent="0.25">
      <c r="B7985">
        <v>0</v>
      </c>
    </row>
    <row r="7986" spans="2:2" x14ac:dyDescent="0.25">
      <c r="B7986">
        <v>0</v>
      </c>
    </row>
    <row r="7987" spans="2:2" x14ac:dyDescent="0.25">
      <c r="B7987">
        <v>0</v>
      </c>
    </row>
    <row r="7988" spans="2:2" x14ac:dyDescent="0.25">
      <c r="B7988">
        <v>0</v>
      </c>
    </row>
    <row r="7989" spans="2:2" x14ac:dyDescent="0.25">
      <c r="B7989">
        <v>0</v>
      </c>
    </row>
    <row r="7990" spans="2:2" x14ac:dyDescent="0.25">
      <c r="B7990">
        <v>0</v>
      </c>
    </row>
    <row r="7991" spans="2:2" x14ac:dyDescent="0.25">
      <c r="B7991">
        <v>0</v>
      </c>
    </row>
    <row r="7992" spans="2:2" x14ac:dyDescent="0.25">
      <c r="B7992">
        <v>0</v>
      </c>
    </row>
    <row r="7993" spans="2:2" x14ac:dyDescent="0.25">
      <c r="B7993">
        <v>0</v>
      </c>
    </row>
    <row r="7994" spans="2:2" x14ac:dyDescent="0.25">
      <c r="B7994">
        <v>0</v>
      </c>
    </row>
    <row r="7995" spans="2:2" x14ac:dyDescent="0.25">
      <c r="B7995">
        <v>0</v>
      </c>
    </row>
    <row r="7996" spans="2:2" x14ac:dyDescent="0.25">
      <c r="B7996">
        <v>0</v>
      </c>
    </row>
    <row r="7997" spans="2:2" x14ac:dyDescent="0.25">
      <c r="B7997">
        <v>0</v>
      </c>
    </row>
    <row r="7998" spans="2:2" x14ac:dyDescent="0.25">
      <c r="B7998">
        <v>0</v>
      </c>
    </row>
    <row r="7999" spans="2:2" x14ac:dyDescent="0.25">
      <c r="B7999">
        <v>0</v>
      </c>
    </row>
    <row r="8000" spans="2:2" x14ac:dyDescent="0.25">
      <c r="B8000">
        <v>0</v>
      </c>
    </row>
    <row r="8001" spans="2:2" x14ac:dyDescent="0.25">
      <c r="B8001">
        <v>0</v>
      </c>
    </row>
    <row r="8002" spans="2:2" x14ac:dyDescent="0.25">
      <c r="B8002">
        <v>0</v>
      </c>
    </row>
    <row r="8003" spans="2:2" x14ac:dyDescent="0.25">
      <c r="B8003">
        <v>0</v>
      </c>
    </row>
    <row r="8004" spans="2:2" x14ac:dyDescent="0.25">
      <c r="B8004">
        <v>0</v>
      </c>
    </row>
    <row r="8005" spans="2:2" x14ac:dyDescent="0.25">
      <c r="B8005">
        <v>0</v>
      </c>
    </row>
    <row r="8006" spans="2:2" x14ac:dyDescent="0.25">
      <c r="B8006">
        <v>0</v>
      </c>
    </row>
    <row r="8007" spans="2:2" x14ac:dyDescent="0.25">
      <c r="B8007">
        <v>0</v>
      </c>
    </row>
    <row r="8008" spans="2:2" x14ac:dyDescent="0.25">
      <c r="B8008">
        <v>0</v>
      </c>
    </row>
    <row r="8009" spans="2:2" x14ac:dyDescent="0.25">
      <c r="B8009">
        <v>0</v>
      </c>
    </row>
    <row r="8010" spans="2:2" x14ac:dyDescent="0.25">
      <c r="B8010">
        <v>0</v>
      </c>
    </row>
    <row r="8011" spans="2:2" x14ac:dyDescent="0.25">
      <c r="B8011">
        <v>0</v>
      </c>
    </row>
    <row r="8012" spans="2:2" x14ac:dyDescent="0.25">
      <c r="B8012">
        <v>0</v>
      </c>
    </row>
    <row r="8013" spans="2:2" x14ac:dyDescent="0.25">
      <c r="B8013">
        <v>0</v>
      </c>
    </row>
    <row r="8014" spans="2:2" x14ac:dyDescent="0.25">
      <c r="B8014">
        <v>0</v>
      </c>
    </row>
    <row r="8015" spans="2:2" x14ac:dyDescent="0.25">
      <c r="B8015">
        <v>0</v>
      </c>
    </row>
    <row r="8016" spans="2:2" x14ac:dyDescent="0.25">
      <c r="B8016">
        <v>0</v>
      </c>
    </row>
    <row r="8017" spans="2:2" x14ac:dyDescent="0.25">
      <c r="B8017">
        <v>0</v>
      </c>
    </row>
    <row r="8018" spans="2:2" x14ac:dyDescent="0.25">
      <c r="B8018">
        <v>0</v>
      </c>
    </row>
    <row r="8019" spans="2:2" x14ac:dyDescent="0.25">
      <c r="B8019">
        <v>0</v>
      </c>
    </row>
    <row r="8020" spans="2:2" x14ac:dyDescent="0.25">
      <c r="B8020">
        <v>0</v>
      </c>
    </row>
    <row r="8021" spans="2:2" x14ac:dyDescent="0.25">
      <c r="B8021">
        <v>0</v>
      </c>
    </row>
    <row r="8022" spans="2:2" x14ac:dyDescent="0.25">
      <c r="B8022">
        <v>0</v>
      </c>
    </row>
    <row r="8023" spans="2:2" x14ac:dyDescent="0.25">
      <c r="B8023">
        <v>0</v>
      </c>
    </row>
    <row r="8024" spans="2:2" x14ac:dyDescent="0.25">
      <c r="B8024">
        <v>0</v>
      </c>
    </row>
    <row r="8025" spans="2:2" x14ac:dyDescent="0.25">
      <c r="B8025">
        <v>0</v>
      </c>
    </row>
    <row r="8026" spans="2:2" x14ac:dyDescent="0.25">
      <c r="B8026">
        <v>0</v>
      </c>
    </row>
    <row r="8027" spans="2:2" x14ac:dyDescent="0.25">
      <c r="B8027">
        <v>0</v>
      </c>
    </row>
    <row r="8028" spans="2:2" x14ac:dyDescent="0.25">
      <c r="B8028">
        <v>0</v>
      </c>
    </row>
    <row r="8029" spans="2:2" x14ac:dyDescent="0.25">
      <c r="B8029">
        <v>0</v>
      </c>
    </row>
    <row r="8030" spans="2:2" x14ac:dyDescent="0.25">
      <c r="B8030">
        <v>0</v>
      </c>
    </row>
    <row r="8031" spans="2:2" x14ac:dyDescent="0.25">
      <c r="B8031">
        <v>0</v>
      </c>
    </row>
    <row r="8032" spans="2:2" x14ac:dyDescent="0.25">
      <c r="B8032">
        <v>0</v>
      </c>
    </row>
    <row r="8033" spans="2:2" x14ac:dyDescent="0.25">
      <c r="B8033">
        <v>0</v>
      </c>
    </row>
    <row r="8034" spans="2:2" x14ac:dyDescent="0.25">
      <c r="B8034">
        <v>0</v>
      </c>
    </row>
    <row r="8035" spans="2:2" x14ac:dyDescent="0.25">
      <c r="B8035">
        <v>0</v>
      </c>
    </row>
    <row r="8036" spans="2:2" x14ac:dyDescent="0.25">
      <c r="B8036">
        <v>0</v>
      </c>
    </row>
    <row r="8037" spans="2:2" x14ac:dyDescent="0.25">
      <c r="B8037">
        <v>0</v>
      </c>
    </row>
    <row r="8038" spans="2:2" x14ac:dyDescent="0.25">
      <c r="B8038">
        <v>0</v>
      </c>
    </row>
    <row r="8039" spans="2:2" x14ac:dyDescent="0.25">
      <c r="B8039">
        <v>0</v>
      </c>
    </row>
    <row r="8040" spans="2:2" x14ac:dyDescent="0.25">
      <c r="B8040">
        <v>0</v>
      </c>
    </row>
    <row r="8041" spans="2:2" x14ac:dyDescent="0.25">
      <c r="B8041">
        <v>0</v>
      </c>
    </row>
    <row r="8042" spans="2:2" x14ac:dyDescent="0.25">
      <c r="B8042">
        <v>0</v>
      </c>
    </row>
    <row r="8043" spans="2:2" x14ac:dyDescent="0.25">
      <c r="B8043">
        <v>0</v>
      </c>
    </row>
    <row r="8044" spans="2:2" x14ac:dyDescent="0.25">
      <c r="B8044">
        <v>0</v>
      </c>
    </row>
    <row r="8045" spans="2:2" x14ac:dyDescent="0.25">
      <c r="B8045">
        <v>0</v>
      </c>
    </row>
    <row r="8046" spans="2:2" x14ac:dyDescent="0.25">
      <c r="B8046">
        <v>0</v>
      </c>
    </row>
    <row r="8047" spans="2:2" x14ac:dyDescent="0.25">
      <c r="B8047">
        <v>0</v>
      </c>
    </row>
    <row r="8048" spans="2:2" x14ac:dyDescent="0.25">
      <c r="B8048">
        <v>0</v>
      </c>
    </row>
    <row r="8049" spans="2:2" x14ac:dyDescent="0.25">
      <c r="B8049">
        <v>0</v>
      </c>
    </row>
    <row r="8050" spans="2:2" x14ac:dyDescent="0.25">
      <c r="B8050">
        <v>0</v>
      </c>
    </row>
    <row r="8051" spans="2:2" x14ac:dyDescent="0.25">
      <c r="B8051">
        <v>0</v>
      </c>
    </row>
    <row r="8052" spans="2:2" x14ac:dyDescent="0.25">
      <c r="B8052">
        <v>0</v>
      </c>
    </row>
    <row r="8053" spans="2:2" x14ac:dyDescent="0.25">
      <c r="B8053">
        <v>0</v>
      </c>
    </row>
    <row r="8054" spans="2:2" x14ac:dyDescent="0.25">
      <c r="B8054">
        <v>0</v>
      </c>
    </row>
    <row r="8055" spans="2:2" x14ac:dyDescent="0.25">
      <c r="B8055">
        <v>0</v>
      </c>
    </row>
    <row r="8056" spans="2:2" x14ac:dyDescent="0.25">
      <c r="B8056">
        <v>0</v>
      </c>
    </row>
    <row r="8057" spans="2:2" x14ac:dyDescent="0.25">
      <c r="B8057">
        <v>0</v>
      </c>
    </row>
    <row r="8058" spans="2:2" x14ac:dyDescent="0.25">
      <c r="B8058">
        <v>0</v>
      </c>
    </row>
    <row r="8059" spans="2:2" x14ac:dyDescent="0.25">
      <c r="B8059">
        <v>0</v>
      </c>
    </row>
    <row r="8060" spans="2:2" x14ac:dyDescent="0.25">
      <c r="B8060">
        <v>0</v>
      </c>
    </row>
    <row r="8061" spans="2:2" x14ac:dyDescent="0.25">
      <c r="B8061">
        <v>0</v>
      </c>
    </row>
    <row r="8062" spans="2:2" x14ac:dyDescent="0.25">
      <c r="B8062">
        <v>0</v>
      </c>
    </row>
    <row r="8063" spans="2:2" x14ac:dyDescent="0.25">
      <c r="B8063">
        <v>0</v>
      </c>
    </row>
    <row r="8064" spans="2:2" x14ac:dyDescent="0.25">
      <c r="B8064">
        <v>0</v>
      </c>
    </row>
    <row r="8065" spans="2:2" x14ac:dyDescent="0.25">
      <c r="B8065">
        <v>0</v>
      </c>
    </row>
    <row r="8066" spans="2:2" x14ac:dyDescent="0.25">
      <c r="B8066">
        <v>0</v>
      </c>
    </row>
    <row r="8067" spans="2:2" x14ac:dyDescent="0.25">
      <c r="B8067">
        <v>0</v>
      </c>
    </row>
    <row r="8068" spans="2:2" x14ac:dyDescent="0.25">
      <c r="B8068">
        <v>0</v>
      </c>
    </row>
    <row r="8069" spans="2:2" x14ac:dyDescent="0.25">
      <c r="B8069">
        <v>0</v>
      </c>
    </row>
    <row r="8070" spans="2:2" x14ac:dyDescent="0.25">
      <c r="B8070">
        <v>0</v>
      </c>
    </row>
    <row r="8071" spans="2:2" x14ac:dyDescent="0.25">
      <c r="B8071">
        <v>0</v>
      </c>
    </row>
    <row r="8072" spans="2:2" x14ac:dyDescent="0.25">
      <c r="B8072">
        <v>0</v>
      </c>
    </row>
    <row r="8073" spans="2:2" x14ac:dyDescent="0.25">
      <c r="B8073">
        <v>0</v>
      </c>
    </row>
    <row r="8074" spans="2:2" x14ac:dyDescent="0.25">
      <c r="B8074">
        <v>0</v>
      </c>
    </row>
    <row r="8075" spans="2:2" x14ac:dyDescent="0.25">
      <c r="B8075">
        <v>0</v>
      </c>
    </row>
    <row r="8076" spans="2:2" x14ac:dyDescent="0.25">
      <c r="B8076">
        <v>0</v>
      </c>
    </row>
    <row r="8077" spans="2:2" x14ac:dyDescent="0.25">
      <c r="B8077">
        <v>0</v>
      </c>
    </row>
    <row r="8078" spans="2:2" x14ac:dyDescent="0.25">
      <c r="B8078">
        <v>0</v>
      </c>
    </row>
    <row r="8079" spans="2:2" x14ac:dyDescent="0.25">
      <c r="B8079">
        <v>0</v>
      </c>
    </row>
    <row r="8080" spans="2:2" x14ac:dyDescent="0.25">
      <c r="B8080">
        <v>0</v>
      </c>
    </row>
    <row r="8081" spans="2:2" x14ac:dyDescent="0.25">
      <c r="B8081">
        <v>0</v>
      </c>
    </row>
    <row r="8082" spans="2:2" x14ac:dyDescent="0.25">
      <c r="B8082">
        <v>0</v>
      </c>
    </row>
    <row r="8083" spans="2:2" x14ac:dyDescent="0.25">
      <c r="B8083">
        <v>0</v>
      </c>
    </row>
    <row r="8084" spans="2:2" x14ac:dyDescent="0.25">
      <c r="B8084">
        <v>0</v>
      </c>
    </row>
    <row r="8085" spans="2:2" x14ac:dyDescent="0.25">
      <c r="B8085">
        <v>0</v>
      </c>
    </row>
    <row r="8086" spans="2:2" x14ac:dyDescent="0.25">
      <c r="B8086">
        <v>0</v>
      </c>
    </row>
    <row r="8087" spans="2:2" x14ac:dyDescent="0.25">
      <c r="B8087">
        <v>0</v>
      </c>
    </row>
    <row r="8088" spans="2:2" x14ac:dyDescent="0.25">
      <c r="B8088">
        <v>0</v>
      </c>
    </row>
    <row r="8089" spans="2:2" x14ac:dyDescent="0.25">
      <c r="B8089">
        <v>0</v>
      </c>
    </row>
    <row r="8090" spans="2:2" x14ac:dyDescent="0.25">
      <c r="B8090">
        <v>0</v>
      </c>
    </row>
    <row r="8091" spans="2:2" x14ac:dyDescent="0.25">
      <c r="B8091">
        <v>0</v>
      </c>
    </row>
    <row r="8092" spans="2:2" x14ac:dyDescent="0.25">
      <c r="B8092">
        <v>0</v>
      </c>
    </row>
    <row r="8093" spans="2:2" x14ac:dyDescent="0.25">
      <c r="B8093">
        <v>0</v>
      </c>
    </row>
    <row r="8094" spans="2:2" x14ac:dyDescent="0.25">
      <c r="B8094">
        <v>0</v>
      </c>
    </row>
    <row r="8095" spans="2:2" x14ac:dyDescent="0.25">
      <c r="B8095">
        <v>0</v>
      </c>
    </row>
    <row r="8096" spans="2:2" x14ac:dyDescent="0.25">
      <c r="B8096">
        <v>0</v>
      </c>
    </row>
    <row r="8097" spans="2:2" x14ac:dyDescent="0.25">
      <c r="B8097">
        <v>0</v>
      </c>
    </row>
    <row r="8098" spans="2:2" x14ac:dyDescent="0.25">
      <c r="B8098">
        <v>0</v>
      </c>
    </row>
    <row r="8099" spans="2:2" x14ac:dyDescent="0.25">
      <c r="B8099">
        <v>0</v>
      </c>
    </row>
    <row r="8100" spans="2:2" x14ac:dyDescent="0.25">
      <c r="B8100">
        <v>0</v>
      </c>
    </row>
    <row r="8101" spans="2:2" x14ac:dyDescent="0.25">
      <c r="B8101">
        <v>0</v>
      </c>
    </row>
    <row r="8102" spans="2:2" x14ac:dyDescent="0.25">
      <c r="B8102">
        <v>0</v>
      </c>
    </row>
    <row r="8103" spans="2:2" x14ac:dyDescent="0.25">
      <c r="B8103">
        <v>0</v>
      </c>
    </row>
    <row r="8104" spans="2:2" x14ac:dyDescent="0.25">
      <c r="B8104">
        <v>0</v>
      </c>
    </row>
    <row r="8105" spans="2:2" x14ac:dyDescent="0.25">
      <c r="B8105">
        <v>0</v>
      </c>
    </row>
    <row r="8106" spans="2:2" x14ac:dyDescent="0.25">
      <c r="B8106">
        <v>0</v>
      </c>
    </row>
    <row r="8107" spans="2:2" x14ac:dyDescent="0.25">
      <c r="B8107">
        <v>0</v>
      </c>
    </row>
    <row r="8108" spans="2:2" x14ac:dyDescent="0.25">
      <c r="B8108">
        <v>0</v>
      </c>
    </row>
    <row r="8109" spans="2:2" x14ac:dyDescent="0.25">
      <c r="B8109">
        <v>0</v>
      </c>
    </row>
    <row r="8110" spans="2:2" x14ac:dyDescent="0.25">
      <c r="B8110">
        <v>0</v>
      </c>
    </row>
    <row r="8111" spans="2:2" x14ac:dyDescent="0.25">
      <c r="B8111">
        <v>0</v>
      </c>
    </row>
    <row r="8112" spans="2:2" x14ac:dyDescent="0.25">
      <c r="B8112">
        <v>0</v>
      </c>
    </row>
    <row r="8113" spans="2:2" x14ac:dyDescent="0.25">
      <c r="B8113">
        <v>0</v>
      </c>
    </row>
    <row r="8114" spans="2:2" x14ac:dyDescent="0.25">
      <c r="B8114">
        <v>0</v>
      </c>
    </row>
    <row r="8115" spans="2:2" x14ac:dyDescent="0.25">
      <c r="B8115">
        <v>0</v>
      </c>
    </row>
    <row r="8116" spans="2:2" x14ac:dyDescent="0.25">
      <c r="B8116">
        <v>0</v>
      </c>
    </row>
    <row r="8117" spans="2:2" x14ac:dyDescent="0.25">
      <c r="B8117">
        <v>0</v>
      </c>
    </row>
    <row r="8118" spans="2:2" x14ac:dyDescent="0.25">
      <c r="B8118">
        <v>0</v>
      </c>
    </row>
    <row r="8119" spans="2:2" x14ac:dyDescent="0.25">
      <c r="B8119">
        <v>0</v>
      </c>
    </row>
    <row r="8120" spans="2:2" x14ac:dyDescent="0.25">
      <c r="B8120">
        <v>0</v>
      </c>
    </row>
    <row r="8121" spans="2:2" x14ac:dyDescent="0.25">
      <c r="B8121">
        <v>0</v>
      </c>
    </row>
    <row r="8122" spans="2:2" x14ac:dyDescent="0.25">
      <c r="B8122">
        <v>0</v>
      </c>
    </row>
    <row r="8123" spans="2:2" x14ac:dyDescent="0.25">
      <c r="B8123">
        <v>0</v>
      </c>
    </row>
    <row r="8124" spans="2:2" x14ac:dyDescent="0.25">
      <c r="B8124">
        <v>0</v>
      </c>
    </row>
    <row r="8125" spans="2:2" x14ac:dyDescent="0.25">
      <c r="B8125">
        <v>0</v>
      </c>
    </row>
    <row r="8126" spans="2:2" x14ac:dyDescent="0.25">
      <c r="B8126">
        <v>0</v>
      </c>
    </row>
    <row r="8127" spans="2:2" x14ac:dyDescent="0.25">
      <c r="B8127">
        <v>0</v>
      </c>
    </row>
    <row r="8128" spans="2:2" x14ac:dyDescent="0.25">
      <c r="B8128">
        <v>0</v>
      </c>
    </row>
    <row r="8129" spans="2:2" x14ac:dyDescent="0.25">
      <c r="B8129">
        <v>0</v>
      </c>
    </row>
    <row r="8130" spans="2:2" x14ac:dyDescent="0.25">
      <c r="B8130">
        <v>0</v>
      </c>
    </row>
    <row r="8131" spans="2:2" x14ac:dyDescent="0.25">
      <c r="B8131">
        <v>0</v>
      </c>
    </row>
    <row r="8132" spans="2:2" x14ac:dyDescent="0.25">
      <c r="B8132">
        <v>0</v>
      </c>
    </row>
    <row r="8133" spans="2:2" x14ac:dyDescent="0.25">
      <c r="B8133">
        <v>0</v>
      </c>
    </row>
    <row r="8134" spans="2:2" x14ac:dyDescent="0.25">
      <c r="B8134">
        <v>0</v>
      </c>
    </row>
    <row r="8135" spans="2:2" x14ac:dyDescent="0.25">
      <c r="B8135">
        <v>0</v>
      </c>
    </row>
    <row r="8136" spans="2:2" x14ac:dyDescent="0.25">
      <c r="B8136">
        <v>0</v>
      </c>
    </row>
    <row r="8137" spans="2:2" x14ac:dyDescent="0.25">
      <c r="B8137">
        <v>0</v>
      </c>
    </row>
    <row r="8138" spans="2:2" x14ac:dyDescent="0.25">
      <c r="B8138">
        <v>0</v>
      </c>
    </row>
    <row r="8139" spans="2:2" x14ac:dyDescent="0.25">
      <c r="B8139">
        <v>0</v>
      </c>
    </row>
    <row r="8140" spans="2:2" x14ac:dyDescent="0.25">
      <c r="B8140">
        <v>0</v>
      </c>
    </row>
    <row r="8141" spans="2:2" x14ac:dyDescent="0.25">
      <c r="B8141">
        <v>0</v>
      </c>
    </row>
    <row r="8142" spans="2:2" x14ac:dyDescent="0.25">
      <c r="B8142">
        <v>0</v>
      </c>
    </row>
    <row r="8143" spans="2:2" x14ac:dyDescent="0.25">
      <c r="B8143">
        <v>0</v>
      </c>
    </row>
    <row r="8144" spans="2:2" x14ac:dyDescent="0.25">
      <c r="B8144">
        <v>0</v>
      </c>
    </row>
    <row r="8145" spans="2:2" x14ac:dyDescent="0.25">
      <c r="B8145">
        <v>0</v>
      </c>
    </row>
    <row r="8146" spans="2:2" x14ac:dyDescent="0.25">
      <c r="B8146">
        <v>0</v>
      </c>
    </row>
    <row r="8147" spans="2:2" x14ac:dyDescent="0.25">
      <c r="B8147">
        <v>0</v>
      </c>
    </row>
    <row r="8148" spans="2:2" x14ac:dyDescent="0.25">
      <c r="B8148">
        <v>0</v>
      </c>
    </row>
    <row r="8149" spans="2:2" x14ac:dyDescent="0.25">
      <c r="B8149">
        <v>0</v>
      </c>
    </row>
    <row r="8150" spans="2:2" x14ac:dyDescent="0.25">
      <c r="B8150">
        <v>0</v>
      </c>
    </row>
    <row r="8151" spans="2:2" x14ac:dyDescent="0.25">
      <c r="B8151">
        <v>0</v>
      </c>
    </row>
    <row r="8152" spans="2:2" x14ac:dyDescent="0.25">
      <c r="B8152">
        <v>0</v>
      </c>
    </row>
    <row r="8153" spans="2:2" x14ac:dyDescent="0.25">
      <c r="B8153">
        <v>0</v>
      </c>
    </row>
    <row r="8154" spans="2:2" x14ac:dyDescent="0.25">
      <c r="B8154">
        <v>0</v>
      </c>
    </row>
    <row r="8155" spans="2:2" x14ac:dyDescent="0.25">
      <c r="B8155">
        <v>0</v>
      </c>
    </row>
    <row r="8156" spans="2:2" x14ac:dyDescent="0.25">
      <c r="B8156">
        <v>0</v>
      </c>
    </row>
    <row r="8157" spans="2:2" x14ac:dyDescent="0.25">
      <c r="B8157">
        <v>0</v>
      </c>
    </row>
    <row r="8158" spans="2:2" x14ac:dyDescent="0.25">
      <c r="B8158">
        <v>0</v>
      </c>
    </row>
    <row r="8159" spans="2:2" x14ac:dyDescent="0.25">
      <c r="B8159">
        <v>0</v>
      </c>
    </row>
    <row r="8160" spans="2:2" x14ac:dyDescent="0.25">
      <c r="B8160">
        <v>0</v>
      </c>
    </row>
    <row r="8161" spans="2:2" x14ac:dyDescent="0.25">
      <c r="B8161">
        <v>0</v>
      </c>
    </row>
    <row r="8162" spans="2:2" x14ac:dyDescent="0.25">
      <c r="B8162">
        <v>0</v>
      </c>
    </row>
    <row r="8163" spans="2:2" x14ac:dyDescent="0.25">
      <c r="B8163">
        <v>0</v>
      </c>
    </row>
    <row r="8164" spans="2:2" x14ac:dyDescent="0.25">
      <c r="B8164">
        <v>0</v>
      </c>
    </row>
    <row r="8165" spans="2:2" x14ac:dyDescent="0.25">
      <c r="B8165">
        <v>0</v>
      </c>
    </row>
    <row r="8166" spans="2:2" x14ac:dyDescent="0.25">
      <c r="B8166">
        <v>0</v>
      </c>
    </row>
    <row r="8167" spans="2:2" x14ac:dyDescent="0.25">
      <c r="B8167">
        <v>0</v>
      </c>
    </row>
    <row r="8168" spans="2:2" x14ac:dyDescent="0.25">
      <c r="B8168">
        <v>0</v>
      </c>
    </row>
    <row r="8169" spans="2:2" x14ac:dyDescent="0.25">
      <c r="B8169">
        <v>0</v>
      </c>
    </row>
    <row r="8170" spans="2:2" x14ac:dyDescent="0.25">
      <c r="B8170">
        <v>0</v>
      </c>
    </row>
    <row r="8171" spans="2:2" x14ac:dyDescent="0.25">
      <c r="B8171">
        <v>0</v>
      </c>
    </row>
    <row r="8172" spans="2:2" x14ac:dyDescent="0.25">
      <c r="B8172">
        <v>0</v>
      </c>
    </row>
    <row r="8173" spans="2:2" x14ac:dyDescent="0.25">
      <c r="B8173">
        <v>0</v>
      </c>
    </row>
    <row r="8174" spans="2:2" x14ac:dyDescent="0.25">
      <c r="B8174">
        <v>0</v>
      </c>
    </row>
    <row r="8175" spans="2:2" x14ac:dyDescent="0.25">
      <c r="B8175">
        <v>0</v>
      </c>
    </row>
    <row r="8176" spans="2:2" x14ac:dyDescent="0.25">
      <c r="B8176">
        <v>0</v>
      </c>
    </row>
    <row r="8177" spans="2:2" x14ac:dyDescent="0.25">
      <c r="B8177">
        <v>0</v>
      </c>
    </row>
    <row r="8178" spans="2:2" x14ac:dyDescent="0.25">
      <c r="B8178">
        <v>0</v>
      </c>
    </row>
    <row r="8179" spans="2:2" x14ac:dyDescent="0.25">
      <c r="B8179">
        <v>0</v>
      </c>
    </row>
    <row r="8180" spans="2:2" x14ac:dyDescent="0.25">
      <c r="B8180">
        <v>0</v>
      </c>
    </row>
    <row r="8181" spans="2:2" x14ac:dyDescent="0.25">
      <c r="B8181">
        <v>0</v>
      </c>
    </row>
    <row r="8182" spans="2:2" x14ac:dyDescent="0.25">
      <c r="B8182">
        <v>0</v>
      </c>
    </row>
    <row r="8183" spans="2:2" x14ac:dyDescent="0.25">
      <c r="B8183">
        <v>0</v>
      </c>
    </row>
    <row r="8184" spans="2:2" x14ac:dyDescent="0.25">
      <c r="B8184">
        <v>0</v>
      </c>
    </row>
    <row r="8185" spans="2:2" x14ac:dyDescent="0.25">
      <c r="B8185">
        <v>0</v>
      </c>
    </row>
    <row r="8186" spans="2:2" x14ac:dyDescent="0.25">
      <c r="B8186">
        <v>0</v>
      </c>
    </row>
    <row r="8187" spans="2:2" x14ac:dyDescent="0.25">
      <c r="B8187">
        <v>0</v>
      </c>
    </row>
    <row r="8188" spans="2:2" x14ac:dyDescent="0.25">
      <c r="B8188">
        <v>0</v>
      </c>
    </row>
    <row r="8189" spans="2:2" x14ac:dyDescent="0.25">
      <c r="B8189">
        <v>0</v>
      </c>
    </row>
    <row r="8190" spans="2:2" x14ac:dyDescent="0.25">
      <c r="B8190">
        <v>0</v>
      </c>
    </row>
    <row r="8191" spans="2:2" x14ac:dyDescent="0.25">
      <c r="B8191">
        <v>0</v>
      </c>
    </row>
    <row r="8192" spans="2:2" x14ac:dyDescent="0.25">
      <c r="B8192">
        <v>0</v>
      </c>
    </row>
    <row r="8193" spans="2:2" x14ac:dyDescent="0.25">
      <c r="B8193">
        <v>0</v>
      </c>
    </row>
    <row r="8194" spans="2:2" x14ac:dyDescent="0.25">
      <c r="B8194">
        <v>0</v>
      </c>
    </row>
    <row r="8195" spans="2:2" x14ac:dyDescent="0.25">
      <c r="B8195">
        <v>0</v>
      </c>
    </row>
    <row r="8196" spans="2:2" x14ac:dyDescent="0.25">
      <c r="B8196">
        <v>0</v>
      </c>
    </row>
    <row r="8197" spans="2:2" x14ac:dyDescent="0.25">
      <c r="B8197">
        <v>0</v>
      </c>
    </row>
    <row r="8198" spans="2:2" x14ac:dyDescent="0.25">
      <c r="B8198">
        <v>0</v>
      </c>
    </row>
    <row r="8199" spans="2:2" x14ac:dyDescent="0.25">
      <c r="B8199">
        <v>0</v>
      </c>
    </row>
    <row r="8200" spans="2:2" x14ac:dyDescent="0.25">
      <c r="B8200">
        <v>0</v>
      </c>
    </row>
    <row r="8201" spans="2:2" x14ac:dyDescent="0.25">
      <c r="B8201">
        <v>0</v>
      </c>
    </row>
    <row r="8202" spans="2:2" x14ac:dyDescent="0.25">
      <c r="B8202">
        <v>0</v>
      </c>
    </row>
    <row r="8203" spans="2:2" x14ac:dyDescent="0.25">
      <c r="B8203">
        <v>0</v>
      </c>
    </row>
    <row r="8204" spans="2:2" x14ac:dyDescent="0.25">
      <c r="B8204">
        <v>0</v>
      </c>
    </row>
    <row r="8205" spans="2:2" x14ac:dyDescent="0.25">
      <c r="B8205">
        <v>0</v>
      </c>
    </row>
    <row r="8206" spans="2:2" x14ac:dyDescent="0.25">
      <c r="B8206">
        <v>0</v>
      </c>
    </row>
    <row r="8207" spans="2:2" x14ac:dyDescent="0.25">
      <c r="B8207">
        <v>0</v>
      </c>
    </row>
    <row r="8208" spans="2:2" x14ac:dyDescent="0.25">
      <c r="B8208">
        <v>0</v>
      </c>
    </row>
    <row r="8209" spans="2:2" x14ac:dyDescent="0.25">
      <c r="B8209">
        <v>0</v>
      </c>
    </row>
    <row r="8210" spans="2:2" x14ac:dyDescent="0.25">
      <c r="B8210">
        <v>0</v>
      </c>
    </row>
    <row r="8211" spans="2:2" x14ac:dyDescent="0.25">
      <c r="B8211">
        <v>0</v>
      </c>
    </row>
    <row r="8212" spans="2:2" x14ac:dyDescent="0.25">
      <c r="B8212">
        <v>0</v>
      </c>
    </row>
    <row r="8213" spans="2:2" x14ac:dyDescent="0.25">
      <c r="B8213">
        <v>0</v>
      </c>
    </row>
    <row r="8214" spans="2:2" x14ac:dyDescent="0.25">
      <c r="B8214">
        <v>0</v>
      </c>
    </row>
    <row r="8215" spans="2:2" x14ac:dyDescent="0.25">
      <c r="B8215">
        <v>0</v>
      </c>
    </row>
    <row r="8216" spans="2:2" x14ac:dyDescent="0.25">
      <c r="B8216">
        <v>0</v>
      </c>
    </row>
    <row r="8217" spans="2:2" x14ac:dyDescent="0.25">
      <c r="B8217">
        <v>0</v>
      </c>
    </row>
    <row r="8218" spans="2:2" x14ac:dyDescent="0.25">
      <c r="B8218">
        <v>0</v>
      </c>
    </row>
    <row r="8219" spans="2:2" x14ac:dyDescent="0.25">
      <c r="B8219">
        <v>0</v>
      </c>
    </row>
    <row r="8220" spans="2:2" x14ac:dyDescent="0.25">
      <c r="B8220">
        <v>0</v>
      </c>
    </row>
    <row r="8221" spans="2:2" x14ac:dyDescent="0.25">
      <c r="B8221">
        <v>0</v>
      </c>
    </row>
    <row r="8222" spans="2:2" x14ac:dyDescent="0.25">
      <c r="B8222">
        <v>0</v>
      </c>
    </row>
    <row r="8223" spans="2:2" x14ac:dyDescent="0.25">
      <c r="B8223">
        <v>0</v>
      </c>
    </row>
    <row r="8224" spans="2:2" x14ac:dyDescent="0.25">
      <c r="B8224">
        <v>0</v>
      </c>
    </row>
    <row r="8225" spans="2:2" x14ac:dyDescent="0.25">
      <c r="B8225">
        <v>0</v>
      </c>
    </row>
    <row r="8226" spans="2:2" x14ac:dyDescent="0.25">
      <c r="B8226">
        <v>0</v>
      </c>
    </row>
    <row r="8227" spans="2:2" x14ac:dyDescent="0.25">
      <c r="B8227">
        <v>0</v>
      </c>
    </row>
    <row r="8228" spans="2:2" x14ac:dyDescent="0.25">
      <c r="B8228">
        <v>0</v>
      </c>
    </row>
    <row r="8229" spans="2:2" x14ac:dyDescent="0.25">
      <c r="B8229">
        <v>0</v>
      </c>
    </row>
    <row r="8230" spans="2:2" x14ac:dyDescent="0.25">
      <c r="B8230">
        <v>0</v>
      </c>
    </row>
    <row r="8231" spans="2:2" x14ac:dyDescent="0.25">
      <c r="B8231">
        <v>0</v>
      </c>
    </row>
    <row r="8232" spans="2:2" x14ac:dyDescent="0.25">
      <c r="B8232">
        <v>0</v>
      </c>
    </row>
    <row r="8233" spans="2:2" x14ac:dyDescent="0.25">
      <c r="B8233">
        <v>0</v>
      </c>
    </row>
    <row r="8234" spans="2:2" x14ac:dyDescent="0.25">
      <c r="B8234">
        <v>0</v>
      </c>
    </row>
    <row r="8235" spans="2:2" x14ac:dyDescent="0.25">
      <c r="B8235">
        <v>0</v>
      </c>
    </row>
    <row r="8236" spans="2:2" x14ac:dyDescent="0.25">
      <c r="B8236">
        <v>0</v>
      </c>
    </row>
    <row r="8237" spans="2:2" x14ac:dyDescent="0.25">
      <c r="B8237">
        <v>0</v>
      </c>
    </row>
    <row r="8238" spans="2:2" x14ac:dyDescent="0.25">
      <c r="B8238">
        <v>0</v>
      </c>
    </row>
    <row r="8239" spans="2:2" x14ac:dyDescent="0.25">
      <c r="B8239">
        <v>0</v>
      </c>
    </row>
    <row r="8240" spans="2:2" x14ac:dyDescent="0.25">
      <c r="B8240">
        <v>0</v>
      </c>
    </row>
    <row r="8241" spans="2:2" x14ac:dyDescent="0.25">
      <c r="B8241">
        <v>0</v>
      </c>
    </row>
    <row r="8242" spans="2:2" x14ac:dyDescent="0.25">
      <c r="B8242">
        <v>0</v>
      </c>
    </row>
    <row r="8243" spans="2:2" x14ac:dyDescent="0.25">
      <c r="B8243">
        <v>0</v>
      </c>
    </row>
    <row r="8244" spans="2:2" x14ac:dyDescent="0.25">
      <c r="B8244">
        <v>0</v>
      </c>
    </row>
    <row r="8245" spans="2:2" x14ac:dyDescent="0.25">
      <c r="B8245">
        <v>0</v>
      </c>
    </row>
    <row r="8246" spans="2:2" x14ac:dyDescent="0.25">
      <c r="B8246">
        <v>0</v>
      </c>
    </row>
    <row r="8247" spans="2:2" x14ac:dyDescent="0.25">
      <c r="B8247">
        <v>0</v>
      </c>
    </row>
    <row r="8248" spans="2:2" x14ac:dyDescent="0.25">
      <c r="B8248">
        <v>0</v>
      </c>
    </row>
    <row r="8249" spans="2:2" x14ac:dyDescent="0.25">
      <c r="B8249">
        <v>0</v>
      </c>
    </row>
    <row r="8250" spans="2:2" x14ac:dyDescent="0.25">
      <c r="B8250">
        <v>0</v>
      </c>
    </row>
    <row r="8251" spans="2:2" x14ac:dyDescent="0.25">
      <c r="B8251">
        <v>0</v>
      </c>
    </row>
    <row r="8252" spans="2:2" x14ac:dyDescent="0.25">
      <c r="B8252">
        <v>0</v>
      </c>
    </row>
    <row r="8253" spans="2:2" x14ac:dyDescent="0.25">
      <c r="B8253">
        <v>0</v>
      </c>
    </row>
    <row r="8254" spans="2:2" x14ac:dyDescent="0.25">
      <c r="B8254">
        <v>0</v>
      </c>
    </row>
    <row r="8255" spans="2:2" x14ac:dyDescent="0.25">
      <c r="B8255">
        <v>0</v>
      </c>
    </row>
    <row r="8256" spans="2:2" x14ac:dyDescent="0.25">
      <c r="B8256">
        <v>0</v>
      </c>
    </row>
    <row r="8257" spans="2:2" x14ac:dyDescent="0.25">
      <c r="B8257">
        <v>0</v>
      </c>
    </row>
    <row r="8258" spans="2:2" x14ac:dyDescent="0.25">
      <c r="B8258">
        <v>0</v>
      </c>
    </row>
    <row r="8259" spans="2:2" x14ac:dyDescent="0.25">
      <c r="B8259">
        <v>0</v>
      </c>
    </row>
    <row r="8260" spans="2:2" x14ac:dyDescent="0.25">
      <c r="B8260">
        <v>0</v>
      </c>
    </row>
    <row r="8261" spans="2:2" x14ac:dyDescent="0.25">
      <c r="B8261">
        <v>0</v>
      </c>
    </row>
    <row r="8262" spans="2:2" x14ac:dyDescent="0.25">
      <c r="B8262">
        <v>0</v>
      </c>
    </row>
    <row r="8263" spans="2:2" x14ac:dyDescent="0.25">
      <c r="B8263">
        <v>0</v>
      </c>
    </row>
    <row r="8264" spans="2:2" x14ac:dyDescent="0.25">
      <c r="B8264">
        <v>0</v>
      </c>
    </row>
    <row r="8265" spans="2:2" x14ac:dyDescent="0.25">
      <c r="B8265">
        <v>0</v>
      </c>
    </row>
    <row r="8266" spans="2:2" x14ac:dyDescent="0.25">
      <c r="B8266">
        <v>0</v>
      </c>
    </row>
    <row r="8267" spans="2:2" x14ac:dyDescent="0.25">
      <c r="B8267">
        <v>0</v>
      </c>
    </row>
    <row r="8268" spans="2:2" x14ac:dyDescent="0.25">
      <c r="B8268">
        <v>0</v>
      </c>
    </row>
    <row r="8269" spans="2:2" x14ac:dyDescent="0.25">
      <c r="B8269">
        <v>0</v>
      </c>
    </row>
    <row r="8270" spans="2:2" x14ac:dyDescent="0.25">
      <c r="B8270">
        <v>0</v>
      </c>
    </row>
    <row r="8271" spans="2:2" x14ac:dyDescent="0.25">
      <c r="B8271">
        <v>0</v>
      </c>
    </row>
    <row r="8272" spans="2:2" x14ac:dyDescent="0.25">
      <c r="B8272">
        <v>0</v>
      </c>
    </row>
    <row r="8273" spans="2:2" x14ac:dyDescent="0.25">
      <c r="B8273">
        <v>0</v>
      </c>
    </row>
    <row r="8274" spans="2:2" x14ac:dyDescent="0.25">
      <c r="B8274">
        <v>0</v>
      </c>
    </row>
    <row r="8275" spans="2:2" x14ac:dyDescent="0.25">
      <c r="B8275">
        <v>0</v>
      </c>
    </row>
    <row r="8276" spans="2:2" x14ac:dyDescent="0.25">
      <c r="B8276">
        <v>0</v>
      </c>
    </row>
    <row r="8277" spans="2:2" x14ac:dyDescent="0.25">
      <c r="B8277">
        <v>0</v>
      </c>
    </row>
    <row r="8278" spans="2:2" x14ac:dyDescent="0.25">
      <c r="B8278">
        <v>0</v>
      </c>
    </row>
    <row r="8279" spans="2:2" x14ac:dyDescent="0.25">
      <c r="B8279">
        <v>0</v>
      </c>
    </row>
    <row r="8280" spans="2:2" x14ac:dyDescent="0.25">
      <c r="B8280">
        <v>0</v>
      </c>
    </row>
    <row r="8281" spans="2:2" x14ac:dyDescent="0.25">
      <c r="B8281">
        <v>0</v>
      </c>
    </row>
    <row r="8282" spans="2:2" x14ac:dyDescent="0.25">
      <c r="B8282">
        <v>0</v>
      </c>
    </row>
    <row r="8283" spans="2:2" x14ac:dyDescent="0.25">
      <c r="B8283">
        <v>0</v>
      </c>
    </row>
    <row r="8284" spans="2:2" x14ac:dyDescent="0.25">
      <c r="B8284">
        <v>0</v>
      </c>
    </row>
    <row r="8285" spans="2:2" x14ac:dyDescent="0.25">
      <c r="B8285">
        <v>0</v>
      </c>
    </row>
    <row r="8286" spans="2:2" x14ac:dyDescent="0.25">
      <c r="B8286">
        <v>0</v>
      </c>
    </row>
    <row r="8287" spans="2:2" x14ac:dyDescent="0.25">
      <c r="B8287">
        <v>0</v>
      </c>
    </row>
    <row r="8288" spans="2:2" x14ac:dyDescent="0.25">
      <c r="B8288">
        <v>0</v>
      </c>
    </row>
    <row r="8289" spans="2:2" x14ac:dyDescent="0.25">
      <c r="B8289">
        <v>0</v>
      </c>
    </row>
    <row r="8290" spans="2:2" x14ac:dyDescent="0.25">
      <c r="B8290">
        <v>0</v>
      </c>
    </row>
    <row r="8291" spans="2:2" x14ac:dyDescent="0.25">
      <c r="B8291">
        <v>0</v>
      </c>
    </row>
    <row r="8292" spans="2:2" x14ac:dyDescent="0.25">
      <c r="B8292">
        <v>0</v>
      </c>
    </row>
    <row r="8293" spans="2:2" x14ac:dyDescent="0.25">
      <c r="B8293">
        <v>0</v>
      </c>
    </row>
    <row r="8294" spans="2:2" x14ac:dyDescent="0.25">
      <c r="B8294">
        <v>0</v>
      </c>
    </row>
    <row r="8295" spans="2:2" x14ac:dyDescent="0.25">
      <c r="B8295">
        <v>0</v>
      </c>
    </row>
    <row r="8296" spans="2:2" x14ac:dyDescent="0.25">
      <c r="B8296">
        <v>0</v>
      </c>
    </row>
    <row r="8297" spans="2:2" x14ac:dyDescent="0.25">
      <c r="B8297">
        <v>0</v>
      </c>
    </row>
    <row r="8298" spans="2:2" x14ac:dyDescent="0.25">
      <c r="B8298">
        <v>0</v>
      </c>
    </row>
    <row r="8299" spans="2:2" x14ac:dyDescent="0.25">
      <c r="B8299">
        <v>0</v>
      </c>
    </row>
    <row r="8300" spans="2:2" x14ac:dyDescent="0.25">
      <c r="B8300">
        <v>0</v>
      </c>
    </row>
    <row r="8301" spans="2:2" x14ac:dyDescent="0.25">
      <c r="B8301">
        <v>0</v>
      </c>
    </row>
    <row r="8302" spans="2:2" x14ac:dyDescent="0.25">
      <c r="B8302">
        <v>0</v>
      </c>
    </row>
    <row r="8303" spans="2:2" x14ac:dyDescent="0.25">
      <c r="B8303">
        <v>0</v>
      </c>
    </row>
    <row r="8304" spans="2:2" x14ac:dyDescent="0.25">
      <c r="B8304">
        <v>0</v>
      </c>
    </row>
    <row r="8305" spans="2:2" x14ac:dyDescent="0.25">
      <c r="B8305">
        <v>0</v>
      </c>
    </row>
    <row r="8306" spans="2:2" x14ac:dyDescent="0.25">
      <c r="B8306">
        <v>0</v>
      </c>
    </row>
    <row r="8307" spans="2:2" x14ac:dyDescent="0.25">
      <c r="B8307">
        <v>0</v>
      </c>
    </row>
    <row r="8308" spans="2:2" x14ac:dyDescent="0.25">
      <c r="B8308">
        <v>0</v>
      </c>
    </row>
    <row r="8309" spans="2:2" x14ac:dyDescent="0.25">
      <c r="B8309">
        <v>0</v>
      </c>
    </row>
    <row r="8310" spans="2:2" x14ac:dyDescent="0.25">
      <c r="B8310">
        <v>0</v>
      </c>
    </row>
    <row r="8311" spans="2:2" x14ac:dyDescent="0.25">
      <c r="B8311">
        <v>0</v>
      </c>
    </row>
    <row r="8312" spans="2:2" x14ac:dyDescent="0.25">
      <c r="B8312">
        <v>0</v>
      </c>
    </row>
    <row r="8313" spans="2:2" x14ac:dyDescent="0.25">
      <c r="B8313">
        <v>0</v>
      </c>
    </row>
    <row r="8314" spans="2:2" x14ac:dyDescent="0.25">
      <c r="B8314">
        <v>0</v>
      </c>
    </row>
    <row r="8315" spans="2:2" x14ac:dyDescent="0.25">
      <c r="B8315">
        <v>0</v>
      </c>
    </row>
    <row r="8316" spans="2:2" x14ac:dyDescent="0.25">
      <c r="B8316">
        <v>0</v>
      </c>
    </row>
    <row r="8317" spans="2:2" x14ac:dyDescent="0.25">
      <c r="B8317">
        <v>0</v>
      </c>
    </row>
    <row r="8318" spans="2:2" x14ac:dyDescent="0.25">
      <c r="B8318">
        <v>0</v>
      </c>
    </row>
    <row r="8319" spans="2:2" x14ac:dyDescent="0.25">
      <c r="B8319">
        <v>0</v>
      </c>
    </row>
    <row r="8320" spans="2:2" x14ac:dyDescent="0.25">
      <c r="B8320">
        <v>0</v>
      </c>
    </row>
    <row r="8321" spans="2:2" x14ac:dyDescent="0.25">
      <c r="B8321">
        <v>0</v>
      </c>
    </row>
    <row r="8322" spans="2:2" x14ac:dyDescent="0.25">
      <c r="B8322">
        <v>0</v>
      </c>
    </row>
    <row r="8323" spans="2:2" x14ac:dyDescent="0.25">
      <c r="B8323">
        <v>0</v>
      </c>
    </row>
    <row r="8324" spans="2:2" x14ac:dyDescent="0.25">
      <c r="B8324">
        <v>0</v>
      </c>
    </row>
    <row r="8325" spans="2:2" x14ac:dyDescent="0.25">
      <c r="B8325">
        <v>0</v>
      </c>
    </row>
    <row r="8326" spans="2:2" x14ac:dyDescent="0.25">
      <c r="B8326">
        <v>0</v>
      </c>
    </row>
    <row r="8327" spans="2:2" x14ac:dyDescent="0.25">
      <c r="B8327">
        <v>0</v>
      </c>
    </row>
    <row r="8328" spans="2:2" x14ac:dyDescent="0.25">
      <c r="B8328">
        <v>0</v>
      </c>
    </row>
    <row r="8329" spans="2:2" x14ac:dyDescent="0.25">
      <c r="B8329">
        <v>0</v>
      </c>
    </row>
    <row r="8330" spans="2:2" x14ac:dyDescent="0.25">
      <c r="B8330">
        <v>0</v>
      </c>
    </row>
    <row r="8331" spans="2:2" x14ac:dyDescent="0.25">
      <c r="B8331">
        <v>0</v>
      </c>
    </row>
    <row r="8332" spans="2:2" x14ac:dyDescent="0.25">
      <c r="B8332">
        <v>0</v>
      </c>
    </row>
    <row r="8333" spans="2:2" x14ac:dyDescent="0.25">
      <c r="B8333">
        <v>0</v>
      </c>
    </row>
    <row r="8334" spans="2:2" x14ac:dyDescent="0.25">
      <c r="B8334">
        <v>0</v>
      </c>
    </row>
    <row r="8335" spans="2:2" x14ac:dyDescent="0.25">
      <c r="B8335">
        <v>0</v>
      </c>
    </row>
    <row r="8336" spans="2:2" x14ac:dyDescent="0.25">
      <c r="B8336">
        <v>0</v>
      </c>
    </row>
    <row r="8337" spans="2:2" x14ac:dyDescent="0.25">
      <c r="B8337">
        <v>0</v>
      </c>
    </row>
    <row r="8338" spans="2:2" x14ac:dyDescent="0.25">
      <c r="B8338">
        <v>0</v>
      </c>
    </row>
    <row r="8339" spans="2:2" x14ac:dyDescent="0.25">
      <c r="B8339">
        <v>0</v>
      </c>
    </row>
    <row r="8340" spans="2:2" x14ac:dyDescent="0.25">
      <c r="B8340">
        <v>0</v>
      </c>
    </row>
    <row r="8341" spans="2:2" x14ac:dyDescent="0.25">
      <c r="B8341">
        <v>0</v>
      </c>
    </row>
    <row r="8342" spans="2:2" x14ac:dyDescent="0.25">
      <c r="B8342">
        <v>0</v>
      </c>
    </row>
    <row r="8343" spans="2:2" x14ac:dyDescent="0.25">
      <c r="B8343">
        <v>0</v>
      </c>
    </row>
    <row r="8344" spans="2:2" x14ac:dyDescent="0.25">
      <c r="B8344">
        <v>0</v>
      </c>
    </row>
    <row r="8345" spans="2:2" x14ac:dyDescent="0.25">
      <c r="B8345">
        <v>0</v>
      </c>
    </row>
    <row r="8346" spans="2:2" x14ac:dyDescent="0.25">
      <c r="B8346">
        <v>0</v>
      </c>
    </row>
    <row r="8347" spans="2:2" x14ac:dyDescent="0.25">
      <c r="B8347">
        <v>0</v>
      </c>
    </row>
    <row r="8348" spans="2:2" x14ac:dyDescent="0.25">
      <c r="B8348">
        <v>0</v>
      </c>
    </row>
    <row r="8349" spans="2:2" x14ac:dyDescent="0.25">
      <c r="B8349">
        <v>0</v>
      </c>
    </row>
    <row r="8350" spans="2:2" x14ac:dyDescent="0.25">
      <c r="B8350">
        <v>0</v>
      </c>
    </row>
    <row r="8351" spans="2:2" x14ac:dyDescent="0.25">
      <c r="B8351">
        <v>0</v>
      </c>
    </row>
    <row r="8352" spans="2:2" x14ac:dyDescent="0.25">
      <c r="B8352">
        <v>0</v>
      </c>
    </row>
    <row r="8353" spans="2:2" x14ac:dyDescent="0.25">
      <c r="B8353">
        <v>0</v>
      </c>
    </row>
    <row r="8354" spans="2:2" x14ac:dyDescent="0.25">
      <c r="B8354">
        <v>0</v>
      </c>
    </row>
    <row r="8355" spans="2:2" x14ac:dyDescent="0.25">
      <c r="B8355">
        <v>0</v>
      </c>
    </row>
    <row r="8356" spans="2:2" x14ac:dyDescent="0.25">
      <c r="B8356">
        <v>0</v>
      </c>
    </row>
    <row r="8357" spans="2:2" x14ac:dyDescent="0.25">
      <c r="B8357">
        <v>0</v>
      </c>
    </row>
    <row r="8358" spans="2:2" x14ac:dyDescent="0.25">
      <c r="B8358">
        <v>0</v>
      </c>
    </row>
    <row r="8359" spans="2:2" x14ac:dyDescent="0.25">
      <c r="B8359">
        <v>0</v>
      </c>
    </row>
    <row r="8360" spans="2:2" x14ac:dyDescent="0.25">
      <c r="B8360">
        <v>0</v>
      </c>
    </row>
    <row r="8361" spans="2:2" x14ac:dyDescent="0.25">
      <c r="B8361">
        <v>0</v>
      </c>
    </row>
    <row r="8362" spans="2:2" x14ac:dyDescent="0.25">
      <c r="B8362">
        <v>0</v>
      </c>
    </row>
    <row r="8363" spans="2:2" x14ac:dyDescent="0.25">
      <c r="B8363">
        <v>0</v>
      </c>
    </row>
    <row r="8364" spans="2:2" x14ac:dyDescent="0.25">
      <c r="B8364">
        <v>0</v>
      </c>
    </row>
    <row r="8365" spans="2:2" x14ac:dyDescent="0.25">
      <c r="B8365">
        <v>0</v>
      </c>
    </row>
    <row r="8366" spans="2:2" x14ac:dyDescent="0.25">
      <c r="B8366">
        <v>0</v>
      </c>
    </row>
    <row r="8367" spans="2:2" x14ac:dyDescent="0.25">
      <c r="B8367">
        <v>0</v>
      </c>
    </row>
    <row r="8368" spans="2:2" x14ac:dyDescent="0.25">
      <c r="B8368">
        <v>0</v>
      </c>
    </row>
    <row r="8369" spans="2:2" x14ac:dyDescent="0.25">
      <c r="B8369">
        <v>0</v>
      </c>
    </row>
    <row r="8370" spans="2:2" x14ac:dyDescent="0.25">
      <c r="B8370">
        <v>0</v>
      </c>
    </row>
    <row r="8371" spans="2:2" x14ac:dyDescent="0.25">
      <c r="B8371">
        <v>0</v>
      </c>
    </row>
    <row r="8372" spans="2:2" x14ac:dyDescent="0.25">
      <c r="B8372">
        <v>0</v>
      </c>
    </row>
    <row r="8373" spans="2:2" x14ac:dyDescent="0.25">
      <c r="B8373">
        <v>0</v>
      </c>
    </row>
    <row r="8374" spans="2:2" x14ac:dyDescent="0.25">
      <c r="B8374">
        <v>0</v>
      </c>
    </row>
    <row r="8375" spans="2:2" x14ac:dyDescent="0.25">
      <c r="B8375">
        <v>0</v>
      </c>
    </row>
    <row r="8376" spans="2:2" x14ac:dyDescent="0.25">
      <c r="B8376">
        <v>0</v>
      </c>
    </row>
    <row r="8377" spans="2:2" x14ac:dyDescent="0.25">
      <c r="B8377">
        <v>0</v>
      </c>
    </row>
    <row r="8378" spans="2:2" x14ac:dyDescent="0.25">
      <c r="B8378">
        <v>0</v>
      </c>
    </row>
    <row r="8379" spans="2:2" x14ac:dyDescent="0.25">
      <c r="B8379">
        <v>0</v>
      </c>
    </row>
    <row r="8380" spans="2:2" x14ac:dyDescent="0.25">
      <c r="B8380">
        <v>0</v>
      </c>
    </row>
    <row r="8381" spans="2:2" x14ac:dyDescent="0.25">
      <c r="B8381">
        <v>0</v>
      </c>
    </row>
    <row r="8382" spans="2:2" x14ac:dyDescent="0.25">
      <c r="B8382">
        <v>0</v>
      </c>
    </row>
    <row r="8383" spans="2:2" x14ac:dyDescent="0.25">
      <c r="B8383">
        <v>0</v>
      </c>
    </row>
    <row r="8384" spans="2:2" x14ac:dyDescent="0.25">
      <c r="B8384">
        <v>0</v>
      </c>
    </row>
    <row r="8385" spans="2:2" x14ac:dyDescent="0.25">
      <c r="B8385">
        <v>0</v>
      </c>
    </row>
    <row r="8386" spans="2:2" x14ac:dyDescent="0.25">
      <c r="B8386">
        <v>0</v>
      </c>
    </row>
    <row r="8387" spans="2:2" x14ac:dyDescent="0.25">
      <c r="B8387">
        <v>0</v>
      </c>
    </row>
    <row r="8388" spans="2:2" x14ac:dyDescent="0.25">
      <c r="B8388">
        <v>0</v>
      </c>
    </row>
    <row r="8389" spans="2:2" x14ac:dyDescent="0.25">
      <c r="B8389">
        <v>0</v>
      </c>
    </row>
    <row r="8390" spans="2:2" x14ac:dyDescent="0.25">
      <c r="B8390">
        <v>0</v>
      </c>
    </row>
    <row r="8391" spans="2:2" x14ac:dyDescent="0.25">
      <c r="B8391">
        <v>0</v>
      </c>
    </row>
    <row r="8392" spans="2:2" x14ac:dyDescent="0.25">
      <c r="B8392">
        <v>0</v>
      </c>
    </row>
    <row r="8393" spans="2:2" x14ac:dyDescent="0.25">
      <c r="B8393">
        <v>0</v>
      </c>
    </row>
    <row r="8394" spans="2:2" x14ac:dyDescent="0.25">
      <c r="B8394">
        <v>0</v>
      </c>
    </row>
    <row r="8395" spans="2:2" x14ac:dyDescent="0.25">
      <c r="B8395">
        <v>0</v>
      </c>
    </row>
    <row r="8396" spans="2:2" x14ac:dyDescent="0.25">
      <c r="B8396">
        <v>0</v>
      </c>
    </row>
    <row r="8397" spans="2:2" x14ac:dyDescent="0.25">
      <c r="B8397">
        <v>0</v>
      </c>
    </row>
    <row r="8398" spans="2:2" x14ac:dyDescent="0.25">
      <c r="B8398">
        <v>0</v>
      </c>
    </row>
    <row r="8399" spans="2:2" x14ac:dyDescent="0.25">
      <c r="B8399">
        <v>0</v>
      </c>
    </row>
    <row r="8400" spans="2:2" x14ac:dyDescent="0.25">
      <c r="B8400">
        <v>0</v>
      </c>
    </row>
    <row r="8401" spans="2:2" x14ac:dyDescent="0.25">
      <c r="B8401">
        <v>0</v>
      </c>
    </row>
    <row r="8402" spans="2:2" x14ac:dyDescent="0.25">
      <c r="B8402">
        <v>0</v>
      </c>
    </row>
    <row r="8403" spans="2:2" x14ac:dyDescent="0.25">
      <c r="B8403">
        <v>0</v>
      </c>
    </row>
    <row r="8404" spans="2:2" x14ac:dyDescent="0.25">
      <c r="B8404">
        <v>0</v>
      </c>
    </row>
    <row r="8405" spans="2:2" x14ac:dyDescent="0.25">
      <c r="B8405">
        <v>0</v>
      </c>
    </row>
    <row r="8406" spans="2:2" x14ac:dyDescent="0.25">
      <c r="B8406">
        <v>0</v>
      </c>
    </row>
    <row r="8407" spans="2:2" x14ac:dyDescent="0.25">
      <c r="B8407">
        <v>0</v>
      </c>
    </row>
    <row r="8408" spans="2:2" x14ac:dyDescent="0.25">
      <c r="B8408">
        <v>0</v>
      </c>
    </row>
    <row r="8409" spans="2:2" x14ac:dyDescent="0.25">
      <c r="B8409">
        <v>0</v>
      </c>
    </row>
    <row r="8410" spans="2:2" x14ac:dyDescent="0.25">
      <c r="B8410">
        <v>0</v>
      </c>
    </row>
    <row r="8411" spans="2:2" x14ac:dyDescent="0.25">
      <c r="B8411">
        <v>0</v>
      </c>
    </row>
    <row r="8412" spans="2:2" x14ac:dyDescent="0.25">
      <c r="B8412">
        <v>0</v>
      </c>
    </row>
    <row r="8413" spans="2:2" x14ac:dyDescent="0.25">
      <c r="B8413">
        <v>0</v>
      </c>
    </row>
    <row r="8414" spans="2:2" x14ac:dyDescent="0.25">
      <c r="B8414">
        <v>0</v>
      </c>
    </row>
    <row r="8415" spans="2:2" x14ac:dyDescent="0.25">
      <c r="B8415">
        <v>0</v>
      </c>
    </row>
    <row r="8416" spans="2:2" x14ac:dyDescent="0.25">
      <c r="B8416">
        <v>0</v>
      </c>
    </row>
    <row r="8417" spans="2:2" x14ac:dyDescent="0.25">
      <c r="B8417">
        <v>0</v>
      </c>
    </row>
    <row r="8418" spans="2:2" x14ac:dyDescent="0.25">
      <c r="B8418">
        <v>0</v>
      </c>
    </row>
    <row r="8419" spans="2:2" x14ac:dyDescent="0.25">
      <c r="B8419">
        <v>0</v>
      </c>
    </row>
    <row r="8420" spans="2:2" x14ac:dyDescent="0.25">
      <c r="B8420">
        <v>0</v>
      </c>
    </row>
    <row r="8421" spans="2:2" x14ac:dyDescent="0.25">
      <c r="B8421">
        <v>0</v>
      </c>
    </row>
    <row r="8422" spans="2:2" x14ac:dyDescent="0.25">
      <c r="B8422">
        <v>0</v>
      </c>
    </row>
    <row r="8423" spans="2:2" x14ac:dyDescent="0.25">
      <c r="B8423">
        <v>0</v>
      </c>
    </row>
    <row r="8424" spans="2:2" x14ac:dyDescent="0.25">
      <c r="B8424">
        <v>0</v>
      </c>
    </row>
    <row r="8425" spans="2:2" x14ac:dyDescent="0.25">
      <c r="B8425">
        <v>0</v>
      </c>
    </row>
    <row r="8426" spans="2:2" x14ac:dyDescent="0.25">
      <c r="B8426">
        <v>0</v>
      </c>
    </row>
    <row r="8427" spans="2:2" x14ac:dyDescent="0.25">
      <c r="B8427">
        <v>0</v>
      </c>
    </row>
    <row r="8428" spans="2:2" x14ac:dyDescent="0.25">
      <c r="B8428">
        <v>0</v>
      </c>
    </row>
    <row r="8429" spans="2:2" x14ac:dyDescent="0.25">
      <c r="B8429">
        <v>0</v>
      </c>
    </row>
    <row r="8430" spans="2:2" x14ac:dyDescent="0.25">
      <c r="B8430">
        <v>0</v>
      </c>
    </row>
    <row r="8431" spans="2:2" x14ac:dyDescent="0.25">
      <c r="B8431">
        <v>0</v>
      </c>
    </row>
    <row r="8432" spans="2:2" x14ac:dyDescent="0.25">
      <c r="B8432">
        <v>0</v>
      </c>
    </row>
    <row r="8433" spans="2:2" x14ac:dyDescent="0.25">
      <c r="B8433">
        <v>0</v>
      </c>
    </row>
    <row r="8434" spans="2:2" x14ac:dyDescent="0.25">
      <c r="B8434">
        <v>0</v>
      </c>
    </row>
    <row r="8435" spans="2:2" x14ac:dyDescent="0.25">
      <c r="B8435">
        <v>0</v>
      </c>
    </row>
    <row r="8436" spans="2:2" x14ac:dyDescent="0.25">
      <c r="B8436">
        <v>0</v>
      </c>
    </row>
    <row r="8437" spans="2:2" x14ac:dyDescent="0.25">
      <c r="B8437">
        <v>0</v>
      </c>
    </row>
    <row r="8438" spans="2:2" x14ac:dyDescent="0.25">
      <c r="B8438">
        <v>0</v>
      </c>
    </row>
    <row r="8439" spans="2:2" x14ac:dyDescent="0.25">
      <c r="B8439">
        <v>0</v>
      </c>
    </row>
    <row r="8440" spans="2:2" x14ac:dyDescent="0.25">
      <c r="B8440">
        <v>0</v>
      </c>
    </row>
    <row r="8441" spans="2:2" x14ac:dyDescent="0.25">
      <c r="B8441">
        <v>0</v>
      </c>
    </row>
    <row r="8442" spans="2:2" x14ac:dyDescent="0.25">
      <c r="B8442">
        <v>0</v>
      </c>
    </row>
    <row r="8443" spans="2:2" x14ac:dyDescent="0.25">
      <c r="B8443">
        <v>0</v>
      </c>
    </row>
    <row r="8444" spans="2:2" x14ac:dyDescent="0.25">
      <c r="B8444">
        <v>0</v>
      </c>
    </row>
    <row r="8445" spans="2:2" x14ac:dyDescent="0.25">
      <c r="B8445">
        <v>0</v>
      </c>
    </row>
    <row r="8446" spans="2:2" x14ac:dyDescent="0.25">
      <c r="B8446">
        <v>0</v>
      </c>
    </row>
    <row r="8447" spans="2:2" x14ac:dyDescent="0.25">
      <c r="B8447">
        <v>0</v>
      </c>
    </row>
    <row r="8448" spans="2:2" x14ac:dyDescent="0.25">
      <c r="B8448">
        <v>0</v>
      </c>
    </row>
    <row r="8449" spans="2:2" x14ac:dyDescent="0.25">
      <c r="B8449">
        <v>0</v>
      </c>
    </row>
    <row r="8450" spans="2:2" x14ac:dyDescent="0.25">
      <c r="B8450">
        <v>0</v>
      </c>
    </row>
    <row r="8451" spans="2:2" x14ac:dyDescent="0.25">
      <c r="B8451">
        <v>0</v>
      </c>
    </row>
    <row r="8452" spans="2:2" x14ac:dyDescent="0.25">
      <c r="B8452">
        <v>0</v>
      </c>
    </row>
    <row r="8453" spans="2:2" x14ac:dyDescent="0.25">
      <c r="B8453">
        <v>0</v>
      </c>
    </row>
    <row r="8454" spans="2:2" x14ac:dyDescent="0.25">
      <c r="B8454">
        <v>0</v>
      </c>
    </row>
    <row r="8455" spans="2:2" x14ac:dyDescent="0.25">
      <c r="B8455">
        <v>0</v>
      </c>
    </row>
    <row r="8456" spans="2:2" x14ac:dyDescent="0.25">
      <c r="B8456">
        <v>0</v>
      </c>
    </row>
    <row r="8457" spans="2:2" x14ac:dyDescent="0.25">
      <c r="B8457">
        <v>0</v>
      </c>
    </row>
    <row r="8458" spans="2:2" x14ac:dyDescent="0.25">
      <c r="B8458">
        <v>0</v>
      </c>
    </row>
    <row r="8459" spans="2:2" x14ac:dyDescent="0.25">
      <c r="B8459">
        <v>0</v>
      </c>
    </row>
    <row r="8460" spans="2:2" x14ac:dyDescent="0.25">
      <c r="B8460">
        <v>0</v>
      </c>
    </row>
    <row r="8461" spans="2:2" x14ac:dyDescent="0.25">
      <c r="B8461">
        <v>0</v>
      </c>
    </row>
    <row r="8462" spans="2:2" x14ac:dyDescent="0.25">
      <c r="B8462">
        <v>0</v>
      </c>
    </row>
    <row r="8463" spans="2:2" x14ac:dyDescent="0.25">
      <c r="B8463">
        <v>0</v>
      </c>
    </row>
    <row r="8464" spans="2:2" x14ac:dyDescent="0.25">
      <c r="B8464">
        <v>0</v>
      </c>
    </row>
    <row r="8465" spans="2:2" x14ac:dyDescent="0.25">
      <c r="B8465">
        <v>0</v>
      </c>
    </row>
    <row r="8466" spans="2:2" x14ac:dyDescent="0.25">
      <c r="B8466">
        <v>0</v>
      </c>
    </row>
    <row r="8467" spans="2:2" x14ac:dyDescent="0.25">
      <c r="B8467">
        <v>0</v>
      </c>
    </row>
    <row r="8468" spans="2:2" x14ac:dyDescent="0.25">
      <c r="B8468">
        <v>0</v>
      </c>
    </row>
    <row r="8469" spans="2:2" x14ac:dyDescent="0.25">
      <c r="B8469">
        <v>0</v>
      </c>
    </row>
    <row r="8470" spans="2:2" x14ac:dyDescent="0.25">
      <c r="B8470">
        <v>0</v>
      </c>
    </row>
    <row r="8471" spans="2:2" x14ac:dyDescent="0.25">
      <c r="B8471">
        <v>0</v>
      </c>
    </row>
    <row r="8472" spans="2:2" x14ac:dyDescent="0.25">
      <c r="B8472">
        <v>0</v>
      </c>
    </row>
    <row r="8473" spans="2:2" x14ac:dyDescent="0.25">
      <c r="B8473">
        <v>0</v>
      </c>
    </row>
    <row r="8474" spans="2:2" x14ac:dyDescent="0.25">
      <c r="B8474">
        <v>0</v>
      </c>
    </row>
    <row r="8475" spans="2:2" x14ac:dyDescent="0.25">
      <c r="B8475">
        <v>0</v>
      </c>
    </row>
    <row r="8476" spans="2:2" x14ac:dyDescent="0.25">
      <c r="B8476">
        <v>0</v>
      </c>
    </row>
    <row r="8477" spans="2:2" x14ac:dyDescent="0.25">
      <c r="B8477">
        <v>0</v>
      </c>
    </row>
    <row r="8478" spans="2:2" x14ac:dyDescent="0.25">
      <c r="B8478">
        <v>0</v>
      </c>
    </row>
    <row r="8479" spans="2:2" x14ac:dyDescent="0.25">
      <c r="B8479">
        <v>0</v>
      </c>
    </row>
    <row r="8480" spans="2:2" x14ac:dyDescent="0.25">
      <c r="B8480">
        <v>0</v>
      </c>
    </row>
    <row r="8481" spans="2:2" x14ac:dyDescent="0.25">
      <c r="B8481">
        <v>0</v>
      </c>
    </row>
    <row r="8482" spans="2:2" x14ac:dyDescent="0.25">
      <c r="B8482">
        <v>0</v>
      </c>
    </row>
    <row r="8483" spans="2:2" x14ac:dyDescent="0.25">
      <c r="B8483">
        <v>0</v>
      </c>
    </row>
    <row r="8484" spans="2:2" x14ac:dyDescent="0.25">
      <c r="B8484">
        <v>0</v>
      </c>
    </row>
    <row r="8485" spans="2:2" x14ac:dyDescent="0.25">
      <c r="B8485">
        <v>0</v>
      </c>
    </row>
    <row r="8486" spans="2:2" x14ac:dyDescent="0.25">
      <c r="B8486">
        <v>0</v>
      </c>
    </row>
    <row r="8487" spans="2:2" x14ac:dyDescent="0.25">
      <c r="B8487">
        <v>0</v>
      </c>
    </row>
    <row r="8488" spans="2:2" x14ac:dyDescent="0.25">
      <c r="B8488">
        <v>0</v>
      </c>
    </row>
    <row r="8489" spans="2:2" x14ac:dyDescent="0.25">
      <c r="B8489">
        <v>0</v>
      </c>
    </row>
    <row r="8490" spans="2:2" x14ac:dyDescent="0.25">
      <c r="B8490">
        <v>0</v>
      </c>
    </row>
    <row r="8491" spans="2:2" x14ac:dyDescent="0.25">
      <c r="B8491">
        <v>0</v>
      </c>
    </row>
    <row r="8492" spans="2:2" x14ac:dyDescent="0.25">
      <c r="B8492">
        <v>0</v>
      </c>
    </row>
    <row r="8493" spans="2:2" x14ac:dyDescent="0.25">
      <c r="B8493">
        <v>0</v>
      </c>
    </row>
    <row r="8494" spans="2:2" x14ac:dyDescent="0.25">
      <c r="B8494">
        <v>0</v>
      </c>
    </row>
    <row r="8495" spans="2:2" x14ac:dyDescent="0.25">
      <c r="B8495">
        <v>0</v>
      </c>
    </row>
    <row r="8496" spans="2:2" x14ac:dyDescent="0.25">
      <c r="B8496">
        <v>0</v>
      </c>
    </row>
    <row r="8497" spans="2:2" x14ac:dyDescent="0.25">
      <c r="B8497">
        <v>0</v>
      </c>
    </row>
    <row r="8498" spans="2:2" x14ac:dyDescent="0.25">
      <c r="B8498">
        <v>0</v>
      </c>
    </row>
    <row r="8499" spans="2:2" x14ac:dyDescent="0.25">
      <c r="B8499">
        <v>0</v>
      </c>
    </row>
    <row r="8500" spans="2:2" x14ac:dyDescent="0.25">
      <c r="B8500">
        <v>0</v>
      </c>
    </row>
    <row r="8501" spans="2:2" x14ac:dyDescent="0.25">
      <c r="B8501">
        <v>0</v>
      </c>
    </row>
    <row r="8502" spans="2:2" x14ac:dyDescent="0.25">
      <c r="B8502">
        <v>0</v>
      </c>
    </row>
    <row r="8503" spans="2:2" x14ac:dyDescent="0.25">
      <c r="B8503">
        <v>0</v>
      </c>
    </row>
    <row r="8504" spans="2:2" x14ac:dyDescent="0.25">
      <c r="B8504">
        <v>0</v>
      </c>
    </row>
    <row r="8505" spans="2:2" x14ac:dyDescent="0.25">
      <c r="B8505">
        <v>0</v>
      </c>
    </row>
    <row r="8506" spans="2:2" x14ac:dyDescent="0.25">
      <c r="B8506">
        <v>0</v>
      </c>
    </row>
    <row r="8507" spans="2:2" x14ac:dyDescent="0.25">
      <c r="B8507">
        <v>0</v>
      </c>
    </row>
    <row r="8508" spans="2:2" x14ac:dyDescent="0.25">
      <c r="B8508">
        <v>0</v>
      </c>
    </row>
    <row r="8509" spans="2:2" x14ac:dyDescent="0.25">
      <c r="B8509">
        <v>0</v>
      </c>
    </row>
    <row r="8510" spans="2:2" x14ac:dyDescent="0.25">
      <c r="B8510">
        <v>0</v>
      </c>
    </row>
    <row r="8511" spans="2:2" x14ac:dyDescent="0.25">
      <c r="B8511">
        <v>0</v>
      </c>
    </row>
    <row r="8512" spans="2:2" x14ac:dyDescent="0.25">
      <c r="B8512">
        <v>0</v>
      </c>
    </row>
    <row r="8513" spans="2:2" x14ac:dyDescent="0.25">
      <c r="B8513">
        <v>0</v>
      </c>
    </row>
    <row r="8514" spans="2:2" x14ac:dyDescent="0.25">
      <c r="B8514">
        <v>0</v>
      </c>
    </row>
    <row r="8515" spans="2:2" x14ac:dyDescent="0.25">
      <c r="B8515">
        <v>0</v>
      </c>
    </row>
    <row r="8516" spans="2:2" x14ac:dyDescent="0.25">
      <c r="B8516">
        <v>0</v>
      </c>
    </row>
    <row r="8517" spans="2:2" x14ac:dyDescent="0.25">
      <c r="B8517">
        <v>0</v>
      </c>
    </row>
    <row r="8518" spans="2:2" x14ac:dyDescent="0.25">
      <c r="B8518">
        <v>0</v>
      </c>
    </row>
    <row r="8519" spans="2:2" x14ac:dyDescent="0.25">
      <c r="B8519">
        <v>0</v>
      </c>
    </row>
    <row r="8520" spans="2:2" x14ac:dyDescent="0.25">
      <c r="B8520">
        <v>0</v>
      </c>
    </row>
    <row r="8521" spans="2:2" x14ac:dyDescent="0.25">
      <c r="B8521">
        <v>0</v>
      </c>
    </row>
    <row r="8522" spans="2:2" x14ac:dyDescent="0.25">
      <c r="B8522">
        <v>0</v>
      </c>
    </row>
    <row r="8523" spans="2:2" x14ac:dyDescent="0.25">
      <c r="B8523">
        <v>0</v>
      </c>
    </row>
    <row r="8524" spans="2:2" x14ac:dyDescent="0.25">
      <c r="B8524">
        <v>0</v>
      </c>
    </row>
    <row r="8525" spans="2:2" x14ac:dyDescent="0.25">
      <c r="B8525">
        <v>0</v>
      </c>
    </row>
    <row r="8526" spans="2:2" x14ac:dyDescent="0.25">
      <c r="B8526">
        <v>0</v>
      </c>
    </row>
    <row r="8527" spans="2:2" x14ac:dyDescent="0.25">
      <c r="B8527">
        <v>0</v>
      </c>
    </row>
    <row r="8528" spans="2:2" x14ac:dyDescent="0.25">
      <c r="B8528">
        <v>0</v>
      </c>
    </row>
    <row r="8529" spans="2:2" x14ac:dyDescent="0.25">
      <c r="B8529">
        <v>0</v>
      </c>
    </row>
    <row r="8530" spans="2:2" x14ac:dyDescent="0.25">
      <c r="B8530">
        <v>0</v>
      </c>
    </row>
    <row r="8531" spans="2:2" x14ac:dyDescent="0.25">
      <c r="B8531">
        <v>0</v>
      </c>
    </row>
    <row r="8532" spans="2:2" x14ac:dyDescent="0.25">
      <c r="B8532">
        <v>0</v>
      </c>
    </row>
    <row r="8533" spans="2:2" x14ac:dyDescent="0.25">
      <c r="B8533">
        <v>0</v>
      </c>
    </row>
    <row r="8534" spans="2:2" x14ac:dyDescent="0.25">
      <c r="B8534">
        <v>0</v>
      </c>
    </row>
    <row r="8535" spans="2:2" x14ac:dyDescent="0.25">
      <c r="B8535">
        <v>0</v>
      </c>
    </row>
    <row r="8536" spans="2:2" x14ac:dyDescent="0.25">
      <c r="B8536">
        <v>0</v>
      </c>
    </row>
    <row r="8537" spans="2:2" x14ac:dyDescent="0.25">
      <c r="B8537">
        <v>0</v>
      </c>
    </row>
    <row r="8538" spans="2:2" x14ac:dyDescent="0.25">
      <c r="B8538">
        <v>0</v>
      </c>
    </row>
    <row r="8539" spans="2:2" x14ac:dyDescent="0.25">
      <c r="B8539">
        <v>0</v>
      </c>
    </row>
    <row r="8540" spans="2:2" x14ac:dyDescent="0.25">
      <c r="B8540">
        <v>0</v>
      </c>
    </row>
    <row r="8541" spans="2:2" x14ac:dyDescent="0.25">
      <c r="B8541">
        <v>0</v>
      </c>
    </row>
    <row r="8542" spans="2:2" x14ac:dyDescent="0.25">
      <c r="B8542">
        <v>0</v>
      </c>
    </row>
    <row r="8543" spans="2:2" x14ac:dyDescent="0.25">
      <c r="B8543">
        <v>0</v>
      </c>
    </row>
    <row r="8544" spans="2:2" x14ac:dyDescent="0.25">
      <c r="B8544">
        <v>0</v>
      </c>
    </row>
    <row r="8545" spans="2:2" x14ac:dyDescent="0.25">
      <c r="B8545">
        <v>0</v>
      </c>
    </row>
    <row r="8546" spans="2:2" x14ac:dyDescent="0.25">
      <c r="B8546">
        <v>0</v>
      </c>
    </row>
    <row r="8547" spans="2:2" x14ac:dyDescent="0.25">
      <c r="B8547">
        <v>0</v>
      </c>
    </row>
    <row r="8548" spans="2:2" x14ac:dyDescent="0.25">
      <c r="B8548">
        <v>0</v>
      </c>
    </row>
    <row r="8549" spans="2:2" x14ac:dyDescent="0.25">
      <c r="B8549">
        <v>0</v>
      </c>
    </row>
    <row r="8550" spans="2:2" x14ac:dyDescent="0.25">
      <c r="B8550">
        <v>0</v>
      </c>
    </row>
    <row r="8551" spans="2:2" x14ac:dyDescent="0.25">
      <c r="B8551">
        <v>0</v>
      </c>
    </row>
    <row r="8552" spans="2:2" x14ac:dyDescent="0.25">
      <c r="B8552">
        <v>0</v>
      </c>
    </row>
    <row r="8553" spans="2:2" x14ac:dyDescent="0.25">
      <c r="B8553">
        <v>0</v>
      </c>
    </row>
    <row r="8554" spans="2:2" x14ac:dyDescent="0.25">
      <c r="B8554">
        <v>0</v>
      </c>
    </row>
    <row r="8555" spans="2:2" x14ac:dyDescent="0.25">
      <c r="B8555">
        <v>0</v>
      </c>
    </row>
    <row r="8556" spans="2:2" x14ac:dyDescent="0.25">
      <c r="B8556">
        <v>0</v>
      </c>
    </row>
    <row r="8557" spans="2:2" x14ac:dyDescent="0.25">
      <c r="B8557">
        <v>0</v>
      </c>
    </row>
    <row r="8558" spans="2:2" x14ac:dyDescent="0.25">
      <c r="B8558">
        <v>0</v>
      </c>
    </row>
    <row r="8559" spans="2:2" x14ac:dyDescent="0.25">
      <c r="B8559">
        <v>0</v>
      </c>
    </row>
    <row r="8560" spans="2:2" x14ac:dyDescent="0.25">
      <c r="B8560">
        <v>0</v>
      </c>
    </row>
    <row r="8561" spans="2:2" x14ac:dyDescent="0.25">
      <c r="B8561">
        <v>0</v>
      </c>
    </row>
    <row r="8562" spans="2:2" x14ac:dyDescent="0.25">
      <c r="B8562">
        <v>0</v>
      </c>
    </row>
    <row r="8563" spans="2:2" x14ac:dyDescent="0.25">
      <c r="B8563">
        <v>0</v>
      </c>
    </row>
    <row r="8564" spans="2:2" x14ac:dyDescent="0.25">
      <c r="B8564">
        <v>0</v>
      </c>
    </row>
    <row r="8565" spans="2:2" x14ac:dyDescent="0.25">
      <c r="B8565">
        <v>0</v>
      </c>
    </row>
    <row r="8566" spans="2:2" x14ac:dyDescent="0.25">
      <c r="B8566">
        <v>0</v>
      </c>
    </row>
    <row r="8567" spans="2:2" x14ac:dyDescent="0.25">
      <c r="B8567">
        <v>0</v>
      </c>
    </row>
    <row r="8568" spans="2:2" x14ac:dyDescent="0.25">
      <c r="B8568">
        <v>0</v>
      </c>
    </row>
    <row r="8569" spans="2:2" x14ac:dyDescent="0.25">
      <c r="B8569">
        <v>0</v>
      </c>
    </row>
    <row r="8570" spans="2:2" x14ac:dyDescent="0.25">
      <c r="B8570">
        <v>0</v>
      </c>
    </row>
    <row r="8571" spans="2:2" x14ac:dyDescent="0.25">
      <c r="B8571">
        <v>0</v>
      </c>
    </row>
    <row r="8572" spans="2:2" x14ac:dyDescent="0.25">
      <c r="B8572">
        <v>0</v>
      </c>
    </row>
    <row r="8573" spans="2:2" x14ac:dyDescent="0.25">
      <c r="B8573">
        <v>0</v>
      </c>
    </row>
    <row r="8574" spans="2:2" x14ac:dyDescent="0.25">
      <c r="B8574">
        <v>0</v>
      </c>
    </row>
    <row r="8575" spans="2:2" x14ac:dyDescent="0.25">
      <c r="B8575">
        <v>0</v>
      </c>
    </row>
    <row r="8576" spans="2:2" x14ac:dyDescent="0.25">
      <c r="B8576">
        <v>0</v>
      </c>
    </row>
    <row r="8577" spans="2:2" x14ac:dyDescent="0.25">
      <c r="B8577">
        <v>0</v>
      </c>
    </row>
    <row r="8578" spans="2:2" x14ac:dyDescent="0.25">
      <c r="B8578">
        <v>0</v>
      </c>
    </row>
    <row r="8579" spans="2:2" x14ac:dyDescent="0.25">
      <c r="B8579">
        <v>0</v>
      </c>
    </row>
    <row r="8580" spans="2:2" x14ac:dyDescent="0.25">
      <c r="B8580">
        <v>0</v>
      </c>
    </row>
    <row r="8581" spans="2:2" x14ac:dyDescent="0.25">
      <c r="B8581">
        <v>0</v>
      </c>
    </row>
    <row r="8582" spans="2:2" x14ac:dyDescent="0.25">
      <c r="B8582">
        <v>0</v>
      </c>
    </row>
    <row r="8583" spans="2:2" x14ac:dyDescent="0.25">
      <c r="B8583">
        <v>0</v>
      </c>
    </row>
    <row r="8584" spans="2:2" x14ac:dyDescent="0.25">
      <c r="B8584">
        <v>0</v>
      </c>
    </row>
    <row r="8585" spans="2:2" x14ac:dyDescent="0.25">
      <c r="B8585">
        <v>0</v>
      </c>
    </row>
    <row r="8586" spans="2:2" x14ac:dyDescent="0.25">
      <c r="B8586">
        <v>0</v>
      </c>
    </row>
    <row r="8587" spans="2:2" x14ac:dyDescent="0.25">
      <c r="B8587">
        <v>0</v>
      </c>
    </row>
    <row r="8588" spans="2:2" x14ac:dyDescent="0.25">
      <c r="B8588">
        <v>0</v>
      </c>
    </row>
    <row r="8589" spans="2:2" x14ac:dyDescent="0.25">
      <c r="B8589">
        <v>0</v>
      </c>
    </row>
    <row r="8590" spans="2:2" x14ac:dyDescent="0.25">
      <c r="B8590">
        <v>0</v>
      </c>
    </row>
    <row r="8591" spans="2:2" x14ac:dyDescent="0.25">
      <c r="B8591">
        <v>0</v>
      </c>
    </row>
    <row r="8592" spans="2:2" x14ac:dyDescent="0.25">
      <c r="B8592">
        <v>0</v>
      </c>
    </row>
    <row r="8593" spans="2:2" x14ac:dyDescent="0.25">
      <c r="B8593">
        <v>0</v>
      </c>
    </row>
    <row r="8594" spans="2:2" x14ac:dyDescent="0.25">
      <c r="B8594">
        <v>0</v>
      </c>
    </row>
    <row r="8595" spans="2:2" x14ac:dyDescent="0.25">
      <c r="B8595">
        <v>0</v>
      </c>
    </row>
    <row r="8596" spans="2:2" x14ac:dyDescent="0.25">
      <c r="B8596">
        <v>0</v>
      </c>
    </row>
    <row r="8597" spans="2:2" x14ac:dyDescent="0.25">
      <c r="B8597">
        <v>0</v>
      </c>
    </row>
    <row r="8598" spans="2:2" x14ac:dyDescent="0.25">
      <c r="B8598">
        <v>0</v>
      </c>
    </row>
    <row r="8599" spans="2:2" x14ac:dyDescent="0.25">
      <c r="B8599">
        <v>0</v>
      </c>
    </row>
    <row r="8600" spans="2:2" x14ac:dyDescent="0.25">
      <c r="B8600">
        <v>0</v>
      </c>
    </row>
    <row r="8601" spans="2:2" x14ac:dyDescent="0.25">
      <c r="B8601">
        <v>0</v>
      </c>
    </row>
    <row r="8602" spans="2:2" x14ac:dyDescent="0.25">
      <c r="B8602">
        <v>0</v>
      </c>
    </row>
    <row r="8603" spans="2:2" x14ac:dyDescent="0.25">
      <c r="B8603">
        <v>0</v>
      </c>
    </row>
    <row r="8604" spans="2:2" x14ac:dyDescent="0.25">
      <c r="B8604">
        <v>0</v>
      </c>
    </row>
    <row r="8605" spans="2:2" x14ac:dyDescent="0.25">
      <c r="B8605">
        <v>0</v>
      </c>
    </row>
    <row r="8606" spans="2:2" x14ac:dyDescent="0.25">
      <c r="B8606">
        <v>0</v>
      </c>
    </row>
    <row r="8607" spans="2:2" x14ac:dyDescent="0.25">
      <c r="B8607">
        <v>0</v>
      </c>
    </row>
    <row r="8608" spans="2:2" x14ac:dyDescent="0.25">
      <c r="B8608">
        <v>0</v>
      </c>
    </row>
    <row r="8609" spans="2:2" x14ac:dyDescent="0.25">
      <c r="B8609">
        <v>0</v>
      </c>
    </row>
    <row r="8610" spans="2:2" x14ac:dyDescent="0.25">
      <c r="B8610">
        <v>0</v>
      </c>
    </row>
    <row r="8611" spans="2:2" x14ac:dyDescent="0.25">
      <c r="B8611">
        <v>0</v>
      </c>
    </row>
    <row r="8612" spans="2:2" x14ac:dyDescent="0.25">
      <c r="B8612">
        <v>0</v>
      </c>
    </row>
    <row r="8613" spans="2:2" x14ac:dyDescent="0.25">
      <c r="B8613">
        <v>0</v>
      </c>
    </row>
    <row r="8614" spans="2:2" x14ac:dyDescent="0.25">
      <c r="B8614">
        <v>0</v>
      </c>
    </row>
    <row r="8615" spans="2:2" x14ac:dyDescent="0.25">
      <c r="B8615">
        <v>0</v>
      </c>
    </row>
    <row r="8616" spans="2:2" x14ac:dyDescent="0.25">
      <c r="B8616">
        <v>0</v>
      </c>
    </row>
    <row r="8617" spans="2:2" x14ac:dyDescent="0.25">
      <c r="B8617">
        <v>0</v>
      </c>
    </row>
    <row r="8618" spans="2:2" x14ac:dyDescent="0.25">
      <c r="B8618">
        <v>0</v>
      </c>
    </row>
    <row r="8619" spans="2:2" x14ac:dyDescent="0.25">
      <c r="B8619">
        <v>0</v>
      </c>
    </row>
    <row r="8620" spans="2:2" x14ac:dyDescent="0.25">
      <c r="B8620">
        <v>0</v>
      </c>
    </row>
    <row r="8621" spans="2:2" x14ac:dyDescent="0.25">
      <c r="B8621">
        <v>0</v>
      </c>
    </row>
    <row r="8622" spans="2:2" x14ac:dyDescent="0.25">
      <c r="B8622">
        <v>0</v>
      </c>
    </row>
    <row r="8623" spans="2:2" x14ac:dyDescent="0.25">
      <c r="B8623">
        <v>0</v>
      </c>
    </row>
    <row r="8624" spans="2:2" x14ac:dyDescent="0.25">
      <c r="B8624">
        <v>0</v>
      </c>
    </row>
    <row r="8625" spans="2:2" x14ac:dyDescent="0.25">
      <c r="B8625">
        <v>0</v>
      </c>
    </row>
    <row r="8626" spans="2:2" x14ac:dyDescent="0.25">
      <c r="B8626">
        <v>0</v>
      </c>
    </row>
    <row r="8627" spans="2:2" x14ac:dyDescent="0.25">
      <c r="B8627">
        <v>0</v>
      </c>
    </row>
    <row r="8628" spans="2:2" x14ac:dyDescent="0.25">
      <c r="B8628">
        <v>0</v>
      </c>
    </row>
    <row r="8629" spans="2:2" x14ac:dyDescent="0.25">
      <c r="B8629">
        <v>0</v>
      </c>
    </row>
    <row r="8630" spans="2:2" x14ac:dyDescent="0.25">
      <c r="B8630">
        <v>0</v>
      </c>
    </row>
    <row r="8631" spans="2:2" x14ac:dyDescent="0.25">
      <c r="B8631">
        <v>0</v>
      </c>
    </row>
    <row r="8632" spans="2:2" x14ac:dyDescent="0.25">
      <c r="B8632">
        <v>0</v>
      </c>
    </row>
    <row r="8633" spans="2:2" x14ac:dyDescent="0.25">
      <c r="B8633">
        <v>0</v>
      </c>
    </row>
    <row r="8634" spans="2:2" x14ac:dyDescent="0.25">
      <c r="B8634">
        <v>0</v>
      </c>
    </row>
    <row r="8635" spans="2:2" x14ac:dyDescent="0.25">
      <c r="B8635">
        <v>0</v>
      </c>
    </row>
    <row r="8636" spans="2:2" x14ac:dyDescent="0.25">
      <c r="B8636">
        <v>0</v>
      </c>
    </row>
    <row r="8637" spans="2:2" x14ac:dyDescent="0.25">
      <c r="B8637">
        <v>0</v>
      </c>
    </row>
    <row r="8638" spans="2:2" x14ac:dyDescent="0.25">
      <c r="B8638">
        <v>0</v>
      </c>
    </row>
    <row r="8639" spans="2:2" x14ac:dyDescent="0.25">
      <c r="B8639">
        <v>0</v>
      </c>
    </row>
    <row r="8640" spans="2:2" x14ac:dyDescent="0.25">
      <c r="B8640">
        <v>0</v>
      </c>
    </row>
    <row r="8641" spans="2:2" x14ac:dyDescent="0.25">
      <c r="B8641">
        <v>0</v>
      </c>
    </row>
    <row r="8642" spans="2:2" x14ac:dyDescent="0.25">
      <c r="B8642">
        <v>0</v>
      </c>
    </row>
    <row r="8643" spans="2:2" x14ac:dyDescent="0.25">
      <c r="B8643">
        <v>0</v>
      </c>
    </row>
    <row r="8644" spans="2:2" x14ac:dyDescent="0.25">
      <c r="B8644">
        <v>0</v>
      </c>
    </row>
    <row r="8645" spans="2:2" x14ac:dyDescent="0.25">
      <c r="B8645">
        <v>0</v>
      </c>
    </row>
    <row r="8646" spans="2:2" x14ac:dyDescent="0.25">
      <c r="B8646">
        <v>0</v>
      </c>
    </row>
    <row r="8647" spans="2:2" x14ac:dyDescent="0.25">
      <c r="B8647">
        <v>0</v>
      </c>
    </row>
    <row r="8648" spans="2:2" x14ac:dyDescent="0.25">
      <c r="B8648">
        <v>0</v>
      </c>
    </row>
    <row r="8649" spans="2:2" x14ac:dyDescent="0.25">
      <c r="B8649">
        <v>0</v>
      </c>
    </row>
    <row r="8650" spans="2:2" x14ac:dyDescent="0.25">
      <c r="B8650">
        <v>0</v>
      </c>
    </row>
    <row r="8651" spans="2:2" x14ac:dyDescent="0.25">
      <c r="B8651">
        <v>0</v>
      </c>
    </row>
    <row r="8652" spans="2:2" x14ac:dyDescent="0.25">
      <c r="B8652">
        <v>0</v>
      </c>
    </row>
    <row r="8653" spans="2:2" x14ac:dyDescent="0.25">
      <c r="B8653">
        <v>0</v>
      </c>
    </row>
    <row r="8654" spans="2:2" x14ac:dyDescent="0.25">
      <c r="B8654">
        <v>0</v>
      </c>
    </row>
    <row r="8655" spans="2:2" x14ac:dyDescent="0.25">
      <c r="B8655">
        <v>0</v>
      </c>
    </row>
    <row r="8656" spans="2:2" x14ac:dyDescent="0.25">
      <c r="B8656">
        <v>0</v>
      </c>
    </row>
    <row r="8657" spans="2:2" x14ac:dyDescent="0.25">
      <c r="B8657">
        <v>0</v>
      </c>
    </row>
    <row r="8658" spans="2:2" x14ac:dyDescent="0.25">
      <c r="B8658">
        <v>0</v>
      </c>
    </row>
    <row r="8659" spans="2:2" x14ac:dyDescent="0.25">
      <c r="B8659">
        <v>0</v>
      </c>
    </row>
    <row r="8660" spans="2:2" x14ac:dyDescent="0.25">
      <c r="B8660">
        <v>0</v>
      </c>
    </row>
    <row r="8661" spans="2:2" x14ac:dyDescent="0.25">
      <c r="B8661">
        <v>0</v>
      </c>
    </row>
    <row r="8662" spans="2:2" x14ac:dyDescent="0.25">
      <c r="B8662">
        <v>0</v>
      </c>
    </row>
    <row r="8663" spans="2:2" x14ac:dyDescent="0.25">
      <c r="B8663">
        <v>0</v>
      </c>
    </row>
    <row r="8664" spans="2:2" x14ac:dyDescent="0.25">
      <c r="B8664">
        <v>0</v>
      </c>
    </row>
    <row r="8665" spans="2:2" x14ac:dyDescent="0.25">
      <c r="B8665">
        <v>0</v>
      </c>
    </row>
    <row r="8666" spans="2:2" x14ac:dyDescent="0.25">
      <c r="B8666">
        <v>0</v>
      </c>
    </row>
    <row r="8667" spans="2:2" x14ac:dyDescent="0.25">
      <c r="B8667">
        <v>0</v>
      </c>
    </row>
    <row r="8668" spans="2:2" x14ac:dyDescent="0.25">
      <c r="B8668">
        <v>0</v>
      </c>
    </row>
    <row r="8669" spans="2:2" x14ac:dyDescent="0.25">
      <c r="B8669">
        <v>0</v>
      </c>
    </row>
    <row r="8670" spans="2:2" x14ac:dyDescent="0.25">
      <c r="B8670">
        <v>0</v>
      </c>
    </row>
    <row r="8671" spans="2:2" x14ac:dyDescent="0.25">
      <c r="B8671">
        <v>0</v>
      </c>
    </row>
    <row r="8672" spans="2:2" x14ac:dyDescent="0.25">
      <c r="B8672">
        <v>0</v>
      </c>
    </row>
    <row r="8673" spans="2:2" x14ac:dyDescent="0.25">
      <c r="B8673">
        <v>0</v>
      </c>
    </row>
    <row r="8674" spans="2:2" x14ac:dyDescent="0.25">
      <c r="B8674">
        <v>0</v>
      </c>
    </row>
    <row r="8675" spans="2:2" x14ac:dyDescent="0.25">
      <c r="B8675">
        <v>0</v>
      </c>
    </row>
    <row r="8676" spans="2:2" x14ac:dyDescent="0.25">
      <c r="B8676">
        <v>0</v>
      </c>
    </row>
    <row r="8677" spans="2:2" x14ac:dyDescent="0.25">
      <c r="B8677">
        <v>0</v>
      </c>
    </row>
    <row r="8678" spans="2:2" x14ac:dyDescent="0.25">
      <c r="B8678">
        <v>0</v>
      </c>
    </row>
    <row r="8679" spans="2:2" x14ac:dyDescent="0.25">
      <c r="B8679">
        <v>0</v>
      </c>
    </row>
    <row r="8680" spans="2:2" x14ac:dyDescent="0.25">
      <c r="B8680">
        <v>0</v>
      </c>
    </row>
    <row r="8681" spans="2:2" x14ac:dyDescent="0.25">
      <c r="B8681">
        <v>0</v>
      </c>
    </row>
    <row r="8682" spans="2:2" x14ac:dyDescent="0.25">
      <c r="B8682">
        <v>0</v>
      </c>
    </row>
    <row r="8683" spans="2:2" x14ac:dyDescent="0.25">
      <c r="B8683">
        <v>0</v>
      </c>
    </row>
    <row r="8684" spans="2:2" x14ac:dyDescent="0.25">
      <c r="B8684">
        <v>0</v>
      </c>
    </row>
    <row r="8685" spans="2:2" x14ac:dyDescent="0.25">
      <c r="B8685">
        <v>0</v>
      </c>
    </row>
    <row r="8686" spans="2:2" x14ac:dyDescent="0.25">
      <c r="B8686">
        <v>0</v>
      </c>
    </row>
    <row r="8687" spans="2:2" x14ac:dyDescent="0.25">
      <c r="B8687">
        <v>0</v>
      </c>
    </row>
    <row r="8688" spans="2:2" x14ac:dyDescent="0.25">
      <c r="B8688">
        <v>0</v>
      </c>
    </row>
    <row r="8689" spans="2:2" x14ac:dyDescent="0.25">
      <c r="B8689">
        <v>0</v>
      </c>
    </row>
    <row r="8690" spans="2:2" x14ac:dyDescent="0.25">
      <c r="B8690">
        <v>0</v>
      </c>
    </row>
    <row r="8691" spans="2:2" x14ac:dyDescent="0.25">
      <c r="B8691">
        <v>0</v>
      </c>
    </row>
    <row r="8692" spans="2:2" x14ac:dyDescent="0.25">
      <c r="B8692">
        <v>0</v>
      </c>
    </row>
    <row r="8693" spans="2:2" x14ac:dyDescent="0.25">
      <c r="B8693">
        <v>0</v>
      </c>
    </row>
    <row r="8694" spans="2:2" x14ac:dyDescent="0.25">
      <c r="B8694">
        <v>0</v>
      </c>
    </row>
    <row r="8695" spans="2:2" x14ac:dyDescent="0.25">
      <c r="B8695">
        <v>0</v>
      </c>
    </row>
    <row r="8696" spans="2:2" x14ac:dyDescent="0.25">
      <c r="B8696">
        <v>0</v>
      </c>
    </row>
    <row r="8697" spans="2:2" x14ac:dyDescent="0.25">
      <c r="B8697">
        <v>0</v>
      </c>
    </row>
    <row r="8698" spans="2:2" x14ac:dyDescent="0.25">
      <c r="B8698">
        <v>0</v>
      </c>
    </row>
    <row r="8699" spans="2:2" x14ac:dyDescent="0.25">
      <c r="B8699">
        <v>0</v>
      </c>
    </row>
    <row r="8700" spans="2:2" x14ac:dyDescent="0.25">
      <c r="B8700">
        <v>0</v>
      </c>
    </row>
    <row r="8701" spans="2:2" x14ac:dyDescent="0.25">
      <c r="B8701">
        <v>0</v>
      </c>
    </row>
    <row r="8702" spans="2:2" x14ac:dyDescent="0.25">
      <c r="B8702">
        <v>0</v>
      </c>
    </row>
    <row r="8703" spans="2:2" x14ac:dyDescent="0.25">
      <c r="B8703">
        <v>0</v>
      </c>
    </row>
    <row r="8704" spans="2:2" x14ac:dyDescent="0.25">
      <c r="B8704">
        <v>0</v>
      </c>
    </row>
    <row r="8705" spans="2:2" x14ac:dyDescent="0.25">
      <c r="B8705">
        <v>0</v>
      </c>
    </row>
    <row r="8706" spans="2:2" x14ac:dyDescent="0.25">
      <c r="B8706">
        <v>0</v>
      </c>
    </row>
    <row r="8707" spans="2:2" x14ac:dyDescent="0.25">
      <c r="B8707">
        <v>0</v>
      </c>
    </row>
    <row r="8708" spans="2:2" x14ac:dyDescent="0.25">
      <c r="B8708">
        <v>0</v>
      </c>
    </row>
    <row r="8709" spans="2:2" x14ac:dyDescent="0.25">
      <c r="B8709">
        <v>0</v>
      </c>
    </row>
    <row r="8710" spans="2:2" x14ac:dyDescent="0.25">
      <c r="B8710">
        <v>0</v>
      </c>
    </row>
    <row r="8711" spans="2:2" x14ac:dyDescent="0.25">
      <c r="B8711">
        <v>0</v>
      </c>
    </row>
    <row r="8712" spans="2:2" x14ac:dyDescent="0.25">
      <c r="B8712">
        <v>0</v>
      </c>
    </row>
    <row r="8713" spans="2:2" x14ac:dyDescent="0.25">
      <c r="B8713">
        <v>0</v>
      </c>
    </row>
    <row r="8714" spans="2:2" x14ac:dyDescent="0.25">
      <c r="B8714">
        <v>0</v>
      </c>
    </row>
    <row r="8715" spans="2:2" x14ac:dyDescent="0.25">
      <c r="B8715">
        <v>0</v>
      </c>
    </row>
    <row r="8716" spans="2:2" x14ac:dyDescent="0.25">
      <c r="B8716">
        <v>0</v>
      </c>
    </row>
    <row r="8717" spans="2:2" x14ac:dyDescent="0.25">
      <c r="B8717">
        <v>0</v>
      </c>
    </row>
    <row r="8718" spans="2:2" x14ac:dyDescent="0.25">
      <c r="B8718">
        <v>0</v>
      </c>
    </row>
    <row r="8719" spans="2:2" x14ac:dyDescent="0.25">
      <c r="B8719">
        <v>0</v>
      </c>
    </row>
    <row r="8720" spans="2:2" x14ac:dyDescent="0.25">
      <c r="B8720">
        <v>0</v>
      </c>
    </row>
    <row r="8721" spans="2:2" x14ac:dyDescent="0.25">
      <c r="B8721">
        <v>0</v>
      </c>
    </row>
    <row r="8722" spans="2:2" x14ac:dyDescent="0.25">
      <c r="B8722">
        <v>0</v>
      </c>
    </row>
    <row r="8723" spans="2:2" x14ac:dyDescent="0.25">
      <c r="B8723">
        <v>0</v>
      </c>
    </row>
    <row r="8724" spans="2:2" x14ac:dyDescent="0.25">
      <c r="B8724">
        <v>0</v>
      </c>
    </row>
    <row r="8725" spans="2:2" x14ac:dyDescent="0.25">
      <c r="B8725">
        <v>0</v>
      </c>
    </row>
    <row r="8726" spans="2:2" x14ac:dyDescent="0.25">
      <c r="B8726">
        <v>0</v>
      </c>
    </row>
    <row r="8727" spans="2:2" x14ac:dyDescent="0.25">
      <c r="B8727">
        <v>0</v>
      </c>
    </row>
    <row r="8728" spans="2:2" x14ac:dyDescent="0.25">
      <c r="B8728">
        <v>0</v>
      </c>
    </row>
    <row r="8729" spans="2:2" x14ac:dyDescent="0.25">
      <c r="B8729">
        <v>0</v>
      </c>
    </row>
    <row r="8730" spans="2:2" x14ac:dyDescent="0.25">
      <c r="B8730">
        <v>0</v>
      </c>
    </row>
    <row r="8731" spans="2:2" x14ac:dyDescent="0.25">
      <c r="B8731">
        <v>0</v>
      </c>
    </row>
    <row r="8732" spans="2:2" x14ac:dyDescent="0.25">
      <c r="B8732">
        <v>0</v>
      </c>
    </row>
    <row r="8733" spans="2:2" x14ac:dyDescent="0.25">
      <c r="B8733">
        <v>0</v>
      </c>
    </row>
    <row r="8734" spans="2:2" x14ac:dyDescent="0.25">
      <c r="B8734">
        <v>0</v>
      </c>
    </row>
    <row r="8735" spans="2:2" x14ac:dyDescent="0.25">
      <c r="B8735">
        <v>0</v>
      </c>
    </row>
    <row r="8736" spans="2:2" x14ac:dyDescent="0.25">
      <c r="B8736">
        <v>0</v>
      </c>
    </row>
    <row r="8737" spans="2:2" x14ac:dyDescent="0.25">
      <c r="B8737">
        <v>0</v>
      </c>
    </row>
    <row r="8738" spans="2:2" x14ac:dyDescent="0.25">
      <c r="B8738">
        <v>0</v>
      </c>
    </row>
    <row r="8739" spans="2:2" x14ac:dyDescent="0.25">
      <c r="B8739">
        <v>0</v>
      </c>
    </row>
    <row r="8740" spans="2:2" x14ac:dyDescent="0.25">
      <c r="B8740">
        <v>0</v>
      </c>
    </row>
    <row r="8741" spans="2:2" x14ac:dyDescent="0.25">
      <c r="B8741">
        <v>0</v>
      </c>
    </row>
    <row r="8742" spans="2:2" x14ac:dyDescent="0.25">
      <c r="B8742">
        <v>0</v>
      </c>
    </row>
    <row r="8743" spans="2:2" x14ac:dyDescent="0.25">
      <c r="B8743">
        <v>0</v>
      </c>
    </row>
    <row r="8744" spans="2:2" x14ac:dyDescent="0.25">
      <c r="B8744">
        <v>0</v>
      </c>
    </row>
    <row r="8745" spans="2:2" x14ac:dyDescent="0.25">
      <c r="B8745">
        <v>0</v>
      </c>
    </row>
    <row r="8746" spans="2:2" x14ac:dyDescent="0.25">
      <c r="B8746">
        <v>0</v>
      </c>
    </row>
    <row r="8747" spans="2:2" x14ac:dyDescent="0.25">
      <c r="B8747">
        <v>0</v>
      </c>
    </row>
    <row r="8748" spans="2:2" x14ac:dyDescent="0.25">
      <c r="B8748">
        <v>0</v>
      </c>
    </row>
    <row r="8749" spans="2:2" x14ac:dyDescent="0.25">
      <c r="B8749">
        <v>0</v>
      </c>
    </row>
    <row r="8750" spans="2:2" x14ac:dyDescent="0.25">
      <c r="B8750">
        <v>0</v>
      </c>
    </row>
    <row r="8751" spans="2:2" x14ac:dyDescent="0.25">
      <c r="B8751">
        <v>0</v>
      </c>
    </row>
    <row r="8752" spans="2:2" x14ac:dyDescent="0.25">
      <c r="B8752">
        <v>0</v>
      </c>
    </row>
    <row r="8753" spans="2:2" x14ac:dyDescent="0.25">
      <c r="B8753">
        <v>0</v>
      </c>
    </row>
    <row r="8754" spans="2:2" x14ac:dyDescent="0.25">
      <c r="B8754">
        <v>0</v>
      </c>
    </row>
    <row r="8755" spans="2:2" x14ac:dyDescent="0.25">
      <c r="B8755">
        <v>0</v>
      </c>
    </row>
    <row r="8756" spans="2:2" x14ac:dyDescent="0.25">
      <c r="B8756">
        <v>0</v>
      </c>
    </row>
    <row r="8757" spans="2:2" x14ac:dyDescent="0.25">
      <c r="B8757">
        <v>0</v>
      </c>
    </row>
    <row r="8758" spans="2:2" x14ac:dyDescent="0.25">
      <c r="B8758">
        <v>0</v>
      </c>
    </row>
    <row r="8759" spans="2:2" x14ac:dyDescent="0.25">
      <c r="B8759">
        <v>0</v>
      </c>
    </row>
    <row r="8760" spans="2:2" x14ac:dyDescent="0.25">
      <c r="B8760">
        <v>0</v>
      </c>
    </row>
    <row r="8761" spans="2:2" x14ac:dyDescent="0.25">
      <c r="B8761">
        <v>0</v>
      </c>
    </row>
    <row r="8762" spans="2:2" x14ac:dyDescent="0.25">
      <c r="B8762">
        <v>0</v>
      </c>
    </row>
    <row r="8763" spans="2:2" x14ac:dyDescent="0.25">
      <c r="B8763">
        <v>0</v>
      </c>
    </row>
    <row r="8764" spans="2:2" x14ac:dyDescent="0.25">
      <c r="B8764">
        <v>0</v>
      </c>
    </row>
    <row r="8765" spans="2:2" x14ac:dyDescent="0.25">
      <c r="B8765">
        <v>0</v>
      </c>
    </row>
    <row r="8766" spans="2:2" x14ac:dyDescent="0.25">
      <c r="B8766">
        <v>0</v>
      </c>
    </row>
    <row r="8767" spans="2:2" x14ac:dyDescent="0.25">
      <c r="B8767">
        <v>0</v>
      </c>
    </row>
    <row r="8768" spans="2:2" x14ac:dyDescent="0.25">
      <c r="B8768">
        <v>0</v>
      </c>
    </row>
    <row r="8769" spans="2:2" x14ac:dyDescent="0.25">
      <c r="B8769">
        <v>0</v>
      </c>
    </row>
    <row r="8770" spans="2:2" x14ac:dyDescent="0.25">
      <c r="B8770">
        <v>0</v>
      </c>
    </row>
    <row r="8771" spans="2:2" x14ac:dyDescent="0.25">
      <c r="B8771">
        <v>0</v>
      </c>
    </row>
    <row r="8772" spans="2:2" x14ac:dyDescent="0.25">
      <c r="B8772">
        <v>0</v>
      </c>
    </row>
    <row r="8773" spans="2:2" x14ac:dyDescent="0.25">
      <c r="B8773">
        <v>0</v>
      </c>
    </row>
    <row r="8774" spans="2:2" x14ac:dyDescent="0.25">
      <c r="B8774">
        <v>0</v>
      </c>
    </row>
    <row r="8775" spans="2:2" x14ac:dyDescent="0.25">
      <c r="B8775">
        <v>0</v>
      </c>
    </row>
    <row r="8776" spans="2:2" x14ac:dyDescent="0.25">
      <c r="B8776">
        <v>0</v>
      </c>
    </row>
    <row r="8777" spans="2:2" x14ac:dyDescent="0.25">
      <c r="B8777">
        <v>0</v>
      </c>
    </row>
    <row r="8778" spans="2:2" x14ac:dyDescent="0.25">
      <c r="B8778">
        <v>0</v>
      </c>
    </row>
    <row r="8779" spans="2:2" x14ac:dyDescent="0.25">
      <c r="B8779">
        <v>0</v>
      </c>
    </row>
    <row r="8780" spans="2:2" x14ac:dyDescent="0.25">
      <c r="B8780">
        <v>0</v>
      </c>
    </row>
    <row r="8781" spans="2:2" x14ac:dyDescent="0.25">
      <c r="B8781">
        <v>0</v>
      </c>
    </row>
    <row r="8782" spans="2:2" x14ac:dyDescent="0.25">
      <c r="B8782">
        <v>0</v>
      </c>
    </row>
    <row r="8783" spans="2:2" x14ac:dyDescent="0.25">
      <c r="B8783">
        <v>0</v>
      </c>
    </row>
    <row r="8784" spans="2:2" x14ac:dyDescent="0.25">
      <c r="B8784">
        <v>0</v>
      </c>
    </row>
    <row r="8785" spans="2:2" x14ac:dyDescent="0.25">
      <c r="B8785">
        <v>0</v>
      </c>
    </row>
    <row r="8786" spans="2:2" x14ac:dyDescent="0.25">
      <c r="B8786">
        <v>0</v>
      </c>
    </row>
    <row r="8787" spans="2:2" x14ac:dyDescent="0.25">
      <c r="B8787">
        <v>0</v>
      </c>
    </row>
    <row r="8788" spans="2:2" x14ac:dyDescent="0.25">
      <c r="B8788">
        <v>0</v>
      </c>
    </row>
    <row r="8789" spans="2:2" x14ac:dyDescent="0.25">
      <c r="B8789">
        <v>0</v>
      </c>
    </row>
    <row r="8790" spans="2:2" x14ac:dyDescent="0.25">
      <c r="B8790">
        <v>0</v>
      </c>
    </row>
    <row r="8791" spans="2:2" x14ac:dyDescent="0.25">
      <c r="B8791">
        <v>0</v>
      </c>
    </row>
    <row r="8792" spans="2:2" x14ac:dyDescent="0.25">
      <c r="B8792">
        <v>0</v>
      </c>
    </row>
    <row r="8793" spans="2:2" x14ac:dyDescent="0.25">
      <c r="B8793">
        <v>0</v>
      </c>
    </row>
    <row r="8794" spans="2:2" x14ac:dyDescent="0.25">
      <c r="B8794">
        <v>0</v>
      </c>
    </row>
    <row r="8795" spans="2:2" x14ac:dyDescent="0.25">
      <c r="B8795">
        <v>0</v>
      </c>
    </row>
    <row r="8796" spans="2:2" x14ac:dyDescent="0.25">
      <c r="B8796">
        <v>0</v>
      </c>
    </row>
    <row r="8797" spans="2:2" x14ac:dyDescent="0.25">
      <c r="B8797">
        <v>0</v>
      </c>
    </row>
    <row r="8798" spans="2:2" x14ac:dyDescent="0.25">
      <c r="B8798">
        <v>0</v>
      </c>
    </row>
    <row r="8799" spans="2:2" x14ac:dyDescent="0.25">
      <c r="B8799">
        <v>0</v>
      </c>
    </row>
    <row r="8800" spans="2:2" x14ac:dyDescent="0.25">
      <c r="B8800">
        <v>0</v>
      </c>
    </row>
    <row r="8801" spans="2:2" x14ac:dyDescent="0.25">
      <c r="B8801">
        <v>0</v>
      </c>
    </row>
    <row r="8802" spans="2:2" x14ac:dyDescent="0.25">
      <c r="B8802">
        <v>0</v>
      </c>
    </row>
    <row r="8803" spans="2:2" x14ac:dyDescent="0.25">
      <c r="B8803">
        <v>0</v>
      </c>
    </row>
    <row r="8804" spans="2:2" x14ac:dyDescent="0.25">
      <c r="B8804">
        <v>0</v>
      </c>
    </row>
    <row r="8805" spans="2:2" x14ac:dyDescent="0.25">
      <c r="B8805">
        <v>0</v>
      </c>
    </row>
    <row r="8806" spans="2:2" x14ac:dyDescent="0.25">
      <c r="B8806">
        <v>0</v>
      </c>
    </row>
    <row r="8807" spans="2:2" x14ac:dyDescent="0.25">
      <c r="B8807">
        <v>0</v>
      </c>
    </row>
    <row r="8808" spans="2:2" x14ac:dyDescent="0.25">
      <c r="B8808">
        <v>0</v>
      </c>
    </row>
    <row r="8809" spans="2:2" x14ac:dyDescent="0.25">
      <c r="B8809">
        <v>0</v>
      </c>
    </row>
    <row r="8810" spans="2:2" x14ac:dyDescent="0.25">
      <c r="B8810">
        <v>0</v>
      </c>
    </row>
    <row r="8811" spans="2:2" x14ac:dyDescent="0.25">
      <c r="B8811">
        <v>0</v>
      </c>
    </row>
    <row r="8812" spans="2:2" x14ac:dyDescent="0.25">
      <c r="B8812">
        <v>0</v>
      </c>
    </row>
    <row r="8813" spans="2:2" x14ac:dyDescent="0.25">
      <c r="B8813">
        <v>0</v>
      </c>
    </row>
    <row r="8814" spans="2:2" x14ac:dyDescent="0.25">
      <c r="B8814">
        <v>0</v>
      </c>
    </row>
    <row r="8815" spans="2:2" x14ac:dyDescent="0.25">
      <c r="B8815">
        <v>0</v>
      </c>
    </row>
    <row r="8816" spans="2:2" x14ac:dyDescent="0.25">
      <c r="B8816">
        <v>0</v>
      </c>
    </row>
    <row r="8817" spans="2:2" x14ac:dyDescent="0.25">
      <c r="B8817">
        <v>0</v>
      </c>
    </row>
    <row r="8818" spans="2:2" x14ac:dyDescent="0.25">
      <c r="B8818">
        <v>0</v>
      </c>
    </row>
    <row r="8819" spans="2:2" x14ac:dyDescent="0.25">
      <c r="B8819">
        <v>0</v>
      </c>
    </row>
    <row r="8820" spans="2:2" x14ac:dyDescent="0.25">
      <c r="B8820">
        <v>0</v>
      </c>
    </row>
    <row r="8821" spans="2:2" x14ac:dyDescent="0.25">
      <c r="B8821">
        <v>0</v>
      </c>
    </row>
    <row r="8822" spans="2:2" x14ac:dyDescent="0.25">
      <c r="B8822">
        <v>0</v>
      </c>
    </row>
    <row r="8823" spans="2:2" x14ac:dyDescent="0.25">
      <c r="B8823">
        <v>0</v>
      </c>
    </row>
    <row r="8824" spans="2:2" x14ac:dyDescent="0.25">
      <c r="B8824">
        <v>0</v>
      </c>
    </row>
    <row r="8825" spans="2:2" x14ac:dyDescent="0.25">
      <c r="B8825">
        <v>0</v>
      </c>
    </row>
    <row r="8826" spans="2:2" x14ac:dyDescent="0.25">
      <c r="B8826">
        <v>0</v>
      </c>
    </row>
    <row r="8827" spans="2:2" x14ac:dyDescent="0.25">
      <c r="B8827">
        <v>0</v>
      </c>
    </row>
    <row r="8828" spans="2:2" x14ac:dyDescent="0.25">
      <c r="B8828">
        <v>0</v>
      </c>
    </row>
    <row r="8829" spans="2:2" x14ac:dyDescent="0.25">
      <c r="B8829">
        <v>0</v>
      </c>
    </row>
    <row r="8830" spans="2:2" x14ac:dyDescent="0.25">
      <c r="B8830">
        <v>0</v>
      </c>
    </row>
    <row r="8831" spans="2:2" x14ac:dyDescent="0.25">
      <c r="B8831">
        <v>0</v>
      </c>
    </row>
    <row r="8832" spans="2:2" x14ac:dyDescent="0.25">
      <c r="B8832">
        <v>0</v>
      </c>
    </row>
    <row r="8833" spans="2:2" x14ac:dyDescent="0.25">
      <c r="B8833">
        <v>0</v>
      </c>
    </row>
    <row r="8834" spans="2:2" x14ac:dyDescent="0.25">
      <c r="B8834">
        <v>0</v>
      </c>
    </row>
    <row r="8835" spans="2:2" x14ac:dyDescent="0.25">
      <c r="B8835">
        <v>0</v>
      </c>
    </row>
    <row r="8836" spans="2:2" x14ac:dyDescent="0.25">
      <c r="B8836">
        <v>0</v>
      </c>
    </row>
    <row r="8837" spans="2:2" x14ac:dyDescent="0.25">
      <c r="B8837">
        <v>0</v>
      </c>
    </row>
    <row r="8838" spans="2:2" x14ac:dyDescent="0.25">
      <c r="B8838">
        <v>0</v>
      </c>
    </row>
    <row r="8839" spans="2:2" x14ac:dyDescent="0.25">
      <c r="B8839">
        <v>0</v>
      </c>
    </row>
    <row r="8840" spans="2:2" x14ac:dyDescent="0.25">
      <c r="B8840">
        <v>0</v>
      </c>
    </row>
    <row r="8841" spans="2:2" x14ac:dyDescent="0.25">
      <c r="B8841">
        <v>0</v>
      </c>
    </row>
    <row r="8842" spans="2:2" x14ac:dyDescent="0.25">
      <c r="B8842">
        <v>0</v>
      </c>
    </row>
    <row r="8843" spans="2:2" x14ac:dyDescent="0.25">
      <c r="B8843">
        <v>0</v>
      </c>
    </row>
    <row r="8844" spans="2:2" x14ac:dyDescent="0.25">
      <c r="B8844">
        <v>0</v>
      </c>
    </row>
    <row r="8845" spans="2:2" x14ac:dyDescent="0.25">
      <c r="B8845">
        <v>0</v>
      </c>
    </row>
    <row r="8846" spans="2:2" x14ac:dyDescent="0.25">
      <c r="B8846">
        <v>0</v>
      </c>
    </row>
    <row r="8847" spans="2:2" x14ac:dyDescent="0.25">
      <c r="B8847">
        <v>0</v>
      </c>
    </row>
    <row r="8848" spans="2:2" x14ac:dyDescent="0.25">
      <c r="B8848">
        <v>0</v>
      </c>
    </row>
    <row r="8849" spans="2:2" x14ac:dyDescent="0.25">
      <c r="B8849">
        <v>0</v>
      </c>
    </row>
    <row r="8850" spans="2:2" x14ac:dyDescent="0.25">
      <c r="B8850">
        <v>0</v>
      </c>
    </row>
    <row r="8851" spans="2:2" x14ac:dyDescent="0.25">
      <c r="B8851">
        <v>0</v>
      </c>
    </row>
    <row r="8852" spans="2:2" x14ac:dyDescent="0.25">
      <c r="B8852">
        <v>0</v>
      </c>
    </row>
    <row r="8853" spans="2:2" x14ac:dyDescent="0.25">
      <c r="B8853">
        <v>0</v>
      </c>
    </row>
    <row r="8854" spans="2:2" x14ac:dyDescent="0.25">
      <c r="B8854">
        <v>0</v>
      </c>
    </row>
    <row r="8855" spans="2:2" x14ac:dyDescent="0.25">
      <c r="B8855">
        <v>0</v>
      </c>
    </row>
    <row r="8856" spans="2:2" x14ac:dyDescent="0.25">
      <c r="B8856">
        <v>0</v>
      </c>
    </row>
    <row r="8857" spans="2:2" x14ac:dyDescent="0.25">
      <c r="B8857">
        <v>0</v>
      </c>
    </row>
    <row r="8858" spans="2:2" x14ac:dyDescent="0.25">
      <c r="B8858">
        <v>0</v>
      </c>
    </row>
    <row r="8859" spans="2:2" x14ac:dyDescent="0.25">
      <c r="B8859">
        <v>0</v>
      </c>
    </row>
    <row r="8860" spans="2:2" x14ac:dyDescent="0.25">
      <c r="B8860">
        <v>0</v>
      </c>
    </row>
    <row r="8861" spans="2:2" x14ac:dyDescent="0.25">
      <c r="B8861">
        <v>0</v>
      </c>
    </row>
    <row r="8862" spans="2:2" x14ac:dyDescent="0.25">
      <c r="B8862">
        <v>0</v>
      </c>
    </row>
    <row r="8863" spans="2:2" x14ac:dyDescent="0.25">
      <c r="B8863">
        <v>0</v>
      </c>
    </row>
    <row r="8864" spans="2:2" x14ac:dyDescent="0.25">
      <c r="B8864">
        <v>0</v>
      </c>
    </row>
    <row r="8865" spans="2:2" x14ac:dyDescent="0.25">
      <c r="B8865">
        <v>0</v>
      </c>
    </row>
    <row r="8866" spans="2:2" x14ac:dyDescent="0.25">
      <c r="B8866">
        <v>0</v>
      </c>
    </row>
    <row r="8867" spans="2:2" x14ac:dyDescent="0.25">
      <c r="B8867">
        <v>0</v>
      </c>
    </row>
    <row r="8868" spans="2:2" x14ac:dyDescent="0.25">
      <c r="B8868">
        <v>0</v>
      </c>
    </row>
    <row r="8869" spans="2:2" x14ac:dyDescent="0.25">
      <c r="B8869">
        <v>0</v>
      </c>
    </row>
    <row r="8870" spans="2:2" x14ac:dyDescent="0.25">
      <c r="B8870">
        <v>0</v>
      </c>
    </row>
    <row r="8871" spans="2:2" x14ac:dyDescent="0.25">
      <c r="B8871">
        <v>0</v>
      </c>
    </row>
    <row r="8872" spans="2:2" x14ac:dyDescent="0.25">
      <c r="B8872">
        <v>0</v>
      </c>
    </row>
    <row r="8873" spans="2:2" x14ac:dyDescent="0.25">
      <c r="B8873">
        <v>0</v>
      </c>
    </row>
    <row r="8874" spans="2:2" x14ac:dyDescent="0.25">
      <c r="B8874">
        <v>0</v>
      </c>
    </row>
    <row r="8875" spans="2:2" x14ac:dyDescent="0.25">
      <c r="B8875">
        <v>0</v>
      </c>
    </row>
    <row r="8876" spans="2:2" x14ac:dyDescent="0.25">
      <c r="B8876">
        <v>0</v>
      </c>
    </row>
    <row r="8877" spans="2:2" x14ac:dyDescent="0.25">
      <c r="B8877">
        <v>0</v>
      </c>
    </row>
    <row r="8878" spans="2:2" x14ac:dyDescent="0.25">
      <c r="B8878">
        <v>0</v>
      </c>
    </row>
    <row r="8879" spans="2:2" x14ac:dyDescent="0.25">
      <c r="B8879">
        <v>0</v>
      </c>
    </row>
    <row r="8880" spans="2:2" x14ac:dyDescent="0.25">
      <c r="B8880">
        <v>0</v>
      </c>
    </row>
    <row r="8881" spans="2:2" x14ac:dyDescent="0.25">
      <c r="B8881">
        <v>0</v>
      </c>
    </row>
    <row r="8882" spans="2:2" x14ac:dyDescent="0.25">
      <c r="B8882">
        <v>0</v>
      </c>
    </row>
    <row r="8883" spans="2:2" x14ac:dyDescent="0.25">
      <c r="B8883">
        <v>0</v>
      </c>
    </row>
    <row r="8884" spans="2:2" x14ac:dyDescent="0.25">
      <c r="B8884">
        <v>0</v>
      </c>
    </row>
    <row r="8885" spans="2:2" x14ac:dyDescent="0.25">
      <c r="B8885">
        <v>0</v>
      </c>
    </row>
    <row r="8886" spans="2:2" x14ac:dyDescent="0.25">
      <c r="B8886">
        <v>0</v>
      </c>
    </row>
    <row r="8887" spans="2:2" x14ac:dyDescent="0.25">
      <c r="B8887">
        <v>0</v>
      </c>
    </row>
    <row r="8888" spans="2:2" x14ac:dyDescent="0.25">
      <c r="B8888">
        <v>0</v>
      </c>
    </row>
    <row r="8889" spans="2:2" x14ac:dyDescent="0.25">
      <c r="B8889">
        <v>0</v>
      </c>
    </row>
    <row r="8890" spans="2:2" x14ac:dyDescent="0.25">
      <c r="B8890">
        <v>0</v>
      </c>
    </row>
    <row r="8891" spans="2:2" x14ac:dyDescent="0.25">
      <c r="B8891">
        <v>0</v>
      </c>
    </row>
    <row r="8892" spans="2:2" x14ac:dyDescent="0.25">
      <c r="B8892">
        <v>0</v>
      </c>
    </row>
    <row r="8893" spans="2:2" x14ac:dyDescent="0.25">
      <c r="B8893">
        <v>0</v>
      </c>
    </row>
    <row r="8894" spans="2:2" x14ac:dyDescent="0.25">
      <c r="B8894">
        <v>0</v>
      </c>
    </row>
    <row r="8895" spans="2:2" x14ac:dyDescent="0.25">
      <c r="B8895">
        <v>0</v>
      </c>
    </row>
    <row r="8896" spans="2:2" x14ac:dyDescent="0.25">
      <c r="B8896">
        <v>0</v>
      </c>
    </row>
    <row r="8897" spans="2:2" x14ac:dyDescent="0.25">
      <c r="B8897">
        <v>0</v>
      </c>
    </row>
    <row r="8898" spans="2:2" x14ac:dyDescent="0.25">
      <c r="B8898">
        <v>0</v>
      </c>
    </row>
    <row r="8899" spans="2:2" x14ac:dyDescent="0.25">
      <c r="B8899">
        <v>0</v>
      </c>
    </row>
    <row r="8900" spans="2:2" x14ac:dyDescent="0.25">
      <c r="B8900">
        <v>0</v>
      </c>
    </row>
    <row r="8901" spans="2:2" x14ac:dyDescent="0.25">
      <c r="B8901">
        <v>0</v>
      </c>
    </row>
    <row r="8902" spans="2:2" x14ac:dyDescent="0.25">
      <c r="B8902">
        <v>0</v>
      </c>
    </row>
    <row r="8903" spans="2:2" x14ac:dyDescent="0.25">
      <c r="B8903">
        <v>0</v>
      </c>
    </row>
    <row r="8904" spans="2:2" x14ac:dyDescent="0.25">
      <c r="B8904">
        <v>0</v>
      </c>
    </row>
    <row r="8905" spans="2:2" x14ac:dyDescent="0.25">
      <c r="B8905">
        <v>0</v>
      </c>
    </row>
    <row r="8906" spans="2:2" x14ac:dyDescent="0.25">
      <c r="B8906">
        <v>0</v>
      </c>
    </row>
    <row r="8907" spans="2:2" x14ac:dyDescent="0.25">
      <c r="B8907">
        <v>0</v>
      </c>
    </row>
    <row r="8908" spans="2:2" x14ac:dyDescent="0.25">
      <c r="B8908">
        <v>0</v>
      </c>
    </row>
    <row r="8909" spans="2:2" x14ac:dyDescent="0.25">
      <c r="B8909">
        <v>0</v>
      </c>
    </row>
    <row r="8910" spans="2:2" x14ac:dyDescent="0.25">
      <c r="B8910">
        <v>0</v>
      </c>
    </row>
    <row r="8911" spans="2:2" x14ac:dyDescent="0.25">
      <c r="B8911">
        <v>0</v>
      </c>
    </row>
    <row r="8912" spans="2:2" x14ac:dyDescent="0.25">
      <c r="B8912">
        <v>0</v>
      </c>
    </row>
    <row r="8913" spans="2:2" x14ac:dyDescent="0.25">
      <c r="B8913">
        <v>0</v>
      </c>
    </row>
    <row r="8914" spans="2:2" x14ac:dyDescent="0.25">
      <c r="B8914">
        <v>0</v>
      </c>
    </row>
    <row r="8915" spans="2:2" x14ac:dyDescent="0.25">
      <c r="B8915">
        <v>0</v>
      </c>
    </row>
    <row r="8916" spans="2:2" x14ac:dyDescent="0.25">
      <c r="B8916">
        <v>0</v>
      </c>
    </row>
    <row r="8917" spans="2:2" x14ac:dyDescent="0.25">
      <c r="B8917">
        <v>0</v>
      </c>
    </row>
    <row r="8918" spans="2:2" x14ac:dyDescent="0.25">
      <c r="B8918">
        <v>0</v>
      </c>
    </row>
    <row r="8919" spans="2:2" x14ac:dyDescent="0.25">
      <c r="B8919">
        <v>0</v>
      </c>
    </row>
    <row r="8920" spans="2:2" x14ac:dyDescent="0.25">
      <c r="B8920">
        <v>0</v>
      </c>
    </row>
    <row r="8921" spans="2:2" x14ac:dyDescent="0.25">
      <c r="B8921">
        <v>0</v>
      </c>
    </row>
    <row r="8922" spans="2:2" x14ac:dyDescent="0.25">
      <c r="B8922">
        <v>0</v>
      </c>
    </row>
    <row r="8923" spans="2:2" x14ac:dyDescent="0.25">
      <c r="B8923">
        <v>0</v>
      </c>
    </row>
    <row r="8924" spans="2:2" x14ac:dyDescent="0.25">
      <c r="B8924">
        <v>0</v>
      </c>
    </row>
    <row r="8925" spans="2:2" x14ac:dyDescent="0.25">
      <c r="B8925">
        <v>0</v>
      </c>
    </row>
    <row r="8926" spans="2:2" x14ac:dyDescent="0.25">
      <c r="B8926">
        <v>0</v>
      </c>
    </row>
    <row r="8927" spans="2:2" x14ac:dyDescent="0.25">
      <c r="B8927">
        <v>0</v>
      </c>
    </row>
    <row r="8928" spans="2:2" x14ac:dyDescent="0.25">
      <c r="B8928">
        <v>0</v>
      </c>
    </row>
    <row r="8929" spans="2:2" x14ac:dyDescent="0.25">
      <c r="B8929">
        <v>0</v>
      </c>
    </row>
    <row r="8930" spans="2:2" x14ac:dyDescent="0.25">
      <c r="B8930">
        <v>0</v>
      </c>
    </row>
    <row r="8931" spans="2:2" x14ac:dyDescent="0.25">
      <c r="B8931">
        <v>0</v>
      </c>
    </row>
    <row r="8932" spans="2:2" x14ac:dyDescent="0.25">
      <c r="B8932">
        <v>0</v>
      </c>
    </row>
    <row r="8933" spans="2:2" x14ac:dyDescent="0.25">
      <c r="B8933">
        <v>0</v>
      </c>
    </row>
    <row r="8934" spans="2:2" x14ac:dyDescent="0.25">
      <c r="B8934">
        <v>0</v>
      </c>
    </row>
    <row r="8935" spans="2:2" x14ac:dyDescent="0.25">
      <c r="B8935">
        <v>0</v>
      </c>
    </row>
    <row r="8936" spans="2:2" x14ac:dyDescent="0.25">
      <c r="B8936">
        <v>0</v>
      </c>
    </row>
    <row r="8937" spans="2:2" x14ac:dyDescent="0.25">
      <c r="B8937">
        <v>0</v>
      </c>
    </row>
    <row r="8938" spans="2:2" x14ac:dyDescent="0.25">
      <c r="B8938">
        <v>0</v>
      </c>
    </row>
    <row r="8939" spans="2:2" x14ac:dyDescent="0.25">
      <c r="B8939">
        <v>0</v>
      </c>
    </row>
    <row r="8940" spans="2:2" x14ac:dyDescent="0.25">
      <c r="B8940">
        <v>0</v>
      </c>
    </row>
    <row r="8941" spans="2:2" x14ac:dyDescent="0.25">
      <c r="B8941">
        <v>0</v>
      </c>
    </row>
    <row r="8942" spans="2:2" x14ac:dyDescent="0.25">
      <c r="B8942">
        <v>0</v>
      </c>
    </row>
    <row r="8943" spans="2:2" x14ac:dyDescent="0.25">
      <c r="B8943">
        <v>0</v>
      </c>
    </row>
    <row r="8944" spans="2:2" x14ac:dyDescent="0.25">
      <c r="B8944">
        <v>0</v>
      </c>
    </row>
    <row r="8945" spans="2:2" x14ac:dyDescent="0.25">
      <c r="B8945">
        <v>0</v>
      </c>
    </row>
    <row r="8946" spans="2:2" x14ac:dyDescent="0.25">
      <c r="B8946">
        <v>0</v>
      </c>
    </row>
    <row r="8947" spans="2:2" x14ac:dyDescent="0.25">
      <c r="B8947">
        <v>0</v>
      </c>
    </row>
    <row r="8948" spans="2:2" x14ac:dyDescent="0.25">
      <c r="B8948">
        <v>0</v>
      </c>
    </row>
    <row r="8949" spans="2:2" x14ac:dyDescent="0.25">
      <c r="B8949">
        <v>0</v>
      </c>
    </row>
    <row r="8950" spans="2:2" x14ac:dyDescent="0.25">
      <c r="B8950">
        <v>0</v>
      </c>
    </row>
    <row r="8951" spans="2:2" x14ac:dyDescent="0.25">
      <c r="B8951">
        <v>0</v>
      </c>
    </row>
    <row r="8952" spans="2:2" x14ac:dyDescent="0.25">
      <c r="B8952">
        <v>0</v>
      </c>
    </row>
    <row r="8953" spans="2:2" x14ac:dyDescent="0.25">
      <c r="B8953">
        <v>0</v>
      </c>
    </row>
    <row r="8954" spans="2:2" x14ac:dyDescent="0.25">
      <c r="B8954">
        <v>0</v>
      </c>
    </row>
    <row r="8955" spans="2:2" x14ac:dyDescent="0.25">
      <c r="B8955">
        <v>0</v>
      </c>
    </row>
    <row r="8956" spans="2:2" x14ac:dyDescent="0.25">
      <c r="B8956">
        <v>0</v>
      </c>
    </row>
    <row r="8957" spans="2:2" x14ac:dyDescent="0.25">
      <c r="B8957">
        <v>0</v>
      </c>
    </row>
    <row r="8958" spans="2:2" x14ac:dyDescent="0.25">
      <c r="B8958">
        <v>0</v>
      </c>
    </row>
    <row r="8959" spans="2:2" x14ac:dyDescent="0.25">
      <c r="B8959">
        <v>0</v>
      </c>
    </row>
    <row r="8960" spans="2:2" x14ac:dyDescent="0.25">
      <c r="B8960">
        <v>0</v>
      </c>
    </row>
    <row r="8961" spans="2:2" x14ac:dyDescent="0.25">
      <c r="B8961">
        <v>0</v>
      </c>
    </row>
    <row r="8962" spans="2:2" x14ac:dyDescent="0.25">
      <c r="B8962">
        <v>0</v>
      </c>
    </row>
    <row r="8963" spans="2:2" x14ac:dyDescent="0.25">
      <c r="B8963">
        <v>0</v>
      </c>
    </row>
    <row r="8964" spans="2:2" x14ac:dyDescent="0.25">
      <c r="B8964">
        <v>0</v>
      </c>
    </row>
    <row r="8965" spans="2:2" x14ac:dyDescent="0.25">
      <c r="B8965">
        <v>0</v>
      </c>
    </row>
    <row r="8966" spans="2:2" x14ac:dyDescent="0.25">
      <c r="B8966">
        <v>0</v>
      </c>
    </row>
    <row r="8967" spans="2:2" x14ac:dyDescent="0.25">
      <c r="B8967">
        <v>0</v>
      </c>
    </row>
    <row r="8968" spans="2:2" x14ac:dyDescent="0.25">
      <c r="B8968">
        <v>0</v>
      </c>
    </row>
    <row r="8969" spans="2:2" x14ac:dyDescent="0.25">
      <c r="B8969">
        <v>0</v>
      </c>
    </row>
    <row r="8970" spans="2:2" x14ac:dyDescent="0.25">
      <c r="B8970">
        <v>0</v>
      </c>
    </row>
    <row r="8971" spans="2:2" x14ac:dyDescent="0.25">
      <c r="B8971">
        <v>0</v>
      </c>
    </row>
    <row r="8972" spans="2:2" x14ac:dyDescent="0.25">
      <c r="B8972">
        <v>0</v>
      </c>
    </row>
    <row r="8973" spans="2:2" x14ac:dyDescent="0.25">
      <c r="B8973">
        <v>0</v>
      </c>
    </row>
    <row r="8974" spans="2:2" x14ac:dyDescent="0.25">
      <c r="B8974">
        <v>0</v>
      </c>
    </row>
    <row r="8975" spans="2:2" x14ac:dyDescent="0.25">
      <c r="B8975">
        <v>0</v>
      </c>
    </row>
    <row r="8976" spans="2:2" x14ac:dyDescent="0.25">
      <c r="B8976">
        <v>0</v>
      </c>
    </row>
    <row r="8977" spans="2:2" x14ac:dyDescent="0.25">
      <c r="B8977">
        <v>0</v>
      </c>
    </row>
    <row r="8978" spans="2:2" x14ac:dyDescent="0.25">
      <c r="B8978">
        <v>0</v>
      </c>
    </row>
    <row r="8979" spans="2:2" x14ac:dyDescent="0.25">
      <c r="B8979">
        <v>0</v>
      </c>
    </row>
    <row r="8980" spans="2:2" x14ac:dyDescent="0.25">
      <c r="B8980">
        <v>0</v>
      </c>
    </row>
    <row r="8981" spans="2:2" x14ac:dyDescent="0.25">
      <c r="B8981">
        <v>0</v>
      </c>
    </row>
    <row r="8982" spans="2:2" x14ac:dyDescent="0.25">
      <c r="B8982">
        <v>0</v>
      </c>
    </row>
    <row r="8983" spans="2:2" x14ac:dyDescent="0.25">
      <c r="B8983">
        <v>0</v>
      </c>
    </row>
    <row r="8984" spans="2:2" x14ac:dyDescent="0.25">
      <c r="B8984">
        <v>0</v>
      </c>
    </row>
    <row r="8985" spans="2:2" x14ac:dyDescent="0.25">
      <c r="B8985">
        <v>0</v>
      </c>
    </row>
    <row r="8986" spans="2:2" x14ac:dyDescent="0.25">
      <c r="B8986">
        <v>0</v>
      </c>
    </row>
    <row r="8987" spans="2:2" x14ac:dyDescent="0.25">
      <c r="B8987">
        <v>0</v>
      </c>
    </row>
    <row r="8988" spans="2:2" x14ac:dyDescent="0.25">
      <c r="B8988">
        <v>0</v>
      </c>
    </row>
    <row r="8989" spans="2:2" x14ac:dyDescent="0.25">
      <c r="B8989">
        <v>0</v>
      </c>
    </row>
    <row r="8990" spans="2:2" x14ac:dyDescent="0.25">
      <c r="B8990">
        <v>0</v>
      </c>
    </row>
    <row r="8991" spans="2:2" x14ac:dyDescent="0.25">
      <c r="B8991">
        <v>0</v>
      </c>
    </row>
    <row r="8992" spans="2:2" x14ac:dyDescent="0.25">
      <c r="B8992">
        <v>0</v>
      </c>
    </row>
    <row r="8993" spans="2:2" x14ac:dyDescent="0.25">
      <c r="B8993">
        <v>0</v>
      </c>
    </row>
    <row r="8994" spans="2:2" x14ac:dyDescent="0.25">
      <c r="B8994">
        <v>0</v>
      </c>
    </row>
    <row r="8995" spans="2:2" x14ac:dyDescent="0.25">
      <c r="B8995">
        <v>0</v>
      </c>
    </row>
    <row r="8996" spans="2:2" x14ac:dyDescent="0.25">
      <c r="B8996">
        <v>0</v>
      </c>
    </row>
    <row r="8997" spans="2:2" x14ac:dyDescent="0.25">
      <c r="B8997">
        <v>0</v>
      </c>
    </row>
    <row r="8998" spans="2:2" x14ac:dyDescent="0.25">
      <c r="B8998">
        <v>0</v>
      </c>
    </row>
    <row r="8999" spans="2:2" x14ac:dyDescent="0.25">
      <c r="B8999">
        <v>0</v>
      </c>
    </row>
    <row r="9000" spans="2:2" x14ac:dyDescent="0.25">
      <c r="B9000">
        <v>0</v>
      </c>
    </row>
    <row r="9001" spans="2:2" x14ac:dyDescent="0.25">
      <c r="B9001">
        <v>0</v>
      </c>
    </row>
    <row r="9002" spans="2:2" x14ac:dyDescent="0.25">
      <c r="B9002">
        <v>0</v>
      </c>
    </row>
    <row r="9003" spans="2:2" x14ac:dyDescent="0.25">
      <c r="B9003">
        <v>0</v>
      </c>
    </row>
    <row r="9004" spans="2:2" x14ac:dyDescent="0.25">
      <c r="B9004">
        <v>0</v>
      </c>
    </row>
    <row r="9005" spans="2:2" x14ac:dyDescent="0.25">
      <c r="B9005">
        <v>0</v>
      </c>
    </row>
    <row r="9006" spans="2:2" x14ac:dyDescent="0.25">
      <c r="B9006">
        <v>0</v>
      </c>
    </row>
    <row r="9007" spans="2:2" x14ac:dyDescent="0.25">
      <c r="B9007">
        <v>0</v>
      </c>
    </row>
    <row r="9008" spans="2:2" x14ac:dyDescent="0.25">
      <c r="B9008">
        <v>0</v>
      </c>
    </row>
    <row r="9009" spans="2:2" x14ac:dyDescent="0.25">
      <c r="B9009">
        <v>0</v>
      </c>
    </row>
    <row r="9010" spans="2:2" x14ac:dyDescent="0.25">
      <c r="B9010">
        <v>0</v>
      </c>
    </row>
    <row r="9011" spans="2:2" x14ac:dyDescent="0.25">
      <c r="B9011">
        <v>0</v>
      </c>
    </row>
    <row r="9012" spans="2:2" x14ac:dyDescent="0.25">
      <c r="B9012">
        <v>0</v>
      </c>
    </row>
    <row r="9013" spans="2:2" x14ac:dyDescent="0.25">
      <c r="B9013">
        <v>0</v>
      </c>
    </row>
    <row r="9014" spans="2:2" x14ac:dyDescent="0.25">
      <c r="B9014">
        <v>0</v>
      </c>
    </row>
    <row r="9015" spans="2:2" x14ac:dyDescent="0.25">
      <c r="B9015">
        <v>0</v>
      </c>
    </row>
    <row r="9016" spans="2:2" x14ac:dyDescent="0.25">
      <c r="B9016">
        <v>0</v>
      </c>
    </row>
    <row r="9017" spans="2:2" x14ac:dyDescent="0.25">
      <c r="B9017">
        <v>0</v>
      </c>
    </row>
    <row r="9018" spans="2:2" x14ac:dyDescent="0.25">
      <c r="B9018">
        <v>0</v>
      </c>
    </row>
    <row r="9019" spans="2:2" x14ac:dyDescent="0.25">
      <c r="B9019">
        <v>0</v>
      </c>
    </row>
    <row r="9020" spans="2:2" x14ac:dyDescent="0.25">
      <c r="B9020">
        <v>0</v>
      </c>
    </row>
    <row r="9021" spans="2:2" x14ac:dyDescent="0.25">
      <c r="B9021">
        <v>0</v>
      </c>
    </row>
    <row r="9022" spans="2:2" x14ac:dyDescent="0.25">
      <c r="B9022">
        <v>0</v>
      </c>
    </row>
    <row r="9023" spans="2:2" x14ac:dyDescent="0.25">
      <c r="B9023">
        <v>0</v>
      </c>
    </row>
    <row r="9024" spans="2:2" x14ac:dyDescent="0.25">
      <c r="B9024">
        <v>0</v>
      </c>
    </row>
    <row r="9025" spans="2:2" x14ac:dyDescent="0.25">
      <c r="B9025">
        <v>0</v>
      </c>
    </row>
    <row r="9026" spans="2:2" x14ac:dyDescent="0.25">
      <c r="B9026">
        <v>0</v>
      </c>
    </row>
    <row r="9027" spans="2:2" x14ac:dyDescent="0.25">
      <c r="B9027">
        <v>0</v>
      </c>
    </row>
    <row r="9028" spans="2:2" x14ac:dyDescent="0.25">
      <c r="B9028">
        <v>0</v>
      </c>
    </row>
    <row r="9029" spans="2:2" x14ac:dyDescent="0.25">
      <c r="B9029">
        <v>0</v>
      </c>
    </row>
    <row r="9030" spans="2:2" x14ac:dyDescent="0.25">
      <c r="B9030">
        <v>0</v>
      </c>
    </row>
    <row r="9031" spans="2:2" x14ac:dyDescent="0.25">
      <c r="B9031">
        <v>0</v>
      </c>
    </row>
    <row r="9032" spans="2:2" x14ac:dyDescent="0.25">
      <c r="B9032">
        <v>0</v>
      </c>
    </row>
    <row r="9033" spans="2:2" x14ac:dyDescent="0.25">
      <c r="B9033">
        <v>0</v>
      </c>
    </row>
    <row r="9034" spans="2:2" x14ac:dyDescent="0.25">
      <c r="B9034">
        <v>0</v>
      </c>
    </row>
    <row r="9035" spans="2:2" x14ac:dyDescent="0.25">
      <c r="B9035">
        <v>0</v>
      </c>
    </row>
    <row r="9036" spans="2:2" x14ac:dyDescent="0.25">
      <c r="B9036">
        <v>0</v>
      </c>
    </row>
    <row r="9037" spans="2:2" x14ac:dyDescent="0.25">
      <c r="B9037">
        <v>0</v>
      </c>
    </row>
    <row r="9038" spans="2:2" x14ac:dyDescent="0.25">
      <c r="B9038">
        <v>0</v>
      </c>
    </row>
    <row r="9039" spans="2:2" x14ac:dyDescent="0.25">
      <c r="B9039">
        <v>0</v>
      </c>
    </row>
    <row r="9040" spans="2:2" x14ac:dyDescent="0.25">
      <c r="B9040">
        <v>0</v>
      </c>
    </row>
    <row r="9041" spans="2:2" x14ac:dyDescent="0.25">
      <c r="B9041">
        <v>0</v>
      </c>
    </row>
    <row r="9042" spans="2:2" x14ac:dyDescent="0.25">
      <c r="B9042">
        <v>0</v>
      </c>
    </row>
    <row r="9043" spans="2:2" x14ac:dyDescent="0.25">
      <c r="B9043">
        <v>0</v>
      </c>
    </row>
    <row r="9044" spans="2:2" x14ac:dyDescent="0.25">
      <c r="B9044">
        <v>0</v>
      </c>
    </row>
    <row r="9045" spans="2:2" x14ac:dyDescent="0.25">
      <c r="B9045">
        <v>0</v>
      </c>
    </row>
    <row r="9046" spans="2:2" x14ac:dyDescent="0.25">
      <c r="B9046">
        <v>0</v>
      </c>
    </row>
    <row r="9047" spans="2:2" x14ac:dyDescent="0.25">
      <c r="B9047">
        <v>0</v>
      </c>
    </row>
    <row r="9048" spans="2:2" x14ac:dyDescent="0.25">
      <c r="B9048">
        <v>0</v>
      </c>
    </row>
    <row r="9049" spans="2:2" x14ac:dyDescent="0.25">
      <c r="B9049">
        <v>0</v>
      </c>
    </row>
    <row r="9050" spans="2:2" x14ac:dyDescent="0.25">
      <c r="B9050">
        <v>0</v>
      </c>
    </row>
    <row r="9051" spans="2:2" x14ac:dyDescent="0.25">
      <c r="B9051">
        <v>0</v>
      </c>
    </row>
    <row r="9052" spans="2:2" x14ac:dyDescent="0.25">
      <c r="B9052">
        <v>0</v>
      </c>
    </row>
    <row r="9053" spans="2:2" x14ac:dyDescent="0.25">
      <c r="B9053">
        <v>0</v>
      </c>
    </row>
    <row r="9054" spans="2:2" x14ac:dyDescent="0.25">
      <c r="B9054">
        <v>0</v>
      </c>
    </row>
    <row r="9055" spans="2:2" x14ac:dyDescent="0.25">
      <c r="B9055">
        <v>0</v>
      </c>
    </row>
    <row r="9056" spans="2:2" x14ac:dyDescent="0.25">
      <c r="B9056">
        <v>0</v>
      </c>
    </row>
    <row r="9057" spans="2:2" x14ac:dyDescent="0.25">
      <c r="B9057">
        <v>0</v>
      </c>
    </row>
    <row r="9058" spans="2:2" x14ac:dyDescent="0.25">
      <c r="B9058">
        <v>0</v>
      </c>
    </row>
    <row r="9059" spans="2:2" x14ac:dyDescent="0.25">
      <c r="B9059">
        <v>0</v>
      </c>
    </row>
    <row r="9060" spans="2:2" x14ac:dyDescent="0.25">
      <c r="B9060">
        <v>0</v>
      </c>
    </row>
    <row r="9061" spans="2:2" x14ac:dyDescent="0.25">
      <c r="B9061">
        <v>0</v>
      </c>
    </row>
    <row r="9062" spans="2:2" x14ac:dyDescent="0.25">
      <c r="B9062">
        <v>0</v>
      </c>
    </row>
    <row r="9063" spans="2:2" x14ac:dyDescent="0.25">
      <c r="B9063">
        <v>0</v>
      </c>
    </row>
    <row r="9064" spans="2:2" x14ac:dyDescent="0.25">
      <c r="B9064">
        <v>0</v>
      </c>
    </row>
    <row r="9065" spans="2:2" x14ac:dyDescent="0.25">
      <c r="B9065">
        <v>0</v>
      </c>
    </row>
    <row r="9066" spans="2:2" x14ac:dyDescent="0.25">
      <c r="B9066">
        <v>0</v>
      </c>
    </row>
    <row r="9067" spans="2:2" x14ac:dyDescent="0.25">
      <c r="B9067">
        <v>0</v>
      </c>
    </row>
    <row r="9068" spans="2:2" x14ac:dyDescent="0.25">
      <c r="B9068">
        <v>0</v>
      </c>
    </row>
    <row r="9069" spans="2:2" x14ac:dyDescent="0.25">
      <c r="B9069">
        <v>0</v>
      </c>
    </row>
    <row r="9070" spans="2:2" x14ac:dyDescent="0.25">
      <c r="B9070">
        <v>0</v>
      </c>
    </row>
    <row r="9071" spans="2:2" x14ac:dyDescent="0.25">
      <c r="B9071">
        <v>0</v>
      </c>
    </row>
    <row r="9072" spans="2:2" x14ac:dyDescent="0.25">
      <c r="B9072">
        <v>0</v>
      </c>
    </row>
    <row r="9073" spans="2:2" x14ac:dyDescent="0.25">
      <c r="B9073">
        <v>0</v>
      </c>
    </row>
    <row r="9074" spans="2:2" x14ac:dyDescent="0.25">
      <c r="B9074">
        <v>0</v>
      </c>
    </row>
    <row r="9075" spans="2:2" x14ac:dyDescent="0.25">
      <c r="B9075">
        <v>0</v>
      </c>
    </row>
    <row r="9076" spans="2:2" x14ac:dyDescent="0.25">
      <c r="B9076">
        <v>0</v>
      </c>
    </row>
    <row r="9077" spans="2:2" x14ac:dyDescent="0.25">
      <c r="B9077">
        <v>0</v>
      </c>
    </row>
    <row r="9078" spans="2:2" x14ac:dyDescent="0.25">
      <c r="B9078">
        <v>0</v>
      </c>
    </row>
    <row r="9079" spans="2:2" x14ac:dyDescent="0.25">
      <c r="B9079">
        <v>0</v>
      </c>
    </row>
    <row r="9080" spans="2:2" x14ac:dyDescent="0.25">
      <c r="B9080">
        <v>0</v>
      </c>
    </row>
    <row r="9081" spans="2:2" x14ac:dyDescent="0.25">
      <c r="B9081">
        <v>0</v>
      </c>
    </row>
    <row r="9082" spans="2:2" x14ac:dyDescent="0.25">
      <c r="B9082">
        <v>0</v>
      </c>
    </row>
    <row r="9083" spans="2:2" x14ac:dyDescent="0.25">
      <c r="B9083">
        <v>0</v>
      </c>
    </row>
    <row r="9084" spans="2:2" x14ac:dyDescent="0.25">
      <c r="B9084">
        <v>0</v>
      </c>
    </row>
    <row r="9085" spans="2:2" x14ac:dyDescent="0.25">
      <c r="B9085">
        <v>0</v>
      </c>
    </row>
    <row r="9086" spans="2:2" x14ac:dyDescent="0.25">
      <c r="B9086">
        <v>0</v>
      </c>
    </row>
    <row r="9087" spans="2:2" x14ac:dyDescent="0.25">
      <c r="B9087">
        <v>0</v>
      </c>
    </row>
    <row r="9088" spans="2:2" x14ac:dyDescent="0.25">
      <c r="B9088">
        <v>0</v>
      </c>
    </row>
    <row r="9089" spans="2:2" x14ac:dyDescent="0.25">
      <c r="B9089">
        <v>0</v>
      </c>
    </row>
    <row r="9090" spans="2:2" x14ac:dyDescent="0.25">
      <c r="B9090">
        <v>0</v>
      </c>
    </row>
    <row r="9091" spans="2:2" x14ac:dyDescent="0.25">
      <c r="B9091">
        <v>0</v>
      </c>
    </row>
    <row r="9092" spans="2:2" x14ac:dyDescent="0.25">
      <c r="B9092">
        <v>0</v>
      </c>
    </row>
    <row r="9093" spans="2:2" x14ac:dyDescent="0.25">
      <c r="B9093">
        <v>0</v>
      </c>
    </row>
    <row r="9094" spans="2:2" x14ac:dyDescent="0.25">
      <c r="B9094">
        <v>0</v>
      </c>
    </row>
    <row r="9095" spans="2:2" x14ac:dyDescent="0.25">
      <c r="B9095">
        <v>0</v>
      </c>
    </row>
    <row r="9096" spans="2:2" x14ac:dyDescent="0.25">
      <c r="B9096">
        <v>0</v>
      </c>
    </row>
    <row r="9097" spans="2:2" x14ac:dyDescent="0.25">
      <c r="B9097">
        <v>0</v>
      </c>
    </row>
    <row r="9098" spans="2:2" x14ac:dyDescent="0.25">
      <c r="B9098">
        <v>0</v>
      </c>
    </row>
    <row r="9099" spans="2:2" x14ac:dyDescent="0.25">
      <c r="B9099">
        <v>0</v>
      </c>
    </row>
    <row r="9100" spans="2:2" x14ac:dyDescent="0.25">
      <c r="B9100">
        <v>0</v>
      </c>
    </row>
    <row r="9101" spans="2:2" x14ac:dyDescent="0.25">
      <c r="B9101">
        <v>0</v>
      </c>
    </row>
    <row r="9102" spans="2:2" x14ac:dyDescent="0.25">
      <c r="B9102">
        <v>0</v>
      </c>
    </row>
    <row r="9103" spans="2:2" x14ac:dyDescent="0.25">
      <c r="B9103">
        <v>0</v>
      </c>
    </row>
    <row r="9104" spans="2:2" x14ac:dyDescent="0.25">
      <c r="B9104">
        <v>0</v>
      </c>
    </row>
    <row r="9105" spans="2:2" x14ac:dyDescent="0.25">
      <c r="B9105">
        <v>0</v>
      </c>
    </row>
    <row r="9106" spans="2:2" x14ac:dyDescent="0.25">
      <c r="B9106">
        <v>0</v>
      </c>
    </row>
    <row r="9107" spans="2:2" x14ac:dyDescent="0.25">
      <c r="B9107">
        <v>0</v>
      </c>
    </row>
    <row r="9108" spans="2:2" x14ac:dyDescent="0.25">
      <c r="B9108">
        <v>0</v>
      </c>
    </row>
    <row r="9109" spans="2:2" x14ac:dyDescent="0.25">
      <c r="B9109">
        <v>0</v>
      </c>
    </row>
    <row r="9110" spans="2:2" x14ac:dyDescent="0.25">
      <c r="B9110">
        <v>0</v>
      </c>
    </row>
    <row r="9111" spans="2:2" x14ac:dyDescent="0.25">
      <c r="B9111">
        <v>0</v>
      </c>
    </row>
    <row r="9112" spans="2:2" x14ac:dyDescent="0.25">
      <c r="B9112">
        <v>0</v>
      </c>
    </row>
    <row r="9113" spans="2:2" x14ac:dyDescent="0.25">
      <c r="B9113">
        <v>0</v>
      </c>
    </row>
    <row r="9114" spans="2:2" x14ac:dyDescent="0.25">
      <c r="B9114">
        <v>0</v>
      </c>
    </row>
    <row r="9115" spans="2:2" x14ac:dyDescent="0.25">
      <c r="B9115">
        <v>0</v>
      </c>
    </row>
    <row r="9116" spans="2:2" x14ac:dyDescent="0.25">
      <c r="B9116">
        <v>0</v>
      </c>
    </row>
    <row r="9117" spans="2:2" x14ac:dyDescent="0.25">
      <c r="B9117">
        <v>0</v>
      </c>
    </row>
    <row r="9118" spans="2:2" x14ac:dyDescent="0.25">
      <c r="B9118">
        <v>0</v>
      </c>
    </row>
    <row r="9119" spans="2:2" x14ac:dyDescent="0.25">
      <c r="B9119">
        <v>0</v>
      </c>
    </row>
    <row r="9120" spans="2:2" x14ac:dyDescent="0.25">
      <c r="B9120">
        <v>0</v>
      </c>
    </row>
    <row r="9121" spans="2:2" x14ac:dyDescent="0.25">
      <c r="B9121">
        <v>0</v>
      </c>
    </row>
    <row r="9122" spans="2:2" x14ac:dyDescent="0.25">
      <c r="B9122">
        <v>0</v>
      </c>
    </row>
    <row r="9123" spans="2:2" x14ac:dyDescent="0.25">
      <c r="B9123">
        <v>0</v>
      </c>
    </row>
    <row r="9124" spans="2:2" x14ac:dyDescent="0.25">
      <c r="B9124">
        <v>0</v>
      </c>
    </row>
    <row r="9125" spans="2:2" x14ac:dyDescent="0.25">
      <c r="B9125">
        <v>0</v>
      </c>
    </row>
    <row r="9126" spans="2:2" x14ac:dyDescent="0.25">
      <c r="B9126">
        <v>0</v>
      </c>
    </row>
    <row r="9127" spans="2:2" x14ac:dyDescent="0.25">
      <c r="B9127">
        <v>0</v>
      </c>
    </row>
    <row r="9128" spans="2:2" x14ac:dyDescent="0.25">
      <c r="B9128">
        <v>0</v>
      </c>
    </row>
    <row r="9129" spans="2:2" x14ac:dyDescent="0.25">
      <c r="B9129">
        <v>0</v>
      </c>
    </row>
    <row r="9130" spans="2:2" x14ac:dyDescent="0.25">
      <c r="B9130">
        <v>0</v>
      </c>
    </row>
    <row r="9131" spans="2:2" x14ac:dyDescent="0.25">
      <c r="B9131">
        <v>0</v>
      </c>
    </row>
    <row r="9132" spans="2:2" x14ac:dyDescent="0.25">
      <c r="B9132">
        <v>0</v>
      </c>
    </row>
    <row r="9133" spans="2:2" x14ac:dyDescent="0.25">
      <c r="B9133">
        <v>0</v>
      </c>
    </row>
    <row r="9134" spans="2:2" x14ac:dyDescent="0.25">
      <c r="B9134">
        <v>0</v>
      </c>
    </row>
    <row r="9135" spans="2:2" x14ac:dyDescent="0.25">
      <c r="B9135">
        <v>0</v>
      </c>
    </row>
    <row r="9136" spans="2:2" x14ac:dyDescent="0.25">
      <c r="B9136">
        <v>0</v>
      </c>
    </row>
    <row r="9137" spans="2:2" x14ac:dyDescent="0.25">
      <c r="B9137">
        <v>0</v>
      </c>
    </row>
    <row r="9138" spans="2:2" x14ac:dyDescent="0.25">
      <c r="B9138">
        <v>0</v>
      </c>
    </row>
    <row r="9139" spans="2:2" x14ac:dyDescent="0.25">
      <c r="B9139">
        <v>0</v>
      </c>
    </row>
    <row r="9140" spans="2:2" x14ac:dyDescent="0.25">
      <c r="B9140">
        <v>0</v>
      </c>
    </row>
    <row r="9141" spans="2:2" x14ac:dyDescent="0.25">
      <c r="B9141">
        <v>0</v>
      </c>
    </row>
    <row r="9142" spans="2:2" x14ac:dyDescent="0.25">
      <c r="B9142">
        <v>0</v>
      </c>
    </row>
    <row r="9143" spans="2:2" x14ac:dyDescent="0.25">
      <c r="B9143">
        <v>0</v>
      </c>
    </row>
    <row r="9144" spans="2:2" x14ac:dyDescent="0.25">
      <c r="B9144">
        <v>0</v>
      </c>
    </row>
    <row r="9145" spans="2:2" x14ac:dyDescent="0.25">
      <c r="B9145">
        <v>0</v>
      </c>
    </row>
    <row r="9146" spans="2:2" x14ac:dyDescent="0.25">
      <c r="B9146">
        <v>0</v>
      </c>
    </row>
    <row r="9147" spans="2:2" x14ac:dyDescent="0.25">
      <c r="B9147">
        <v>0</v>
      </c>
    </row>
    <row r="9148" spans="2:2" x14ac:dyDescent="0.25">
      <c r="B9148">
        <v>0</v>
      </c>
    </row>
    <row r="9149" spans="2:2" x14ac:dyDescent="0.25">
      <c r="B9149">
        <v>0</v>
      </c>
    </row>
    <row r="9150" spans="2:2" x14ac:dyDescent="0.25">
      <c r="B9150">
        <v>0</v>
      </c>
    </row>
    <row r="9151" spans="2:2" x14ac:dyDescent="0.25">
      <c r="B9151">
        <v>0</v>
      </c>
    </row>
    <row r="9152" spans="2:2" x14ac:dyDescent="0.25">
      <c r="B9152">
        <v>0</v>
      </c>
    </row>
    <row r="9153" spans="2:2" x14ac:dyDescent="0.25">
      <c r="B9153">
        <v>0</v>
      </c>
    </row>
    <row r="9154" spans="2:2" x14ac:dyDescent="0.25">
      <c r="B9154">
        <v>0</v>
      </c>
    </row>
    <row r="9155" spans="2:2" x14ac:dyDescent="0.25">
      <c r="B9155">
        <v>0</v>
      </c>
    </row>
    <row r="9156" spans="2:2" x14ac:dyDescent="0.25">
      <c r="B9156">
        <v>0</v>
      </c>
    </row>
    <row r="9157" spans="2:2" x14ac:dyDescent="0.25">
      <c r="B9157">
        <v>0</v>
      </c>
    </row>
    <row r="9158" spans="2:2" x14ac:dyDescent="0.25">
      <c r="B9158">
        <v>0</v>
      </c>
    </row>
    <row r="9159" spans="2:2" x14ac:dyDescent="0.25">
      <c r="B9159">
        <v>0</v>
      </c>
    </row>
    <row r="9160" spans="2:2" x14ac:dyDescent="0.25">
      <c r="B9160">
        <v>0</v>
      </c>
    </row>
    <row r="9161" spans="2:2" x14ac:dyDescent="0.25">
      <c r="B9161">
        <v>0</v>
      </c>
    </row>
    <row r="9162" spans="2:2" x14ac:dyDescent="0.25">
      <c r="B9162">
        <v>0</v>
      </c>
    </row>
    <row r="9163" spans="2:2" x14ac:dyDescent="0.25">
      <c r="B9163">
        <v>0</v>
      </c>
    </row>
    <row r="9164" spans="2:2" x14ac:dyDescent="0.25">
      <c r="B9164">
        <v>0</v>
      </c>
    </row>
    <row r="9165" spans="2:2" x14ac:dyDescent="0.25">
      <c r="B9165">
        <v>0</v>
      </c>
    </row>
    <row r="9166" spans="2:2" x14ac:dyDescent="0.25">
      <c r="B9166">
        <v>0</v>
      </c>
    </row>
    <row r="9167" spans="2:2" x14ac:dyDescent="0.25">
      <c r="B9167">
        <v>0</v>
      </c>
    </row>
    <row r="9168" spans="2:2" x14ac:dyDescent="0.25">
      <c r="B9168">
        <v>0</v>
      </c>
    </row>
    <row r="9169" spans="2:2" x14ac:dyDescent="0.25">
      <c r="B9169">
        <v>0</v>
      </c>
    </row>
    <row r="9170" spans="2:2" x14ac:dyDescent="0.25">
      <c r="B9170">
        <v>0</v>
      </c>
    </row>
    <row r="9171" spans="2:2" x14ac:dyDescent="0.25">
      <c r="B9171">
        <v>0</v>
      </c>
    </row>
    <row r="9172" spans="2:2" x14ac:dyDescent="0.25">
      <c r="B9172">
        <v>0</v>
      </c>
    </row>
    <row r="9173" spans="2:2" x14ac:dyDescent="0.25">
      <c r="B9173">
        <v>0</v>
      </c>
    </row>
    <row r="9174" spans="2:2" x14ac:dyDescent="0.25">
      <c r="B9174">
        <v>0</v>
      </c>
    </row>
    <row r="9175" spans="2:2" x14ac:dyDescent="0.25">
      <c r="B9175">
        <v>0</v>
      </c>
    </row>
    <row r="9176" spans="2:2" x14ac:dyDescent="0.25">
      <c r="B9176">
        <v>0</v>
      </c>
    </row>
    <row r="9177" spans="2:2" x14ac:dyDescent="0.25">
      <c r="B9177">
        <v>0</v>
      </c>
    </row>
    <row r="9178" spans="2:2" x14ac:dyDescent="0.25">
      <c r="B9178">
        <v>0</v>
      </c>
    </row>
    <row r="9179" spans="2:2" x14ac:dyDescent="0.25">
      <c r="B9179">
        <v>0</v>
      </c>
    </row>
    <row r="9180" spans="2:2" x14ac:dyDescent="0.25">
      <c r="B9180">
        <v>0</v>
      </c>
    </row>
    <row r="9181" spans="2:2" x14ac:dyDescent="0.25">
      <c r="B9181">
        <v>0</v>
      </c>
    </row>
    <row r="9182" spans="2:2" x14ac:dyDescent="0.25">
      <c r="B9182">
        <v>0</v>
      </c>
    </row>
    <row r="9183" spans="2:2" x14ac:dyDescent="0.25">
      <c r="B9183">
        <v>0</v>
      </c>
    </row>
    <row r="9184" spans="2:2" x14ac:dyDescent="0.25">
      <c r="B9184">
        <v>0</v>
      </c>
    </row>
    <row r="9185" spans="2:2" x14ac:dyDescent="0.25">
      <c r="B9185">
        <v>0</v>
      </c>
    </row>
    <row r="9186" spans="2:2" x14ac:dyDescent="0.25">
      <c r="B9186">
        <v>0</v>
      </c>
    </row>
    <row r="9187" spans="2:2" x14ac:dyDescent="0.25">
      <c r="B9187">
        <v>0</v>
      </c>
    </row>
    <row r="9188" spans="2:2" x14ac:dyDescent="0.25">
      <c r="B9188">
        <v>0</v>
      </c>
    </row>
    <row r="9189" spans="2:2" x14ac:dyDescent="0.25">
      <c r="B9189">
        <v>0</v>
      </c>
    </row>
    <row r="9190" spans="2:2" x14ac:dyDescent="0.25">
      <c r="B9190">
        <v>0</v>
      </c>
    </row>
    <row r="9191" spans="2:2" x14ac:dyDescent="0.25">
      <c r="B9191">
        <v>0</v>
      </c>
    </row>
    <row r="9192" spans="2:2" x14ac:dyDescent="0.25">
      <c r="B9192">
        <v>0</v>
      </c>
    </row>
    <row r="9193" spans="2:2" x14ac:dyDescent="0.25">
      <c r="B9193">
        <v>0</v>
      </c>
    </row>
    <row r="9194" spans="2:2" x14ac:dyDescent="0.25">
      <c r="B9194">
        <v>0</v>
      </c>
    </row>
    <row r="9195" spans="2:2" x14ac:dyDescent="0.25">
      <c r="B9195">
        <v>0</v>
      </c>
    </row>
    <row r="9196" spans="2:2" x14ac:dyDescent="0.25">
      <c r="B9196">
        <v>0</v>
      </c>
    </row>
    <row r="9197" spans="2:2" x14ac:dyDescent="0.25">
      <c r="B9197">
        <v>0</v>
      </c>
    </row>
    <row r="9198" spans="2:2" x14ac:dyDescent="0.25">
      <c r="B9198">
        <v>0</v>
      </c>
    </row>
    <row r="9199" spans="2:2" x14ac:dyDescent="0.25">
      <c r="B9199">
        <v>0</v>
      </c>
    </row>
    <row r="9200" spans="2:2" x14ac:dyDescent="0.25">
      <c r="B9200">
        <v>0</v>
      </c>
    </row>
    <row r="9201" spans="2:2" x14ac:dyDescent="0.25">
      <c r="B9201">
        <v>0</v>
      </c>
    </row>
    <row r="9202" spans="2:2" x14ac:dyDescent="0.25">
      <c r="B9202">
        <v>0</v>
      </c>
    </row>
    <row r="9203" spans="2:2" x14ac:dyDescent="0.25">
      <c r="B9203">
        <v>0</v>
      </c>
    </row>
    <row r="9204" spans="2:2" x14ac:dyDescent="0.25">
      <c r="B9204">
        <v>0</v>
      </c>
    </row>
    <row r="9205" spans="2:2" x14ac:dyDescent="0.25">
      <c r="B9205">
        <v>0</v>
      </c>
    </row>
    <row r="9206" spans="2:2" x14ac:dyDescent="0.25">
      <c r="B9206">
        <v>0</v>
      </c>
    </row>
    <row r="9207" spans="2:2" x14ac:dyDescent="0.25">
      <c r="B9207">
        <v>0</v>
      </c>
    </row>
    <row r="9208" spans="2:2" x14ac:dyDescent="0.25">
      <c r="B9208">
        <v>0</v>
      </c>
    </row>
    <row r="9209" spans="2:2" x14ac:dyDescent="0.25">
      <c r="B9209">
        <v>0</v>
      </c>
    </row>
    <row r="9210" spans="2:2" x14ac:dyDescent="0.25">
      <c r="B9210">
        <v>0</v>
      </c>
    </row>
    <row r="9211" spans="2:2" x14ac:dyDescent="0.25">
      <c r="B9211">
        <v>0</v>
      </c>
    </row>
    <row r="9212" spans="2:2" x14ac:dyDescent="0.25">
      <c r="B9212">
        <v>0</v>
      </c>
    </row>
    <row r="9213" spans="2:2" x14ac:dyDescent="0.25">
      <c r="B9213">
        <v>0</v>
      </c>
    </row>
    <row r="9214" spans="2:2" x14ac:dyDescent="0.25">
      <c r="B9214">
        <v>0</v>
      </c>
    </row>
    <row r="9215" spans="2:2" x14ac:dyDescent="0.25">
      <c r="B9215">
        <v>0</v>
      </c>
    </row>
    <row r="9216" spans="2:2" x14ac:dyDescent="0.25">
      <c r="B9216">
        <v>0</v>
      </c>
    </row>
    <row r="9217" spans="2:2" x14ac:dyDescent="0.25">
      <c r="B9217">
        <v>0</v>
      </c>
    </row>
    <row r="9218" spans="2:2" x14ac:dyDescent="0.25">
      <c r="B9218">
        <v>0</v>
      </c>
    </row>
    <row r="9219" spans="2:2" x14ac:dyDescent="0.25">
      <c r="B9219">
        <v>0</v>
      </c>
    </row>
    <row r="9220" spans="2:2" x14ac:dyDescent="0.25">
      <c r="B9220">
        <v>0</v>
      </c>
    </row>
    <row r="9221" spans="2:2" x14ac:dyDescent="0.25">
      <c r="B9221">
        <v>0</v>
      </c>
    </row>
    <row r="9222" spans="2:2" x14ac:dyDescent="0.25">
      <c r="B9222">
        <v>0</v>
      </c>
    </row>
    <row r="9223" spans="2:2" x14ac:dyDescent="0.25">
      <c r="B9223">
        <v>0</v>
      </c>
    </row>
    <row r="9224" spans="2:2" x14ac:dyDescent="0.25">
      <c r="B9224">
        <v>0</v>
      </c>
    </row>
    <row r="9225" spans="2:2" x14ac:dyDescent="0.25">
      <c r="B9225">
        <v>0</v>
      </c>
    </row>
    <row r="9226" spans="2:2" x14ac:dyDescent="0.25">
      <c r="B9226">
        <v>0</v>
      </c>
    </row>
    <row r="9227" spans="2:2" x14ac:dyDescent="0.25">
      <c r="B9227">
        <v>0</v>
      </c>
    </row>
    <row r="9228" spans="2:2" x14ac:dyDescent="0.25">
      <c r="B9228">
        <v>0</v>
      </c>
    </row>
    <row r="9229" spans="2:2" x14ac:dyDescent="0.25">
      <c r="B9229">
        <v>0</v>
      </c>
    </row>
    <row r="9230" spans="2:2" x14ac:dyDescent="0.25">
      <c r="B9230">
        <v>0</v>
      </c>
    </row>
    <row r="9231" spans="2:2" x14ac:dyDescent="0.25">
      <c r="B9231">
        <v>0</v>
      </c>
    </row>
    <row r="9232" spans="2:2" x14ac:dyDescent="0.25">
      <c r="B9232">
        <v>0</v>
      </c>
    </row>
    <row r="9233" spans="2:2" x14ac:dyDescent="0.25">
      <c r="B9233">
        <v>0</v>
      </c>
    </row>
    <row r="9234" spans="2:2" x14ac:dyDescent="0.25">
      <c r="B9234">
        <v>0</v>
      </c>
    </row>
    <row r="9235" spans="2:2" x14ac:dyDescent="0.25">
      <c r="B9235">
        <v>0</v>
      </c>
    </row>
    <row r="9236" spans="2:2" x14ac:dyDescent="0.25">
      <c r="B9236">
        <v>0</v>
      </c>
    </row>
    <row r="9237" spans="2:2" x14ac:dyDescent="0.25">
      <c r="B9237">
        <v>0</v>
      </c>
    </row>
    <row r="9238" spans="2:2" x14ac:dyDescent="0.25">
      <c r="B9238">
        <v>0</v>
      </c>
    </row>
    <row r="9239" spans="2:2" x14ac:dyDescent="0.25">
      <c r="B9239">
        <v>0</v>
      </c>
    </row>
    <row r="9240" spans="2:2" x14ac:dyDescent="0.25">
      <c r="B9240">
        <v>0</v>
      </c>
    </row>
    <row r="9241" spans="2:2" x14ac:dyDescent="0.25">
      <c r="B9241">
        <v>0</v>
      </c>
    </row>
    <row r="9242" spans="2:2" x14ac:dyDescent="0.25">
      <c r="B9242">
        <v>0</v>
      </c>
    </row>
    <row r="9243" spans="2:2" x14ac:dyDescent="0.25">
      <c r="B9243">
        <v>0</v>
      </c>
    </row>
    <row r="9244" spans="2:2" x14ac:dyDescent="0.25">
      <c r="B9244">
        <v>0</v>
      </c>
    </row>
    <row r="9245" spans="2:2" x14ac:dyDescent="0.25">
      <c r="B9245">
        <v>0</v>
      </c>
    </row>
    <row r="9246" spans="2:2" x14ac:dyDescent="0.25">
      <c r="B9246">
        <v>0</v>
      </c>
    </row>
    <row r="9247" spans="2:2" x14ac:dyDescent="0.25">
      <c r="B9247">
        <v>0</v>
      </c>
    </row>
    <row r="9248" spans="2:2" x14ac:dyDescent="0.25">
      <c r="B9248">
        <v>0</v>
      </c>
    </row>
    <row r="9249" spans="2:2" x14ac:dyDescent="0.25">
      <c r="B9249">
        <v>0</v>
      </c>
    </row>
    <row r="9250" spans="2:2" x14ac:dyDescent="0.25">
      <c r="B9250">
        <v>0</v>
      </c>
    </row>
    <row r="9251" spans="2:2" x14ac:dyDescent="0.25">
      <c r="B9251">
        <v>0</v>
      </c>
    </row>
    <row r="9252" spans="2:2" x14ac:dyDescent="0.25">
      <c r="B9252">
        <v>0</v>
      </c>
    </row>
    <row r="9253" spans="2:2" x14ac:dyDescent="0.25">
      <c r="B9253">
        <v>0</v>
      </c>
    </row>
    <row r="9254" spans="2:2" x14ac:dyDescent="0.25">
      <c r="B9254">
        <v>0</v>
      </c>
    </row>
    <row r="9255" spans="2:2" x14ac:dyDescent="0.25">
      <c r="B9255">
        <v>0</v>
      </c>
    </row>
    <row r="9256" spans="2:2" x14ac:dyDescent="0.25">
      <c r="B9256">
        <v>0</v>
      </c>
    </row>
    <row r="9257" spans="2:2" x14ac:dyDescent="0.25">
      <c r="B9257">
        <v>0</v>
      </c>
    </row>
    <row r="9258" spans="2:2" x14ac:dyDescent="0.25">
      <c r="B9258">
        <v>0</v>
      </c>
    </row>
    <row r="9259" spans="2:2" x14ac:dyDescent="0.25">
      <c r="B9259">
        <v>0</v>
      </c>
    </row>
    <row r="9260" spans="2:2" x14ac:dyDescent="0.25">
      <c r="B9260">
        <v>0</v>
      </c>
    </row>
    <row r="9261" spans="2:2" x14ac:dyDescent="0.25">
      <c r="B9261">
        <v>0</v>
      </c>
    </row>
    <row r="9262" spans="2:2" x14ac:dyDescent="0.25">
      <c r="B9262">
        <v>0</v>
      </c>
    </row>
    <row r="9263" spans="2:2" x14ac:dyDescent="0.25">
      <c r="B9263">
        <v>0</v>
      </c>
    </row>
    <row r="9264" spans="2:2" x14ac:dyDescent="0.25">
      <c r="B9264">
        <v>0</v>
      </c>
    </row>
    <row r="9265" spans="2:2" x14ac:dyDescent="0.25">
      <c r="B9265">
        <v>0</v>
      </c>
    </row>
    <row r="9266" spans="2:2" x14ac:dyDescent="0.25">
      <c r="B9266">
        <v>0</v>
      </c>
    </row>
    <row r="9267" spans="2:2" x14ac:dyDescent="0.25">
      <c r="B9267">
        <v>0</v>
      </c>
    </row>
    <row r="9268" spans="2:2" x14ac:dyDescent="0.25">
      <c r="B9268">
        <v>0</v>
      </c>
    </row>
    <row r="9269" spans="2:2" x14ac:dyDescent="0.25">
      <c r="B9269">
        <v>0</v>
      </c>
    </row>
    <row r="9270" spans="2:2" x14ac:dyDescent="0.25">
      <c r="B9270">
        <v>0</v>
      </c>
    </row>
    <row r="9271" spans="2:2" x14ac:dyDescent="0.25">
      <c r="B9271">
        <v>0</v>
      </c>
    </row>
    <row r="9272" spans="2:2" x14ac:dyDescent="0.25">
      <c r="B9272">
        <v>0</v>
      </c>
    </row>
    <row r="9273" spans="2:2" x14ac:dyDescent="0.25">
      <c r="B9273">
        <v>0</v>
      </c>
    </row>
    <row r="9274" spans="2:2" x14ac:dyDescent="0.25">
      <c r="B9274">
        <v>0</v>
      </c>
    </row>
    <row r="9275" spans="2:2" x14ac:dyDescent="0.25">
      <c r="B9275">
        <v>0</v>
      </c>
    </row>
    <row r="9276" spans="2:2" x14ac:dyDescent="0.25">
      <c r="B9276">
        <v>0</v>
      </c>
    </row>
    <row r="9277" spans="2:2" x14ac:dyDescent="0.25">
      <c r="B9277">
        <v>0</v>
      </c>
    </row>
    <row r="9278" spans="2:2" x14ac:dyDescent="0.25">
      <c r="B9278">
        <v>0</v>
      </c>
    </row>
    <row r="9279" spans="2:2" x14ac:dyDescent="0.25">
      <c r="B9279">
        <v>0</v>
      </c>
    </row>
    <row r="9280" spans="2:2" x14ac:dyDescent="0.25">
      <c r="B9280">
        <v>0</v>
      </c>
    </row>
    <row r="9281" spans="2:2" x14ac:dyDescent="0.25">
      <c r="B9281">
        <v>0</v>
      </c>
    </row>
    <row r="9282" spans="2:2" x14ac:dyDescent="0.25">
      <c r="B9282">
        <v>0</v>
      </c>
    </row>
    <row r="9283" spans="2:2" x14ac:dyDescent="0.25">
      <c r="B9283">
        <v>0</v>
      </c>
    </row>
    <row r="9284" spans="2:2" x14ac:dyDescent="0.25">
      <c r="B9284">
        <v>0</v>
      </c>
    </row>
    <row r="9285" spans="2:2" x14ac:dyDescent="0.25">
      <c r="B9285">
        <v>0</v>
      </c>
    </row>
    <row r="9286" spans="2:2" x14ac:dyDescent="0.25">
      <c r="B9286">
        <v>0</v>
      </c>
    </row>
    <row r="9287" spans="2:2" x14ac:dyDescent="0.25">
      <c r="B9287">
        <v>0</v>
      </c>
    </row>
    <row r="9288" spans="2:2" x14ac:dyDescent="0.25">
      <c r="B9288">
        <v>0</v>
      </c>
    </row>
    <row r="9289" spans="2:2" x14ac:dyDescent="0.25">
      <c r="B9289">
        <v>0</v>
      </c>
    </row>
    <row r="9290" spans="2:2" x14ac:dyDescent="0.25">
      <c r="B9290">
        <v>0</v>
      </c>
    </row>
    <row r="9291" spans="2:2" x14ac:dyDescent="0.25">
      <c r="B9291">
        <v>0</v>
      </c>
    </row>
    <row r="9292" spans="2:2" x14ac:dyDescent="0.25">
      <c r="B9292">
        <v>0</v>
      </c>
    </row>
    <row r="9293" spans="2:2" x14ac:dyDescent="0.25">
      <c r="B9293">
        <v>0</v>
      </c>
    </row>
    <row r="9294" spans="2:2" x14ac:dyDescent="0.25">
      <c r="B9294">
        <v>0</v>
      </c>
    </row>
    <row r="9295" spans="2:2" x14ac:dyDescent="0.25">
      <c r="B9295">
        <v>0</v>
      </c>
    </row>
    <row r="9296" spans="2:2" x14ac:dyDescent="0.25">
      <c r="B9296">
        <v>0</v>
      </c>
    </row>
    <row r="9297" spans="2:2" x14ac:dyDescent="0.25">
      <c r="B9297">
        <v>0</v>
      </c>
    </row>
    <row r="9298" spans="2:2" x14ac:dyDescent="0.25">
      <c r="B9298">
        <v>0</v>
      </c>
    </row>
    <row r="9299" spans="2:2" x14ac:dyDescent="0.25">
      <c r="B9299">
        <v>0</v>
      </c>
    </row>
    <row r="9300" spans="2:2" x14ac:dyDescent="0.25">
      <c r="B9300">
        <v>0</v>
      </c>
    </row>
    <row r="9301" spans="2:2" x14ac:dyDescent="0.25">
      <c r="B9301">
        <v>0</v>
      </c>
    </row>
    <row r="9302" spans="2:2" x14ac:dyDescent="0.25">
      <c r="B9302">
        <v>0</v>
      </c>
    </row>
    <row r="9303" spans="2:2" x14ac:dyDescent="0.25">
      <c r="B9303">
        <v>0</v>
      </c>
    </row>
    <row r="9304" spans="2:2" x14ac:dyDescent="0.25">
      <c r="B9304">
        <v>0</v>
      </c>
    </row>
    <row r="9305" spans="2:2" x14ac:dyDescent="0.25">
      <c r="B9305">
        <v>0</v>
      </c>
    </row>
    <row r="9306" spans="2:2" x14ac:dyDescent="0.25">
      <c r="B9306">
        <v>0</v>
      </c>
    </row>
    <row r="9307" spans="2:2" x14ac:dyDescent="0.25">
      <c r="B9307">
        <v>0</v>
      </c>
    </row>
    <row r="9308" spans="2:2" x14ac:dyDescent="0.25">
      <c r="B9308">
        <v>0</v>
      </c>
    </row>
    <row r="9309" spans="2:2" x14ac:dyDescent="0.25">
      <c r="B9309">
        <v>0</v>
      </c>
    </row>
    <row r="9310" spans="2:2" x14ac:dyDescent="0.25">
      <c r="B9310">
        <v>0</v>
      </c>
    </row>
    <row r="9311" spans="2:2" x14ac:dyDescent="0.25">
      <c r="B9311">
        <v>0</v>
      </c>
    </row>
    <row r="9312" spans="2:2" x14ac:dyDescent="0.25">
      <c r="B9312">
        <v>0</v>
      </c>
    </row>
    <row r="9313" spans="2:2" x14ac:dyDescent="0.25">
      <c r="B9313">
        <v>0</v>
      </c>
    </row>
    <row r="9314" spans="2:2" x14ac:dyDescent="0.25">
      <c r="B9314">
        <v>0</v>
      </c>
    </row>
    <row r="9315" spans="2:2" x14ac:dyDescent="0.25">
      <c r="B9315">
        <v>0</v>
      </c>
    </row>
    <row r="9316" spans="2:2" x14ac:dyDescent="0.25">
      <c r="B9316">
        <v>0</v>
      </c>
    </row>
    <row r="9317" spans="2:2" x14ac:dyDescent="0.25">
      <c r="B9317">
        <v>0</v>
      </c>
    </row>
    <row r="9318" spans="2:2" x14ac:dyDescent="0.25">
      <c r="B9318">
        <v>0</v>
      </c>
    </row>
    <row r="9319" spans="2:2" x14ac:dyDescent="0.25">
      <c r="B9319">
        <v>0</v>
      </c>
    </row>
    <row r="9320" spans="2:2" x14ac:dyDescent="0.25">
      <c r="B9320">
        <v>0</v>
      </c>
    </row>
    <row r="9321" spans="2:2" x14ac:dyDescent="0.25">
      <c r="B9321">
        <v>0</v>
      </c>
    </row>
    <row r="9322" spans="2:2" x14ac:dyDescent="0.25">
      <c r="B9322">
        <v>0</v>
      </c>
    </row>
    <row r="9323" spans="2:2" x14ac:dyDescent="0.25">
      <c r="B9323">
        <v>0</v>
      </c>
    </row>
    <row r="9324" spans="2:2" x14ac:dyDescent="0.25">
      <c r="B9324">
        <v>0</v>
      </c>
    </row>
    <row r="9325" spans="2:2" x14ac:dyDescent="0.25">
      <c r="B9325">
        <v>0</v>
      </c>
    </row>
    <row r="9326" spans="2:2" x14ac:dyDescent="0.25">
      <c r="B9326">
        <v>0</v>
      </c>
    </row>
    <row r="9327" spans="2:2" x14ac:dyDescent="0.25">
      <c r="B9327">
        <v>0</v>
      </c>
    </row>
    <row r="9328" spans="2:2" x14ac:dyDescent="0.25">
      <c r="B9328">
        <v>0</v>
      </c>
    </row>
    <row r="9329" spans="2:2" x14ac:dyDescent="0.25">
      <c r="B9329">
        <v>0</v>
      </c>
    </row>
    <row r="9330" spans="2:2" x14ac:dyDescent="0.25">
      <c r="B9330">
        <v>0</v>
      </c>
    </row>
    <row r="9331" spans="2:2" x14ac:dyDescent="0.25">
      <c r="B9331">
        <v>0</v>
      </c>
    </row>
    <row r="9332" spans="2:2" x14ac:dyDescent="0.25">
      <c r="B9332">
        <v>0</v>
      </c>
    </row>
    <row r="9333" spans="2:2" x14ac:dyDescent="0.25">
      <c r="B9333">
        <v>0</v>
      </c>
    </row>
    <row r="9334" spans="2:2" x14ac:dyDescent="0.25">
      <c r="B9334">
        <v>0</v>
      </c>
    </row>
    <row r="9335" spans="2:2" x14ac:dyDescent="0.25">
      <c r="B9335">
        <v>0</v>
      </c>
    </row>
    <row r="9336" spans="2:2" x14ac:dyDescent="0.25">
      <c r="B9336">
        <v>0</v>
      </c>
    </row>
    <row r="9337" spans="2:2" x14ac:dyDescent="0.25">
      <c r="B9337">
        <v>0</v>
      </c>
    </row>
    <row r="9338" spans="2:2" x14ac:dyDescent="0.25">
      <c r="B9338">
        <v>0</v>
      </c>
    </row>
    <row r="9339" spans="2:2" x14ac:dyDescent="0.25">
      <c r="B9339">
        <v>0</v>
      </c>
    </row>
    <row r="9340" spans="2:2" x14ac:dyDescent="0.25">
      <c r="B9340">
        <v>0</v>
      </c>
    </row>
    <row r="9341" spans="2:2" x14ac:dyDescent="0.25">
      <c r="B9341">
        <v>0</v>
      </c>
    </row>
    <row r="9342" spans="2:2" x14ac:dyDescent="0.25">
      <c r="B9342">
        <v>0</v>
      </c>
    </row>
    <row r="9343" spans="2:2" x14ac:dyDescent="0.25">
      <c r="B9343">
        <v>0</v>
      </c>
    </row>
    <row r="9344" spans="2:2" x14ac:dyDescent="0.25">
      <c r="B9344">
        <v>0</v>
      </c>
    </row>
    <row r="9345" spans="2:2" x14ac:dyDescent="0.25">
      <c r="B9345">
        <v>0</v>
      </c>
    </row>
    <row r="9346" spans="2:2" x14ac:dyDescent="0.25">
      <c r="B9346">
        <v>0</v>
      </c>
    </row>
    <row r="9347" spans="2:2" x14ac:dyDescent="0.25">
      <c r="B9347">
        <v>0</v>
      </c>
    </row>
    <row r="9348" spans="2:2" x14ac:dyDescent="0.25">
      <c r="B9348">
        <v>0</v>
      </c>
    </row>
    <row r="9349" spans="2:2" x14ac:dyDescent="0.25">
      <c r="B9349">
        <v>0</v>
      </c>
    </row>
    <row r="9350" spans="2:2" x14ac:dyDescent="0.25">
      <c r="B9350">
        <v>0</v>
      </c>
    </row>
    <row r="9351" spans="2:2" x14ac:dyDescent="0.25">
      <c r="B9351">
        <v>0</v>
      </c>
    </row>
    <row r="9352" spans="2:2" x14ac:dyDescent="0.25">
      <c r="B9352">
        <v>0</v>
      </c>
    </row>
    <row r="9353" spans="2:2" x14ac:dyDescent="0.25">
      <c r="B9353">
        <v>0</v>
      </c>
    </row>
    <row r="9354" spans="2:2" x14ac:dyDescent="0.25">
      <c r="B9354">
        <v>0</v>
      </c>
    </row>
    <row r="9355" spans="2:2" x14ac:dyDescent="0.25">
      <c r="B9355">
        <v>0</v>
      </c>
    </row>
    <row r="9356" spans="2:2" x14ac:dyDescent="0.25">
      <c r="B9356">
        <v>0</v>
      </c>
    </row>
    <row r="9357" spans="2:2" x14ac:dyDescent="0.25">
      <c r="B9357">
        <v>0</v>
      </c>
    </row>
    <row r="9358" spans="2:2" x14ac:dyDescent="0.25">
      <c r="B9358">
        <v>0</v>
      </c>
    </row>
    <row r="9359" spans="2:2" x14ac:dyDescent="0.25">
      <c r="B9359">
        <v>0</v>
      </c>
    </row>
    <row r="9360" spans="2:2" x14ac:dyDescent="0.25">
      <c r="B9360">
        <v>0</v>
      </c>
    </row>
    <row r="9361" spans="2:2" x14ac:dyDescent="0.25">
      <c r="B9361">
        <v>0</v>
      </c>
    </row>
    <row r="9362" spans="2:2" x14ac:dyDescent="0.25">
      <c r="B9362">
        <v>0</v>
      </c>
    </row>
    <row r="9363" spans="2:2" x14ac:dyDescent="0.25">
      <c r="B9363">
        <v>0</v>
      </c>
    </row>
    <row r="9364" spans="2:2" x14ac:dyDescent="0.25">
      <c r="B9364">
        <v>0</v>
      </c>
    </row>
    <row r="9365" spans="2:2" x14ac:dyDescent="0.25">
      <c r="B9365">
        <v>0</v>
      </c>
    </row>
    <row r="9366" spans="2:2" x14ac:dyDescent="0.25">
      <c r="B9366">
        <v>0</v>
      </c>
    </row>
    <row r="9367" spans="2:2" x14ac:dyDescent="0.25">
      <c r="B9367">
        <v>0</v>
      </c>
    </row>
    <row r="9368" spans="2:2" x14ac:dyDescent="0.25">
      <c r="B9368">
        <v>0</v>
      </c>
    </row>
    <row r="9369" spans="2:2" x14ac:dyDescent="0.25">
      <c r="B9369">
        <v>0</v>
      </c>
    </row>
    <row r="9370" spans="2:2" x14ac:dyDescent="0.25">
      <c r="B9370">
        <v>0</v>
      </c>
    </row>
    <row r="9371" spans="2:2" x14ac:dyDescent="0.25">
      <c r="B9371">
        <v>0</v>
      </c>
    </row>
    <row r="9372" spans="2:2" x14ac:dyDescent="0.25">
      <c r="B9372">
        <v>0</v>
      </c>
    </row>
    <row r="9373" spans="2:2" x14ac:dyDescent="0.25">
      <c r="B9373">
        <v>0</v>
      </c>
    </row>
    <row r="9374" spans="2:2" x14ac:dyDescent="0.25">
      <c r="B9374">
        <v>0</v>
      </c>
    </row>
    <row r="9375" spans="2:2" x14ac:dyDescent="0.25">
      <c r="B9375">
        <v>0</v>
      </c>
    </row>
    <row r="9376" spans="2:2" x14ac:dyDescent="0.25">
      <c r="B9376">
        <v>0</v>
      </c>
    </row>
    <row r="9377" spans="2:2" x14ac:dyDescent="0.25">
      <c r="B9377">
        <v>0</v>
      </c>
    </row>
    <row r="9378" spans="2:2" x14ac:dyDescent="0.25">
      <c r="B9378">
        <v>0</v>
      </c>
    </row>
    <row r="9379" spans="2:2" x14ac:dyDescent="0.25">
      <c r="B9379">
        <v>0</v>
      </c>
    </row>
    <row r="9380" spans="2:2" x14ac:dyDescent="0.25">
      <c r="B9380">
        <v>0</v>
      </c>
    </row>
    <row r="9381" spans="2:2" x14ac:dyDescent="0.25">
      <c r="B9381">
        <v>0</v>
      </c>
    </row>
    <row r="9382" spans="2:2" x14ac:dyDescent="0.25">
      <c r="B9382">
        <v>0</v>
      </c>
    </row>
    <row r="9383" spans="2:2" x14ac:dyDescent="0.25">
      <c r="B9383">
        <v>0</v>
      </c>
    </row>
    <row r="9384" spans="2:2" x14ac:dyDescent="0.25">
      <c r="B9384">
        <v>0</v>
      </c>
    </row>
    <row r="9385" spans="2:2" x14ac:dyDescent="0.25">
      <c r="B9385">
        <v>0</v>
      </c>
    </row>
    <row r="9386" spans="2:2" x14ac:dyDescent="0.25">
      <c r="B9386">
        <v>0</v>
      </c>
    </row>
    <row r="9387" spans="2:2" x14ac:dyDescent="0.25">
      <c r="B9387">
        <v>0</v>
      </c>
    </row>
    <row r="9388" spans="2:2" x14ac:dyDescent="0.25">
      <c r="B9388">
        <v>0</v>
      </c>
    </row>
    <row r="9389" spans="2:2" x14ac:dyDescent="0.25">
      <c r="B9389">
        <v>0</v>
      </c>
    </row>
    <row r="9390" spans="2:2" x14ac:dyDescent="0.25">
      <c r="B9390">
        <v>0</v>
      </c>
    </row>
    <row r="9391" spans="2:2" x14ac:dyDescent="0.25">
      <c r="B9391">
        <v>0</v>
      </c>
    </row>
    <row r="9392" spans="2:2" x14ac:dyDescent="0.25">
      <c r="B9392">
        <v>0</v>
      </c>
    </row>
    <row r="9393" spans="2:2" x14ac:dyDescent="0.25">
      <c r="B9393">
        <v>0</v>
      </c>
    </row>
    <row r="9394" spans="2:2" x14ac:dyDescent="0.25">
      <c r="B9394">
        <v>0</v>
      </c>
    </row>
    <row r="9395" spans="2:2" x14ac:dyDescent="0.25">
      <c r="B9395">
        <v>0</v>
      </c>
    </row>
    <row r="9396" spans="2:2" x14ac:dyDescent="0.25">
      <c r="B9396">
        <v>0</v>
      </c>
    </row>
    <row r="9397" spans="2:2" x14ac:dyDescent="0.25">
      <c r="B9397">
        <v>0</v>
      </c>
    </row>
    <row r="9398" spans="2:2" x14ac:dyDescent="0.25">
      <c r="B9398">
        <v>0</v>
      </c>
    </row>
    <row r="9399" spans="2:2" x14ac:dyDescent="0.25">
      <c r="B9399">
        <v>0</v>
      </c>
    </row>
    <row r="9400" spans="2:2" x14ac:dyDescent="0.25">
      <c r="B9400">
        <v>0</v>
      </c>
    </row>
    <row r="9401" spans="2:2" x14ac:dyDescent="0.25">
      <c r="B9401">
        <v>0</v>
      </c>
    </row>
    <row r="9402" spans="2:2" x14ac:dyDescent="0.25">
      <c r="B9402">
        <v>0</v>
      </c>
    </row>
    <row r="9403" spans="2:2" x14ac:dyDescent="0.25">
      <c r="B9403">
        <v>0</v>
      </c>
    </row>
    <row r="9404" spans="2:2" x14ac:dyDescent="0.25">
      <c r="B9404">
        <v>0</v>
      </c>
    </row>
    <row r="9405" spans="2:2" x14ac:dyDescent="0.25">
      <c r="B9405">
        <v>0</v>
      </c>
    </row>
    <row r="9406" spans="2:2" x14ac:dyDescent="0.25">
      <c r="B9406">
        <v>0</v>
      </c>
    </row>
    <row r="9407" spans="2:2" x14ac:dyDescent="0.25">
      <c r="B9407">
        <v>0</v>
      </c>
    </row>
    <row r="9408" spans="2:2" x14ac:dyDescent="0.25">
      <c r="B9408">
        <v>0</v>
      </c>
    </row>
    <row r="9409" spans="2:2" x14ac:dyDescent="0.25">
      <c r="B9409">
        <v>0</v>
      </c>
    </row>
    <row r="9410" spans="2:2" x14ac:dyDescent="0.25">
      <c r="B9410">
        <v>0</v>
      </c>
    </row>
    <row r="9411" spans="2:2" x14ac:dyDescent="0.25">
      <c r="B9411">
        <v>0</v>
      </c>
    </row>
    <row r="9412" spans="2:2" x14ac:dyDescent="0.25">
      <c r="B9412">
        <v>0</v>
      </c>
    </row>
    <row r="9413" spans="2:2" x14ac:dyDescent="0.25">
      <c r="B9413">
        <v>0</v>
      </c>
    </row>
    <row r="9414" spans="2:2" x14ac:dyDescent="0.25">
      <c r="B9414">
        <v>0</v>
      </c>
    </row>
    <row r="9415" spans="2:2" x14ac:dyDescent="0.25">
      <c r="B9415">
        <v>0</v>
      </c>
    </row>
    <row r="9416" spans="2:2" x14ac:dyDescent="0.25">
      <c r="B9416">
        <v>0</v>
      </c>
    </row>
    <row r="9417" spans="2:2" x14ac:dyDescent="0.25">
      <c r="B9417">
        <v>0</v>
      </c>
    </row>
    <row r="9418" spans="2:2" x14ac:dyDescent="0.25">
      <c r="B9418">
        <v>0</v>
      </c>
    </row>
    <row r="9419" spans="2:2" x14ac:dyDescent="0.25">
      <c r="B9419">
        <v>0</v>
      </c>
    </row>
    <row r="9420" spans="2:2" x14ac:dyDescent="0.25">
      <c r="B9420">
        <v>0</v>
      </c>
    </row>
    <row r="9421" spans="2:2" x14ac:dyDescent="0.25">
      <c r="B9421">
        <v>0</v>
      </c>
    </row>
    <row r="9422" spans="2:2" x14ac:dyDescent="0.25">
      <c r="B9422">
        <v>0</v>
      </c>
    </row>
    <row r="9423" spans="2:2" x14ac:dyDescent="0.25">
      <c r="B9423">
        <v>0</v>
      </c>
    </row>
    <row r="9424" spans="2:2" x14ac:dyDescent="0.25">
      <c r="B9424">
        <v>0</v>
      </c>
    </row>
    <row r="9425" spans="2:2" x14ac:dyDescent="0.25">
      <c r="B9425">
        <v>0</v>
      </c>
    </row>
    <row r="9426" spans="2:2" x14ac:dyDescent="0.25">
      <c r="B9426">
        <v>0</v>
      </c>
    </row>
    <row r="9427" spans="2:2" x14ac:dyDescent="0.25">
      <c r="B9427">
        <v>0</v>
      </c>
    </row>
    <row r="9428" spans="2:2" x14ac:dyDescent="0.25">
      <c r="B9428">
        <v>0</v>
      </c>
    </row>
    <row r="9429" spans="2:2" x14ac:dyDescent="0.25">
      <c r="B9429">
        <v>0</v>
      </c>
    </row>
    <row r="9430" spans="2:2" x14ac:dyDescent="0.25">
      <c r="B9430">
        <v>0</v>
      </c>
    </row>
    <row r="9431" spans="2:2" x14ac:dyDescent="0.25">
      <c r="B9431">
        <v>0</v>
      </c>
    </row>
    <row r="9432" spans="2:2" x14ac:dyDescent="0.25">
      <c r="B9432">
        <v>0</v>
      </c>
    </row>
    <row r="9433" spans="2:2" x14ac:dyDescent="0.25">
      <c r="B9433">
        <v>0</v>
      </c>
    </row>
    <row r="9434" spans="2:2" x14ac:dyDescent="0.25">
      <c r="B9434">
        <v>0</v>
      </c>
    </row>
    <row r="9435" spans="2:2" x14ac:dyDescent="0.25">
      <c r="B9435">
        <v>0</v>
      </c>
    </row>
    <row r="9436" spans="2:2" x14ac:dyDescent="0.25">
      <c r="B9436">
        <v>0</v>
      </c>
    </row>
    <row r="9437" spans="2:2" x14ac:dyDescent="0.25">
      <c r="B9437">
        <v>0</v>
      </c>
    </row>
    <row r="9438" spans="2:2" x14ac:dyDescent="0.25">
      <c r="B9438">
        <v>0</v>
      </c>
    </row>
    <row r="9439" spans="2:2" x14ac:dyDescent="0.25">
      <c r="B9439">
        <v>0</v>
      </c>
    </row>
    <row r="9440" spans="2:2" x14ac:dyDescent="0.25">
      <c r="B9440">
        <v>0</v>
      </c>
    </row>
    <row r="9441" spans="2:2" x14ac:dyDescent="0.25">
      <c r="B9441">
        <v>0</v>
      </c>
    </row>
    <row r="9442" spans="2:2" x14ac:dyDescent="0.25">
      <c r="B9442">
        <v>0</v>
      </c>
    </row>
    <row r="9443" spans="2:2" x14ac:dyDescent="0.25">
      <c r="B9443">
        <v>0</v>
      </c>
    </row>
    <row r="9444" spans="2:2" x14ac:dyDescent="0.25">
      <c r="B9444">
        <v>0</v>
      </c>
    </row>
    <row r="9445" spans="2:2" x14ac:dyDescent="0.25">
      <c r="B9445">
        <v>0</v>
      </c>
    </row>
    <row r="9446" spans="2:2" x14ac:dyDescent="0.25">
      <c r="B9446">
        <v>0</v>
      </c>
    </row>
    <row r="9447" spans="2:2" x14ac:dyDescent="0.25">
      <c r="B9447">
        <v>0</v>
      </c>
    </row>
    <row r="9448" spans="2:2" x14ac:dyDescent="0.25">
      <c r="B9448">
        <v>0</v>
      </c>
    </row>
    <row r="9449" spans="2:2" x14ac:dyDescent="0.25">
      <c r="B9449">
        <v>0</v>
      </c>
    </row>
    <row r="9450" spans="2:2" x14ac:dyDescent="0.25">
      <c r="B9450">
        <v>0</v>
      </c>
    </row>
    <row r="9451" spans="2:2" x14ac:dyDescent="0.25">
      <c r="B9451">
        <v>0</v>
      </c>
    </row>
    <row r="9452" spans="2:2" x14ac:dyDescent="0.25">
      <c r="B9452">
        <v>0</v>
      </c>
    </row>
    <row r="9453" spans="2:2" x14ac:dyDescent="0.25">
      <c r="B9453">
        <v>0</v>
      </c>
    </row>
    <row r="9454" spans="2:2" x14ac:dyDescent="0.25">
      <c r="B9454">
        <v>0</v>
      </c>
    </row>
    <row r="9455" spans="2:2" x14ac:dyDescent="0.25">
      <c r="B9455">
        <v>0</v>
      </c>
    </row>
    <row r="9456" spans="2:2" x14ac:dyDescent="0.25">
      <c r="B9456">
        <v>0</v>
      </c>
    </row>
    <row r="9457" spans="2:2" x14ac:dyDescent="0.25">
      <c r="B9457">
        <v>0</v>
      </c>
    </row>
    <row r="9458" spans="2:2" x14ac:dyDescent="0.25">
      <c r="B9458">
        <v>0</v>
      </c>
    </row>
    <row r="9459" spans="2:2" x14ac:dyDescent="0.25">
      <c r="B9459">
        <v>0</v>
      </c>
    </row>
    <row r="9460" spans="2:2" x14ac:dyDescent="0.25">
      <c r="B9460">
        <v>0</v>
      </c>
    </row>
    <row r="9461" spans="2:2" x14ac:dyDescent="0.25">
      <c r="B9461">
        <v>0</v>
      </c>
    </row>
    <row r="9462" spans="2:2" x14ac:dyDescent="0.25">
      <c r="B9462">
        <v>0</v>
      </c>
    </row>
    <row r="9463" spans="2:2" x14ac:dyDescent="0.25">
      <c r="B9463">
        <v>0</v>
      </c>
    </row>
    <row r="9464" spans="2:2" x14ac:dyDescent="0.25">
      <c r="B9464">
        <v>0</v>
      </c>
    </row>
    <row r="9465" spans="2:2" x14ac:dyDescent="0.25">
      <c r="B9465">
        <v>0</v>
      </c>
    </row>
    <row r="9466" spans="2:2" x14ac:dyDescent="0.25">
      <c r="B9466">
        <v>0</v>
      </c>
    </row>
    <row r="9467" spans="2:2" x14ac:dyDescent="0.25">
      <c r="B9467">
        <v>0</v>
      </c>
    </row>
    <row r="9468" spans="2:2" x14ac:dyDescent="0.25">
      <c r="B9468">
        <v>0</v>
      </c>
    </row>
    <row r="9469" spans="2:2" x14ac:dyDescent="0.25">
      <c r="B9469">
        <v>0</v>
      </c>
    </row>
    <row r="9470" spans="2:2" x14ac:dyDescent="0.25">
      <c r="B9470">
        <v>0</v>
      </c>
    </row>
    <row r="9471" spans="2:2" x14ac:dyDescent="0.25">
      <c r="B9471">
        <v>0</v>
      </c>
    </row>
    <row r="9472" spans="2:2" x14ac:dyDescent="0.25">
      <c r="B9472">
        <v>0</v>
      </c>
    </row>
    <row r="9473" spans="2:2" x14ac:dyDescent="0.25">
      <c r="B9473">
        <v>0</v>
      </c>
    </row>
    <row r="9474" spans="2:2" x14ac:dyDescent="0.25">
      <c r="B9474">
        <v>0</v>
      </c>
    </row>
    <row r="9475" spans="2:2" x14ac:dyDescent="0.25">
      <c r="B9475">
        <v>0</v>
      </c>
    </row>
    <row r="9476" spans="2:2" x14ac:dyDescent="0.25">
      <c r="B9476">
        <v>0</v>
      </c>
    </row>
    <row r="9477" spans="2:2" x14ac:dyDescent="0.25">
      <c r="B9477">
        <v>0</v>
      </c>
    </row>
    <row r="9478" spans="2:2" x14ac:dyDescent="0.25">
      <c r="B9478">
        <v>0</v>
      </c>
    </row>
    <row r="9479" spans="2:2" x14ac:dyDescent="0.25">
      <c r="B9479">
        <v>0</v>
      </c>
    </row>
    <row r="9480" spans="2:2" x14ac:dyDescent="0.25">
      <c r="B9480">
        <v>0</v>
      </c>
    </row>
    <row r="9481" spans="2:2" x14ac:dyDescent="0.25">
      <c r="B9481">
        <v>0</v>
      </c>
    </row>
    <row r="9482" spans="2:2" x14ac:dyDescent="0.25">
      <c r="B9482">
        <v>0</v>
      </c>
    </row>
    <row r="9483" spans="2:2" x14ac:dyDescent="0.25">
      <c r="B9483">
        <v>0</v>
      </c>
    </row>
    <row r="9484" spans="2:2" x14ac:dyDescent="0.25">
      <c r="B9484">
        <v>0</v>
      </c>
    </row>
    <row r="9485" spans="2:2" x14ac:dyDescent="0.25">
      <c r="B9485">
        <v>0</v>
      </c>
    </row>
    <row r="9486" spans="2:2" x14ac:dyDescent="0.25">
      <c r="B9486">
        <v>0</v>
      </c>
    </row>
    <row r="9487" spans="2:2" x14ac:dyDescent="0.25">
      <c r="B9487">
        <v>0</v>
      </c>
    </row>
    <row r="9488" spans="2:2" x14ac:dyDescent="0.25">
      <c r="B9488">
        <v>0</v>
      </c>
    </row>
    <row r="9489" spans="2:2" x14ac:dyDescent="0.25">
      <c r="B9489">
        <v>0</v>
      </c>
    </row>
    <row r="9490" spans="2:2" x14ac:dyDescent="0.25">
      <c r="B9490">
        <v>0</v>
      </c>
    </row>
    <row r="9491" spans="2:2" x14ac:dyDescent="0.25">
      <c r="B9491">
        <v>0</v>
      </c>
    </row>
    <row r="9492" spans="2:2" x14ac:dyDescent="0.25">
      <c r="B9492">
        <v>0</v>
      </c>
    </row>
    <row r="9493" spans="2:2" x14ac:dyDescent="0.25">
      <c r="B9493">
        <v>0</v>
      </c>
    </row>
    <row r="9494" spans="2:2" x14ac:dyDescent="0.25">
      <c r="B9494">
        <v>0</v>
      </c>
    </row>
    <row r="9495" spans="2:2" x14ac:dyDescent="0.25">
      <c r="B9495">
        <v>0</v>
      </c>
    </row>
    <row r="9496" spans="2:2" x14ac:dyDescent="0.25">
      <c r="B9496">
        <v>0</v>
      </c>
    </row>
    <row r="9497" spans="2:2" x14ac:dyDescent="0.25">
      <c r="B9497">
        <v>0</v>
      </c>
    </row>
    <row r="9498" spans="2:2" x14ac:dyDescent="0.25">
      <c r="B9498">
        <v>0</v>
      </c>
    </row>
    <row r="9499" spans="2:2" x14ac:dyDescent="0.25">
      <c r="B9499">
        <v>0</v>
      </c>
    </row>
    <row r="9500" spans="2:2" x14ac:dyDescent="0.25">
      <c r="B9500">
        <v>0</v>
      </c>
    </row>
    <row r="9501" spans="2:2" x14ac:dyDescent="0.25">
      <c r="B9501">
        <v>0</v>
      </c>
    </row>
    <row r="9502" spans="2:2" x14ac:dyDescent="0.25">
      <c r="B9502">
        <v>0</v>
      </c>
    </row>
    <row r="9503" spans="2:2" x14ac:dyDescent="0.25">
      <c r="B9503">
        <v>0</v>
      </c>
    </row>
    <row r="9504" spans="2:2" x14ac:dyDescent="0.25">
      <c r="B9504">
        <v>0</v>
      </c>
    </row>
    <row r="9505" spans="2:2" x14ac:dyDescent="0.25">
      <c r="B9505">
        <v>0</v>
      </c>
    </row>
    <row r="9506" spans="2:2" x14ac:dyDescent="0.25">
      <c r="B9506">
        <v>0</v>
      </c>
    </row>
    <row r="9507" spans="2:2" x14ac:dyDescent="0.25">
      <c r="B9507">
        <v>0</v>
      </c>
    </row>
    <row r="9508" spans="2:2" x14ac:dyDescent="0.25">
      <c r="B9508">
        <v>0</v>
      </c>
    </row>
    <row r="9509" spans="2:2" x14ac:dyDescent="0.25">
      <c r="B9509">
        <v>0</v>
      </c>
    </row>
    <row r="9510" spans="2:2" x14ac:dyDescent="0.25">
      <c r="B9510">
        <v>0</v>
      </c>
    </row>
    <row r="9511" spans="2:2" x14ac:dyDescent="0.25">
      <c r="B9511">
        <v>0</v>
      </c>
    </row>
    <row r="9512" spans="2:2" x14ac:dyDescent="0.25">
      <c r="B9512">
        <v>0</v>
      </c>
    </row>
    <row r="9513" spans="2:2" x14ac:dyDescent="0.25">
      <c r="B9513">
        <v>0</v>
      </c>
    </row>
    <row r="9514" spans="2:2" x14ac:dyDescent="0.25">
      <c r="B9514">
        <v>0</v>
      </c>
    </row>
    <row r="9515" spans="2:2" x14ac:dyDescent="0.25">
      <c r="B9515">
        <v>0</v>
      </c>
    </row>
    <row r="9516" spans="2:2" x14ac:dyDescent="0.25">
      <c r="B9516">
        <v>0</v>
      </c>
    </row>
    <row r="9517" spans="2:2" x14ac:dyDescent="0.25">
      <c r="B9517">
        <v>0</v>
      </c>
    </row>
    <row r="9518" spans="2:2" x14ac:dyDescent="0.25">
      <c r="B9518">
        <v>0</v>
      </c>
    </row>
    <row r="9519" spans="2:2" x14ac:dyDescent="0.25">
      <c r="B9519">
        <v>0</v>
      </c>
    </row>
    <row r="9520" spans="2:2" x14ac:dyDescent="0.25">
      <c r="B9520">
        <v>0</v>
      </c>
    </row>
    <row r="9521" spans="2:2" x14ac:dyDescent="0.25">
      <c r="B9521">
        <v>0</v>
      </c>
    </row>
    <row r="9522" spans="2:2" x14ac:dyDescent="0.25">
      <c r="B9522">
        <v>0</v>
      </c>
    </row>
    <row r="9523" spans="2:2" x14ac:dyDescent="0.25">
      <c r="B9523">
        <v>0</v>
      </c>
    </row>
    <row r="9524" spans="2:2" x14ac:dyDescent="0.25">
      <c r="B9524">
        <v>0</v>
      </c>
    </row>
    <row r="9525" spans="2:2" x14ac:dyDescent="0.25">
      <c r="B9525">
        <v>0</v>
      </c>
    </row>
    <row r="9526" spans="2:2" x14ac:dyDescent="0.25">
      <c r="B9526">
        <v>0</v>
      </c>
    </row>
    <row r="9527" spans="2:2" x14ac:dyDescent="0.25">
      <c r="B9527">
        <v>0</v>
      </c>
    </row>
    <row r="9528" spans="2:2" x14ac:dyDescent="0.25">
      <c r="B9528">
        <v>0</v>
      </c>
    </row>
    <row r="9529" spans="2:2" x14ac:dyDescent="0.25">
      <c r="B9529">
        <v>0</v>
      </c>
    </row>
    <row r="9530" spans="2:2" x14ac:dyDescent="0.25">
      <c r="B9530">
        <v>0</v>
      </c>
    </row>
    <row r="9531" spans="2:2" x14ac:dyDescent="0.25">
      <c r="B9531">
        <v>0</v>
      </c>
    </row>
    <row r="9532" spans="2:2" x14ac:dyDescent="0.25">
      <c r="B9532">
        <v>0</v>
      </c>
    </row>
    <row r="9533" spans="2:2" x14ac:dyDescent="0.25">
      <c r="B9533">
        <v>0</v>
      </c>
    </row>
    <row r="9534" spans="2:2" x14ac:dyDescent="0.25">
      <c r="B9534">
        <v>0</v>
      </c>
    </row>
    <row r="9535" spans="2:2" x14ac:dyDescent="0.25">
      <c r="B9535">
        <v>0</v>
      </c>
    </row>
    <row r="9536" spans="2:2" x14ac:dyDescent="0.25">
      <c r="B9536">
        <v>0</v>
      </c>
    </row>
    <row r="9537" spans="2:2" x14ac:dyDescent="0.25">
      <c r="B9537">
        <v>0</v>
      </c>
    </row>
    <row r="9538" spans="2:2" x14ac:dyDescent="0.25">
      <c r="B9538">
        <v>0</v>
      </c>
    </row>
    <row r="9539" spans="2:2" x14ac:dyDescent="0.25">
      <c r="B9539">
        <v>0</v>
      </c>
    </row>
    <row r="9540" spans="2:2" x14ac:dyDescent="0.25">
      <c r="B9540">
        <v>0</v>
      </c>
    </row>
    <row r="9541" spans="2:2" x14ac:dyDescent="0.25">
      <c r="B9541">
        <v>0</v>
      </c>
    </row>
    <row r="9542" spans="2:2" x14ac:dyDescent="0.25">
      <c r="B9542">
        <v>0</v>
      </c>
    </row>
    <row r="9543" spans="2:2" x14ac:dyDescent="0.25">
      <c r="B9543">
        <v>0</v>
      </c>
    </row>
    <row r="9544" spans="2:2" x14ac:dyDescent="0.25">
      <c r="B9544">
        <v>0</v>
      </c>
    </row>
    <row r="9545" spans="2:2" x14ac:dyDescent="0.25">
      <c r="B9545">
        <v>0</v>
      </c>
    </row>
    <row r="9546" spans="2:2" x14ac:dyDescent="0.25">
      <c r="B9546">
        <v>0</v>
      </c>
    </row>
    <row r="9547" spans="2:2" x14ac:dyDescent="0.25">
      <c r="B9547">
        <v>0</v>
      </c>
    </row>
    <row r="9548" spans="2:2" x14ac:dyDescent="0.25">
      <c r="B9548">
        <v>0</v>
      </c>
    </row>
    <row r="9549" spans="2:2" x14ac:dyDescent="0.25">
      <c r="B9549">
        <v>0</v>
      </c>
    </row>
    <row r="9550" spans="2:2" x14ac:dyDescent="0.25">
      <c r="B9550">
        <v>0</v>
      </c>
    </row>
    <row r="9551" spans="2:2" x14ac:dyDescent="0.25">
      <c r="B9551">
        <v>0</v>
      </c>
    </row>
    <row r="9552" spans="2:2" x14ac:dyDescent="0.25">
      <c r="B9552">
        <v>0</v>
      </c>
    </row>
    <row r="9553" spans="2:2" x14ac:dyDescent="0.25">
      <c r="B9553">
        <v>0</v>
      </c>
    </row>
    <row r="9554" spans="2:2" x14ac:dyDescent="0.25">
      <c r="B9554">
        <v>0</v>
      </c>
    </row>
    <row r="9555" spans="2:2" x14ac:dyDescent="0.25">
      <c r="B9555">
        <v>0</v>
      </c>
    </row>
    <row r="9556" spans="2:2" x14ac:dyDescent="0.25">
      <c r="B9556">
        <v>0</v>
      </c>
    </row>
    <row r="9557" spans="2:2" x14ac:dyDescent="0.25">
      <c r="B9557">
        <v>0</v>
      </c>
    </row>
    <row r="9558" spans="2:2" x14ac:dyDescent="0.25">
      <c r="B9558">
        <v>0</v>
      </c>
    </row>
    <row r="9559" spans="2:2" x14ac:dyDescent="0.25">
      <c r="B9559">
        <v>0</v>
      </c>
    </row>
    <row r="9560" spans="2:2" x14ac:dyDescent="0.25">
      <c r="B9560">
        <v>0</v>
      </c>
    </row>
    <row r="9561" spans="2:2" x14ac:dyDescent="0.25">
      <c r="B9561">
        <v>0</v>
      </c>
    </row>
    <row r="9562" spans="2:2" x14ac:dyDescent="0.25">
      <c r="B9562">
        <v>0</v>
      </c>
    </row>
    <row r="9563" spans="2:2" x14ac:dyDescent="0.25">
      <c r="B9563">
        <v>0</v>
      </c>
    </row>
    <row r="9564" spans="2:2" x14ac:dyDescent="0.25">
      <c r="B9564">
        <v>0</v>
      </c>
    </row>
    <row r="9565" spans="2:2" x14ac:dyDescent="0.25">
      <c r="B9565">
        <v>0</v>
      </c>
    </row>
    <row r="9566" spans="2:2" x14ac:dyDescent="0.25">
      <c r="B9566">
        <v>0</v>
      </c>
    </row>
    <row r="9567" spans="2:2" x14ac:dyDescent="0.25">
      <c r="B9567">
        <v>0</v>
      </c>
    </row>
    <row r="9568" spans="2:2" x14ac:dyDescent="0.25">
      <c r="B9568">
        <v>0</v>
      </c>
    </row>
    <row r="9569" spans="2:2" x14ac:dyDescent="0.25">
      <c r="B9569">
        <v>0</v>
      </c>
    </row>
    <row r="9570" spans="2:2" x14ac:dyDescent="0.25">
      <c r="B9570">
        <v>0</v>
      </c>
    </row>
    <row r="9571" spans="2:2" x14ac:dyDescent="0.25">
      <c r="B9571">
        <v>0</v>
      </c>
    </row>
    <row r="9572" spans="2:2" x14ac:dyDescent="0.25">
      <c r="B9572">
        <v>0</v>
      </c>
    </row>
    <row r="9573" spans="2:2" x14ac:dyDescent="0.25">
      <c r="B9573">
        <v>0</v>
      </c>
    </row>
    <row r="9574" spans="2:2" x14ac:dyDescent="0.25">
      <c r="B9574">
        <v>0</v>
      </c>
    </row>
    <row r="9575" spans="2:2" x14ac:dyDescent="0.25">
      <c r="B9575">
        <v>0</v>
      </c>
    </row>
    <row r="9576" spans="2:2" x14ac:dyDescent="0.25">
      <c r="B9576">
        <v>0</v>
      </c>
    </row>
    <row r="9577" spans="2:2" x14ac:dyDescent="0.25">
      <c r="B9577">
        <v>0</v>
      </c>
    </row>
    <row r="9578" spans="2:2" x14ac:dyDescent="0.25">
      <c r="B9578">
        <v>0</v>
      </c>
    </row>
    <row r="9579" spans="2:2" x14ac:dyDescent="0.25">
      <c r="B9579">
        <v>0</v>
      </c>
    </row>
    <row r="9580" spans="2:2" x14ac:dyDescent="0.25">
      <c r="B9580">
        <v>0</v>
      </c>
    </row>
    <row r="9581" spans="2:2" x14ac:dyDescent="0.25">
      <c r="B9581">
        <v>0</v>
      </c>
    </row>
    <row r="9582" spans="2:2" x14ac:dyDescent="0.25">
      <c r="B9582">
        <v>0</v>
      </c>
    </row>
    <row r="9583" spans="2:2" x14ac:dyDescent="0.25">
      <c r="B9583">
        <v>0</v>
      </c>
    </row>
    <row r="9584" spans="2:2" x14ac:dyDescent="0.25">
      <c r="B9584">
        <v>0</v>
      </c>
    </row>
    <row r="9585" spans="2:2" x14ac:dyDescent="0.25">
      <c r="B9585">
        <v>0</v>
      </c>
    </row>
    <row r="9586" spans="2:2" x14ac:dyDescent="0.25">
      <c r="B9586">
        <v>0</v>
      </c>
    </row>
    <row r="9587" spans="2:2" x14ac:dyDescent="0.25">
      <c r="B9587">
        <v>0</v>
      </c>
    </row>
    <row r="9588" spans="2:2" x14ac:dyDescent="0.25">
      <c r="B9588">
        <v>0</v>
      </c>
    </row>
    <row r="9589" spans="2:2" x14ac:dyDescent="0.25">
      <c r="B9589">
        <v>0</v>
      </c>
    </row>
    <row r="9590" spans="2:2" x14ac:dyDescent="0.25">
      <c r="B9590">
        <v>0</v>
      </c>
    </row>
    <row r="9591" spans="2:2" x14ac:dyDescent="0.25">
      <c r="B9591">
        <v>0</v>
      </c>
    </row>
    <row r="9592" spans="2:2" x14ac:dyDescent="0.25">
      <c r="B9592">
        <v>0</v>
      </c>
    </row>
    <row r="9593" spans="2:2" x14ac:dyDescent="0.25">
      <c r="B9593">
        <v>0</v>
      </c>
    </row>
    <row r="9594" spans="2:2" x14ac:dyDescent="0.25">
      <c r="B9594">
        <v>0</v>
      </c>
    </row>
    <row r="9595" spans="2:2" x14ac:dyDescent="0.25">
      <c r="B9595">
        <v>0</v>
      </c>
    </row>
    <row r="9596" spans="2:2" x14ac:dyDescent="0.25">
      <c r="B9596">
        <v>0</v>
      </c>
    </row>
    <row r="9597" spans="2:2" x14ac:dyDescent="0.25">
      <c r="B9597">
        <v>0</v>
      </c>
    </row>
    <row r="9598" spans="2:2" x14ac:dyDescent="0.25">
      <c r="B9598">
        <v>0</v>
      </c>
    </row>
    <row r="9599" spans="2:2" x14ac:dyDescent="0.25">
      <c r="B9599">
        <v>0</v>
      </c>
    </row>
    <row r="9600" spans="2:2" x14ac:dyDescent="0.25">
      <c r="B9600">
        <v>0</v>
      </c>
    </row>
    <row r="9601" spans="2:2" x14ac:dyDescent="0.25">
      <c r="B9601">
        <v>0</v>
      </c>
    </row>
    <row r="9602" spans="2:2" x14ac:dyDescent="0.25">
      <c r="B9602">
        <v>0</v>
      </c>
    </row>
    <row r="9603" spans="2:2" x14ac:dyDescent="0.25">
      <c r="B9603">
        <v>0</v>
      </c>
    </row>
    <row r="9604" spans="2:2" x14ac:dyDescent="0.25">
      <c r="B9604">
        <v>0</v>
      </c>
    </row>
    <row r="9605" spans="2:2" x14ac:dyDescent="0.25">
      <c r="B9605">
        <v>0</v>
      </c>
    </row>
    <row r="9606" spans="2:2" x14ac:dyDescent="0.25">
      <c r="B9606">
        <v>0</v>
      </c>
    </row>
    <row r="9607" spans="2:2" x14ac:dyDescent="0.25">
      <c r="B9607">
        <v>0</v>
      </c>
    </row>
    <row r="9608" spans="2:2" x14ac:dyDescent="0.25">
      <c r="B9608">
        <v>0</v>
      </c>
    </row>
    <row r="9609" spans="2:2" x14ac:dyDescent="0.25">
      <c r="B9609">
        <v>0</v>
      </c>
    </row>
    <row r="9610" spans="2:2" x14ac:dyDescent="0.25">
      <c r="B9610">
        <v>0</v>
      </c>
    </row>
    <row r="9611" spans="2:2" x14ac:dyDescent="0.25">
      <c r="B9611">
        <v>0</v>
      </c>
    </row>
    <row r="9612" spans="2:2" x14ac:dyDescent="0.25">
      <c r="B9612">
        <v>0</v>
      </c>
    </row>
    <row r="9613" spans="2:2" x14ac:dyDescent="0.25">
      <c r="B9613">
        <v>0</v>
      </c>
    </row>
    <row r="9614" spans="2:2" x14ac:dyDescent="0.25">
      <c r="B9614">
        <v>0</v>
      </c>
    </row>
    <row r="9615" spans="2:2" x14ac:dyDescent="0.25">
      <c r="B9615">
        <v>0</v>
      </c>
    </row>
    <row r="9616" spans="2:2" x14ac:dyDescent="0.25">
      <c r="B9616">
        <v>0</v>
      </c>
    </row>
    <row r="9617" spans="2:2" x14ac:dyDescent="0.25">
      <c r="B9617">
        <v>0</v>
      </c>
    </row>
    <row r="9618" spans="2:2" x14ac:dyDescent="0.25">
      <c r="B9618">
        <v>0</v>
      </c>
    </row>
    <row r="9619" spans="2:2" x14ac:dyDescent="0.25">
      <c r="B9619">
        <v>0</v>
      </c>
    </row>
    <row r="9620" spans="2:2" x14ac:dyDescent="0.25">
      <c r="B9620">
        <v>0</v>
      </c>
    </row>
    <row r="9621" spans="2:2" x14ac:dyDescent="0.25">
      <c r="B9621">
        <v>0</v>
      </c>
    </row>
    <row r="9622" spans="2:2" x14ac:dyDescent="0.25">
      <c r="B9622">
        <v>0</v>
      </c>
    </row>
    <row r="9623" spans="2:2" x14ac:dyDescent="0.25">
      <c r="B9623">
        <v>0</v>
      </c>
    </row>
    <row r="9624" spans="2:2" x14ac:dyDescent="0.25">
      <c r="B9624">
        <v>0</v>
      </c>
    </row>
    <row r="9625" spans="2:2" x14ac:dyDescent="0.25">
      <c r="B9625">
        <v>0</v>
      </c>
    </row>
    <row r="9626" spans="2:2" x14ac:dyDescent="0.25">
      <c r="B9626">
        <v>0</v>
      </c>
    </row>
    <row r="9627" spans="2:2" x14ac:dyDescent="0.25">
      <c r="B9627">
        <v>0</v>
      </c>
    </row>
    <row r="9628" spans="2:2" x14ac:dyDescent="0.25">
      <c r="B9628">
        <v>0</v>
      </c>
    </row>
    <row r="9629" spans="2:2" x14ac:dyDescent="0.25">
      <c r="B9629">
        <v>0</v>
      </c>
    </row>
    <row r="9630" spans="2:2" x14ac:dyDescent="0.25">
      <c r="B9630">
        <v>0</v>
      </c>
    </row>
    <row r="9631" spans="2:2" x14ac:dyDescent="0.25">
      <c r="B9631">
        <v>0</v>
      </c>
    </row>
    <row r="9632" spans="2:2" x14ac:dyDescent="0.25">
      <c r="B9632">
        <v>0</v>
      </c>
    </row>
    <row r="9633" spans="2:2" x14ac:dyDescent="0.25">
      <c r="B9633">
        <v>0</v>
      </c>
    </row>
    <row r="9634" spans="2:2" x14ac:dyDescent="0.25">
      <c r="B9634">
        <v>0</v>
      </c>
    </row>
    <row r="9635" spans="2:2" x14ac:dyDescent="0.25">
      <c r="B9635">
        <v>0</v>
      </c>
    </row>
    <row r="9636" spans="2:2" x14ac:dyDescent="0.25">
      <c r="B9636">
        <v>0</v>
      </c>
    </row>
    <row r="9637" spans="2:2" x14ac:dyDescent="0.25">
      <c r="B9637">
        <v>0</v>
      </c>
    </row>
    <row r="9638" spans="2:2" x14ac:dyDescent="0.25">
      <c r="B9638">
        <v>0</v>
      </c>
    </row>
    <row r="9639" spans="2:2" x14ac:dyDescent="0.25">
      <c r="B9639">
        <v>0</v>
      </c>
    </row>
    <row r="9640" spans="2:2" x14ac:dyDescent="0.25">
      <c r="B9640">
        <v>0</v>
      </c>
    </row>
    <row r="9641" spans="2:2" x14ac:dyDescent="0.25">
      <c r="B9641">
        <v>0</v>
      </c>
    </row>
    <row r="9642" spans="2:2" x14ac:dyDescent="0.25">
      <c r="B9642">
        <v>0</v>
      </c>
    </row>
    <row r="9643" spans="2:2" x14ac:dyDescent="0.25">
      <c r="B9643">
        <v>0</v>
      </c>
    </row>
    <row r="9644" spans="2:2" x14ac:dyDescent="0.25">
      <c r="B9644">
        <v>0</v>
      </c>
    </row>
    <row r="9645" spans="2:2" x14ac:dyDescent="0.25">
      <c r="B9645">
        <v>0</v>
      </c>
    </row>
    <row r="9646" spans="2:2" x14ac:dyDescent="0.25">
      <c r="B9646">
        <v>0</v>
      </c>
    </row>
    <row r="9647" spans="2:2" x14ac:dyDescent="0.25">
      <c r="B9647">
        <v>0</v>
      </c>
    </row>
    <row r="9648" spans="2:2" x14ac:dyDescent="0.25">
      <c r="B9648">
        <v>0</v>
      </c>
    </row>
    <row r="9649" spans="2:2" x14ac:dyDescent="0.25">
      <c r="B9649">
        <v>0</v>
      </c>
    </row>
    <row r="9650" spans="2:2" x14ac:dyDescent="0.25">
      <c r="B9650">
        <v>0</v>
      </c>
    </row>
    <row r="9651" spans="2:2" x14ac:dyDescent="0.25">
      <c r="B9651">
        <v>0</v>
      </c>
    </row>
    <row r="9652" spans="2:2" x14ac:dyDescent="0.25">
      <c r="B9652">
        <v>0</v>
      </c>
    </row>
    <row r="9653" spans="2:2" x14ac:dyDescent="0.25">
      <c r="B9653">
        <v>0</v>
      </c>
    </row>
    <row r="9654" spans="2:2" x14ac:dyDescent="0.25">
      <c r="B9654">
        <v>0</v>
      </c>
    </row>
    <row r="9655" spans="2:2" x14ac:dyDescent="0.25">
      <c r="B9655">
        <v>0</v>
      </c>
    </row>
    <row r="9656" spans="2:2" x14ac:dyDescent="0.25">
      <c r="B9656">
        <v>0</v>
      </c>
    </row>
    <row r="9657" spans="2:2" x14ac:dyDescent="0.25">
      <c r="B9657">
        <v>0</v>
      </c>
    </row>
    <row r="9658" spans="2:2" x14ac:dyDescent="0.25">
      <c r="B9658">
        <v>0</v>
      </c>
    </row>
    <row r="9659" spans="2:2" x14ac:dyDescent="0.25">
      <c r="B9659">
        <v>0</v>
      </c>
    </row>
    <row r="9660" spans="2:2" x14ac:dyDescent="0.25">
      <c r="B9660">
        <v>0</v>
      </c>
    </row>
    <row r="9661" spans="2:2" x14ac:dyDescent="0.25">
      <c r="B9661">
        <v>0</v>
      </c>
    </row>
    <row r="9662" spans="2:2" x14ac:dyDescent="0.25">
      <c r="B9662">
        <v>0</v>
      </c>
    </row>
    <row r="9663" spans="2:2" x14ac:dyDescent="0.25">
      <c r="B9663">
        <v>0</v>
      </c>
    </row>
    <row r="9664" spans="2:2" x14ac:dyDescent="0.25">
      <c r="B9664">
        <v>0</v>
      </c>
    </row>
    <row r="9665" spans="2:2" x14ac:dyDescent="0.25">
      <c r="B9665">
        <v>0</v>
      </c>
    </row>
    <row r="9666" spans="2:2" x14ac:dyDescent="0.25">
      <c r="B9666">
        <v>0</v>
      </c>
    </row>
    <row r="9667" spans="2:2" x14ac:dyDescent="0.25">
      <c r="B9667">
        <v>0</v>
      </c>
    </row>
    <row r="9668" spans="2:2" x14ac:dyDescent="0.25">
      <c r="B9668">
        <v>0</v>
      </c>
    </row>
    <row r="9669" spans="2:2" x14ac:dyDescent="0.25">
      <c r="B9669">
        <v>0</v>
      </c>
    </row>
    <row r="9670" spans="2:2" x14ac:dyDescent="0.25">
      <c r="B9670">
        <v>0</v>
      </c>
    </row>
    <row r="9671" spans="2:2" x14ac:dyDescent="0.25">
      <c r="B9671">
        <v>0</v>
      </c>
    </row>
    <row r="9672" spans="2:2" x14ac:dyDescent="0.25">
      <c r="B9672">
        <v>0</v>
      </c>
    </row>
    <row r="9673" spans="2:2" x14ac:dyDescent="0.25">
      <c r="B9673">
        <v>0</v>
      </c>
    </row>
    <row r="9674" spans="2:2" x14ac:dyDescent="0.25">
      <c r="B9674">
        <v>0</v>
      </c>
    </row>
    <row r="9675" spans="2:2" x14ac:dyDescent="0.25">
      <c r="B9675">
        <v>0</v>
      </c>
    </row>
    <row r="9676" spans="2:2" x14ac:dyDescent="0.25">
      <c r="B9676">
        <v>0</v>
      </c>
    </row>
    <row r="9677" spans="2:2" x14ac:dyDescent="0.25">
      <c r="B9677">
        <v>0</v>
      </c>
    </row>
    <row r="9678" spans="2:2" x14ac:dyDescent="0.25">
      <c r="B9678">
        <v>0</v>
      </c>
    </row>
    <row r="9679" spans="2:2" x14ac:dyDescent="0.25">
      <c r="B9679">
        <v>0</v>
      </c>
    </row>
    <row r="9680" spans="2:2" x14ac:dyDescent="0.25">
      <c r="B9680">
        <v>0</v>
      </c>
    </row>
    <row r="9681" spans="2:2" x14ac:dyDescent="0.25">
      <c r="B9681">
        <v>0</v>
      </c>
    </row>
    <row r="9682" spans="2:2" x14ac:dyDescent="0.25">
      <c r="B9682">
        <v>0</v>
      </c>
    </row>
    <row r="9683" spans="2:2" x14ac:dyDescent="0.25">
      <c r="B9683">
        <v>0</v>
      </c>
    </row>
    <row r="9684" spans="2:2" x14ac:dyDescent="0.25">
      <c r="B9684">
        <v>0</v>
      </c>
    </row>
    <row r="9685" spans="2:2" x14ac:dyDescent="0.25">
      <c r="B9685">
        <v>0</v>
      </c>
    </row>
    <row r="9686" spans="2:2" x14ac:dyDescent="0.25">
      <c r="B9686">
        <v>0</v>
      </c>
    </row>
    <row r="9687" spans="2:2" x14ac:dyDescent="0.25">
      <c r="B9687">
        <v>0</v>
      </c>
    </row>
    <row r="9688" spans="2:2" x14ac:dyDescent="0.25">
      <c r="B9688">
        <v>0</v>
      </c>
    </row>
    <row r="9689" spans="2:2" x14ac:dyDescent="0.25">
      <c r="B9689">
        <v>0</v>
      </c>
    </row>
    <row r="9690" spans="2:2" x14ac:dyDescent="0.25">
      <c r="B9690">
        <v>0</v>
      </c>
    </row>
    <row r="9691" spans="2:2" x14ac:dyDescent="0.25">
      <c r="B9691">
        <v>0</v>
      </c>
    </row>
    <row r="9692" spans="2:2" x14ac:dyDescent="0.25">
      <c r="B9692">
        <v>0</v>
      </c>
    </row>
    <row r="9693" spans="2:2" x14ac:dyDescent="0.25">
      <c r="B9693">
        <v>0</v>
      </c>
    </row>
    <row r="9694" spans="2:2" x14ac:dyDescent="0.25">
      <c r="B9694">
        <v>0</v>
      </c>
    </row>
    <row r="9695" spans="2:2" x14ac:dyDescent="0.25">
      <c r="B9695">
        <v>0</v>
      </c>
    </row>
    <row r="9696" spans="2:2" x14ac:dyDescent="0.25">
      <c r="B9696">
        <v>0</v>
      </c>
    </row>
    <row r="9697" spans="2:2" x14ac:dyDescent="0.25">
      <c r="B9697">
        <v>0</v>
      </c>
    </row>
    <row r="9698" spans="2:2" x14ac:dyDescent="0.25">
      <c r="B9698">
        <v>0</v>
      </c>
    </row>
    <row r="9699" spans="2:2" x14ac:dyDescent="0.25">
      <c r="B9699">
        <v>0</v>
      </c>
    </row>
    <row r="9700" spans="2:2" x14ac:dyDescent="0.25">
      <c r="B9700">
        <v>0</v>
      </c>
    </row>
    <row r="9701" spans="2:2" x14ac:dyDescent="0.25">
      <c r="B9701">
        <v>0</v>
      </c>
    </row>
    <row r="9702" spans="2:2" x14ac:dyDescent="0.25">
      <c r="B9702">
        <v>0</v>
      </c>
    </row>
    <row r="9703" spans="2:2" x14ac:dyDescent="0.25">
      <c r="B9703">
        <v>0</v>
      </c>
    </row>
    <row r="9704" spans="2:2" x14ac:dyDescent="0.25">
      <c r="B9704">
        <v>0</v>
      </c>
    </row>
    <row r="9705" spans="2:2" x14ac:dyDescent="0.25">
      <c r="B9705">
        <v>0</v>
      </c>
    </row>
    <row r="9706" spans="2:2" x14ac:dyDescent="0.25">
      <c r="B9706">
        <v>0</v>
      </c>
    </row>
    <row r="9707" spans="2:2" x14ac:dyDescent="0.25">
      <c r="B9707">
        <v>0</v>
      </c>
    </row>
    <row r="9708" spans="2:2" x14ac:dyDescent="0.25">
      <c r="B9708">
        <v>0</v>
      </c>
    </row>
    <row r="9709" spans="2:2" x14ac:dyDescent="0.25">
      <c r="B9709">
        <v>0</v>
      </c>
    </row>
    <row r="9710" spans="2:2" x14ac:dyDescent="0.25">
      <c r="B9710">
        <v>0</v>
      </c>
    </row>
    <row r="9711" spans="2:2" x14ac:dyDescent="0.25">
      <c r="B9711">
        <v>0</v>
      </c>
    </row>
    <row r="9712" spans="2:2" x14ac:dyDescent="0.25">
      <c r="B9712">
        <v>0</v>
      </c>
    </row>
    <row r="9713" spans="2:2" x14ac:dyDescent="0.25">
      <c r="B9713">
        <v>0</v>
      </c>
    </row>
    <row r="9714" spans="2:2" x14ac:dyDescent="0.25">
      <c r="B9714">
        <v>0</v>
      </c>
    </row>
    <row r="9715" spans="2:2" x14ac:dyDescent="0.25">
      <c r="B9715">
        <v>0</v>
      </c>
    </row>
    <row r="9716" spans="2:2" x14ac:dyDescent="0.25">
      <c r="B9716">
        <v>0</v>
      </c>
    </row>
    <row r="9717" spans="2:2" x14ac:dyDescent="0.25">
      <c r="B9717">
        <v>0</v>
      </c>
    </row>
    <row r="9718" spans="2:2" x14ac:dyDescent="0.25">
      <c r="B9718">
        <v>0</v>
      </c>
    </row>
    <row r="9719" spans="2:2" x14ac:dyDescent="0.25">
      <c r="B9719">
        <v>0</v>
      </c>
    </row>
    <row r="9720" spans="2:2" x14ac:dyDescent="0.25">
      <c r="B9720">
        <v>0</v>
      </c>
    </row>
    <row r="9721" spans="2:2" x14ac:dyDescent="0.25">
      <c r="B9721">
        <v>0</v>
      </c>
    </row>
    <row r="9722" spans="2:2" x14ac:dyDescent="0.25">
      <c r="B9722">
        <v>0</v>
      </c>
    </row>
    <row r="9723" spans="2:2" x14ac:dyDescent="0.25">
      <c r="B9723">
        <v>0</v>
      </c>
    </row>
    <row r="9724" spans="2:2" x14ac:dyDescent="0.25">
      <c r="B9724">
        <v>0</v>
      </c>
    </row>
    <row r="9725" spans="2:2" x14ac:dyDescent="0.25">
      <c r="B9725">
        <v>0</v>
      </c>
    </row>
    <row r="9726" spans="2:2" x14ac:dyDescent="0.25">
      <c r="B9726">
        <v>0</v>
      </c>
    </row>
    <row r="9727" spans="2:2" x14ac:dyDescent="0.25">
      <c r="B9727">
        <v>0</v>
      </c>
    </row>
    <row r="9728" spans="2:2" x14ac:dyDescent="0.25">
      <c r="B9728">
        <v>0</v>
      </c>
    </row>
    <row r="9729" spans="2:2" x14ac:dyDescent="0.25">
      <c r="B9729">
        <v>0</v>
      </c>
    </row>
    <row r="9730" spans="2:2" x14ac:dyDescent="0.25">
      <c r="B9730">
        <v>0</v>
      </c>
    </row>
    <row r="9731" spans="2:2" x14ac:dyDescent="0.25">
      <c r="B9731">
        <v>0</v>
      </c>
    </row>
    <row r="9732" spans="2:2" x14ac:dyDescent="0.25">
      <c r="B9732">
        <v>0</v>
      </c>
    </row>
    <row r="9733" spans="2:2" x14ac:dyDescent="0.25">
      <c r="B9733">
        <v>0</v>
      </c>
    </row>
    <row r="9734" spans="2:2" x14ac:dyDescent="0.25">
      <c r="B9734">
        <v>0</v>
      </c>
    </row>
    <row r="9735" spans="2:2" x14ac:dyDescent="0.25">
      <c r="B9735">
        <v>0</v>
      </c>
    </row>
    <row r="9736" spans="2:2" x14ac:dyDescent="0.25">
      <c r="B9736">
        <v>0</v>
      </c>
    </row>
    <row r="9737" spans="2:2" x14ac:dyDescent="0.25">
      <c r="B9737">
        <v>0</v>
      </c>
    </row>
    <row r="9738" spans="2:2" x14ac:dyDescent="0.25">
      <c r="B9738">
        <v>0</v>
      </c>
    </row>
    <row r="9739" spans="2:2" x14ac:dyDescent="0.25">
      <c r="B9739">
        <v>0</v>
      </c>
    </row>
    <row r="9740" spans="2:2" x14ac:dyDescent="0.25">
      <c r="B9740">
        <v>0</v>
      </c>
    </row>
    <row r="9741" spans="2:2" x14ac:dyDescent="0.25">
      <c r="B9741">
        <v>0</v>
      </c>
    </row>
    <row r="9742" spans="2:2" x14ac:dyDescent="0.25">
      <c r="B9742">
        <v>0</v>
      </c>
    </row>
    <row r="9743" spans="2:2" x14ac:dyDescent="0.25">
      <c r="B9743">
        <v>0</v>
      </c>
    </row>
    <row r="9744" spans="2:2" x14ac:dyDescent="0.25">
      <c r="B9744">
        <v>0</v>
      </c>
    </row>
    <row r="9745" spans="2:2" x14ac:dyDescent="0.25">
      <c r="B9745">
        <v>0</v>
      </c>
    </row>
    <row r="9746" spans="2:2" x14ac:dyDescent="0.25">
      <c r="B9746">
        <v>0</v>
      </c>
    </row>
    <row r="9747" spans="2:2" x14ac:dyDescent="0.25">
      <c r="B9747">
        <v>0</v>
      </c>
    </row>
    <row r="9748" spans="2:2" x14ac:dyDescent="0.25">
      <c r="B9748">
        <v>0</v>
      </c>
    </row>
    <row r="9749" spans="2:2" x14ac:dyDescent="0.25">
      <c r="B9749">
        <v>0</v>
      </c>
    </row>
    <row r="9750" spans="2:2" x14ac:dyDescent="0.25">
      <c r="B9750">
        <v>0</v>
      </c>
    </row>
    <row r="9751" spans="2:2" x14ac:dyDescent="0.25">
      <c r="B9751">
        <v>0</v>
      </c>
    </row>
    <row r="9752" spans="2:2" x14ac:dyDescent="0.25">
      <c r="B9752">
        <v>0</v>
      </c>
    </row>
    <row r="9753" spans="2:2" x14ac:dyDescent="0.25">
      <c r="B9753">
        <v>0</v>
      </c>
    </row>
    <row r="9754" spans="2:2" x14ac:dyDescent="0.25">
      <c r="B9754">
        <v>0</v>
      </c>
    </row>
    <row r="9755" spans="2:2" x14ac:dyDescent="0.25">
      <c r="B9755">
        <v>0</v>
      </c>
    </row>
    <row r="9756" spans="2:2" x14ac:dyDescent="0.25">
      <c r="B9756">
        <v>0</v>
      </c>
    </row>
    <row r="9757" spans="2:2" x14ac:dyDescent="0.25">
      <c r="B9757">
        <v>0</v>
      </c>
    </row>
    <row r="9758" spans="2:2" x14ac:dyDescent="0.25">
      <c r="B9758">
        <v>0</v>
      </c>
    </row>
    <row r="9759" spans="2:2" x14ac:dyDescent="0.25">
      <c r="B9759">
        <v>0</v>
      </c>
    </row>
    <row r="9760" spans="2:2" x14ac:dyDescent="0.25">
      <c r="B9760">
        <v>0</v>
      </c>
    </row>
    <row r="9761" spans="2:2" x14ac:dyDescent="0.25">
      <c r="B9761">
        <v>0</v>
      </c>
    </row>
    <row r="9762" spans="2:2" x14ac:dyDescent="0.25">
      <c r="B9762">
        <v>0</v>
      </c>
    </row>
    <row r="9763" spans="2:2" x14ac:dyDescent="0.25">
      <c r="B9763">
        <v>0</v>
      </c>
    </row>
    <row r="9764" spans="2:2" x14ac:dyDescent="0.25">
      <c r="B9764">
        <v>0</v>
      </c>
    </row>
    <row r="9765" spans="2:2" x14ac:dyDescent="0.25">
      <c r="B9765">
        <v>0</v>
      </c>
    </row>
    <row r="9766" spans="2:2" x14ac:dyDescent="0.25">
      <c r="B9766">
        <v>0</v>
      </c>
    </row>
    <row r="9767" spans="2:2" x14ac:dyDescent="0.25">
      <c r="B9767">
        <v>0</v>
      </c>
    </row>
    <row r="9768" spans="2:2" x14ac:dyDescent="0.25">
      <c r="B9768">
        <v>0</v>
      </c>
    </row>
    <row r="9769" spans="2:2" x14ac:dyDescent="0.25">
      <c r="B9769">
        <v>0</v>
      </c>
    </row>
    <row r="9770" spans="2:2" x14ac:dyDescent="0.25">
      <c r="B9770">
        <v>0</v>
      </c>
    </row>
    <row r="9771" spans="2:2" x14ac:dyDescent="0.25">
      <c r="B9771">
        <v>0</v>
      </c>
    </row>
    <row r="9772" spans="2:2" x14ac:dyDescent="0.25">
      <c r="B9772">
        <v>0</v>
      </c>
    </row>
    <row r="9773" spans="2:2" x14ac:dyDescent="0.25">
      <c r="B9773">
        <v>0</v>
      </c>
    </row>
    <row r="9774" spans="2:2" x14ac:dyDescent="0.25">
      <c r="B9774">
        <v>0</v>
      </c>
    </row>
    <row r="9775" spans="2:2" x14ac:dyDescent="0.25">
      <c r="B9775">
        <v>0</v>
      </c>
    </row>
    <row r="9776" spans="2:2" x14ac:dyDescent="0.25">
      <c r="B9776">
        <v>0</v>
      </c>
    </row>
    <row r="9777" spans="2:2" x14ac:dyDescent="0.25">
      <c r="B9777">
        <v>0</v>
      </c>
    </row>
    <row r="9778" spans="2:2" x14ac:dyDescent="0.25">
      <c r="B9778">
        <v>0</v>
      </c>
    </row>
    <row r="9779" spans="2:2" x14ac:dyDescent="0.25">
      <c r="B9779">
        <v>0</v>
      </c>
    </row>
    <row r="9780" spans="2:2" x14ac:dyDescent="0.25">
      <c r="B9780">
        <v>0</v>
      </c>
    </row>
    <row r="9781" spans="2:2" x14ac:dyDescent="0.25">
      <c r="B9781">
        <v>0</v>
      </c>
    </row>
    <row r="9782" spans="2:2" x14ac:dyDescent="0.25">
      <c r="B9782">
        <v>0</v>
      </c>
    </row>
    <row r="9783" spans="2:2" x14ac:dyDescent="0.25">
      <c r="B9783">
        <v>0</v>
      </c>
    </row>
    <row r="9784" spans="2:2" x14ac:dyDescent="0.25">
      <c r="B9784">
        <v>0</v>
      </c>
    </row>
    <row r="9785" spans="2:2" x14ac:dyDescent="0.25">
      <c r="B9785">
        <v>0</v>
      </c>
    </row>
    <row r="9786" spans="2:2" x14ac:dyDescent="0.25">
      <c r="B9786">
        <v>0</v>
      </c>
    </row>
    <row r="9787" spans="2:2" x14ac:dyDescent="0.25">
      <c r="B9787">
        <v>0</v>
      </c>
    </row>
    <row r="9788" spans="2:2" x14ac:dyDescent="0.25">
      <c r="B9788">
        <v>0</v>
      </c>
    </row>
    <row r="9789" spans="2:2" x14ac:dyDescent="0.25">
      <c r="B9789">
        <v>0</v>
      </c>
    </row>
    <row r="9790" spans="2:2" x14ac:dyDescent="0.25">
      <c r="B9790">
        <v>0</v>
      </c>
    </row>
    <row r="9791" spans="2:2" x14ac:dyDescent="0.25">
      <c r="B9791">
        <v>0</v>
      </c>
    </row>
    <row r="9792" spans="2:2" x14ac:dyDescent="0.25">
      <c r="B9792">
        <v>0</v>
      </c>
    </row>
    <row r="9793" spans="2:2" x14ac:dyDescent="0.25">
      <c r="B9793">
        <v>0</v>
      </c>
    </row>
    <row r="9794" spans="2:2" x14ac:dyDescent="0.25">
      <c r="B9794">
        <v>0</v>
      </c>
    </row>
    <row r="9795" spans="2:2" x14ac:dyDescent="0.25">
      <c r="B9795">
        <v>0</v>
      </c>
    </row>
    <row r="9796" spans="2:2" x14ac:dyDescent="0.25">
      <c r="B9796">
        <v>0</v>
      </c>
    </row>
    <row r="9797" spans="2:2" x14ac:dyDescent="0.25">
      <c r="B9797">
        <v>0</v>
      </c>
    </row>
    <row r="9798" spans="2:2" x14ac:dyDescent="0.25">
      <c r="B9798">
        <v>0</v>
      </c>
    </row>
    <row r="9799" spans="2:2" x14ac:dyDescent="0.25">
      <c r="B9799">
        <v>0</v>
      </c>
    </row>
    <row r="9800" spans="2:2" x14ac:dyDescent="0.25">
      <c r="B9800">
        <v>0</v>
      </c>
    </row>
    <row r="9801" spans="2:2" x14ac:dyDescent="0.25">
      <c r="B9801">
        <v>0</v>
      </c>
    </row>
    <row r="9802" spans="2:2" x14ac:dyDescent="0.25">
      <c r="B9802">
        <v>0</v>
      </c>
    </row>
    <row r="9803" spans="2:2" x14ac:dyDescent="0.25">
      <c r="B9803">
        <v>0</v>
      </c>
    </row>
    <row r="9804" spans="2:2" x14ac:dyDescent="0.25">
      <c r="B9804">
        <v>0</v>
      </c>
    </row>
    <row r="9805" spans="2:2" x14ac:dyDescent="0.25">
      <c r="B9805">
        <v>0</v>
      </c>
    </row>
    <row r="9806" spans="2:2" x14ac:dyDescent="0.25">
      <c r="B9806">
        <v>0</v>
      </c>
    </row>
    <row r="9807" spans="2:2" x14ac:dyDescent="0.25">
      <c r="B9807">
        <v>0</v>
      </c>
    </row>
    <row r="9808" spans="2:2" x14ac:dyDescent="0.25">
      <c r="B9808">
        <v>0</v>
      </c>
    </row>
    <row r="9809" spans="2:2" x14ac:dyDescent="0.25">
      <c r="B9809">
        <v>0</v>
      </c>
    </row>
    <row r="9810" spans="2:2" x14ac:dyDescent="0.25">
      <c r="B9810">
        <v>0</v>
      </c>
    </row>
    <row r="9811" spans="2:2" x14ac:dyDescent="0.25">
      <c r="B9811">
        <v>0</v>
      </c>
    </row>
    <row r="9812" spans="2:2" x14ac:dyDescent="0.25">
      <c r="B9812">
        <v>0</v>
      </c>
    </row>
    <row r="9813" spans="2:2" x14ac:dyDescent="0.25">
      <c r="B9813">
        <v>0</v>
      </c>
    </row>
    <row r="9814" spans="2:2" x14ac:dyDescent="0.25">
      <c r="B9814">
        <v>0</v>
      </c>
    </row>
    <row r="9815" spans="2:2" x14ac:dyDescent="0.25">
      <c r="B9815">
        <v>0</v>
      </c>
    </row>
    <row r="9816" spans="2:2" x14ac:dyDescent="0.25">
      <c r="B9816">
        <v>0</v>
      </c>
    </row>
    <row r="9817" spans="2:2" x14ac:dyDescent="0.25">
      <c r="B9817">
        <v>0</v>
      </c>
    </row>
    <row r="9818" spans="2:2" x14ac:dyDescent="0.25">
      <c r="B9818">
        <v>0</v>
      </c>
    </row>
    <row r="9819" spans="2:2" x14ac:dyDescent="0.25">
      <c r="B9819">
        <v>0</v>
      </c>
    </row>
    <row r="9820" spans="2:2" x14ac:dyDescent="0.25">
      <c r="B9820">
        <v>0</v>
      </c>
    </row>
    <row r="9821" spans="2:2" x14ac:dyDescent="0.25">
      <c r="B9821">
        <v>0</v>
      </c>
    </row>
    <row r="9822" spans="2:2" x14ac:dyDescent="0.25">
      <c r="B9822">
        <v>0</v>
      </c>
    </row>
    <row r="9823" spans="2:2" x14ac:dyDescent="0.25">
      <c r="B9823">
        <v>0</v>
      </c>
    </row>
    <row r="9824" spans="2:2" x14ac:dyDescent="0.25">
      <c r="B9824">
        <v>0</v>
      </c>
    </row>
    <row r="9825" spans="2:2" x14ac:dyDescent="0.25">
      <c r="B9825">
        <v>0</v>
      </c>
    </row>
    <row r="9826" spans="2:2" x14ac:dyDescent="0.25">
      <c r="B9826">
        <v>0</v>
      </c>
    </row>
    <row r="9827" spans="2:2" x14ac:dyDescent="0.25">
      <c r="B9827">
        <v>0</v>
      </c>
    </row>
    <row r="9828" spans="2:2" x14ac:dyDescent="0.25">
      <c r="B9828">
        <v>0</v>
      </c>
    </row>
    <row r="9829" spans="2:2" x14ac:dyDescent="0.25">
      <c r="B9829">
        <v>0</v>
      </c>
    </row>
    <row r="9830" spans="2:2" x14ac:dyDescent="0.25">
      <c r="B9830">
        <v>0</v>
      </c>
    </row>
    <row r="9831" spans="2:2" x14ac:dyDescent="0.25">
      <c r="B9831">
        <v>0</v>
      </c>
    </row>
    <row r="9832" spans="2:2" x14ac:dyDescent="0.25">
      <c r="B9832">
        <v>0</v>
      </c>
    </row>
    <row r="9833" spans="2:2" x14ac:dyDescent="0.25">
      <c r="B9833">
        <v>0</v>
      </c>
    </row>
    <row r="9834" spans="2:2" x14ac:dyDescent="0.25">
      <c r="B9834">
        <v>0</v>
      </c>
    </row>
    <row r="9835" spans="2:2" x14ac:dyDescent="0.25">
      <c r="B9835">
        <v>0</v>
      </c>
    </row>
    <row r="9836" spans="2:2" x14ac:dyDescent="0.25">
      <c r="B9836">
        <v>0</v>
      </c>
    </row>
    <row r="9837" spans="2:2" x14ac:dyDescent="0.25">
      <c r="B9837">
        <v>0</v>
      </c>
    </row>
    <row r="9838" spans="2:2" x14ac:dyDescent="0.25">
      <c r="B9838">
        <v>0</v>
      </c>
    </row>
    <row r="9839" spans="2:2" x14ac:dyDescent="0.25">
      <c r="B9839">
        <v>0</v>
      </c>
    </row>
    <row r="9840" spans="2:2" x14ac:dyDescent="0.25">
      <c r="B9840">
        <v>0</v>
      </c>
    </row>
    <row r="9841" spans="2:2" x14ac:dyDescent="0.25">
      <c r="B9841">
        <v>0</v>
      </c>
    </row>
    <row r="9842" spans="2:2" x14ac:dyDescent="0.25">
      <c r="B9842">
        <v>0</v>
      </c>
    </row>
    <row r="9843" spans="2:2" x14ac:dyDescent="0.25">
      <c r="B9843">
        <v>0</v>
      </c>
    </row>
    <row r="9844" spans="2:2" x14ac:dyDescent="0.25">
      <c r="B9844">
        <v>0</v>
      </c>
    </row>
    <row r="9845" spans="2:2" x14ac:dyDescent="0.25">
      <c r="B9845">
        <v>0</v>
      </c>
    </row>
    <row r="9846" spans="2:2" x14ac:dyDescent="0.25">
      <c r="B9846">
        <v>0</v>
      </c>
    </row>
    <row r="9847" spans="2:2" x14ac:dyDescent="0.25">
      <c r="B9847">
        <v>0</v>
      </c>
    </row>
    <row r="9848" spans="2:2" x14ac:dyDescent="0.25">
      <c r="B9848">
        <v>0</v>
      </c>
    </row>
    <row r="9849" spans="2:2" x14ac:dyDescent="0.25">
      <c r="B9849">
        <v>0</v>
      </c>
    </row>
    <row r="9850" spans="2:2" x14ac:dyDescent="0.25">
      <c r="B9850">
        <v>0</v>
      </c>
    </row>
    <row r="9851" spans="2:2" x14ac:dyDescent="0.25">
      <c r="B9851">
        <v>0</v>
      </c>
    </row>
    <row r="9852" spans="2:2" x14ac:dyDescent="0.25">
      <c r="B9852">
        <v>0</v>
      </c>
    </row>
    <row r="9853" spans="2:2" x14ac:dyDescent="0.25">
      <c r="B9853">
        <v>0</v>
      </c>
    </row>
    <row r="9854" spans="2:2" x14ac:dyDescent="0.25">
      <c r="B9854">
        <v>0</v>
      </c>
    </row>
    <row r="9855" spans="2:2" x14ac:dyDescent="0.25">
      <c r="B9855">
        <v>0</v>
      </c>
    </row>
    <row r="9856" spans="2:2" x14ac:dyDescent="0.25">
      <c r="B9856">
        <v>0</v>
      </c>
    </row>
    <row r="9857" spans="2:2" x14ac:dyDescent="0.25">
      <c r="B9857">
        <v>0</v>
      </c>
    </row>
    <row r="9858" spans="2:2" x14ac:dyDescent="0.25">
      <c r="B9858">
        <v>0</v>
      </c>
    </row>
    <row r="9859" spans="2:2" x14ac:dyDescent="0.25">
      <c r="B9859">
        <v>0</v>
      </c>
    </row>
    <row r="9860" spans="2:2" x14ac:dyDescent="0.25">
      <c r="B9860">
        <v>0</v>
      </c>
    </row>
    <row r="9861" spans="2:2" x14ac:dyDescent="0.25">
      <c r="B9861">
        <v>0</v>
      </c>
    </row>
    <row r="9862" spans="2:2" x14ac:dyDescent="0.25">
      <c r="B9862">
        <v>0</v>
      </c>
    </row>
    <row r="9863" spans="2:2" x14ac:dyDescent="0.25">
      <c r="B9863">
        <v>0</v>
      </c>
    </row>
    <row r="9864" spans="2:2" x14ac:dyDescent="0.25">
      <c r="B9864">
        <v>0</v>
      </c>
    </row>
    <row r="9865" spans="2:2" x14ac:dyDescent="0.25">
      <c r="B9865">
        <v>0</v>
      </c>
    </row>
    <row r="9866" spans="2:2" x14ac:dyDescent="0.25">
      <c r="B9866">
        <v>0</v>
      </c>
    </row>
    <row r="9867" spans="2:2" x14ac:dyDescent="0.25">
      <c r="B9867">
        <v>0</v>
      </c>
    </row>
    <row r="9868" spans="2:2" x14ac:dyDescent="0.25">
      <c r="B9868">
        <v>0</v>
      </c>
    </row>
    <row r="9869" spans="2:2" x14ac:dyDescent="0.25">
      <c r="B9869">
        <v>0</v>
      </c>
    </row>
    <row r="9870" spans="2:2" x14ac:dyDescent="0.25">
      <c r="B9870">
        <v>0</v>
      </c>
    </row>
    <row r="9871" spans="2:2" x14ac:dyDescent="0.25">
      <c r="B9871">
        <v>0</v>
      </c>
    </row>
    <row r="9872" spans="2:2" x14ac:dyDescent="0.25">
      <c r="B9872">
        <v>0</v>
      </c>
    </row>
    <row r="9873" spans="2:2" x14ac:dyDescent="0.25">
      <c r="B9873">
        <v>0</v>
      </c>
    </row>
    <row r="9874" spans="2:2" x14ac:dyDescent="0.25">
      <c r="B9874">
        <v>0</v>
      </c>
    </row>
    <row r="9875" spans="2:2" x14ac:dyDescent="0.25">
      <c r="B9875">
        <v>0</v>
      </c>
    </row>
    <row r="9876" spans="2:2" x14ac:dyDescent="0.25">
      <c r="B9876">
        <v>0</v>
      </c>
    </row>
    <row r="9877" spans="2:2" x14ac:dyDescent="0.25">
      <c r="B9877">
        <v>0</v>
      </c>
    </row>
    <row r="9878" spans="2:2" x14ac:dyDescent="0.25">
      <c r="B9878">
        <v>0</v>
      </c>
    </row>
    <row r="9879" spans="2:2" x14ac:dyDescent="0.25">
      <c r="B9879">
        <v>0</v>
      </c>
    </row>
    <row r="9880" spans="2:2" x14ac:dyDescent="0.25">
      <c r="B9880">
        <v>0</v>
      </c>
    </row>
    <row r="9881" spans="2:2" x14ac:dyDescent="0.25">
      <c r="B9881">
        <v>0</v>
      </c>
    </row>
    <row r="9882" spans="2:2" x14ac:dyDescent="0.25">
      <c r="B9882">
        <v>0</v>
      </c>
    </row>
    <row r="9883" spans="2:2" x14ac:dyDescent="0.25">
      <c r="B9883">
        <v>0</v>
      </c>
    </row>
    <row r="9884" spans="2:2" x14ac:dyDescent="0.25">
      <c r="B9884">
        <v>0</v>
      </c>
    </row>
    <row r="9885" spans="2:2" x14ac:dyDescent="0.25">
      <c r="B9885">
        <v>0</v>
      </c>
    </row>
    <row r="9886" spans="2:2" x14ac:dyDescent="0.25">
      <c r="B9886">
        <v>0</v>
      </c>
    </row>
    <row r="9887" spans="2:2" x14ac:dyDescent="0.25">
      <c r="B9887">
        <v>0</v>
      </c>
    </row>
    <row r="9888" spans="2:2" x14ac:dyDescent="0.25">
      <c r="B9888">
        <v>0</v>
      </c>
    </row>
    <row r="9889" spans="2:2" x14ac:dyDescent="0.25">
      <c r="B9889">
        <v>0</v>
      </c>
    </row>
    <row r="9890" spans="2:2" x14ac:dyDescent="0.25">
      <c r="B9890">
        <v>0</v>
      </c>
    </row>
    <row r="9891" spans="2:2" x14ac:dyDescent="0.25">
      <c r="B9891">
        <v>0</v>
      </c>
    </row>
    <row r="9892" spans="2:2" x14ac:dyDescent="0.25">
      <c r="B9892">
        <v>0</v>
      </c>
    </row>
    <row r="9893" spans="2:2" x14ac:dyDescent="0.25">
      <c r="B9893">
        <v>0</v>
      </c>
    </row>
    <row r="9894" spans="2:2" x14ac:dyDescent="0.25">
      <c r="B9894">
        <v>0</v>
      </c>
    </row>
    <row r="9895" spans="2:2" x14ac:dyDescent="0.25">
      <c r="B9895">
        <v>0</v>
      </c>
    </row>
    <row r="9896" spans="2:2" x14ac:dyDescent="0.25">
      <c r="B9896">
        <v>0</v>
      </c>
    </row>
    <row r="9897" spans="2:2" x14ac:dyDescent="0.25">
      <c r="B9897">
        <v>0</v>
      </c>
    </row>
    <row r="9898" spans="2:2" x14ac:dyDescent="0.25">
      <c r="B9898">
        <v>0</v>
      </c>
    </row>
    <row r="9899" spans="2:2" x14ac:dyDescent="0.25">
      <c r="B9899">
        <v>0</v>
      </c>
    </row>
    <row r="9900" spans="2:2" x14ac:dyDescent="0.25">
      <c r="B9900">
        <v>0</v>
      </c>
    </row>
    <row r="9901" spans="2:2" x14ac:dyDescent="0.25">
      <c r="B9901">
        <v>0</v>
      </c>
    </row>
    <row r="9902" spans="2:2" x14ac:dyDescent="0.25">
      <c r="B9902">
        <v>0</v>
      </c>
    </row>
    <row r="9903" spans="2:2" x14ac:dyDescent="0.25">
      <c r="B9903">
        <v>0</v>
      </c>
    </row>
    <row r="9904" spans="2:2" x14ac:dyDescent="0.25">
      <c r="B9904">
        <v>0</v>
      </c>
    </row>
    <row r="9905" spans="2:2" x14ac:dyDescent="0.25">
      <c r="B9905">
        <v>0</v>
      </c>
    </row>
    <row r="9906" spans="2:2" x14ac:dyDescent="0.25">
      <c r="B9906">
        <v>0</v>
      </c>
    </row>
    <row r="9907" spans="2:2" x14ac:dyDescent="0.25">
      <c r="B9907">
        <v>0</v>
      </c>
    </row>
    <row r="9908" spans="2:2" x14ac:dyDescent="0.25">
      <c r="B9908">
        <v>0</v>
      </c>
    </row>
    <row r="9909" spans="2:2" x14ac:dyDescent="0.25">
      <c r="B9909">
        <v>0</v>
      </c>
    </row>
    <row r="9910" spans="2:2" x14ac:dyDescent="0.25">
      <c r="B9910">
        <v>0</v>
      </c>
    </row>
    <row r="9911" spans="2:2" x14ac:dyDescent="0.25">
      <c r="B9911">
        <v>0</v>
      </c>
    </row>
    <row r="9912" spans="2:2" x14ac:dyDescent="0.25">
      <c r="B9912">
        <v>0</v>
      </c>
    </row>
    <row r="9913" spans="2:2" x14ac:dyDescent="0.25">
      <c r="B9913">
        <v>0</v>
      </c>
    </row>
    <row r="9914" spans="2:2" x14ac:dyDescent="0.25">
      <c r="B9914">
        <v>0</v>
      </c>
    </row>
    <row r="9915" spans="2:2" x14ac:dyDescent="0.25">
      <c r="B9915">
        <v>0</v>
      </c>
    </row>
    <row r="9916" spans="2:2" x14ac:dyDescent="0.25">
      <c r="B9916">
        <v>0</v>
      </c>
    </row>
    <row r="9917" spans="2:2" x14ac:dyDescent="0.25">
      <c r="B9917">
        <v>0</v>
      </c>
    </row>
    <row r="9918" spans="2:2" x14ac:dyDescent="0.25">
      <c r="B9918">
        <v>0</v>
      </c>
    </row>
    <row r="9919" spans="2:2" x14ac:dyDescent="0.25">
      <c r="B9919">
        <v>0</v>
      </c>
    </row>
    <row r="9920" spans="2:2" x14ac:dyDescent="0.25">
      <c r="B9920">
        <v>0</v>
      </c>
    </row>
    <row r="9921" spans="2:2" x14ac:dyDescent="0.25">
      <c r="B9921">
        <v>0</v>
      </c>
    </row>
    <row r="9922" spans="2:2" x14ac:dyDescent="0.25">
      <c r="B9922">
        <v>0</v>
      </c>
    </row>
    <row r="9923" spans="2:2" x14ac:dyDescent="0.25">
      <c r="B9923">
        <v>0</v>
      </c>
    </row>
    <row r="9924" spans="2:2" x14ac:dyDescent="0.25">
      <c r="B9924">
        <v>0</v>
      </c>
    </row>
    <row r="9925" spans="2:2" x14ac:dyDescent="0.25">
      <c r="B9925">
        <v>0</v>
      </c>
    </row>
    <row r="9926" spans="2:2" x14ac:dyDescent="0.25">
      <c r="B9926">
        <v>0</v>
      </c>
    </row>
    <row r="9927" spans="2:2" x14ac:dyDescent="0.25">
      <c r="B9927">
        <v>0</v>
      </c>
    </row>
    <row r="9928" spans="2:2" x14ac:dyDescent="0.25">
      <c r="B9928">
        <v>0</v>
      </c>
    </row>
    <row r="9929" spans="2:2" x14ac:dyDescent="0.25">
      <c r="B9929">
        <v>0</v>
      </c>
    </row>
    <row r="9930" spans="2:2" x14ac:dyDescent="0.25">
      <c r="B9930">
        <v>0</v>
      </c>
    </row>
    <row r="9931" spans="2:2" x14ac:dyDescent="0.25">
      <c r="B9931">
        <v>0</v>
      </c>
    </row>
    <row r="9932" spans="2:2" x14ac:dyDescent="0.25">
      <c r="B9932">
        <v>0</v>
      </c>
    </row>
    <row r="9933" spans="2:2" x14ac:dyDescent="0.25">
      <c r="B9933">
        <v>0</v>
      </c>
    </row>
    <row r="9934" spans="2:2" x14ac:dyDescent="0.25">
      <c r="B9934">
        <v>0</v>
      </c>
    </row>
    <row r="9935" spans="2:2" x14ac:dyDescent="0.25">
      <c r="B9935">
        <v>0</v>
      </c>
    </row>
    <row r="9936" spans="2:2" x14ac:dyDescent="0.25">
      <c r="B9936">
        <v>0</v>
      </c>
    </row>
    <row r="9937" spans="2:2" x14ac:dyDescent="0.25">
      <c r="B9937">
        <v>0</v>
      </c>
    </row>
    <row r="9938" spans="2:2" x14ac:dyDescent="0.25">
      <c r="B9938">
        <v>0</v>
      </c>
    </row>
    <row r="9939" spans="2:2" x14ac:dyDescent="0.25">
      <c r="B9939">
        <v>0</v>
      </c>
    </row>
    <row r="9940" spans="2:2" x14ac:dyDescent="0.25">
      <c r="B9940">
        <v>0</v>
      </c>
    </row>
    <row r="9941" spans="2:2" x14ac:dyDescent="0.25">
      <c r="B9941">
        <v>0</v>
      </c>
    </row>
    <row r="9942" spans="2:2" x14ac:dyDescent="0.25">
      <c r="B9942">
        <v>0</v>
      </c>
    </row>
    <row r="9943" spans="2:2" x14ac:dyDescent="0.25">
      <c r="B9943">
        <v>0</v>
      </c>
    </row>
    <row r="9944" spans="2:2" x14ac:dyDescent="0.25">
      <c r="B9944">
        <v>0</v>
      </c>
    </row>
    <row r="9945" spans="2:2" x14ac:dyDescent="0.25">
      <c r="B9945">
        <v>0</v>
      </c>
    </row>
    <row r="9946" spans="2:2" x14ac:dyDescent="0.25">
      <c r="B9946">
        <v>0</v>
      </c>
    </row>
    <row r="9947" spans="2:2" x14ac:dyDescent="0.25">
      <c r="B9947">
        <v>0</v>
      </c>
    </row>
    <row r="9948" spans="2:2" x14ac:dyDescent="0.25">
      <c r="B9948">
        <v>0</v>
      </c>
    </row>
    <row r="9949" spans="2:2" x14ac:dyDescent="0.25">
      <c r="B9949">
        <v>0</v>
      </c>
    </row>
    <row r="9950" spans="2:2" x14ac:dyDescent="0.25">
      <c r="B9950">
        <v>0</v>
      </c>
    </row>
    <row r="9951" spans="2:2" x14ac:dyDescent="0.25">
      <c r="B9951">
        <v>0</v>
      </c>
    </row>
    <row r="9952" spans="2:2" x14ac:dyDescent="0.25">
      <c r="B9952">
        <v>0</v>
      </c>
    </row>
    <row r="9953" spans="2:2" x14ac:dyDescent="0.25">
      <c r="B9953">
        <v>0</v>
      </c>
    </row>
    <row r="9954" spans="2:2" x14ac:dyDescent="0.25">
      <c r="B9954">
        <v>0</v>
      </c>
    </row>
    <row r="9955" spans="2:2" x14ac:dyDescent="0.25">
      <c r="B9955">
        <v>0</v>
      </c>
    </row>
    <row r="9956" spans="2:2" x14ac:dyDescent="0.25">
      <c r="B9956">
        <v>0</v>
      </c>
    </row>
    <row r="9957" spans="2:2" x14ac:dyDescent="0.25">
      <c r="B9957">
        <v>0</v>
      </c>
    </row>
    <row r="9958" spans="2:2" x14ac:dyDescent="0.25">
      <c r="B9958">
        <v>0</v>
      </c>
    </row>
    <row r="9959" spans="2:2" x14ac:dyDescent="0.25">
      <c r="B9959">
        <v>0</v>
      </c>
    </row>
    <row r="9960" spans="2:2" x14ac:dyDescent="0.25">
      <c r="B9960">
        <v>0</v>
      </c>
    </row>
    <row r="9961" spans="2:2" x14ac:dyDescent="0.25">
      <c r="B9961">
        <v>0</v>
      </c>
    </row>
    <row r="9962" spans="2:2" x14ac:dyDescent="0.25">
      <c r="B9962">
        <v>0</v>
      </c>
    </row>
    <row r="9963" spans="2:2" x14ac:dyDescent="0.25">
      <c r="B9963">
        <v>0</v>
      </c>
    </row>
    <row r="9964" spans="2:2" x14ac:dyDescent="0.25">
      <c r="B9964">
        <v>0</v>
      </c>
    </row>
    <row r="9965" spans="2:2" x14ac:dyDescent="0.25">
      <c r="B9965">
        <v>0</v>
      </c>
    </row>
    <row r="9966" spans="2:2" x14ac:dyDescent="0.25">
      <c r="B9966">
        <v>0</v>
      </c>
    </row>
    <row r="9967" spans="2:2" x14ac:dyDescent="0.25">
      <c r="B9967">
        <v>0</v>
      </c>
    </row>
    <row r="9968" spans="2:2" x14ac:dyDescent="0.25">
      <c r="B9968">
        <v>0</v>
      </c>
    </row>
    <row r="9969" spans="2:2" x14ac:dyDescent="0.25">
      <c r="B9969">
        <v>0</v>
      </c>
    </row>
    <row r="9970" spans="2:2" x14ac:dyDescent="0.25">
      <c r="B9970">
        <v>0</v>
      </c>
    </row>
    <row r="9971" spans="2:2" x14ac:dyDescent="0.25">
      <c r="B9971">
        <v>0</v>
      </c>
    </row>
    <row r="9972" spans="2:2" x14ac:dyDescent="0.25">
      <c r="B9972">
        <v>0</v>
      </c>
    </row>
    <row r="9973" spans="2:2" x14ac:dyDescent="0.25">
      <c r="B9973">
        <v>0</v>
      </c>
    </row>
    <row r="9974" spans="2:2" x14ac:dyDescent="0.25">
      <c r="B9974">
        <v>0</v>
      </c>
    </row>
    <row r="9975" spans="2:2" x14ac:dyDescent="0.25">
      <c r="B9975">
        <v>0</v>
      </c>
    </row>
    <row r="9976" spans="2:2" x14ac:dyDescent="0.25">
      <c r="B9976">
        <v>0</v>
      </c>
    </row>
    <row r="9977" spans="2:2" x14ac:dyDescent="0.25">
      <c r="B9977">
        <v>0</v>
      </c>
    </row>
    <row r="9978" spans="2:2" x14ac:dyDescent="0.25">
      <c r="B9978">
        <v>0</v>
      </c>
    </row>
    <row r="9979" spans="2:2" x14ac:dyDescent="0.25">
      <c r="B9979">
        <v>0</v>
      </c>
    </row>
    <row r="9980" spans="2:2" x14ac:dyDescent="0.25">
      <c r="B9980">
        <v>0</v>
      </c>
    </row>
    <row r="9981" spans="2:2" x14ac:dyDescent="0.25">
      <c r="B9981">
        <v>0</v>
      </c>
    </row>
    <row r="9982" spans="2:2" x14ac:dyDescent="0.25">
      <c r="B9982">
        <v>0</v>
      </c>
    </row>
    <row r="9983" spans="2:2" x14ac:dyDescent="0.25">
      <c r="B9983">
        <v>0</v>
      </c>
    </row>
    <row r="9984" spans="2:2" x14ac:dyDescent="0.25">
      <c r="B9984">
        <v>0</v>
      </c>
    </row>
    <row r="9985" spans="2:2" x14ac:dyDescent="0.25">
      <c r="B9985">
        <v>0</v>
      </c>
    </row>
    <row r="9986" spans="2:2" x14ac:dyDescent="0.25">
      <c r="B9986">
        <v>0</v>
      </c>
    </row>
    <row r="9987" spans="2:2" x14ac:dyDescent="0.25">
      <c r="B9987">
        <v>0</v>
      </c>
    </row>
    <row r="9988" spans="2:2" x14ac:dyDescent="0.25">
      <c r="B9988">
        <v>0</v>
      </c>
    </row>
    <row r="9989" spans="2:2" x14ac:dyDescent="0.25">
      <c r="B9989">
        <v>0</v>
      </c>
    </row>
    <row r="9990" spans="2:2" x14ac:dyDescent="0.25">
      <c r="B9990">
        <v>0</v>
      </c>
    </row>
    <row r="9991" spans="2:2" x14ac:dyDescent="0.25">
      <c r="B9991">
        <v>0</v>
      </c>
    </row>
    <row r="9992" spans="2:2" x14ac:dyDescent="0.25">
      <c r="B9992">
        <v>0</v>
      </c>
    </row>
    <row r="9993" spans="2:2" x14ac:dyDescent="0.25">
      <c r="B9993">
        <v>0</v>
      </c>
    </row>
    <row r="9994" spans="2:2" x14ac:dyDescent="0.25">
      <c r="B9994">
        <v>0</v>
      </c>
    </row>
    <row r="9995" spans="2:2" x14ac:dyDescent="0.25">
      <c r="B9995">
        <v>0</v>
      </c>
    </row>
    <row r="9996" spans="2:2" x14ac:dyDescent="0.25">
      <c r="B9996">
        <v>0</v>
      </c>
    </row>
    <row r="9997" spans="2:2" x14ac:dyDescent="0.25">
      <c r="B9997">
        <v>0</v>
      </c>
    </row>
    <row r="9998" spans="2:2" x14ac:dyDescent="0.25">
      <c r="B9998">
        <v>0</v>
      </c>
    </row>
    <row r="9999" spans="2:2" x14ac:dyDescent="0.25">
      <c r="B9999">
        <v>0</v>
      </c>
    </row>
    <row r="10000" spans="2:2" x14ac:dyDescent="0.25">
      <c r="B10000">
        <v>0</v>
      </c>
    </row>
    <row r="10001" spans="2:2" x14ac:dyDescent="0.25">
      <c r="B10001">
        <v>0</v>
      </c>
    </row>
    <row r="10002" spans="2:2" x14ac:dyDescent="0.25">
      <c r="B10002">
        <v>0</v>
      </c>
    </row>
    <row r="10003" spans="2:2" x14ac:dyDescent="0.25">
      <c r="B10003">
        <v>0</v>
      </c>
    </row>
    <row r="10004" spans="2:2" x14ac:dyDescent="0.25">
      <c r="B10004">
        <v>0</v>
      </c>
    </row>
    <row r="10005" spans="2:2" x14ac:dyDescent="0.25">
      <c r="B10005">
        <v>0</v>
      </c>
    </row>
    <row r="10006" spans="2:2" x14ac:dyDescent="0.25">
      <c r="B10006">
        <v>0</v>
      </c>
    </row>
    <row r="10007" spans="2:2" x14ac:dyDescent="0.25">
      <c r="B10007">
        <v>0</v>
      </c>
    </row>
    <row r="10008" spans="2:2" x14ac:dyDescent="0.25">
      <c r="B10008">
        <v>0</v>
      </c>
    </row>
    <row r="10009" spans="2:2" x14ac:dyDescent="0.25">
      <c r="B10009">
        <v>0</v>
      </c>
    </row>
    <row r="10010" spans="2:2" x14ac:dyDescent="0.25">
      <c r="B10010">
        <v>0</v>
      </c>
    </row>
    <row r="10011" spans="2:2" x14ac:dyDescent="0.25">
      <c r="B10011">
        <v>0</v>
      </c>
    </row>
    <row r="10012" spans="2:2" x14ac:dyDescent="0.25">
      <c r="B10012">
        <v>0</v>
      </c>
    </row>
    <row r="10013" spans="2:2" x14ac:dyDescent="0.25">
      <c r="B10013">
        <v>0</v>
      </c>
    </row>
    <row r="10014" spans="2:2" x14ac:dyDescent="0.25">
      <c r="B10014">
        <v>0</v>
      </c>
    </row>
    <row r="10015" spans="2:2" x14ac:dyDescent="0.25">
      <c r="B10015">
        <v>0</v>
      </c>
    </row>
    <row r="10016" spans="2:2" x14ac:dyDescent="0.25">
      <c r="B10016">
        <v>0</v>
      </c>
    </row>
    <row r="10017" spans="2:2" x14ac:dyDescent="0.25">
      <c r="B10017">
        <v>0</v>
      </c>
    </row>
    <row r="10018" spans="2:2" x14ac:dyDescent="0.25">
      <c r="B10018">
        <v>0</v>
      </c>
    </row>
    <row r="10019" spans="2:2" x14ac:dyDescent="0.25">
      <c r="B10019">
        <v>0</v>
      </c>
    </row>
    <row r="10020" spans="2:2" x14ac:dyDescent="0.25">
      <c r="B10020">
        <v>0</v>
      </c>
    </row>
    <row r="10021" spans="2:2" x14ac:dyDescent="0.25">
      <c r="B10021">
        <v>0</v>
      </c>
    </row>
    <row r="10022" spans="2:2" x14ac:dyDescent="0.25">
      <c r="B10022">
        <v>0</v>
      </c>
    </row>
    <row r="10023" spans="2:2" x14ac:dyDescent="0.25">
      <c r="B10023">
        <v>0</v>
      </c>
    </row>
    <row r="10024" spans="2:2" x14ac:dyDescent="0.25">
      <c r="B10024">
        <v>0</v>
      </c>
    </row>
    <row r="10025" spans="2:2" x14ac:dyDescent="0.25">
      <c r="B10025">
        <v>0</v>
      </c>
    </row>
    <row r="10026" spans="2:2" x14ac:dyDescent="0.25">
      <c r="B10026">
        <v>0</v>
      </c>
    </row>
    <row r="10027" spans="2:2" x14ac:dyDescent="0.25">
      <c r="B10027">
        <v>0</v>
      </c>
    </row>
    <row r="10028" spans="2:2" x14ac:dyDescent="0.25">
      <c r="B10028">
        <v>0</v>
      </c>
    </row>
    <row r="10029" spans="2:2" x14ac:dyDescent="0.25">
      <c r="B10029">
        <v>0</v>
      </c>
    </row>
    <row r="10030" spans="2:2" x14ac:dyDescent="0.25">
      <c r="B10030">
        <v>0</v>
      </c>
    </row>
    <row r="10031" spans="2:2" x14ac:dyDescent="0.25">
      <c r="B10031">
        <v>0</v>
      </c>
    </row>
    <row r="10032" spans="2:2" x14ac:dyDescent="0.25">
      <c r="B10032">
        <v>0</v>
      </c>
    </row>
    <row r="10033" spans="2:2" x14ac:dyDescent="0.25">
      <c r="B10033">
        <v>0</v>
      </c>
    </row>
    <row r="10034" spans="2:2" x14ac:dyDescent="0.25">
      <c r="B10034">
        <v>0</v>
      </c>
    </row>
    <row r="10035" spans="2:2" x14ac:dyDescent="0.25">
      <c r="B10035">
        <v>0</v>
      </c>
    </row>
    <row r="10036" spans="2:2" x14ac:dyDescent="0.25">
      <c r="B10036">
        <v>0</v>
      </c>
    </row>
    <row r="10037" spans="2:2" x14ac:dyDescent="0.25">
      <c r="B10037">
        <v>0</v>
      </c>
    </row>
    <row r="10038" spans="2:2" x14ac:dyDescent="0.25">
      <c r="B10038">
        <v>0</v>
      </c>
    </row>
    <row r="10039" spans="2:2" x14ac:dyDescent="0.25">
      <c r="B10039">
        <v>0</v>
      </c>
    </row>
    <row r="10040" spans="2:2" x14ac:dyDescent="0.25">
      <c r="B10040">
        <v>0</v>
      </c>
    </row>
    <row r="10041" spans="2:2" x14ac:dyDescent="0.25">
      <c r="B10041">
        <v>0</v>
      </c>
    </row>
    <row r="10042" spans="2:2" x14ac:dyDescent="0.25">
      <c r="B10042">
        <v>0</v>
      </c>
    </row>
    <row r="10043" spans="2:2" x14ac:dyDescent="0.25">
      <c r="B10043">
        <v>0</v>
      </c>
    </row>
    <row r="10044" spans="2:2" x14ac:dyDescent="0.25">
      <c r="B10044">
        <v>0</v>
      </c>
    </row>
    <row r="10045" spans="2:2" x14ac:dyDescent="0.25">
      <c r="B10045">
        <v>0</v>
      </c>
    </row>
    <row r="10046" spans="2:2" x14ac:dyDescent="0.25">
      <c r="B10046">
        <v>0</v>
      </c>
    </row>
    <row r="10047" spans="2:2" x14ac:dyDescent="0.25">
      <c r="B10047">
        <v>0</v>
      </c>
    </row>
    <row r="10048" spans="2:2" x14ac:dyDescent="0.25">
      <c r="B10048">
        <v>0</v>
      </c>
    </row>
    <row r="10049" spans="2:2" x14ac:dyDescent="0.25">
      <c r="B10049">
        <v>0</v>
      </c>
    </row>
    <row r="10050" spans="2:2" x14ac:dyDescent="0.25">
      <c r="B10050">
        <v>0</v>
      </c>
    </row>
    <row r="10051" spans="2:2" x14ac:dyDescent="0.25">
      <c r="B10051">
        <v>0</v>
      </c>
    </row>
    <row r="10052" spans="2:2" x14ac:dyDescent="0.25">
      <c r="B10052">
        <v>0</v>
      </c>
    </row>
    <row r="10053" spans="2:2" x14ac:dyDescent="0.25">
      <c r="B10053">
        <v>0</v>
      </c>
    </row>
    <row r="10054" spans="2:2" x14ac:dyDescent="0.25">
      <c r="B10054">
        <v>0</v>
      </c>
    </row>
    <row r="10055" spans="2:2" x14ac:dyDescent="0.25">
      <c r="B10055">
        <v>0</v>
      </c>
    </row>
    <row r="10056" spans="2:2" x14ac:dyDescent="0.25">
      <c r="B10056">
        <v>0</v>
      </c>
    </row>
    <row r="10057" spans="2:2" x14ac:dyDescent="0.25">
      <c r="B10057">
        <v>0</v>
      </c>
    </row>
    <row r="10058" spans="2:2" x14ac:dyDescent="0.25">
      <c r="B10058">
        <v>0</v>
      </c>
    </row>
    <row r="10059" spans="2:2" x14ac:dyDescent="0.25">
      <c r="B10059">
        <v>0</v>
      </c>
    </row>
    <row r="10060" spans="2:2" x14ac:dyDescent="0.25">
      <c r="B10060">
        <v>0</v>
      </c>
    </row>
    <row r="10061" spans="2:2" x14ac:dyDescent="0.25">
      <c r="B10061">
        <v>0</v>
      </c>
    </row>
    <row r="10062" spans="2:2" x14ac:dyDescent="0.25">
      <c r="B10062">
        <v>0</v>
      </c>
    </row>
    <row r="10063" spans="2:2" x14ac:dyDescent="0.25">
      <c r="B10063">
        <v>0</v>
      </c>
    </row>
    <row r="10064" spans="2:2" x14ac:dyDescent="0.25">
      <c r="B10064">
        <v>0</v>
      </c>
    </row>
    <row r="10065" spans="2:2" x14ac:dyDescent="0.25">
      <c r="B10065">
        <v>0</v>
      </c>
    </row>
    <row r="10066" spans="2:2" x14ac:dyDescent="0.25">
      <c r="B10066">
        <v>0</v>
      </c>
    </row>
    <row r="10067" spans="2:2" x14ac:dyDescent="0.25">
      <c r="B10067">
        <v>0</v>
      </c>
    </row>
    <row r="10068" spans="2:2" x14ac:dyDescent="0.25">
      <c r="B10068">
        <v>0</v>
      </c>
    </row>
    <row r="10069" spans="2:2" x14ac:dyDescent="0.25">
      <c r="B10069">
        <v>0</v>
      </c>
    </row>
    <row r="10070" spans="2:2" x14ac:dyDescent="0.25">
      <c r="B10070">
        <v>0</v>
      </c>
    </row>
    <row r="10071" spans="2:2" x14ac:dyDescent="0.25">
      <c r="B10071">
        <v>0</v>
      </c>
    </row>
    <row r="10072" spans="2:2" x14ac:dyDescent="0.25">
      <c r="B10072">
        <v>0</v>
      </c>
    </row>
    <row r="10073" spans="2:2" x14ac:dyDescent="0.25">
      <c r="B10073">
        <v>0</v>
      </c>
    </row>
    <row r="10074" spans="2:2" x14ac:dyDescent="0.25">
      <c r="B10074">
        <v>0</v>
      </c>
    </row>
    <row r="10075" spans="2:2" x14ac:dyDescent="0.25">
      <c r="B10075">
        <v>0</v>
      </c>
    </row>
    <row r="10076" spans="2:2" x14ac:dyDescent="0.25">
      <c r="B10076">
        <v>0</v>
      </c>
    </row>
    <row r="10077" spans="2:2" x14ac:dyDescent="0.25">
      <c r="B10077">
        <v>0</v>
      </c>
    </row>
    <row r="10078" spans="2:2" x14ac:dyDescent="0.25">
      <c r="B10078">
        <v>0</v>
      </c>
    </row>
    <row r="10079" spans="2:2" x14ac:dyDescent="0.25">
      <c r="B10079">
        <v>0</v>
      </c>
    </row>
    <row r="10080" spans="2:2" x14ac:dyDescent="0.25">
      <c r="B10080">
        <v>0</v>
      </c>
    </row>
    <row r="10081" spans="2:2" x14ac:dyDescent="0.25">
      <c r="B10081">
        <v>0</v>
      </c>
    </row>
    <row r="10082" spans="2:2" x14ac:dyDescent="0.25">
      <c r="B10082">
        <v>0</v>
      </c>
    </row>
    <row r="10083" spans="2:2" x14ac:dyDescent="0.25">
      <c r="B10083">
        <v>0</v>
      </c>
    </row>
    <row r="10084" spans="2:2" x14ac:dyDescent="0.25">
      <c r="B10084">
        <v>0</v>
      </c>
    </row>
    <row r="10085" spans="2:2" x14ac:dyDescent="0.25">
      <c r="B10085">
        <v>0</v>
      </c>
    </row>
    <row r="10086" spans="2:2" x14ac:dyDescent="0.25">
      <c r="B10086">
        <v>0</v>
      </c>
    </row>
    <row r="10087" spans="2:2" x14ac:dyDescent="0.25">
      <c r="B10087">
        <v>0</v>
      </c>
    </row>
    <row r="10088" spans="2:2" x14ac:dyDescent="0.25">
      <c r="B10088">
        <v>0</v>
      </c>
    </row>
    <row r="10089" spans="2:2" x14ac:dyDescent="0.25">
      <c r="B10089">
        <v>0</v>
      </c>
    </row>
    <row r="10090" spans="2:2" x14ac:dyDescent="0.25">
      <c r="B10090">
        <v>0</v>
      </c>
    </row>
    <row r="10091" spans="2:2" x14ac:dyDescent="0.25">
      <c r="B10091">
        <v>0</v>
      </c>
    </row>
    <row r="10092" spans="2:2" x14ac:dyDescent="0.25">
      <c r="B10092">
        <v>0</v>
      </c>
    </row>
    <row r="10093" spans="2:2" x14ac:dyDescent="0.25">
      <c r="B10093">
        <v>0</v>
      </c>
    </row>
    <row r="10094" spans="2:2" x14ac:dyDescent="0.25">
      <c r="B10094">
        <v>0</v>
      </c>
    </row>
    <row r="10095" spans="2:2" x14ac:dyDescent="0.25">
      <c r="B10095">
        <v>0</v>
      </c>
    </row>
    <row r="10096" spans="2:2" x14ac:dyDescent="0.25">
      <c r="B10096">
        <v>0</v>
      </c>
    </row>
    <row r="10097" spans="2:2" x14ac:dyDescent="0.25">
      <c r="B10097">
        <v>0</v>
      </c>
    </row>
    <row r="10098" spans="2:2" x14ac:dyDescent="0.25">
      <c r="B10098">
        <v>0</v>
      </c>
    </row>
    <row r="10099" spans="2:2" x14ac:dyDescent="0.25">
      <c r="B10099">
        <v>0</v>
      </c>
    </row>
    <row r="10100" spans="2:2" x14ac:dyDescent="0.25">
      <c r="B10100">
        <v>0</v>
      </c>
    </row>
    <row r="10101" spans="2:2" x14ac:dyDescent="0.25">
      <c r="B10101">
        <v>0</v>
      </c>
    </row>
    <row r="10102" spans="2:2" x14ac:dyDescent="0.25">
      <c r="B10102">
        <v>0</v>
      </c>
    </row>
    <row r="10103" spans="2:2" x14ac:dyDescent="0.25">
      <c r="B10103">
        <v>0</v>
      </c>
    </row>
    <row r="10104" spans="2:2" x14ac:dyDescent="0.25">
      <c r="B10104">
        <v>0</v>
      </c>
    </row>
    <row r="10105" spans="2:2" x14ac:dyDescent="0.25">
      <c r="B10105">
        <v>0</v>
      </c>
    </row>
    <row r="10106" spans="2:2" x14ac:dyDescent="0.25">
      <c r="B10106">
        <v>0</v>
      </c>
    </row>
    <row r="10107" spans="2:2" x14ac:dyDescent="0.25">
      <c r="B10107">
        <v>0</v>
      </c>
    </row>
    <row r="10108" spans="2:2" x14ac:dyDescent="0.25">
      <c r="B10108">
        <v>0</v>
      </c>
    </row>
    <row r="10109" spans="2:2" x14ac:dyDescent="0.25">
      <c r="B10109">
        <v>0</v>
      </c>
    </row>
    <row r="10110" spans="2:2" x14ac:dyDescent="0.25">
      <c r="B10110">
        <v>0</v>
      </c>
    </row>
    <row r="10111" spans="2:2" x14ac:dyDescent="0.25">
      <c r="B10111">
        <v>0</v>
      </c>
    </row>
    <row r="10112" spans="2:2" x14ac:dyDescent="0.25">
      <c r="B10112">
        <v>0</v>
      </c>
    </row>
    <row r="10113" spans="2:2" x14ac:dyDescent="0.25">
      <c r="B10113">
        <v>0</v>
      </c>
    </row>
    <row r="10114" spans="2:2" x14ac:dyDescent="0.25">
      <c r="B10114">
        <v>0</v>
      </c>
    </row>
    <row r="10115" spans="2:2" x14ac:dyDescent="0.25">
      <c r="B10115">
        <v>0</v>
      </c>
    </row>
    <row r="10116" spans="2:2" x14ac:dyDescent="0.25">
      <c r="B10116">
        <v>0</v>
      </c>
    </row>
    <row r="10117" spans="2:2" x14ac:dyDescent="0.25">
      <c r="B10117">
        <v>0</v>
      </c>
    </row>
    <row r="10118" spans="2:2" x14ac:dyDescent="0.25">
      <c r="B10118">
        <v>0</v>
      </c>
    </row>
    <row r="10119" spans="2:2" x14ac:dyDescent="0.25">
      <c r="B10119">
        <v>0</v>
      </c>
    </row>
    <row r="10120" spans="2:2" x14ac:dyDescent="0.25">
      <c r="B10120">
        <v>0</v>
      </c>
    </row>
    <row r="10121" spans="2:2" x14ac:dyDescent="0.25">
      <c r="B10121">
        <v>0</v>
      </c>
    </row>
    <row r="10122" spans="2:2" x14ac:dyDescent="0.25">
      <c r="B10122">
        <v>0</v>
      </c>
    </row>
    <row r="10123" spans="2:2" x14ac:dyDescent="0.25">
      <c r="B10123">
        <v>0</v>
      </c>
    </row>
    <row r="10124" spans="2:2" x14ac:dyDescent="0.25">
      <c r="B10124">
        <v>0</v>
      </c>
    </row>
    <row r="10125" spans="2:2" x14ac:dyDescent="0.25">
      <c r="B10125">
        <v>0</v>
      </c>
    </row>
    <row r="10126" spans="2:2" x14ac:dyDescent="0.25">
      <c r="B10126">
        <v>0</v>
      </c>
    </row>
    <row r="10127" spans="2:2" x14ac:dyDescent="0.25">
      <c r="B10127">
        <v>0</v>
      </c>
    </row>
    <row r="10128" spans="2:2" x14ac:dyDescent="0.25">
      <c r="B10128">
        <v>0</v>
      </c>
    </row>
    <row r="10129" spans="2:2" x14ac:dyDescent="0.25">
      <c r="B10129">
        <v>0</v>
      </c>
    </row>
    <row r="10130" spans="2:2" x14ac:dyDescent="0.25">
      <c r="B10130">
        <v>0</v>
      </c>
    </row>
    <row r="10131" spans="2:2" x14ac:dyDescent="0.25">
      <c r="B10131">
        <v>0</v>
      </c>
    </row>
    <row r="10132" spans="2:2" x14ac:dyDescent="0.25">
      <c r="B10132">
        <v>0</v>
      </c>
    </row>
    <row r="10133" spans="2:2" x14ac:dyDescent="0.25">
      <c r="B10133">
        <v>0</v>
      </c>
    </row>
    <row r="10134" spans="2:2" x14ac:dyDescent="0.25">
      <c r="B10134">
        <v>0</v>
      </c>
    </row>
    <row r="10135" spans="2:2" x14ac:dyDescent="0.25">
      <c r="B10135">
        <v>0</v>
      </c>
    </row>
    <row r="10136" spans="2:2" x14ac:dyDescent="0.25">
      <c r="B10136">
        <v>0</v>
      </c>
    </row>
    <row r="10137" spans="2:2" x14ac:dyDescent="0.25">
      <c r="B10137">
        <v>0</v>
      </c>
    </row>
    <row r="10138" spans="2:2" x14ac:dyDescent="0.25">
      <c r="B10138">
        <v>0</v>
      </c>
    </row>
    <row r="10139" spans="2:2" x14ac:dyDescent="0.25">
      <c r="B10139">
        <v>0</v>
      </c>
    </row>
    <row r="10140" spans="2:2" x14ac:dyDescent="0.25">
      <c r="B10140">
        <v>0</v>
      </c>
    </row>
    <row r="10141" spans="2:2" x14ac:dyDescent="0.25">
      <c r="B10141">
        <v>0</v>
      </c>
    </row>
    <row r="10142" spans="2:2" x14ac:dyDescent="0.25">
      <c r="B10142">
        <v>0</v>
      </c>
    </row>
    <row r="10143" spans="2:2" x14ac:dyDescent="0.25">
      <c r="B10143">
        <v>0</v>
      </c>
    </row>
    <row r="10144" spans="2:2" x14ac:dyDescent="0.25">
      <c r="B10144">
        <v>0</v>
      </c>
    </row>
    <row r="10145" spans="2:2" x14ac:dyDescent="0.25">
      <c r="B10145">
        <v>0</v>
      </c>
    </row>
    <row r="10146" spans="2:2" x14ac:dyDescent="0.25">
      <c r="B10146">
        <v>0</v>
      </c>
    </row>
    <row r="10147" spans="2:2" x14ac:dyDescent="0.25">
      <c r="B10147">
        <v>0</v>
      </c>
    </row>
    <row r="10148" spans="2:2" x14ac:dyDescent="0.25">
      <c r="B10148">
        <v>0</v>
      </c>
    </row>
    <row r="10149" spans="2:2" x14ac:dyDescent="0.25">
      <c r="B10149">
        <v>0</v>
      </c>
    </row>
    <row r="10150" spans="2:2" x14ac:dyDescent="0.25">
      <c r="B10150">
        <v>0</v>
      </c>
    </row>
    <row r="10151" spans="2:2" x14ac:dyDescent="0.25">
      <c r="B10151">
        <v>0</v>
      </c>
    </row>
    <row r="10152" spans="2:2" x14ac:dyDescent="0.25">
      <c r="B10152">
        <v>0</v>
      </c>
    </row>
    <row r="10153" spans="2:2" x14ac:dyDescent="0.25">
      <c r="B10153">
        <v>0</v>
      </c>
    </row>
    <row r="10154" spans="2:2" x14ac:dyDescent="0.25">
      <c r="B10154">
        <v>0</v>
      </c>
    </row>
    <row r="10155" spans="2:2" x14ac:dyDescent="0.25">
      <c r="B10155">
        <v>0</v>
      </c>
    </row>
    <row r="10156" spans="2:2" x14ac:dyDescent="0.25">
      <c r="B10156">
        <v>0</v>
      </c>
    </row>
    <row r="10157" spans="2:2" x14ac:dyDescent="0.25">
      <c r="B10157">
        <v>0</v>
      </c>
    </row>
    <row r="10158" spans="2:2" x14ac:dyDescent="0.25">
      <c r="B10158">
        <v>0</v>
      </c>
    </row>
    <row r="10159" spans="2:2" x14ac:dyDescent="0.25">
      <c r="B10159">
        <v>0</v>
      </c>
    </row>
    <row r="10160" spans="2:2" x14ac:dyDescent="0.25">
      <c r="B10160">
        <v>0</v>
      </c>
    </row>
    <row r="10161" spans="2:2" x14ac:dyDescent="0.25">
      <c r="B10161">
        <v>0</v>
      </c>
    </row>
    <row r="10162" spans="2:2" x14ac:dyDescent="0.25">
      <c r="B10162">
        <v>0</v>
      </c>
    </row>
    <row r="10163" spans="2:2" x14ac:dyDescent="0.25">
      <c r="B10163">
        <v>0</v>
      </c>
    </row>
    <row r="10164" spans="2:2" x14ac:dyDescent="0.25">
      <c r="B10164">
        <v>0</v>
      </c>
    </row>
    <row r="10165" spans="2:2" x14ac:dyDescent="0.25">
      <c r="B10165">
        <v>0</v>
      </c>
    </row>
    <row r="10166" spans="2:2" x14ac:dyDescent="0.25">
      <c r="B10166">
        <v>0</v>
      </c>
    </row>
    <row r="10167" spans="2:2" x14ac:dyDescent="0.25">
      <c r="B10167">
        <v>0</v>
      </c>
    </row>
    <row r="10168" spans="2:2" x14ac:dyDescent="0.25">
      <c r="B10168">
        <v>0</v>
      </c>
    </row>
    <row r="10169" spans="2:2" x14ac:dyDescent="0.25">
      <c r="B10169">
        <v>0</v>
      </c>
    </row>
    <row r="10170" spans="2:2" x14ac:dyDescent="0.25">
      <c r="B10170">
        <v>0</v>
      </c>
    </row>
    <row r="10171" spans="2:2" x14ac:dyDescent="0.25">
      <c r="B10171">
        <v>0</v>
      </c>
    </row>
    <row r="10172" spans="2:2" x14ac:dyDescent="0.25">
      <c r="B10172">
        <v>0</v>
      </c>
    </row>
    <row r="10173" spans="2:2" x14ac:dyDescent="0.25">
      <c r="B10173">
        <v>0</v>
      </c>
    </row>
    <row r="10174" spans="2:2" x14ac:dyDescent="0.25">
      <c r="B10174">
        <v>0</v>
      </c>
    </row>
    <row r="10175" spans="2:2" x14ac:dyDescent="0.25">
      <c r="B10175">
        <v>0</v>
      </c>
    </row>
    <row r="10176" spans="2:2" x14ac:dyDescent="0.25">
      <c r="B10176">
        <v>0</v>
      </c>
    </row>
    <row r="10177" spans="2:2" x14ac:dyDescent="0.25">
      <c r="B10177">
        <v>0</v>
      </c>
    </row>
    <row r="10178" spans="2:2" x14ac:dyDescent="0.25">
      <c r="B10178">
        <v>0</v>
      </c>
    </row>
    <row r="10179" spans="2:2" x14ac:dyDescent="0.25">
      <c r="B10179">
        <v>0</v>
      </c>
    </row>
    <row r="10180" spans="2:2" x14ac:dyDescent="0.25">
      <c r="B10180">
        <v>0</v>
      </c>
    </row>
    <row r="10181" spans="2:2" x14ac:dyDescent="0.25">
      <c r="B10181">
        <v>0</v>
      </c>
    </row>
    <row r="10182" spans="2:2" x14ac:dyDescent="0.25">
      <c r="B10182">
        <v>0</v>
      </c>
    </row>
    <row r="10183" spans="2:2" x14ac:dyDescent="0.25">
      <c r="B10183">
        <v>0</v>
      </c>
    </row>
    <row r="10184" spans="2:2" x14ac:dyDescent="0.25">
      <c r="B10184">
        <v>0</v>
      </c>
    </row>
    <row r="10185" spans="2:2" x14ac:dyDescent="0.25">
      <c r="B10185">
        <v>0</v>
      </c>
    </row>
    <row r="10186" spans="2:2" x14ac:dyDescent="0.25">
      <c r="B10186">
        <v>0</v>
      </c>
    </row>
    <row r="10187" spans="2:2" x14ac:dyDescent="0.25">
      <c r="B10187">
        <v>0</v>
      </c>
    </row>
    <row r="10188" spans="2:2" x14ac:dyDescent="0.25">
      <c r="B10188">
        <v>0</v>
      </c>
    </row>
    <row r="10189" spans="2:2" x14ac:dyDescent="0.25">
      <c r="B10189">
        <v>0</v>
      </c>
    </row>
    <row r="10190" spans="2:2" x14ac:dyDescent="0.25">
      <c r="B10190">
        <v>0</v>
      </c>
    </row>
    <row r="10191" spans="2:2" x14ac:dyDescent="0.25">
      <c r="B10191">
        <v>0</v>
      </c>
    </row>
    <row r="10192" spans="2:2" x14ac:dyDescent="0.25">
      <c r="B10192">
        <v>0</v>
      </c>
    </row>
    <row r="10193" spans="2:2" x14ac:dyDescent="0.25">
      <c r="B10193">
        <v>0</v>
      </c>
    </row>
    <row r="10194" spans="2:2" x14ac:dyDescent="0.25">
      <c r="B10194">
        <v>0</v>
      </c>
    </row>
    <row r="10195" spans="2:2" x14ac:dyDescent="0.25">
      <c r="B10195">
        <v>0</v>
      </c>
    </row>
    <row r="10196" spans="2:2" x14ac:dyDescent="0.25">
      <c r="B10196">
        <v>0</v>
      </c>
    </row>
    <row r="10197" spans="2:2" x14ac:dyDescent="0.25">
      <c r="B10197">
        <v>0</v>
      </c>
    </row>
    <row r="10198" spans="2:2" x14ac:dyDescent="0.25">
      <c r="B10198">
        <v>0</v>
      </c>
    </row>
    <row r="10199" spans="2:2" x14ac:dyDescent="0.25">
      <c r="B10199">
        <v>0</v>
      </c>
    </row>
    <row r="10200" spans="2:2" x14ac:dyDescent="0.25">
      <c r="B10200">
        <v>0</v>
      </c>
    </row>
    <row r="10201" spans="2:2" x14ac:dyDescent="0.25">
      <c r="B10201">
        <v>0</v>
      </c>
    </row>
    <row r="10202" spans="2:2" x14ac:dyDescent="0.25">
      <c r="B10202">
        <v>0</v>
      </c>
    </row>
    <row r="10203" spans="2:2" x14ac:dyDescent="0.25">
      <c r="B10203">
        <v>0</v>
      </c>
    </row>
    <row r="10204" spans="2:2" x14ac:dyDescent="0.25">
      <c r="B10204">
        <v>0</v>
      </c>
    </row>
    <row r="10205" spans="2:2" x14ac:dyDescent="0.25">
      <c r="B10205">
        <v>0</v>
      </c>
    </row>
    <row r="10206" spans="2:2" x14ac:dyDescent="0.25">
      <c r="B10206">
        <v>0</v>
      </c>
    </row>
    <row r="10207" spans="2:2" x14ac:dyDescent="0.25">
      <c r="B10207">
        <v>0</v>
      </c>
    </row>
    <row r="10208" spans="2:2" x14ac:dyDescent="0.25">
      <c r="B10208">
        <v>0</v>
      </c>
    </row>
    <row r="10209" spans="2:2" x14ac:dyDescent="0.25">
      <c r="B10209">
        <v>0</v>
      </c>
    </row>
    <row r="10210" spans="2:2" x14ac:dyDescent="0.25">
      <c r="B10210">
        <v>0</v>
      </c>
    </row>
    <row r="10211" spans="2:2" x14ac:dyDescent="0.25">
      <c r="B10211">
        <v>0</v>
      </c>
    </row>
    <row r="10212" spans="2:2" x14ac:dyDescent="0.25">
      <c r="B10212">
        <v>0</v>
      </c>
    </row>
    <row r="10213" spans="2:2" x14ac:dyDescent="0.25">
      <c r="B10213">
        <v>0</v>
      </c>
    </row>
    <row r="10214" spans="2:2" x14ac:dyDescent="0.25">
      <c r="B10214">
        <v>0</v>
      </c>
    </row>
    <row r="10215" spans="2:2" x14ac:dyDescent="0.25">
      <c r="B10215">
        <v>0</v>
      </c>
    </row>
    <row r="10216" spans="2:2" x14ac:dyDescent="0.25">
      <c r="B10216">
        <v>0</v>
      </c>
    </row>
    <row r="10217" spans="2:2" x14ac:dyDescent="0.25">
      <c r="B10217">
        <v>0</v>
      </c>
    </row>
    <row r="10218" spans="2:2" x14ac:dyDescent="0.25">
      <c r="B10218">
        <v>0</v>
      </c>
    </row>
    <row r="10219" spans="2:2" x14ac:dyDescent="0.25">
      <c r="B10219">
        <v>0</v>
      </c>
    </row>
    <row r="10220" spans="2:2" x14ac:dyDescent="0.25">
      <c r="B10220">
        <v>0</v>
      </c>
    </row>
    <row r="10221" spans="2:2" x14ac:dyDescent="0.25">
      <c r="B10221">
        <v>0</v>
      </c>
    </row>
    <row r="10222" spans="2:2" x14ac:dyDescent="0.25">
      <c r="B10222">
        <v>0</v>
      </c>
    </row>
    <row r="10223" spans="2:2" x14ac:dyDescent="0.25">
      <c r="B10223">
        <v>0</v>
      </c>
    </row>
    <row r="10224" spans="2:2" x14ac:dyDescent="0.25">
      <c r="B10224">
        <v>0</v>
      </c>
    </row>
    <row r="10225" spans="2:2" x14ac:dyDescent="0.25">
      <c r="B10225">
        <v>0</v>
      </c>
    </row>
    <row r="10226" spans="2:2" x14ac:dyDescent="0.25">
      <c r="B10226">
        <v>0</v>
      </c>
    </row>
    <row r="10227" spans="2:2" x14ac:dyDescent="0.25">
      <c r="B10227">
        <v>0</v>
      </c>
    </row>
    <row r="10228" spans="2:2" x14ac:dyDescent="0.25">
      <c r="B10228">
        <v>0</v>
      </c>
    </row>
    <row r="10229" spans="2:2" x14ac:dyDescent="0.25">
      <c r="B10229">
        <v>0</v>
      </c>
    </row>
    <row r="10230" spans="2:2" x14ac:dyDescent="0.25">
      <c r="B10230">
        <v>0</v>
      </c>
    </row>
    <row r="10231" spans="2:2" x14ac:dyDescent="0.25">
      <c r="B10231">
        <v>0</v>
      </c>
    </row>
    <row r="10232" spans="2:2" x14ac:dyDescent="0.25">
      <c r="B10232">
        <v>0</v>
      </c>
    </row>
    <row r="10233" spans="2:2" x14ac:dyDescent="0.25">
      <c r="B10233">
        <v>0</v>
      </c>
    </row>
    <row r="10234" spans="2:2" x14ac:dyDescent="0.25">
      <c r="B10234">
        <v>0</v>
      </c>
    </row>
    <row r="10235" spans="2:2" x14ac:dyDescent="0.25">
      <c r="B10235">
        <v>0</v>
      </c>
    </row>
    <row r="10236" spans="2:2" x14ac:dyDescent="0.25">
      <c r="B10236">
        <v>0</v>
      </c>
    </row>
    <row r="10237" spans="2:2" x14ac:dyDescent="0.25">
      <c r="B10237">
        <v>0</v>
      </c>
    </row>
    <row r="10238" spans="2:2" x14ac:dyDescent="0.25">
      <c r="B10238">
        <v>0</v>
      </c>
    </row>
    <row r="10239" spans="2:2" x14ac:dyDescent="0.25">
      <c r="B10239">
        <v>0</v>
      </c>
    </row>
    <row r="10240" spans="2:2" x14ac:dyDescent="0.25">
      <c r="B10240">
        <v>0</v>
      </c>
    </row>
    <row r="10241" spans="2:2" x14ac:dyDescent="0.25">
      <c r="B10241">
        <v>0</v>
      </c>
    </row>
    <row r="10242" spans="2:2" x14ac:dyDescent="0.25">
      <c r="B10242">
        <v>0</v>
      </c>
    </row>
    <row r="10243" spans="2:2" x14ac:dyDescent="0.25">
      <c r="B10243">
        <v>0</v>
      </c>
    </row>
    <row r="10244" spans="2:2" x14ac:dyDescent="0.25">
      <c r="B10244">
        <v>0</v>
      </c>
    </row>
    <row r="10245" spans="2:2" x14ac:dyDescent="0.25">
      <c r="B10245">
        <v>0</v>
      </c>
    </row>
    <row r="10246" spans="2:2" x14ac:dyDescent="0.25">
      <c r="B10246">
        <v>0</v>
      </c>
    </row>
    <row r="10247" spans="2:2" x14ac:dyDescent="0.25">
      <c r="B10247">
        <v>0</v>
      </c>
    </row>
    <row r="10248" spans="2:2" x14ac:dyDescent="0.25">
      <c r="B10248">
        <v>0</v>
      </c>
    </row>
    <row r="10249" spans="2:2" x14ac:dyDescent="0.25">
      <c r="B10249">
        <v>0</v>
      </c>
    </row>
    <row r="10250" spans="2:2" x14ac:dyDescent="0.25">
      <c r="B10250">
        <v>0</v>
      </c>
    </row>
    <row r="10251" spans="2:2" x14ac:dyDescent="0.25">
      <c r="B10251">
        <v>0</v>
      </c>
    </row>
    <row r="10252" spans="2:2" x14ac:dyDescent="0.25">
      <c r="B10252">
        <v>0</v>
      </c>
    </row>
    <row r="10253" spans="2:2" x14ac:dyDescent="0.25">
      <c r="B10253">
        <v>0</v>
      </c>
    </row>
    <row r="10254" spans="2:2" x14ac:dyDescent="0.25">
      <c r="B10254">
        <v>0</v>
      </c>
    </row>
    <row r="10255" spans="2:2" x14ac:dyDescent="0.25">
      <c r="B10255">
        <v>0</v>
      </c>
    </row>
    <row r="10256" spans="2:2" x14ac:dyDescent="0.25">
      <c r="B10256">
        <v>0</v>
      </c>
    </row>
    <row r="10257" spans="2:2" x14ac:dyDescent="0.25">
      <c r="B10257">
        <v>0</v>
      </c>
    </row>
    <row r="10258" spans="2:2" x14ac:dyDescent="0.25">
      <c r="B10258">
        <v>0</v>
      </c>
    </row>
    <row r="10259" spans="2:2" x14ac:dyDescent="0.25">
      <c r="B10259">
        <v>0</v>
      </c>
    </row>
    <row r="10260" spans="2:2" x14ac:dyDescent="0.25">
      <c r="B10260">
        <v>0</v>
      </c>
    </row>
    <row r="10261" spans="2:2" x14ac:dyDescent="0.25">
      <c r="B10261">
        <v>0</v>
      </c>
    </row>
    <row r="10262" spans="2:2" x14ac:dyDescent="0.25">
      <c r="B10262">
        <v>0</v>
      </c>
    </row>
    <row r="10263" spans="2:2" x14ac:dyDescent="0.25">
      <c r="B10263">
        <v>0</v>
      </c>
    </row>
    <row r="10264" spans="2:2" x14ac:dyDescent="0.25">
      <c r="B10264">
        <v>0</v>
      </c>
    </row>
    <row r="10265" spans="2:2" x14ac:dyDescent="0.25">
      <c r="B10265">
        <v>0</v>
      </c>
    </row>
    <row r="10266" spans="2:2" x14ac:dyDescent="0.25">
      <c r="B10266">
        <v>0</v>
      </c>
    </row>
    <row r="10267" spans="2:2" x14ac:dyDescent="0.25">
      <c r="B10267">
        <v>0</v>
      </c>
    </row>
    <row r="10268" spans="2:2" x14ac:dyDescent="0.25">
      <c r="B10268">
        <v>0</v>
      </c>
    </row>
    <row r="10269" spans="2:2" x14ac:dyDescent="0.25">
      <c r="B10269">
        <v>0</v>
      </c>
    </row>
    <row r="10270" spans="2:2" x14ac:dyDescent="0.25">
      <c r="B10270">
        <v>0</v>
      </c>
    </row>
    <row r="10271" spans="2:2" x14ac:dyDescent="0.25">
      <c r="B10271">
        <v>0</v>
      </c>
    </row>
    <row r="10272" spans="2:2" x14ac:dyDescent="0.25">
      <c r="B10272">
        <v>0</v>
      </c>
    </row>
    <row r="10273" spans="2:2" x14ac:dyDescent="0.25">
      <c r="B10273">
        <v>0</v>
      </c>
    </row>
    <row r="10274" spans="2:2" x14ac:dyDescent="0.25">
      <c r="B10274">
        <v>0</v>
      </c>
    </row>
    <row r="10275" spans="2:2" x14ac:dyDescent="0.25">
      <c r="B10275">
        <v>0</v>
      </c>
    </row>
    <row r="10276" spans="2:2" x14ac:dyDescent="0.25">
      <c r="B10276">
        <v>0</v>
      </c>
    </row>
    <row r="10277" spans="2:2" x14ac:dyDescent="0.25">
      <c r="B10277">
        <v>0</v>
      </c>
    </row>
    <row r="10278" spans="2:2" x14ac:dyDescent="0.25">
      <c r="B10278">
        <v>0</v>
      </c>
    </row>
    <row r="10279" spans="2:2" x14ac:dyDescent="0.25">
      <c r="B10279">
        <v>0</v>
      </c>
    </row>
    <row r="10280" spans="2:2" x14ac:dyDescent="0.25">
      <c r="B10280">
        <v>0</v>
      </c>
    </row>
    <row r="10281" spans="2:2" x14ac:dyDescent="0.25">
      <c r="B10281">
        <v>0</v>
      </c>
    </row>
    <row r="10282" spans="2:2" x14ac:dyDescent="0.25">
      <c r="B10282">
        <v>0</v>
      </c>
    </row>
    <row r="10283" spans="2:2" x14ac:dyDescent="0.25">
      <c r="B10283">
        <v>0</v>
      </c>
    </row>
    <row r="10284" spans="2:2" x14ac:dyDescent="0.25">
      <c r="B10284">
        <v>0</v>
      </c>
    </row>
    <row r="10285" spans="2:2" x14ac:dyDescent="0.25">
      <c r="B10285">
        <v>0</v>
      </c>
    </row>
    <row r="10286" spans="2:2" x14ac:dyDescent="0.25">
      <c r="B10286">
        <v>0</v>
      </c>
    </row>
    <row r="10287" spans="2:2" x14ac:dyDescent="0.25">
      <c r="B10287">
        <v>0</v>
      </c>
    </row>
    <row r="10288" spans="2:2" x14ac:dyDescent="0.25">
      <c r="B10288">
        <v>0</v>
      </c>
    </row>
    <row r="10289" spans="2:2" x14ac:dyDescent="0.25">
      <c r="B10289">
        <v>0</v>
      </c>
    </row>
    <row r="10290" spans="2:2" x14ac:dyDescent="0.25">
      <c r="B10290">
        <v>0</v>
      </c>
    </row>
    <row r="10291" spans="2:2" x14ac:dyDescent="0.25">
      <c r="B10291">
        <v>0</v>
      </c>
    </row>
    <row r="10292" spans="2:2" x14ac:dyDescent="0.25">
      <c r="B10292">
        <v>0</v>
      </c>
    </row>
    <row r="10293" spans="2:2" x14ac:dyDescent="0.25">
      <c r="B10293">
        <v>0</v>
      </c>
    </row>
    <row r="10294" spans="2:2" x14ac:dyDescent="0.25">
      <c r="B10294">
        <v>0</v>
      </c>
    </row>
    <row r="10295" spans="2:2" x14ac:dyDescent="0.25">
      <c r="B10295">
        <v>0</v>
      </c>
    </row>
    <row r="10296" spans="2:2" x14ac:dyDescent="0.25">
      <c r="B10296">
        <v>0</v>
      </c>
    </row>
    <row r="10297" spans="2:2" x14ac:dyDescent="0.25">
      <c r="B10297">
        <v>0</v>
      </c>
    </row>
    <row r="10298" spans="2:2" x14ac:dyDescent="0.25">
      <c r="B10298">
        <v>0</v>
      </c>
    </row>
    <row r="10299" spans="2:2" x14ac:dyDescent="0.25">
      <c r="B10299">
        <v>0</v>
      </c>
    </row>
    <row r="10300" spans="2:2" x14ac:dyDescent="0.25">
      <c r="B10300">
        <v>0</v>
      </c>
    </row>
    <row r="10301" spans="2:2" x14ac:dyDescent="0.25">
      <c r="B10301">
        <v>0</v>
      </c>
    </row>
    <row r="10302" spans="2:2" x14ac:dyDescent="0.25">
      <c r="B10302">
        <v>0</v>
      </c>
    </row>
    <row r="10303" spans="2:2" x14ac:dyDescent="0.25">
      <c r="B10303">
        <v>0</v>
      </c>
    </row>
    <row r="10304" spans="2:2" x14ac:dyDescent="0.25">
      <c r="B10304">
        <v>0</v>
      </c>
    </row>
    <row r="10305" spans="2:2" x14ac:dyDescent="0.25">
      <c r="B10305">
        <v>0</v>
      </c>
    </row>
    <row r="10306" spans="2:2" x14ac:dyDescent="0.25">
      <c r="B10306">
        <v>0</v>
      </c>
    </row>
    <row r="10307" spans="2:2" x14ac:dyDescent="0.25">
      <c r="B10307">
        <v>0</v>
      </c>
    </row>
    <row r="10308" spans="2:2" x14ac:dyDescent="0.25">
      <c r="B10308">
        <v>0</v>
      </c>
    </row>
    <row r="10309" spans="2:2" x14ac:dyDescent="0.25">
      <c r="B10309">
        <v>0</v>
      </c>
    </row>
    <row r="10310" spans="2:2" x14ac:dyDescent="0.25">
      <c r="B10310">
        <v>0</v>
      </c>
    </row>
    <row r="10311" spans="2:2" x14ac:dyDescent="0.25">
      <c r="B10311">
        <v>0</v>
      </c>
    </row>
    <row r="10312" spans="2:2" x14ac:dyDescent="0.25">
      <c r="B10312">
        <v>0</v>
      </c>
    </row>
    <row r="10313" spans="2:2" x14ac:dyDescent="0.25">
      <c r="B10313">
        <v>0</v>
      </c>
    </row>
    <row r="10314" spans="2:2" x14ac:dyDescent="0.25">
      <c r="B10314">
        <v>0</v>
      </c>
    </row>
    <row r="10315" spans="2:2" x14ac:dyDescent="0.25">
      <c r="B10315">
        <v>0</v>
      </c>
    </row>
    <row r="10316" spans="2:2" x14ac:dyDescent="0.25">
      <c r="B10316">
        <v>0</v>
      </c>
    </row>
    <row r="10317" spans="2:2" x14ac:dyDescent="0.25">
      <c r="B10317">
        <v>0</v>
      </c>
    </row>
    <row r="10318" spans="2:2" x14ac:dyDescent="0.25">
      <c r="B10318">
        <v>0</v>
      </c>
    </row>
    <row r="10319" spans="2:2" x14ac:dyDescent="0.25">
      <c r="B10319">
        <v>0</v>
      </c>
    </row>
    <row r="10320" spans="2:2" x14ac:dyDescent="0.25">
      <c r="B10320">
        <v>0</v>
      </c>
    </row>
    <row r="10321" spans="2:2" x14ac:dyDescent="0.25">
      <c r="B10321">
        <v>0</v>
      </c>
    </row>
    <row r="10322" spans="2:2" x14ac:dyDescent="0.25">
      <c r="B10322">
        <v>0</v>
      </c>
    </row>
    <row r="10323" spans="2:2" x14ac:dyDescent="0.25">
      <c r="B10323">
        <v>0</v>
      </c>
    </row>
    <row r="10324" spans="2:2" x14ac:dyDescent="0.25">
      <c r="B10324">
        <v>0</v>
      </c>
    </row>
    <row r="10325" spans="2:2" x14ac:dyDescent="0.25">
      <c r="B10325">
        <v>0</v>
      </c>
    </row>
    <row r="10326" spans="2:2" x14ac:dyDescent="0.25">
      <c r="B10326">
        <v>0</v>
      </c>
    </row>
    <row r="10327" spans="2:2" x14ac:dyDescent="0.25">
      <c r="B10327">
        <v>0</v>
      </c>
    </row>
    <row r="10328" spans="2:2" x14ac:dyDescent="0.25">
      <c r="B10328">
        <v>0</v>
      </c>
    </row>
    <row r="10329" spans="2:2" x14ac:dyDescent="0.25">
      <c r="B10329">
        <v>0</v>
      </c>
    </row>
    <row r="10330" spans="2:2" x14ac:dyDescent="0.25">
      <c r="B10330">
        <v>0</v>
      </c>
    </row>
    <row r="10331" spans="2:2" x14ac:dyDescent="0.25">
      <c r="B10331">
        <v>0</v>
      </c>
    </row>
    <row r="10332" spans="2:2" x14ac:dyDescent="0.25">
      <c r="B10332">
        <v>0</v>
      </c>
    </row>
    <row r="10333" spans="2:2" x14ac:dyDescent="0.25">
      <c r="B10333">
        <v>0</v>
      </c>
    </row>
    <row r="10334" spans="2:2" x14ac:dyDescent="0.25">
      <c r="B10334">
        <v>0</v>
      </c>
    </row>
    <row r="10335" spans="2:2" x14ac:dyDescent="0.25">
      <c r="B10335">
        <v>0</v>
      </c>
    </row>
    <row r="10336" spans="2:2" x14ac:dyDescent="0.25">
      <c r="B10336">
        <v>0</v>
      </c>
    </row>
    <row r="10337" spans="2:2" x14ac:dyDescent="0.25">
      <c r="B10337">
        <v>0</v>
      </c>
    </row>
    <row r="10338" spans="2:2" x14ac:dyDescent="0.25">
      <c r="B10338">
        <v>0</v>
      </c>
    </row>
    <row r="10339" spans="2:2" x14ac:dyDescent="0.25">
      <c r="B10339">
        <v>0</v>
      </c>
    </row>
    <row r="10340" spans="2:2" x14ac:dyDescent="0.25">
      <c r="B10340">
        <v>0</v>
      </c>
    </row>
    <row r="10341" spans="2:2" x14ac:dyDescent="0.25">
      <c r="B10341">
        <v>0</v>
      </c>
    </row>
    <row r="10342" spans="2:2" x14ac:dyDescent="0.25">
      <c r="B10342">
        <v>0</v>
      </c>
    </row>
    <row r="10343" spans="2:2" x14ac:dyDescent="0.25">
      <c r="B10343">
        <v>0</v>
      </c>
    </row>
    <row r="10344" spans="2:2" x14ac:dyDescent="0.25">
      <c r="B10344">
        <v>0</v>
      </c>
    </row>
    <row r="10345" spans="2:2" x14ac:dyDescent="0.25">
      <c r="B10345">
        <v>0</v>
      </c>
    </row>
    <row r="10346" spans="2:2" x14ac:dyDescent="0.25">
      <c r="B10346">
        <v>0</v>
      </c>
    </row>
    <row r="10347" spans="2:2" x14ac:dyDescent="0.25">
      <c r="B10347">
        <v>0</v>
      </c>
    </row>
    <row r="10348" spans="2:2" x14ac:dyDescent="0.25">
      <c r="B10348">
        <v>0</v>
      </c>
    </row>
    <row r="10349" spans="2:2" x14ac:dyDescent="0.25">
      <c r="B10349">
        <v>0</v>
      </c>
    </row>
    <row r="10350" spans="2:2" x14ac:dyDescent="0.25">
      <c r="B10350">
        <v>0</v>
      </c>
    </row>
    <row r="10351" spans="2:2" x14ac:dyDescent="0.25">
      <c r="B10351">
        <v>0</v>
      </c>
    </row>
    <row r="10352" spans="2:2" x14ac:dyDescent="0.25">
      <c r="B10352">
        <v>0</v>
      </c>
    </row>
    <row r="10353" spans="2:2" x14ac:dyDescent="0.25">
      <c r="B10353">
        <v>0</v>
      </c>
    </row>
    <row r="10354" spans="2:2" x14ac:dyDescent="0.25">
      <c r="B10354">
        <v>0</v>
      </c>
    </row>
    <row r="10355" spans="2:2" x14ac:dyDescent="0.25">
      <c r="B10355">
        <v>0</v>
      </c>
    </row>
    <row r="10356" spans="2:2" x14ac:dyDescent="0.25">
      <c r="B10356">
        <v>0</v>
      </c>
    </row>
    <row r="10357" spans="2:2" x14ac:dyDescent="0.25">
      <c r="B10357">
        <v>0</v>
      </c>
    </row>
    <row r="10358" spans="2:2" x14ac:dyDescent="0.25">
      <c r="B10358">
        <v>0</v>
      </c>
    </row>
    <row r="10359" spans="2:2" x14ac:dyDescent="0.25">
      <c r="B10359">
        <v>0</v>
      </c>
    </row>
    <row r="10360" spans="2:2" x14ac:dyDescent="0.25">
      <c r="B10360">
        <v>0</v>
      </c>
    </row>
    <row r="10361" spans="2:2" x14ac:dyDescent="0.25">
      <c r="B10361">
        <v>0</v>
      </c>
    </row>
    <row r="10362" spans="2:2" x14ac:dyDescent="0.25">
      <c r="B10362">
        <v>0</v>
      </c>
    </row>
    <row r="10363" spans="2:2" x14ac:dyDescent="0.25">
      <c r="B10363">
        <v>0</v>
      </c>
    </row>
    <row r="10364" spans="2:2" x14ac:dyDescent="0.25">
      <c r="B10364">
        <v>0</v>
      </c>
    </row>
    <row r="10365" spans="2:2" x14ac:dyDescent="0.25">
      <c r="B10365">
        <v>0</v>
      </c>
    </row>
    <row r="10366" spans="2:2" x14ac:dyDescent="0.25">
      <c r="B10366">
        <v>0</v>
      </c>
    </row>
    <row r="10367" spans="2:2" x14ac:dyDescent="0.25">
      <c r="B10367">
        <v>0</v>
      </c>
    </row>
    <row r="10368" spans="2:2" x14ac:dyDescent="0.25">
      <c r="B10368">
        <v>0</v>
      </c>
    </row>
    <row r="10369" spans="2:2" x14ac:dyDescent="0.25">
      <c r="B10369">
        <v>0</v>
      </c>
    </row>
    <row r="10370" spans="2:2" x14ac:dyDescent="0.25">
      <c r="B10370">
        <v>0</v>
      </c>
    </row>
    <row r="10371" spans="2:2" x14ac:dyDescent="0.25">
      <c r="B10371">
        <v>0</v>
      </c>
    </row>
    <row r="10372" spans="2:2" x14ac:dyDescent="0.25">
      <c r="B10372">
        <v>0</v>
      </c>
    </row>
    <row r="10373" spans="2:2" x14ac:dyDescent="0.25">
      <c r="B10373">
        <v>0</v>
      </c>
    </row>
    <row r="10374" spans="2:2" x14ac:dyDescent="0.25">
      <c r="B10374">
        <v>0</v>
      </c>
    </row>
    <row r="10375" spans="2:2" x14ac:dyDescent="0.25">
      <c r="B10375">
        <v>0</v>
      </c>
    </row>
    <row r="10376" spans="2:2" x14ac:dyDescent="0.25">
      <c r="B10376">
        <v>0</v>
      </c>
    </row>
    <row r="10377" spans="2:2" x14ac:dyDescent="0.25">
      <c r="B10377">
        <v>0</v>
      </c>
    </row>
    <row r="10378" spans="2:2" x14ac:dyDescent="0.25">
      <c r="B10378">
        <v>0</v>
      </c>
    </row>
    <row r="10379" spans="2:2" x14ac:dyDescent="0.25">
      <c r="B10379">
        <v>0</v>
      </c>
    </row>
    <row r="10380" spans="2:2" x14ac:dyDescent="0.25">
      <c r="B10380">
        <v>0</v>
      </c>
    </row>
    <row r="10381" spans="2:2" x14ac:dyDescent="0.25">
      <c r="B10381">
        <v>0</v>
      </c>
    </row>
    <row r="10382" spans="2:2" x14ac:dyDescent="0.25">
      <c r="B10382">
        <v>0</v>
      </c>
    </row>
    <row r="10383" spans="2:2" x14ac:dyDescent="0.25">
      <c r="B10383">
        <v>0</v>
      </c>
    </row>
    <row r="10384" spans="2:2" x14ac:dyDescent="0.25">
      <c r="B10384">
        <v>0</v>
      </c>
    </row>
    <row r="10385" spans="2:2" x14ac:dyDescent="0.25">
      <c r="B10385">
        <v>0</v>
      </c>
    </row>
    <row r="10386" spans="2:2" x14ac:dyDescent="0.25">
      <c r="B10386">
        <v>0</v>
      </c>
    </row>
    <row r="10387" spans="2:2" x14ac:dyDescent="0.25">
      <c r="B10387">
        <v>0</v>
      </c>
    </row>
    <row r="10388" spans="2:2" x14ac:dyDescent="0.25">
      <c r="B10388">
        <v>0</v>
      </c>
    </row>
    <row r="10389" spans="2:2" x14ac:dyDescent="0.25">
      <c r="B10389">
        <v>0</v>
      </c>
    </row>
    <row r="10390" spans="2:2" x14ac:dyDescent="0.25">
      <c r="B10390">
        <v>0</v>
      </c>
    </row>
    <row r="10391" spans="2:2" x14ac:dyDescent="0.25">
      <c r="B10391">
        <v>0</v>
      </c>
    </row>
    <row r="10392" spans="2:2" x14ac:dyDescent="0.25">
      <c r="B10392">
        <v>0</v>
      </c>
    </row>
    <row r="10393" spans="2:2" x14ac:dyDescent="0.25">
      <c r="B10393">
        <v>0</v>
      </c>
    </row>
    <row r="10394" spans="2:2" x14ac:dyDescent="0.25">
      <c r="B10394">
        <v>0</v>
      </c>
    </row>
    <row r="10395" spans="2:2" x14ac:dyDescent="0.25">
      <c r="B10395">
        <v>0</v>
      </c>
    </row>
    <row r="10396" spans="2:2" x14ac:dyDescent="0.25">
      <c r="B10396">
        <v>0</v>
      </c>
    </row>
    <row r="10397" spans="2:2" x14ac:dyDescent="0.25">
      <c r="B10397">
        <v>0</v>
      </c>
    </row>
    <row r="10398" spans="2:2" x14ac:dyDescent="0.25">
      <c r="B10398">
        <v>0</v>
      </c>
    </row>
    <row r="10399" spans="2:2" x14ac:dyDescent="0.25">
      <c r="B10399">
        <v>0</v>
      </c>
    </row>
    <row r="10400" spans="2:2" x14ac:dyDescent="0.25">
      <c r="B10400">
        <v>0</v>
      </c>
    </row>
    <row r="10401" spans="2:2" x14ac:dyDescent="0.25">
      <c r="B10401">
        <v>0</v>
      </c>
    </row>
    <row r="10402" spans="2:2" x14ac:dyDescent="0.25">
      <c r="B10402">
        <v>0</v>
      </c>
    </row>
    <row r="10403" spans="2:2" x14ac:dyDescent="0.25">
      <c r="B10403">
        <v>0</v>
      </c>
    </row>
    <row r="10404" spans="2:2" x14ac:dyDescent="0.25">
      <c r="B10404">
        <v>0</v>
      </c>
    </row>
    <row r="10405" spans="2:2" x14ac:dyDescent="0.25">
      <c r="B10405">
        <v>0</v>
      </c>
    </row>
    <row r="10406" spans="2:2" x14ac:dyDescent="0.25">
      <c r="B10406">
        <v>0</v>
      </c>
    </row>
    <row r="10407" spans="2:2" x14ac:dyDescent="0.25">
      <c r="B10407">
        <v>0</v>
      </c>
    </row>
    <row r="10408" spans="2:2" x14ac:dyDescent="0.25">
      <c r="B10408">
        <v>0</v>
      </c>
    </row>
    <row r="10409" spans="2:2" x14ac:dyDescent="0.25">
      <c r="B10409">
        <v>0</v>
      </c>
    </row>
    <row r="10410" spans="2:2" x14ac:dyDescent="0.25">
      <c r="B10410">
        <v>0</v>
      </c>
    </row>
    <row r="10411" spans="2:2" x14ac:dyDescent="0.25">
      <c r="B10411">
        <v>0</v>
      </c>
    </row>
    <row r="10412" spans="2:2" x14ac:dyDescent="0.25">
      <c r="B10412">
        <v>0</v>
      </c>
    </row>
    <row r="10413" spans="2:2" x14ac:dyDescent="0.25">
      <c r="B10413">
        <v>0</v>
      </c>
    </row>
    <row r="10414" spans="2:2" x14ac:dyDescent="0.25">
      <c r="B10414">
        <v>0</v>
      </c>
    </row>
    <row r="10415" spans="2:2" x14ac:dyDescent="0.25">
      <c r="B10415">
        <v>0</v>
      </c>
    </row>
    <row r="10416" spans="2:2" x14ac:dyDescent="0.25">
      <c r="B10416">
        <v>0</v>
      </c>
    </row>
    <row r="10417" spans="2:2" x14ac:dyDescent="0.25">
      <c r="B10417">
        <v>0</v>
      </c>
    </row>
    <row r="10418" spans="2:2" x14ac:dyDescent="0.25">
      <c r="B10418">
        <v>0</v>
      </c>
    </row>
    <row r="10419" spans="2:2" x14ac:dyDescent="0.25">
      <c r="B10419">
        <v>0</v>
      </c>
    </row>
    <row r="10420" spans="2:2" x14ac:dyDescent="0.25">
      <c r="B10420">
        <v>0</v>
      </c>
    </row>
    <row r="10421" spans="2:2" x14ac:dyDescent="0.25">
      <c r="B10421">
        <v>0</v>
      </c>
    </row>
    <row r="10422" spans="2:2" x14ac:dyDescent="0.25">
      <c r="B10422">
        <v>0</v>
      </c>
    </row>
    <row r="10423" spans="2:2" x14ac:dyDescent="0.25">
      <c r="B10423">
        <v>0</v>
      </c>
    </row>
    <row r="10424" spans="2:2" x14ac:dyDescent="0.25">
      <c r="B10424">
        <v>0</v>
      </c>
    </row>
    <row r="10425" spans="2:2" x14ac:dyDescent="0.25">
      <c r="B10425">
        <v>0</v>
      </c>
    </row>
    <row r="10426" spans="2:2" x14ac:dyDescent="0.25">
      <c r="B10426">
        <v>0</v>
      </c>
    </row>
    <row r="10427" spans="2:2" x14ac:dyDescent="0.25">
      <c r="B10427">
        <v>0</v>
      </c>
    </row>
    <row r="10428" spans="2:2" x14ac:dyDescent="0.25">
      <c r="B10428">
        <v>0</v>
      </c>
    </row>
    <row r="10429" spans="2:2" x14ac:dyDescent="0.25">
      <c r="B10429">
        <v>0</v>
      </c>
    </row>
    <row r="10430" spans="2:2" x14ac:dyDescent="0.25">
      <c r="B10430">
        <v>0</v>
      </c>
    </row>
    <row r="10431" spans="2:2" x14ac:dyDescent="0.25">
      <c r="B10431">
        <v>0</v>
      </c>
    </row>
    <row r="10432" spans="2:2" x14ac:dyDescent="0.25">
      <c r="B10432">
        <v>0</v>
      </c>
    </row>
    <row r="10433" spans="2:2" x14ac:dyDescent="0.25">
      <c r="B10433">
        <v>0</v>
      </c>
    </row>
    <row r="10434" spans="2:2" x14ac:dyDescent="0.25">
      <c r="B10434">
        <v>0</v>
      </c>
    </row>
    <row r="10435" spans="2:2" x14ac:dyDescent="0.25">
      <c r="B10435">
        <v>0</v>
      </c>
    </row>
    <row r="10436" spans="2:2" x14ac:dyDescent="0.25">
      <c r="B10436">
        <v>0</v>
      </c>
    </row>
    <row r="10437" spans="2:2" x14ac:dyDescent="0.25">
      <c r="B10437">
        <v>0</v>
      </c>
    </row>
    <row r="10438" spans="2:2" x14ac:dyDescent="0.25">
      <c r="B10438">
        <v>0</v>
      </c>
    </row>
    <row r="10439" spans="2:2" x14ac:dyDescent="0.25">
      <c r="B10439">
        <v>0</v>
      </c>
    </row>
    <row r="10440" spans="2:2" x14ac:dyDescent="0.25">
      <c r="B10440">
        <v>0</v>
      </c>
    </row>
    <row r="10441" spans="2:2" x14ac:dyDescent="0.25">
      <c r="B10441">
        <v>0</v>
      </c>
    </row>
    <row r="10442" spans="2:2" x14ac:dyDescent="0.25">
      <c r="B10442">
        <v>0</v>
      </c>
    </row>
    <row r="10443" spans="2:2" x14ac:dyDescent="0.25">
      <c r="B10443">
        <v>0</v>
      </c>
    </row>
    <row r="10444" spans="2:2" x14ac:dyDescent="0.25">
      <c r="B10444">
        <v>0</v>
      </c>
    </row>
    <row r="10445" spans="2:2" x14ac:dyDescent="0.25">
      <c r="B10445">
        <v>0</v>
      </c>
    </row>
    <row r="10446" spans="2:2" x14ac:dyDescent="0.25">
      <c r="B10446">
        <v>0</v>
      </c>
    </row>
    <row r="10447" spans="2:2" x14ac:dyDescent="0.25">
      <c r="B10447">
        <v>0</v>
      </c>
    </row>
    <row r="10448" spans="2:2" x14ac:dyDescent="0.25">
      <c r="B10448">
        <v>0</v>
      </c>
    </row>
    <row r="10449" spans="2:2" x14ac:dyDescent="0.25">
      <c r="B10449">
        <v>0</v>
      </c>
    </row>
    <row r="10450" spans="2:2" x14ac:dyDescent="0.25">
      <c r="B10450">
        <v>0</v>
      </c>
    </row>
    <row r="10451" spans="2:2" x14ac:dyDescent="0.25">
      <c r="B10451">
        <v>0</v>
      </c>
    </row>
    <row r="10452" spans="2:2" x14ac:dyDescent="0.25">
      <c r="B10452">
        <v>0</v>
      </c>
    </row>
    <row r="10453" spans="2:2" x14ac:dyDescent="0.25">
      <c r="B10453">
        <v>0</v>
      </c>
    </row>
    <row r="10454" spans="2:2" x14ac:dyDescent="0.25">
      <c r="B10454">
        <v>0</v>
      </c>
    </row>
    <row r="10455" spans="2:2" x14ac:dyDescent="0.25">
      <c r="B10455">
        <v>0</v>
      </c>
    </row>
    <row r="10456" spans="2:2" x14ac:dyDescent="0.25">
      <c r="B10456">
        <v>0</v>
      </c>
    </row>
    <row r="10457" spans="2:2" x14ac:dyDescent="0.25">
      <c r="B10457">
        <v>0</v>
      </c>
    </row>
    <row r="10458" spans="2:2" x14ac:dyDescent="0.25">
      <c r="B10458">
        <v>0</v>
      </c>
    </row>
    <row r="10459" spans="2:2" x14ac:dyDescent="0.25">
      <c r="B10459">
        <v>0</v>
      </c>
    </row>
    <row r="10460" spans="2:2" x14ac:dyDescent="0.25">
      <c r="B10460">
        <v>0</v>
      </c>
    </row>
    <row r="10461" spans="2:2" x14ac:dyDescent="0.25">
      <c r="B10461">
        <v>0</v>
      </c>
    </row>
    <row r="10462" spans="2:2" x14ac:dyDescent="0.25">
      <c r="B10462">
        <v>0</v>
      </c>
    </row>
    <row r="10463" spans="2:2" x14ac:dyDescent="0.25">
      <c r="B10463">
        <v>0</v>
      </c>
    </row>
    <row r="10464" spans="2:2" x14ac:dyDescent="0.25">
      <c r="B10464">
        <v>0</v>
      </c>
    </row>
    <row r="10465" spans="2:2" x14ac:dyDescent="0.25">
      <c r="B10465">
        <v>0</v>
      </c>
    </row>
    <row r="10466" spans="2:2" x14ac:dyDescent="0.25">
      <c r="B10466">
        <v>0</v>
      </c>
    </row>
    <row r="10467" spans="2:2" x14ac:dyDescent="0.25">
      <c r="B10467">
        <v>0</v>
      </c>
    </row>
    <row r="10468" spans="2:2" x14ac:dyDescent="0.25">
      <c r="B10468">
        <v>0</v>
      </c>
    </row>
    <row r="10469" spans="2:2" x14ac:dyDescent="0.25">
      <c r="B10469">
        <v>0</v>
      </c>
    </row>
    <row r="10470" spans="2:2" x14ac:dyDescent="0.25">
      <c r="B10470">
        <v>0</v>
      </c>
    </row>
    <row r="10471" spans="2:2" x14ac:dyDescent="0.25">
      <c r="B10471">
        <v>0</v>
      </c>
    </row>
    <row r="10472" spans="2:2" x14ac:dyDescent="0.25">
      <c r="B10472">
        <v>0</v>
      </c>
    </row>
    <row r="10473" spans="2:2" x14ac:dyDescent="0.25">
      <c r="B10473">
        <v>0</v>
      </c>
    </row>
    <row r="10474" spans="2:2" x14ac:dyDescent="0.25">
      <c r="B10474">
        <v>0</v>
      </c>
    </row>
    <row r="10475" spans="2:2" x14ac:dyDescent="0.25">
      <c r="B10475">
        <v>0</v>
      </c>
    </row>
    <row r="10476" spans="2:2" x14ac:dyDescent="0.25">
      <c r="B10476">
        <v>0</v>
      </c>
    </row>
    <row r="10477" spans="2:2" x14ac:dyDescent="0.25">
      <c r="B10477">
        <v>0</v>
      </c>
    </row>
    <row r="10478" spans="2:2" x14ac:dyDescent="0.25">
      <c r="B10478">
        <v>0</v>
      </c>
    </row>
    <row r="10479" spans="2:2" x14ac:dyDescent="0.25">
      <c r="B10479">
        <v>0</v>
      </c>
    </row>
    <row r="10480" spans="2:2" x14ac:dyDescent="0.25">
      <c r="B10480">
        <v>0</v>
      </c>
    </row>
    <row r="10481" spans="2:2" x14ac:dyDescent="0.25">
      <c r="B10481">
        <v>0</v>
      </c>
    </row>
    <row r="10482" spans="2:2" x14ac:dyDescent="0.25">
      <c r="B10482">
        <v>0</v>
      </c>
    </row>
    <row r="10483" spans="2:2" x14ac:dyDescent="0.25">
      <c r="B10483">
        <v>0</v>
      </c>
    </row>
    <row r="10484" spans="2:2" x14ac:dyDescent="0.25">
      <c r="B10484">
        <v>0</v>
      </c>
    </row>
    <row r="10485" spans="2:2" x14ac:dyDescent="0.25">
      <c r="B10485">
        <v>0</v>
      </c>
    </row>
    <row r="10486" spans="2:2" x14ac:dyDescent="0.25">
      <c r="B10486">
        <v>0</v>
      </c>
    </row>
    <row r="10487" spans="2:2" x14ac:dyDescent="0.25">
      <c r="B10487">
        <v>0</v>
      </c>
    </row>
    <row r="10488" spans="2:2" x14ac:dyDescent="0.25">
      <c r="B10488">
        <v>0</v>
      </c>
    </row>
    <row r="10489" spans="2:2" x14ac:dyDescent="0.25">
      <c r="B10489">
        <v>0</v>
      </c>
    </row>
    <row r="10490" spans="2:2" x14ac:dyDescent="0.25">
      <c r="B10490">
        <v>0</v>
      </c>
    </row>
    <row r="10491" spans="2:2" x14ac:dyDescent="0.25">
      <c r="B10491">
        <v>0</v>
      </c>
    </row>
    <row r="10492" spans="2:2" x14ac:dyDescent="0.25">
      <c r="B10492">
        <v>0</v>
      </c>
    </row>
    <row r="10493" spans="2:2" x14ac:dyDescent="0.25">
      <c r="B10493">
        <v>0</v>
      </c>
    </row>
    <row r="10494" spans="2:2" x14ac:dyDescent="0.25">
      <c r="B10494">
        <v>0</v>
      </c>
    </row>
    <row r="10495" spans="2:2" x14ac:dyDescent="0.25">
      <c r="B10495">
        <v>0</v>
      </c>
    </row>
    <row r="10496" spans="2:2" x14ac:dyDescent="0.25">
      <c r="B10496">
        <v>0</v>
      </c>
    </row>
    <row r="10497" spans="2:2" x14ac:dyDescent="0.25">
      <c r="B10497">
        <v>0</v>
      </c>
    </row>
    <row r="10498" spans="2:2" x14ac:dyDescent="0.25">
      <c r="B10498">
        <v>0</v>
      </c>
    </row>
    <row r="10499" spans="2:2" x14ac:dyDescent="0.25">
      <c r="B10499">
        <v>0</v>
      </c>
    </row>
    <row r="10500" spans="2:2" x14ac:dyDescent="0.25">
      <c r="B10500">
        <v>0</v>
      </c>
    </row>
    <row r="10501" spans="2:2" x14ac:dyDescent="0.25">
      <c r="B10501">
        <v>0</v>
      </c>
    </row>
    <row r="10502" spans="2:2" x14ac:dyDescent="0.25">
      <c r="B10502">
        <v>0</v>
      </c>
    </row>
    <row r="10503" spans="2:2" x14ac:dyDescent="0.25">
      <c r="B10503">
        <v>0</v>
      </c>
    </row>
    <row r="10504" spans="2:2" x14ac:dyDescent="0.25">
      <c r="B10504">
        <v>0</v>
      </c>
    </row>
    <row r="10505" spans="2:2" x14ac:dyDescent="0.25">
      <c r="B10505">
        <v>0</v>
      </c>
    </row>
    <row r="10506" spans="2:2" x14ac:dyDescent="0.25">
      <c r="B10506">
        <v>0</v>
      </c>
    </row>
    <row r="10507" spans="2:2" x14ac:dyDescent="0.25">
      <c r="B10507">
        <v>0</v>
      </c>
    </row>
    <row r="10508" spans="2:2" x14ac:dyDescent="0.25">
      <c r="B10508">
        <v>0</v>
      </c>
    </row>
    <row r="10509" spans="2:2" x14ac:dyDescent="0.25">
      <c r="B10509">
        <v>0</v>
      </c>
    </row>
    <row r="10510" spans="2:2" x14ac:dyDescent="0.25">
      <c r="B10510">
        <v>0</v>
      </c>
    </row>
    <row r="10511" spans="2:2" x14ac:dyDescent="0.25">
      <c r="B10511">
        <v>0</v>
      </c>
    </row>
    <row r="10512" spans="2:2" x14ac:dyDescent="0.25">
      <c r="B10512">
        <v>0</v>
      </c>
    </row>
    <row r="10513" spans="2:2" x14ac:dyDescent="0.25">
      <c r="B10513">
        <v>0</v>
      </c>
    </row>
    <row r="10514" spans="2:2" x14ac:dyDescent="0.25">
      <c r="B10514">
        <v>0</v>
      </c>
    </row>
    <row r="10515" spans="2:2" x14ac:dyDescent="0.25">
      <c r="B10515">
        <v>0</v>
      </c>
    </row>
    <row r="10516" spans="2:2" x14ac:dyDescent="0.25">
      <c r="B10516">
        <v>0</v>
      </c>
    </row>
    <row r="10517" spans="2:2" x14ac:dyDescent="0.25">
      <c r="B10517">
        <v>0</v>
      </c>
    </row>
    <row r="10518" spans="2:2" x14ac:dyDescent="0.25">
      <c r="B10518">
        <v>0</v>
      </c>
    </row>
    <row r="10519" spans="2:2" x14ac:dyDescent="0.25">
      <c r="B10519">
        <v>0</v>
      </c>
    </row>
    <row r="10520" spans="2:2" x14ac:dyDescent="0.25">
      <c r="B10520">
        <v>0</v>
      </c>
    </row>
    <row r="10521" spans="2:2" x14ac:dyDescent="0.25">
      <c r="B10521">
        <v>0</v>
      </c>
    </row>
    <row r="10522" spans="2:2" x14ac:dyDescent="0.25">
      <c r="B10522">
        <v>0</v>
      </c>
    </row>
    <row r="10523" spans="2:2" x14ac:dyDescent="0.25">
      <c r="B10523">
        <v>0</v>
      </c>
    </row>
    <row r="10524" spans="2:2" x14ac:dyDescent="0.25">
      <c r="B10524">
        <v>0</v>
      </c>
    </row>
    <row r="10525" spans="2:2" x14ac:dyDescent="0.25">
      <c r="B10525">
        <v>0</v>
      </c>
    </row>
    <row r="10526" spans="2:2" x14ac:dyDescent="0.25">
      <c r="B10526">
        <v>0</v>
      </c>
    </row>
    <row r="10527" spans="2:2" x14ac:dyDescent="0.25">
      <c r="B10527">
        <v>0</v>
      </c>
    </row>
    <row r="10528" spans="2:2" x14ac:dyDescent="0.25">
      <c r="B10528">
        <v>0</v>
      </c>
    </row>
    <row r="10529" spans="2:2" x14ac:dyDescent="0.25">
      <c r="B10529">
        <v>0</v>
      </c>
    </row>
    <row r="10530" spans="2:2" x14ac:dyDescent="0.25">
      <c r="B10530">
        <v>0</v>
      </c>
    </row>
    <row r="10531" spans="2:2" x14ac:dyDescent="0.25">
      <c r="B10531">
        <v>0</v>
      </c>
    </row>
    <row r="10532" spans="2:2" x14ac:dyDescent="0.25">
      <c r="B10532">
        <v>0</v>
      </c>
    </row>
    <row r="10533" spans="2:2" x14ac:dyDescent="0.25">
      <c r="B10533">
        <v>0</v>
      </c>
    </row>
    <row r="10534" spans="2:2" x14ac:dyDescent="0.25">
      <c r="B10534">
        <v>0</v>
      </c>
    </row>
    <row r="10535" spans="2:2" x14ac:dyDescent="0.25">
      <c r="B10535">
        <v>0</v>
      </c>
    </row>
    <row r="10536" spans="2:2" x14ac:dyDescent="0.25">
      <c r="B10536">
        <v>0</v>
      </c>
    </row>
    <row r="10537" spans="2:2" x14ac:dyDescent="0.25">
      <c r="B10537">
        <v>0</v>
      </c>
    </row>
    <row r="10538" spans="2:2" x14ac:dyDescent="0.25">
      <c r="B10538">
        <v>0</v>
      </c>
    </row>
    <row r="10539" spans="2:2" x14ac:dyDescent="0.25">
      <c r="B10539">
        <v>0</v>
      </c>
    </row>
    <row r="10540" spans="2:2" x14ac:dyDescent="0.25">
      <c r="B10540">
        <v>0</v>
      </c>
    </row>
    <row r="10541" spans="2:2" x14ac:dyDescent="0.25">
      <c r="B10541">
        <v>0</v>
      </c>
    </row>
    <row r="10542" spans="2:2" x14ac:dyDescent="0.25">
      <c r="B10542">
        <v>0</v>
      </c>
    </row>
    <row r="10543" spans="2:2" x14ac:dyDescent="0.25">
      <c r="B10543">
        <v>0</v>
      </c>
    </row>
    <row r="10544" spans="2:2" x14ac:dyDescent="0.25">
      <c r="B10544">
        <v>0</v>
      </c>
    </row>
    <row r="10545" spans="2:2" x14ac:dyDescent="0.25">
      <c r="B10545">
        <v>0</v>
      </c>
    </row>
    <row r="10546" spans="2:2" x14ac:dyDescent="0.25">
      <c r="B10546">
        <v>0</v>
      </c>
    </row>
    <row r="10547" spans="2:2" x14ac:dyDescent="0.25">
      <c r="B10547">
        <v>0</v>
      </c>
    </row>
    <row r="10548" spans="2:2" x14ac:dyDescent="0.25">
      <c r="B10548">
        <v>0</v>
      </c>
    </row>
    <row r="10549" spans="2:2" x14ac:dyDescent="0.25">
      <c r="B10549">
        <v>0</v>
      </c>
    </row>
    <row r="10550" spans="2:2" x14ac:dyDescent="0.25">
      <c r="B10550">
        <v>0</v>
      </c>
    </row>
    <row r="10551" spans="2:2" x14ac:dyDescent="0.25">
      <c r="B10551">
        <v>0</v>
      </c>
    </row>
    <row r="10552" spans="2:2" x14ac:dyDescent="0.25">
      <c r="B10552">
        <v>0</v>
      </c>
    </row>
    <row r="10553" spans="2:2" x14ac:dyDescent="0.25">
      <c r="B10553">
        <v>0</v>
      </c>
    </row>
    <row r="10554" spans="2:2" x14ac:dyDescent="0.25">
      <c r="B10554">
        <v>0</v>
      </c>
    </row>
    <row r="10555" spans="2:2" x14ac:dyDescent="0.25">
      <c r="B10555">
        <v>0</v>
      </c>
    </row>
    <row r="10556" spans="2:2" x14ac:dyDescent="0.25">
      <c r="B10556">
        <v>0</v>
      </c>
    </row>
    <row r="10557" spans="2:2" x14ac:dyDescent="0.25">
      <c r="B10557">
        <v>0</v>
      </c>
    </row>
    <row r="10558" spans="2:2" x14ac:dyDescent="0.25">
      <c r="B10558">
        <v>0</v>
      </c>
    </row>
    <row r="10559" spans="2:2" x14ac:dyDescent="0.25">
      <c r="B10559">
        <v>0</v>
      </c>
    </row>
    <row r="10560" spans="2:2" x14ac:dyDescent="0.25">
      <c r="B10560">
        <v>0</v>
      </c>
    </row>
    <row r="10561" spans="2:2" x14ac:dyDescent="0.25">
      <c r="B10561">
        <v>0</v>
      </c>
    </row>
    <row r="10562" spans="2:2" x14ac:dyDescent="0.25">
      <c r="B10562">
        <v>0</v>
      </c>
    </row>
    <row r="10563" spans="2:2" x14ac:dyDescent="0.25">
      <c r="B10563">
        <v>0</v>
      </c>
    </row>
    <row r="10564" spans="2:2" x14ac:dyDescent="0.25">
      <c r="B10564">
        <v>0</v>
      </c>
    </row>
    <row r="10565" spans="2:2" x14ac:dyDescent="0.25">
      <c r="B10565">
        <v>0</v>
      </c>
    </row>
    <row r="10566" spans="2:2" x14ac:dyDescent="0.25">
      <c r="B10566">
        <v>0</v>
      </c>
    </row>
    <row r="10567" spans="2:2" x14ac:dyDescent="0.25">
      <c r="B10567">
        <v>0</v>
      </c>
    </row>
    <row r="10568" spans="2:2" x14ac:dyDescent="0.25">
      <c r="B10568">
        <v>0</v>
      </c>
    </row>
    <row r="10569" spans="2:2" x14ac:dyDescent="0.25">
      <c r="B10569">
        <v>0</v>
      </c>
    </row>
    <row r="10570" spans="2:2" x14ac:dyDescent="0.25">
      <c r="B10570">
        <v>0</v>
      </c>
    </row>
    <row r="10571" spans="2:2" x14ac:dyDescent="0.25">
      <c r="B10571">
        <v>0</v>
      </c>
    </row>
    <row r="10572" spans="2:2" x14ac:dyDescent="0.25">
      <c r="B10572">
        <v>0</v>
      </c>
    </row>
    <row r="10573" spans="2:2" x14ac:dyDescent="0.25">
      <c r="B10573">
        <v>0</v>
      </c>
    </row>
    <row r="10574" spans="2:2" x14ac:dyDescent="0.25">
      <c r="B10574">
        <v>0</v>
      </c>
    </row>
    <row r="10575" spans="2:2" x14ac:dyDescent="0.25">
      <c r="B10575">
        <v>0</v>
      </c>
    </row>
    <row r="10576" spans="2:2" x14ac:dyDescent="0.25">
      <c r="B10576">
        <v>0</v>
      </c>
    </row>
    <row r="10577" spans="2:2" x14ac:dyDescent="0.25">
      <c r="B10577">
        <v>0</v>
      </c>
    </row>
    <row r="10578" spans="2:2" x14ac:dyDescent="0.25">
      <c r="B10578">
        <v>0</v>
      </c>
    </row>
    <row r="10579" spans="2:2" x14ac:dyDescent="0.25">
      <c r="B10579">
        <v>0</v>
      </c>
    </row>
    <row r="10580" spans="2:2" x14ac:dyDescent="0.25">
      <c r="B10580">
        <v>0</v>
      </c>
    </row>
    <row r="10581" spans="2:2" x14ac:dyDescent="0.25">
      <c r="B10581">
        <v>0</v>
      </c>
    </row>
    <row r="10582" spans="2:2" x14ac:dyDescent="0.25">
      <c r="B10582">
        <v>0</v>
      </c>
    </row>
    <row r="10583" spans="2:2" x14ac:dyDescent="0.25">
      <c r="B10583">
        <v>0</v>
      </c>
    </row>
    <row r="10584" spans="2:2" x14ac:dyDescent="0.25">
      <c r="B10584">
        <v>0</v>
      </c>
    </row>
    <row r="10585" spans="2:2" x14ac:dyDescent="0.25">
      <c r="B10585">
        <v>0</v>
      </c>
    </row>
    <row r="10586" spans="2:2" x14ac:dyDescent="0.25">
      <c r="B10586">
        <v>0</v>
      </c>
    </row>
    <row r="10587" spans="2:2" x14ac:dyDescent="0.25">
      <c r="B10587">
        <v>0</v>
      </c>
    </row>
    <row r="10588" spans="2:2" x14ac:dyDescent="0.25">
      <c r="B10588">
        <v>0</v>
      </c>
    </row>
    <row r="10589" spans="2:2" x14ac:dyDescent="0.25">
      <c r="B10589">
        <v>0</v>
      </c>
    </row>
    <row r="10590" spans="2:2" x14ac:dyDescent="0.25">
      <c r="B10590">
        <v>0</v>
      </c>
    </row>
    <row r="10591" spans="2:2" x14ac:dyDescent="0.25">
      <c r="B10591">
        <v>0</v>
      </c>
    </row>
    <row r="10592" spans="2:2" x14ac:dyDescent="0.25">
      <c r="B10592">
        <v>0</v>
      </c>
    </row>
    <row r="10593" spans="2:2" x14ac:dyDescent="0.25">
      <c r="B10593">
        <v>0</v>
      </c>
    </row>
    <row r="10594" spans="2:2" x14ac:dyDescent="0.25">
      <c r="B10594">
        <v>0</v>
      </c>
    </row>
    <row r="10595" spans="2:2" x14ac:dyDescent="0.25">
      <c r="B10595">
        <v>0</v>
      </c>
    </row>
    <row r="10596" spans="2:2" x14ac:dyDescent="0.25">
      <c r="B10596">
        <v>0</v>
      </c>
    </row>
    <row r="10597" spans="2:2" x14ac:dyDescent="0.25">
      <c r="B10597">
        <v>0</v>
      </c>
    </row>
    <row r="10598" spans="2:2" x14ac:dyDescent="0.25">
      <c r="B10598">
        <v>0</v>
      </c>
    </row>
    <row r="10599" spans="2:2" x14ac:dyDescent="0.25">
      <c r="B10599">
        <v>0</v>
      </c>
    </row>
    <row r="10600" spans="2:2" x14ac:dyDescent="0.25">
      <c r="B10600">
        <v>0</v>
      </c>
    </row>
    <row r="10601" spans="2:2" x14ac:dyDescent="0.25">
      <c r="B10601">
        <v>0</v>
      </c>
    </row>
    <row r="10602" spans="2:2" x14ac:dyDescent="0.25">
      <c r="B10602">
        <v>0</v>
      </c>
    </row>
    <row r="10603" spans="2:2" x14ac:dyDescent="0.25">
      <c r="B10603">
        <v>0</v>
      </c>
    </row>
    <row r="10604" spans="2:2" x14ac:dyDescent="0.25">
      <c r="B10604">
        <v>0</v>
      </c>
    </row>
    <row r="10605" spans="2:2" x14ac:dyDescent="0.25">
      <c r="B10605">
        <v>0</v>
      </c>
    </row>
    <row r="10606" spans="2:2" x14ac:dyDescent="0.25">
      <c r="B10606">
        <v>0</v>
      </c>
    </row>
    <row r="10607" spans="2:2" x14ac:dyDescent="0.25">
      <c r="B10607">
        <v>0</v>
      </c>
    </row>
    <row r="10608" spans="2:2" x14ac:dyDescent="0.25">
      <c r="B10608">
        <v>0</v>
      </c>
    </row>
    <row r="10609" spans="2:2" x14ac:dyDescent="0.25">
      <c r="B10609">
        <v>0</v>
      </c>
    </row>
    <row r="10610" spans="2:2" x14ac:dyDescent="0.25">
      <c r="B10610">
        <v>0</v>
      </c>
    </row>
    <row r="10611" spans="2:2" x14ac:dyDescent="0.25">
      <c r="B10611">
        <v>0</v>
      </c>
    </row>
    <row r="10612" spans="2:2" x14ac:dyDescent="0.25">
      <c r="B10612">
        <v>0</v>
      </c>
    </row>
    <row r="10613" spans="2:2" x14ac:dyDescent="0.25">
      <c r="B10613">
        <v>0</v>
      </c>
    </row>
    <row r="10614" spans="2:2" x14ac:dyDescent="0.25">
      <c r="B10614">
        <v>0</v>
      </c>
    </row>
    <row r="10615" spans="2:2" x14ac:dyDescent="0.25">
      <c r="B10615">
        <v>0</v>
      </c>
    </row>
    <row r="10616" spans="2:2" x14ac:dyDescent="0.25">
      <c r="B10616">
        <v>0</v>
      </c>
    </row>
    <row r="10617" spans="2:2" x14ac:dyDescent="0.25">
      <c r="B10617">
        <v>0</v>
      </c>
    </row>
    <row r="10618" spans="2:2" x14ac:dyDescent="0.25">
      <c r="B10618">
        <v>0</v>
      </c>
    </row>
    <row r="10619" spans="2:2" x14ac:dyDescent="0.25">
      <c r="B10619">
        <v>0</v>
      </c>
    </row>
    <row r="10620" spans="2:2" x14ac:dyDescent="0.25">
      <c r="B10620">
        <v>0</v>
      </c>
    </row>
    <row r="10621" spans="2:2" x14ac:dyDescent="0.25">
      <c r="B10621">
        <v>0</v>
      </c>
    </row>
    <row r="10622" spans="2:2" x14ac:dyDescent="0.25">
      <c r="B10622">
        <v>0</v>
      </c>
    </row>
    <row r="10623" spans="2:2" x14ac:dyDescent="0.25">
      <c r="B10623">
        <v>0</v>
      </c>
    </row>
    <row r="10624" spans="2:2" x14ac:dyDescent="0.25">
      <c r="B10624">
        <v>0</v>
      </c>
    </row>
    <row r="10625" spans="2:2" x14ac:dyDescent="0.25">
      <c r="B10625">
        <v>0</v>
      </c>
    </row>
    <row r="10626" spans="2:2" x14ac:dyDescent="0.25">
      <c r="B10626">
        <v>0</v>
      </c>
    </row>
    <row r="10627" spans="2:2" x14ac:dyDescent="0.25">
      <c r="B10627">
        <v>0</v>
      </c>
    </row>
    <row r="10628" spans="2:2" x14ac:dyDescent="0.25">
      <c r="B10628">
        <v>0</v>
      </c>
    </row>
    <row r="10629" spans="2:2" x14ac:dyDescent="0.25">
      <c r="B10629">
        <v>0</v>
      </c>
    </row>
    <row r="10630" spans="2:2" x14ac:dyDescent="0.25">
      <c r="B10630">
        <v>0</v>
      </c>
    </row>
    <row r="10631" spans="2:2" x14ac:dyDescent="0.25">
      <c r="B10631">
        <v>0</v>
      </c>
    </row>
    <row r="10632" spans="2:2" x14ac:dyDescent="0.25">
      <c r="B10632">
        <v>0</v>
      </c>
    </row>
    <row r="10633" spans="2:2" x14ac:dyDescent="0.25">
      <c r="B10633">
        <v>0</v>
      </c>
    </row>
    <row r="10634" spans="2:2" x14ac:dyDescent="0.25">
      <c r="B10634">
        <v>0</v>
      </c>
    </row>
    <row r="10635" spans="2:2" x14ac:dyDescent="0.25">
      <c r="B10635">
        <v>0</v>
      </c>
    </row>
    <row r="10636" spans="2:2" x14ac:dyDescent="0.25">
      <c r="B10636">
        <v>0</v>
      </c>
    </row>
    <row r="10637" spans="2:2" x14ac:dyDescent="0.25">
      <c r="B10637">
        <v>0</v>
      </c>
    </row>
    <row r="10638" spans="2:2" x14ac:dyDescent="0.25">
      <c r="B10638">
        <v>0</v>
      </c>
    </row>
    <row r="10639" spans="2:2" x14ac:dyDescent="0.25">
      <c r="B10639">
        <v>0</v>
      </c>
    </row>
    <row r="10640" spans="2:2" x14ac:dyDescent="0.25">
      <c r="B10640">
        <v>0</v>
      </c>
    </row>
    <row r="10641" spans="2:2" x14ac:dyDescent="0.25">
      <c r="B10641">
        <v>0</v>
      </c>
    </row>
    <row r="10642" spans="2:2" x14ac:dyDescent="0.25">
      <c r="B10642">
        <v>0</v>
      </c>
    </row>
    <row r="10643" spans="2:2" x14ac:dyDescent="0.25">
      <c r="B10643">
        <v>0</v>
      </c>
    </row>
    <row r="10644" spans="2:2" x14ac:dyDescent="0.25">
      <c r="B10644">
        <v>0</v>
      </c>
    </row>
    <row r="10645" spans="2:2" x14ac:dyDescent="0.25">
      <c r="B10645">
        <v>0</v>
      </c>
    </row>
    <row r="10646" spans="2:2" x14ac:dyDescent="0.25">
      <c r="B10646">
        <v>0</v>
      </c>
    </row>
    <row r="10647" spans="2:2" x14ac:dyDescent="0.25">
      <c r="B10647">
        <v>0</v>
      </c>
    </row>
    <row r="10648" spans="2:2" x14ac:dyDescent="0.25">
      <c r="B10648">
        <v>0</v>
      </c>
    </row>
    <row r="10649" spans="2:2" x14ac:dyDescent="0.25">
      <c r="B10649">
        <v>0</v>
      </c>
    </row>
    <row r="10650" spans="2:2" x14ac:dyDescent="0.25">
      <c r="B10650">
        <v>0</v>
      </c>
    </row>
    <row r="10651" spans="2:2" x14ac:dyDescent="0.25">
      <c r="B10651">
        <v>0</v>
      </c>
    </row>
    <row r="10652" spans="2:2" x14ac:dyDescent="0.25">
      <c r="B10652">
        <v>0</v>
      </c>
    </row>
    <row r="10653" spans="2:2" x14ac:dyDescent="0.25">
      <c r="B10653">
        <v>0</v>
      </c>
    </row>
    <row r="10654" spans="2:2" x14ac:dyDescent="0.25">
      <c r="B10654">
        <v>0</v>
      </c>
    </row>
    <row r="10655" spans="2:2" x14ac:dyDescent="0.25">
      <c r="B10655">
        <v>0</v>
      </c>
    </row>
    <row r="10656" spans="2:2" x14ac:dyDescent="0.25">
      <c r="B10656">
        <v>0</v>
      </c>
    </row>
    <row r="10657" spans="2:2" x14ac:dyDescent="0.25">
      <c r="B10657">
        <v>0</v>
      </c>
    </row>
    <row r="10658" spans="2:2" x14ac:dyDescent="0.25">
      <c r="B10658">
        <v>0</v>
      </c>
    </row>
    <row r="10659" spans="2:2" x14ac:dyDescent="0.25">
      <c r="B10659">
        <v>0</v>
      </c>
    </row>
    <row r="10660" spans="2:2" x14ac:dyDescent="0.25">
      <c r="B10660">
        <v>0</v>
      </c>
    </row>
    <row r="10661" spans="2:2" x14ac:dyDescent="0.25">
      <c r="B10661">
        <v>0</v>
      </c>
    </row>
    <row r="10662" spans="2:2" x14ac:dyDescent="0.25">
      <c r="B10662">
        <v>0</v>
      </c>
    </row>
    <row r="10663" spans="2:2" x14ac:dyDescent="0.25">
      <c r="B10663">
        <v>0</v>
      </c>
    </row>
    <row r="10664" spans="2:2" x14ac:dyDescent="0.25">
      <c r="B10664">
        <v>0</v>
      </c>
    </row>
    <row r="10665" spans="2:2" x14ac:dyDescent="0.25">
      <c r="B10665">
        <v>0</v>
      </c>
    </row>
    <row r="10666" spans="2:2" x14ac:dyDescent="0.25">
      <c r="B10666">
        <v>0</v>
      </c>
    </row>
    <row r="10667" spans="2:2" x14ac:dyDescent="0.25">
      <c r="B10667">
        <v>0</v>
      </c>
    </row>
    <row r="10668" spans="2:2" x14ac:dyDescent="0.25">
      <c r="B10668">
        <v>0</v>
      </c>
    </row>
    <row r="10669" spans="2:2" x14ac:dyDescent="0.25">
      <c r="B10669">
        <v>0</v>
      </c>
    </row>
    <row r="10670" spans="2:2" x14ac:dyDescent="0.25">
      <c r="B10670">
        <v>0</v>
      </c>
    </row>
    <row r="10671" spans="2:2" x14ac:dyDescent="0.25">
      <c r="B10671">
        <v>0</v>
      </c>
    </row>
    <row r="10672" spans="2:2" x14ac:dyDescent="0.25">
      <c r="B10672">
        <v>0</v>
      </c>
    </row>
    <row r="10673" spans="2:2" x14ac:dyDescent="0.25">
      <c r="B10673">
        <v>0</v>
      </c>
    </row>
    <row r="10674" spans="2:2" x14ac:dyDescent="0.25">
      <c r="B10674">
        <v>0</v>
      </c>
    </row>
    <row r="10675" spans="2:2" x14ac:dyDescent="0.25">
      <c r="B10675">
        <v>0</v>
      </c>
    </row>
    <row r="10676" spans="2:2" x14ac:dyDescent="0.25">
      <c r="B10676">
        <v>0</v>
      </c>
    </row>
    <row r="10677" spans="2:2" x14ac:dyDescent="0.25">
      <c r="B10677">
        <v>0</v>
      </c>
    </row>
    <row r="10678" spans="2:2" x14ac:dyDescent="0.25">
      <c r="B10678">
        <v>0</v>
      </c>
    </row>
    <row r="10679" spans="2:2" x14ac:dyDescent="0.25">
      <c r="B10679">
        <v>0</v>
      </c>
    </row>
    <row r="10680" spans="2:2" x14ac:dyDescent="0.25">
      <c r="B10680">
        <v>0</v>
      </c>
    </row>
    <row r="10681" spans="2:2" x14ac:dyDescent="0.25">
      <c r="B10681">
        <v>0</v>
      </c>
    </row>
    <row r="10682" spans="2:2" x14ac:dyDescent="0.25">
      <c r="B10682">
        <v>0</v>
      </c>
    </row>
    <row r="10683" spans="2:2" x14ac:dyDescent="0.25">
      <c r="B10683">
        <v>0</v>
      </c>
    </row>
    <row r="10684" spans="2:2" x14ac:dyDescent="0.25">
      <c r="B10684">
        <v>0</v>
      </c>
    </row>
    <row r="10685" spans="2:2" x14ac:dyDescent="0.25">
      <c r="B10685">
        <v>0</v>
      </c>
    </row>
    <row r="10686" spans="2:2" x14ac:dyDescent="0.25">
      <c r="B10686">
        <v>0</v>
      </c>
    </row>
    <row r="10687" spans="2:2" x14ac:dyDescent="0.25">
      <c r="B10687">
        <v>0</v>
      </c>
    </row>
    <row r="10688" spans="2:2" x14ac:dyDescent="0.25">
      <c r="B10688">
        <v>0</v>
      </c>
    </row>
    <row r="10689" spans="2:2" x14ac:dyDescent="0.25">
      <c r="B10689">
        <v>0</v>
      </c>
    </row>
    <row r="10690" spans="2:2" x14ac:dyDescent="0.25">
      <c r="B10690">
        <v>0</v>
      </c>
    </row>
    <row r="10691" spans="2:2" x14ac:dyDescent="0.25">
      <c r="B10691">
        <v>0</v>
      </c>
    </row>
    <row r="10692" spans="2:2" x14ac:dyDescent="0.25">
      <c r="B10692">
        <v>0</v>
      </c>
    </row>
    <row r="10693" spans="2:2" x14ac:dyDescent="0.25">
      <c r="B10693">
        <v>0</v>
      </c>
    </row>
    <row r="10694" spans="2:2" x14ac:dyDescent="0.25">
      <c r="B10694">
        <v>0</v>
      </c>
    </row>
    <row r="10695" spans="2:2" x14ac:dyDescent="0.25">
      <c r="B10695">
        <v>0</v>
      </c>
    </row>
    <row r="10696" spans="2:2" x14ac:dyDescent="0.25">
      <c r="B10696">
        <v>0</v>
      </c>
    </row>
    <row r="10697" spans="2:2" x14ac:dyDescent="0.25">
      <c r="B10697">
        <v>0</v>
      </c>
    </row>
    <row r="10698" spans="2:2" x14ac:dyDescent="0.25">
      <c r="B10698">
        <v>0</v>
      </c>
    </row>
    <row r="10699" spans="2:2" x14ac:dyDescent="0.25">
      <c r="B10699">
        <v>0</v>
      </c>
    </row>
    <row r="10700" spans="2:2" x14ac:dyDescent="0.25">
      <c r="B10700">
        <v>0</v>
      </c>
    </row>
    <row r="10701" spans="2:2" x14ac:dyDescent="0.25">
      <c r="B10701">
        <v>0</v>
      </c>
    </row>
    <row r="10702" spans="2:2" x14ac:dyDescent="0.25">
      <c r="B10702">
        <v>0</v>
      </c>
    </row>
    <row r="10703" spans="2:2" x14ac:dyDescent="0.25">
      <c r="B10703">
        <v>0</v>
      </c>
    </row>
    <row r="10704" spans="2:2" x14ac:dyDescent="0.25">
      <c r="B10704">
        <v>0</v>
      </c>
    </row>
    <row r="10705" spans="2:2" x14ac:dyDescent="0.25">
      <c r="B10705">
        <v>0</v>
      </c>
    </row>
    <row r="10706" spans="2:2" x14ac:dyDescent="0.25">
      <c r="B10706">
        <v>0</v>
      </c>
    </row>
    <row r="10707" spans="2:2" x14ac:dyDescent="0.25">
      <c r="B10707">
        <v>0</v>
      </c>
    </row>
    <row r="10708" spans="2:2" x14ac:dyDescent="0.25">
      <c r="B10708">
        <v>0</v>
      </c>
    </row>
    <row r="10709" spans="2:2" x14ac:dyDescent="0.25">
      <c r="B10709">
        <v>0</v>
      </c>
    </row>
    <row r="10710" spans="2:2" x14ac:dyDescent="0.25">
      <c r="B10710">
        <v>0</v>
      </c>
    </row>
    <row r="10711" spans="2:2" x14ac:dyDescent="0.25">
      <c r="B10711">
        <v>0</v>
      </c>
    </row>
    <row r="10712" spans="2:2" x14ac:dyDescent="0.25">
      <c r="B10712">
        <v>0</v>
      </c>
    </row>
    <row r="10713" spans="2:2" x14ac:dyDescent="0.25">
      <c r="B10713">
        <v>0</v>
      </c>
    </row>
    <row r="10714" spans="2:2" x14ac:dyDescent="0.25">
      <c r="B10714">
        <v>0</v>
      </c>
    </row>
    <row r="10715" spans="2:2" x14ac:dyDescent="0.25">
      <c r="B10715">
        <v>0</v>
      </c>
    </row>
    <row r="10716" spans="2:2" x14ac:dyDescent="0.25">
      <c r="B10716">
        <v>0</v>
      </c>
    </row>
    <row r="10717" spans="2:2" x14ac:dyDescent="0.25">
      <c r="B10717">
        <v>0</v>
      </c>
    </row>
    <row r="10718" spans="2:2" x14ac:dyDescent="0.25">
      <c r="B10718">
        <v>0</v>
      </c>
    </row>
    <row r="10719" spans="2:2" x14ac:dyDescent="0.25">
      <c r="B10719">
        <v>0</v>
      </c>
    </row>
    <row r="10720" spans="2:2" x14ac:dyDescent="0.25">
      <c r="B10720">
        <v>0</v>
      </c>
    </row>
    <row r="10721" spans="2:2" x14ac:dyDescent="0.25">
      <c r="B10721">
        <v>0</v>
      </c>
    </row>
    <row r="10722" spans="2:2" x14ac:dyDescent="0.25">
      <c r="B10722">
        <v>0</v>
      </c>
    </row>
    <row r="10723" spans="2:2" x14ac:dyDescent="0.25">
      <c r="B10723">
        <v>0</v>
      </c>
    </row>
    <row r="10724" spans="2:2" x14ac:dyDescent="0.25">
      <c r="B10724">
        <v>0</v>
      </c>
    </row>
    <row r="10725" spans="2:2" x14ac:dyDescent="0.25">
      <c r="B10725">
        <v>0</v>
      </c>
    </row>
    <row r="10726" spans="2:2" x14ac:dyDescent="0.25">
      <c r="B10726">
        <v>0</v>
      </c>
    </row>
    <row r="10727" spans="2:2" x14ac:dyDescent="0.25">
      <c r="B10727">
        <v>0</v>
      </c>
    </row>
    <row r="10728" spans="2:2" x14ac:dyDescent="0.25">
      <c r="B10728">
        <v>0</v>
      </c>
    </row>
    <row r="10729" spans="2:2" x14ac:dyDescent="0.25">
      <c r="B10729">
        <v>0</v>
      </c>
    </row>
    <row r="10730" spans="2:2" x14ac:dyDescent="0.25">
      <c r="B10730">
        <v>0</v>
      </c>
    </row>
    <row r="10731" spans="2:2" x14ac:dyDescent="0.25">
      <c r="B10731">
        <v>0</v>
      </c>
    </row>
    <row r="10732" spans="2:2" x14ac:dyDescent="0.25">
      <c r="B10732">
        <v>0</v>
      </c>
    </row>
    <row r="10733" spans="2:2" x14ac:dyDescent="0.25">
      <c r="B10733">
        <v>0</v>
      </c>
    </row>
    <row r="10734" spans="2:2" x14ac:dyDescent="0.25">
      <c r="B10734">
        <v>0</v>
      </c>
    </row>
    <row r="10735" spans="2:2" x14ac:dyDescent="0.25">
      <c r="B10735">
        <v>0</v>
      </c>
    </row>
    <row r="10736" spans="2:2" x14ac:dyDescent="0.25">
      <c r="B10736">
        <v>0</v>
      </c>
    </row>
    <row r="10737" spans="2:2" x14ac:dyDescent="0.25">
      <c r="B10737">
        <v>0</v>
      </c>
    </row>
    <row r="10738" spans="2:2" x14ac:dyDescent="0.25">
      <c r="B10738">
        <v>0</v>
      </c>
    </row>
    <row r="10739" spans="2:2" x14ac:dyDescent="0.25">
      <c r="B10739">
        <v>0</v>
      </c>
    </row>
    <row r="10740" spans="2:2" x14ac:dyDescent="0.25">
      <c r="B10740">
        <v>0</v>
      </c>
    </row>
    <row r="10741" spans="2:2" x14ac:dyDescent="0.25">
      <c r="B10741">
        <v>0</v>
      </c>
    </row>
    <row r="10742" spans="2:2" x14ac:dyDescent="0.25">
      <c r="B10742">
        <v>0</v>
      </c>
    </row>
    <row r="10743" spans="2:2" x14ac:dyDescent="0.25">
      <c r="B10743">
        <v>0</v>
      </c>
    </row>
    <row r="10744" spans="2:2" x14ac:dyDescent="0.25">
      <c r="B10744">
        <v>0</v>
      </c>
    </row>
    <row r="10745" spans="2:2" x14ac:dyDescent="0.25">
      <c r="B10745">
        <v>0</v>
      </c>
    </row>
    <row r="10746" spans="2:2" x14ac:dyDescent="0.25">
      <c r="B10746">
        <v>0</v>
      </c>
    </row>
    <row r="10747" spans="2:2" x14ac:dyDescent="0.25">
      <c r="B10747">
        <v>0</v>
      </c>
    </row>
    <row r="10748" spans="2:2" x14ac:dyDescent="0.25">
      <c r="B10748">
        <v>0</v>
      </c>
    </row>
    <row r="10749" spans="2:2" x14ac:dyDescent="0.25">
      <c r="B10749">
        <v>0</v>
      </c>
    </row>
    <row r="10750" spans="2:2" x14ac:dyDescent="0.25">
      <c r="B10750">
        <v>0</v>
      </c>
    </row>
    <row r="10751" spans="2:2" x14ac:dyDescent="0.25">
      <c r="B10751">
        <v>0</v>
      </c>
    </row>
    <row r="10752" spans="2:2" x14ac:dyDescent="0.25">
      <c r="B10752">
        <v>0</v>
      </c>
    </row>
    <row r="10753" spans="2:2" x14ac:dyDescent="0.25">
      <c r="B10753">
        <v>0</v>
      </c>
    </row>
    <row r="10754" spans="2:2" x14ac:dyDescent="0.25">
      <c r="B10754">
        <v>0</v>
      </c>
    </row>
    <row r="10755" spans="2:2" x14ac:dyDescent="0.25">
      <c r="B10755">
        <v>0</v>
      </c>
    </row>
    <row r="10756" spans="2:2" x14ac:dyDescent="0.25">
      <c r="B10756">
        <v>0</v>
      </c>
    </row>
    <row r="10757" spans="2:2" x14ac:dyDescent="0.25">
      <c r="B10757">
        <v>0</v>
      </c>
    </row>
    <row r="10758" spans="2:2" x14ac:dyDescent="0.25">
      <c r="B10758">
        <v>0</v>
      </c>
    </row>
    <row r="10759" spans="2:2" x14ac:dyDescent="0.25">
      <c r="B10759">
        <v>0</v>
      </c>
    </row>
    <row r="10760" spans="2:2" x14ac:dyDescent="0.25">
      <c r="B10760">
        <v>0</v>
      </c>
    </row>
    <row r="10761" spans="2:2" x14ac:dyDescent="0.25">
      <c r="B10761">
        <v>0</v>
      </c>
    </row>
    <row r="10762" spans="2:2" x14ac:dyDescent="0.25">
      <c r="B10762">
        <v>0</v>
      </c>
    </row>
    <row r="10763" spans="2:2" x14ac:dyDescent="0.25">
      <c r="B10763">
        <v>0</v>
      </c>
    </row>
    <row r="10764" spans="2:2" x14ac:dyDescent="0.25">
      <c r="B10764">
        <v>0</v>
      </c>
    </row>
    <row r="10765" spans="2:2" x14ac:dyDescent="0.25">
      <c r="B10765">
        <v>0</v>
      </c>
    </row>
    <row r="10766" spans="2:2" x14ac:dyDescent="0.25">
      <c r="B10766">
        <v>0</v>
      </c>
    </row>
    <row r="10767" spans="2:2" x14ac:dyDescent="0.25">
      <c r="B10767">
        <v>0</v>
      </c>
    </row>
    <row r="10768" spans="2:2" x14ac:dyDescent="0.25">
      <c r="B10768">
        <v>0</v>
      </c>
    </row>
    <row r="10769" spans="2:2" x14ac:dyDescent="0.25">
      <c r="B10769">
        <v>0</v>
      </c>
    </row>
    <row r="10770" spans="2:2" x14ac:dyDescent="0.25">
      <c r="B10770">
        <v>0</v>
      </c>
    </row>
    <row r="10771" spans="2:2" x14ac:dyDescent="0.25">
      <c r="B10771">
        <v>0</v>
      </c>
    </row>
    <row r="10772" spans="2:2" x14ac:dyDescent="0.25">
      <c r="B10772">
        <v>0</v>
      </c>
    </row>
    <row r="10773" spans="2:2" x14ac:dyDescent="0.25">
      <c r="B10773">
        <v>0</v>
      </c>
    </row>
    <row r="10774" spans="2:2" x14ac:dyDescent="0.25">
      <c r="B10774">
        <v>0</v>
      </c>
    </row>
    <row r="10775" spans="2:2" x14ac:dyDescent="0.25">
      <c r="B10775">
        <v>0</v>
      </c>
    </row>
    <row r="10776" spans="2:2" x14ac:dyDescent="0.25">
      <c r="B10776">
        <v>0</v>
      </c>
    </row>
    <row r="10777" spans="2:2" x14ac:dyDescent="0.25">
      <c r="B10777">
        <v>0</v>
      </c>
    </row>
    <row r="10778" spans="2:2" x14ac:dyDescent="0.25">
      <c r="B10778">
        <v>0</v>
      </c>
    </row>
    <row r="10779" spans="2:2" x14ac:dyDescent="0.25">
      <c r="B10779">
        <v>0</v>
      </c>
    </row>
    <row r="10780" spans="2:2" x14ac:dyDescent="0.25">
      <c r="B10780">
        <v>0</v>
      </c>
    </row>
    <row r="10781" spans="2:2" x14ac:dyDescent="0.25">
      <c r="B10781">
        <v>0</v>
      </c>
    </row>
    <row r="10782" spans="2:2" x14ac:dyDescent="0.25">
      <c r="B10782">
        <v>0</v>
      </c>
    </row>
    <row r="10783" spans="2:2" x14ac:dyDescent="0.25">
      <c r="B10783">
        <v>0</v>
      </c>
    </row>
    <row r="10784" spans="2:2" x14ac:dyDescent="0.25">
      <c r="B10784">
        <v>0</v>
      </c>
    </row>
    <row r="10785" spans="2:2" x14ac:dyDescent="0.25">
      <c r="B10785">
        <v>0</v>
      </c>
    </row>
    <row r="10786" spans="2:2" x14ac:dyDescent="0.25">
      <c r="B10786">
        <v>0</v>
      </c>
    </row>
    <row r="10787" spans="2:2" x14ac:dyDescent="0.25">
      <c r="B10787">
        <v>0</v>
      </c>
    </row>
    <row r="10788" spans="2:2" x14ac:dyDescent="0.25">
      <c r="B10788">
        <v>0</v>
      </c>
    </row>
    <row r="10789" spans="2:2" x14ac:dyDescent="0.25">
      <c r="B10789">
        <v>0</v>
      </c>
    </row>
    <row r="10790" spans="2:2" x14ac:dyDescent="0.25">
      <c r="B10790">
        <v>0</v>
      </c>
    </row>
    <row r="10791" spans="2:2" x14ac:dyDescent="0.25">
      <c r="B10791">
        <v>0</v>
      </c>
    </row>
    <row r="10792" spans="2:2" x14ac:dyDescent="0.25">
      <c r="B10792">
        <v>0</v>
      </c>
    </row>
    <row r="10793" spans="2:2" x14ac:dyDescent="0.25">
      <c r="B10793">
        <v>0</v>
      </c>
    </row>
    <row r="10794" spans="2:2" x14ac:dyDescent="0.25">
      <c r="B10794">
        <v>0</v>
      </c>
    </row>
    <row r="10795" spans="2:2" x14ac:dyDescent="0.25">
      <c r="B10795">
        <v>0</v>
      </c>
    </row>
    <row r="10796" spans="2:2" x14ac:dyDescent="0.25">
      <c r="B10796">
        <v>0</v>
      </c>
    </row>
    <row r="10797" spans="2:2" x14ac:dyDescent="0.25">
      <c r="B10797">
        <v>0</v>
      </c>
    </row>
    <row r="10798" spans="2:2" x14ac:dyDescent="0.25">
      <c r="B10798">
        <v>0</v>
      </c>
    </row>
    <row r="10799" spans="2:2" x14ac:dyDescent="0.25">
      <c r="B10799">
        <v>0</v>
      </c>
    </row>
    <row r="10800" spans="2:2" x14ac:dyDescent="0.25">
      <c r="B10800">
        <v>0</v>
      </c>
    </row>
    <row r="10801" spans="2:2" x14ac:dyDescent="0.25">
      <c r="B10801">
        <v>0</v>
      </c>
    </row>
    <row r="10802" spans="2:2" x14ac:dyDescent="0.25">
      <c r="B10802">
        <v>0</v>
      </c>
    </row>
    <row r="10803" spans="2:2" x14ac:dyDescent="0.25">
      <c r="B10803">
        <v>0</v>
      </c>
    </row>
    <row r="10804" spans="2:2" x14ac:dyDescent="0.25">
      <c r="B10804">
        <v>0</v>
      </c>
    </row>
    <row r="10805" spans="2:2" x14ac:dyDescent="0.25">
      <c r="B10805">
        <v>0</v>
      </c>
    </row>
    <row r="10806" spans="2:2" x14ac:dyDescent="0.25">
      <c r="B10806">
        <v>0</v>
      </c>
    </row>
    <row r="10807" spans="2:2" x14ac:dyDescent="0.25">
      <c r="B10807">
        <v>0</v>
      </c>
    </row>
    <row r="10808" spans="2:2" x14ac:dyDescent="0.25">
      <c r="B10808">
        <v>0</v>
      </c>
    </row>
    <row r="10809" spans="2:2" x14ac:dyDescent="0.25">
      <c r="B10809">
        <v>0</v>
      </c>
    </row>
    <row r="10810" spans="2:2" x14ac:dyDescent="0.25">
      <c r="B10810">
        <v>0</v>
      </c>
    </row>
    <row r="10811" spans="2:2" x14ac:dyDescent="0.25">
      <c r="B10811">
        <v>0</v>
      </c>
    </row>
    <row r="10812" spans="2:2" x14ac:dyDescent="0.25">
      <c r="B10812">
        <v>0</v>
      </c>
    </row>
    <row r="10813" spans="2:2" x14ac:dyDescent="0.25">
      <c r="B10813">
        <v>0</v>
      </c>
    </row>
    <row r="10814" spans="2:2" x14ac:dyDescent="0.25">
      <c r="B10814">
        <v>0</v>
      </c>
    </row>
    <row r="10815" spans="2:2" x14ac:dyDescent="0.25">
      <c r="B10815">
        <v>0</v>
      </c>
    </row>
    <row r="10816" spans="2:2" x14ac:dyDescent="0.25">
      <c r="B10816">
        <v>0</v>
      </c>
    </row>
    <row r="10817" spans="2:2" x14ac:dyDescent="0.25">
      <c r="B10817">
        <v>0</v>
      </c>
    </row>
    <row r="10818" spans="2:2" x14ac:dyDescent="0.25">
      <c r="B10818">
        <v>0</v>
      </c>
    </row>
    <row r="10819" spans="2:2" x14ac:dyDescent="0.25">
      <c r="B10819">
        <v>0</v>
      </c>
    </row>
    <row r="10820" spans="2:2" x14ac:dyDescent="0.25">
      <c r="B10820">
        <v>0</v>
      </c>
    </row>
    <row r="10821" spans="2:2" x14ac:dyDescent="0.25">
      <c r="B10821">
        <v>0</v>
      </c>
    </row>
    <row r="10822" spans="2:2" x14ac:dyDescent="0.25">
      <c r="B10822">
        <v>0</v>
      </c>
    </row>
    <row r="10823" spans="2:2" x14ac:dyDescent="0.25">
      <c r="B10823">
        <v>0</v>
      </c>
    </row>
    <row r="10824" spans="2:2" x14ac:dyDescent="0.25">
      <c r="B10824">
        <v>0</v>
      </c>
    </row>
    <row r="10825" spans="2:2" x14ac:dyDescent="0.25">
      <c r="B10825">
        <v>0</v>
      </c>
    </row>
    <row r="10826" spans="2:2" x14ac:dyDescent="0.25">
      <c r="B10826">
        <v>0</v>
      </c>
    </row>
    <row r="10827" spans="2:2" x14ac:dyDescent="0.25">
      <c r="B10827">
        <v>0</v>
      </c>
    </row>
    <row r="10828" spans="2:2" x14ac:dyDescent="0.25">
      <c r="B10828">
        <v>0</v>
      </c>
    </row>
    <row r="10829" spans="2:2" x14ac:dyDescent="0.25">
      <c r="B10829">
        <v>0</v>
      </c>
    </row>
    <row r="10830" spans="2:2" x14ac:dyDescent="0.25">
      <c r="B10830">
        <v>0</v>
      </c>
    </row>
    <row r="10831" spans="2:2" x14ac:dyDescent="0.25">
      <c r="B10831">
        <v>0</v>
      </c>
    </row>
    <row r="10832" spans="2:2" x14ac:dyDescent="0.25">
      <c r="B10832">
        <v>0</v>
      </c>
    </row>
    <row r="10833" spans="2:2" x14ac:dyDescent="0.25">
      <c r="B10833">
        <v>0</v>
      </c>
    </row>
    <row r="10834" spans="2:2" x14ac:dyDescent="0.25">
      <c r="B10834">
        <v>0</v>
      </c>
    </row>
    <row r="10835" spans="2:2" x14ac:dyDescent="0.25">
      <c r="B10835">
        <v>0</v>
      </c>
    </row>
    <row r="10836" spans="2:2" x14ac:dyDescent="0.25">
      <c r="B10836">
        <v>0</v>
      </c>
    </row>
    <row r="10837" spans="2:2" x14ac:dyDescent="0.25">
      <c r="B10837">
        <v>0</v>
      </c>
    </row>
    <row r="10838" spans="2:2" x14ac:dyDescent="0.25">
      <c r="B10838">
        <v>0</v>
      </c>
    </row>
    <row r="10839" spans="2:2" x14ac:dyDescent="0.25">
      <c r="B10839">
        <v>0</v>
      </c>
    </row>
    <row r="10840" spans="2:2" x14ac:dyDescent="0.25">
      <c r="B10840">
        <v>0</v>
      </c>
    </row>
    <row r="10841" spans="2:2" x14ac:dyDescent="0.25">
      <c r="B10841">
        <v>0</v>
      </c>
    </row>
    <row r="10842" spans="2:2" x14ac:dyDescent="0.25">
      <c r="B10842">
        <v>0</v>
      </c>
    </row>
    <row r="10843" spans="2:2" x14ac:dyDescent="0.25">
      <c r="B10843">
        <v>0</v>
      </c>
    </row>
    <row r="10844" spans="2:2" x14ac:dyDescent="0.25">
      <c r="B10844">
        <v>0</v>
      </c>
    </row>
    <row r="10845" spans="2:2" x14ac:dyDescent="0.25">
      <c r="B10845">
        <v>0</v>
      </c>
    </row>
    <row r="10846" spans="2:2" x14ac:dyDescent="0.25">
      <c r="B10846">
        <v>0</v>
      </c>
    </row>
    <row r="10847" spans="2:2" x14ac:dyDescent="0.25">
      <c r="B10847">
        <v>0</v>
      </c>
    </row>
    <row r="10848" spans="2:2" x14ac:dyDescent="0.25">
      <c r="B10848">
        <v>0</v>
      </c>
    </row>
    <row r="10849" spans="2:2" x14ac:dyDescent="0.25">
      <c r="B10849">
        <v>0</v>
      </c>
    </row>
    <row r="10850" spans="2:2" x14ac:dyDescent="0.25">
      <c r="B10850">
        <v>0</v>
      </c>
    </row>
    <row r="10851" spans="2:2" x14ac:dyDescent="0.25">
      <c r="B10851">
        <v>0</v>
      </c>
    </row>
    <row r="10852" spans="2:2" x14ac:dyDescent="0.25">
      <c r="B10852">
        <v>0</v>
      </c>
    </row>
    <row r="10853" spans="2:2" x14ac:dyDescent="0.25">
      <c r="B10853">
        <v>0</v>
      </c>
    </row>
    <row r="10854" spans="2:2" x14ac:dyDescent="0.25">
      <c r="B10854">
        <v>0</v>
      </c>
    </row>
    <row r="10855" spans="2:2" x14ac:dyDescent="0.25">
      <c r="B10855">
        <v>0</v>
      </c>
    </row>
    <row r="10856" spans="2:2" x14ac:dyDescent="0.25">
      <c r="B10856">
        <v>0</v>
      </c>
    </row>
    <row r="10857" spans="2:2" x14ac:dyDescent="0.25">
      <c r="B10857">
        <v>0</v>
      </c>
    </row>
    <row r="10858" spans="2:2" x14ac:dyDescent="0.25">
      <c r="B10858">
        <v>0</v>
      </c>
    </row>
    <row r="10859" spans="2:2" x14ac:dyDescent="0.25">
      <c r="B10859">
        <v>0</v>
      </c>
    </row>
    <row r="10860" spans="2:2" x14ac:dyDescent="0.25">
      <c r="B10860">
        <v>0</v>
      </c>
    </row>
    <row r="10861" spans="2:2" x14ac:dyDescent="0.25">
      <c r="B10861">
        <v>0</v>
      </c>
    </row>
    <row r="10862" spans="2:2" x14ac:dyDescent="0.25">
      <c r="B10862">
        <v>0</v>
      </c>
    </row>
    <row r="10863" spans="2:2" x14ac:dyDescent="0.25">
      <c r="B10863">
        <v>0</v>
      </c>
    </row>
    <row r="10864" spans="2:2" x14ac:dyDescent="0.25">
      <c r="B10864">
        <v>0</v>
      </c>
    </row>
    <row r="10865" spans="2:2" x14ac:dyDescent="0.25">
      <c r="B10865">
        <v>0</v>
      </c>
    </row>
    <row r="10866" spans="2:2" x14ac:dyDescent="0.25">
      <c r="B10866">
        <v>0</v>
      </c>
    </row>
    <row r="10867" spans="2:2" x14ac:dyDescent="0.25">
      <c r="B10867">
        <v>0</v>
      </c>
    </row>
    <row r="10868" spans="2:2" x14ac:dyDescent="0.25">
      <c r="B10868">
        <v>0</v>
      </c>
    </row>
    <row r="10869" spans="2:2" x14ac:dyDescent="0.25">
      <c r="B10869">
        <v>0</v>
      </c>
    </row>
    <row r="10870" spans="2:2" x14ac:dyDescent="0.25">
      <c r="B10870">
        <v>0</v>
      </c>
    </row>
    <row r="10871" spans="2:2" x14ac:dyDescent="0.25">
      <c r="B10871">
        <v>0</v>
      </c>
    </row>
    <row r="10872" spans="2:2" x14ac:dyDescent="0.25">
      <c r="B10872">
        <v>0</v>
      </c>
    </row>
    <row r="10873" spans="2:2" x14ac:dyDescent="0.25">
      <c r="B10873">
        <v>0</v>
      </c>
    </row>
    <row r="10874" spans="2:2" x14ac:dyDescent="0.25">
      <c r="B10874">
        <v>0</v>
      </c>
    </row>
    <row r="10875" spans="2:2" x14ac:dyDescent="0.25">
      <c r="B10875">
        <v>0</v>
      </c>
    </row>
    <row r="10876" spans="2:2" x14ac:dyDescent="0.25">
      <c r="B10876">
        <v>0</v>
      </c>
    </row>
    <row r="10877" spans="2:2" x14ac:dyDescent="0.25">
      <c r="B10877">
        <v>0</v>
      </c>
    </row>
    <row r="10878" spans="2:2" x14ac:dyDescent="0.25">
      <c r="B10878">
        <v>0</v>
      </c>
    </row>
    <row r="10879" spans="2:2" x14ac:dyDescent="0.25">
      <c r="B10879">
        <v>0</v>
      </c>
    </row>
    <row r="10880" spans="2:2" x14ac:dyDescent="0.25">
      <c r="B10880">
        <v>0</v>
      </c>
    </row>
    <row r="10881" spans="2:2" x14ac:dyDescent="0.25">
      <c r="B10881">
        <v>0</v>
      </c>
    </row>
    <row r="10882" spans="2:2" x14ac:dyDescent="0.25">
      <c r="B10882">
        <v>0</v>
      </c>
    </row>
    <row r="10883" spans="2:2" x14ac:dyDescent="0.25">
      <c r="B10883">
        <v>0</v>
      </c>
    </row>
    <row r="10884" spans="2:2" x14ac:dyDescent="0.25">
      <c r="B10884">
        <v>0</v>
      </c>
    </row>
    <row r="10885" spans="2:2" x14ac:dyDescent="0.25">
      <c r="B10885">
        <v>0</v>
      </c>
    </row>
    <row r="10886" spans="2:2" x14ac:dyDescent="0.25">
      <c r="B10886">
        <v>0</v>
      </c>
    </row>
    <row r="10887" spans="2:2" x14ac:dyDescent="0.25">
      <c r="B10887">
        <v>0</v>
      </c>
    </row>
    <row r="10888" spans="2:2" x14ac:dyDescent="0.25">
      <c r="B10888">
        <v>0</v>
      </c>
    </row>
    <row r="10889" spans="2:2" x14ac:dyDescent="0.25">
      <c r="B10889">
        <v>0</v>
      </c>
    </row>
    <row r="10890" spans="2:2" x14ac:dyDescent="0.25">
      <c r="B10890">
        <v>0</v>
      </c>
    </row>
    <row r="10891" spans="2:2" x14ac:dyDescent="0.25">
      <c r="B10891">
        <v>0</v>
      </c>
    </row>
    <row r="10892" spans="2:2" x14ac:dyDescent="0.25">
      <c r="B10892">
        <v>0</v>
      </c>
    </row>
    <row r="10893" spans="2:2" x14ac:dyDescent="0.25">
      <c r="B10893">
        <v>0</v>
      </c>
    </row>
    <row r="10894" spans="2:2" x14ac:dyDescent="0.25">
      <c r="B10894">
        <v>0</v>
      </c>
    </row>
    <row r="10895" spans="2:2" x14ac:dyDescent="0.25">
      <c r="B10895">
        <v>0</v>
      </c>
    </row>
    <row r="10896" spans="2:2" x14ac:dyDescent="0.25">
      <c r="B10896">
        <v>0</v>
      </c>
    </row>
    <row r="10897" spans="2:2" x14ac:dyDescent="0.25">
      <c r="B10897">
        <v>0</v>
      </c>
    </row>
    <row r="10898" spans="2:2" x14ac:dyDescent="0.25">
      <c r="B10898">
        <v>0</v>
      </c>
    </row>
    <row r="10899" spans="2:2" x14ac:dyDescent="0.25">
      <c r="B10899">
        <v>0</v>
      </c>
    </row>
    <row r="10900" spans="2:2" x14ac:dyDescent="0.25">
      <c r="B10900">
        <v>0</v>
      </c>
    </row>
    <row r="10901" spans="2:2" x14ac:dyDescent="0.25">
      <c r="B10901">
        <v>0</v>
      </c>
    </row>
    <row r="10902" spans="2:2" x14ac:dyDescent="0.25">
      <c r="B10902">
        <v>0</v>
      </c>
    </row>
    <row r="10903" spans="2:2" x14ac:dyDescent="0.25">
      <c r="B10903">
        <v>0</v>
      </c>
    </row>
    <row r="10904" spans="2:2" x14ac:dyDescent="0.25">
      <c r="B10904">
        <v>0</v>
      </c>
    </row>
    <row r="10905" spans="2:2" x14ac:dyDescent="0.25">
      <c r="B10905">
        <v>0</v>
      </c>
    </row>
    <row r="10906" spans="2:2" x14ac:dyDescent="0.25">
      <c r="B10906">
        <v>0</v>
      </c>
    </row>
    <row r="10907" spans="2:2" x14ac:dyDescent="0.25">
      <c r="B10907">
        <v>0</v>
      </c>
    </row>
    <row r="10908" spans="2:2" x14ac:dyDescent="0.25">
      <c r="B10908">
        <v>0</v>
      </c>
    </row>
    <row r="10909" spans="2:2" x14ac:dyDescent="0.25">
      <c r="B10909">
        <v>0</v>
      </c>
    </row>
    <row r="10910" spans="2:2" x14ac:dyDescent="0.25">
      <c r="B10910">
        <v>0</v>
      </c>
    </row>
    <row r="10911" spans="2:2" x14ac:dyDescent="0.25">
      <c r="B10911">
        <v>0</v>
      </c>
    </row>
    <row r="10912" spans="2:2" x14ac:dyDescent="0.25">
      <c r="B10912">
        <v>0</v>
      </c>
    </row>
    <row r="10913" spans="2:2" x14ac:dyDescent="0.25">
      <c r="B10913">
        <v>0</v>
      </c>
    </row>
    <row r="10914" spans="2:2" x14ac:dyDescent="0.25">
      <c r="B10914">
        <v>0</v>
      </c>
    </row>
    <row r="10915" spans="2:2" x14ac:dyDescent="0.25">
      <c r="B10915">
        <v>0</v>
      </c>
    </row>
    <row r="10916" spans="2:2" x14ac:dyDescent="0.25">
      <c r="B10916">
        <v>0</v>
      </c>
    </row>
    <row r="10917" spans="2:2" x14ac:dyDescent="0.25">
      <c r="B10917">
        <v>0</v>
      </c>
    </row>
    <row r="10918" spans="2:2" x14ac:dyDescent="0.25">
      <c r="B10918">
        <v>0</v>
      </c>
    </row>
    <row r="10919" spans="2:2" x14ac:dyDescent="0.25">
      <c r="B10919">
        <v>0</v>
      </c>
    </row>
    <row r="10920" spans="2:2" x14ac:dyDescent="0.25">
      <c r="B10920">
        <v>0</v>
      </c>
    </row>
    <row r="10921" spans="2:2" x14ac:dyDescent="0.25">
      <c r="B10921">
        <v>0</v>
      </c>
    </row>
    <row r="10922" spans="2:2" x14ac:dyDescent="0.25">
      <c r="B10922">
        <v>0</v>
      </c>
    </row>
    <row r="10923" spans="2:2" x14ac:dyDescent="0.25">
      <c r="B10923">
        <v>0</v>
      </c>
    </row>
    <row r="10924" spans="2:2" x14ac:dyDescent="0.25">
      <c r="B10924">
        <v>0</v>
      </c>
    </row>
    <row r="10925" spans="2:2" x14ac:dyDescent="0.25">
      <c r="B10925">
        <v>0</v>
      </c>
    </row>
    <row r="10926" spans="2:2" x14ac:dyDescent="0.25">
      <c r="B10926">
        <v>0</v>
      </c>
    </row>
    <row r="10927" spans="2:2" x14ac:dyDescent="0.25">
      <c r="B10927">
        <v>0</v>
      </c>
    </row>
    <row r="10928" spans="2:2" x14ac:dyDescent="0.25">
      <c r="B10928">
        <v>0</v>
      </c>
    </row>
    <row r="10929" spans="2:2" x14ac:dyDescent="0.25">
      <c r="B10929">
        <v>0</v>
      </c>
    </row>
    <row r="10930" spans="2:2" x14ac:dyDescent="0.25">
      <c r="B10930">
        <v>0</v>
      </c>
    </row>
    <row r="10931" spans="2:2" x14ac:dyDescent="0.25">
      <c r="B10931">
        <v>0</v>
      </c>
    </row>
    <row r="10932" spans="2:2" x14ac:dyDescent="0.25">
      <c r="B10932">
        <v>0</v>
      </c>
    </row>
    <row r="10933" spans="2:2" x14ac:dyDescent="0.25">
      <c r="B10933">
        <v>0</v>
      </c>
    </row>
    <row r="10934" spans="2:2" x14ac:dyDescent="0.25">
      <c r="B10934">
        <v>0</v>
      </c>
    </row>
    <row r="10935" spans="2:2" x14ac:dyDescent="0.25">
      <c r="B10935">
        <v>0</v>
      </c>
    </row>
    <row r="10936" spans="2:2" x14ac:dyDescent="0.25">
      <c r="B10936">
        <v>0</v>
      </c>
    </row>
    <row r="10937" spans="2:2" x14ac:dyDescent="0.25">
      <c r="B10937">
        <v>0</v>
      </c>
    </row>
    <row r="10938" spans="2:2" x14ac:dyDescent="0.25">
      <c r="B10938">
        <v>0</v>
      </c>
    </row>
    <row r="10939" spans="2:2" x14ac:dyDescent="0.25">
      <c r="B10939">
        <v>0</v>
      </c>
    </row>
    <row r="10940" spans="2:2" x14ac:dyDescent="0.25">
      <c r="B10940">
        <v>0</v>
      </c>
    </row>
    <row r="10941" spans="2:2" x14ac:dyDescent="0.25">
      <c r="B10941">
        <v>0</v>
      </c>
    </row>
    <row r="10942" spans="2:2" x14ac:dyDescent="0.25">
      <c r="B10942">
        <v>0</v>
      </c>
    </row>
    <row r="10943" spans="2:2" x14ac:dyDescent="0.25">
      <c r="B10943">
        <v>0</v>
      </c>
    </row>
    <row r="10944" spans="2:2" x14ac:dyDescent="0.25">
      <c r="B10944">
        <v>0</v>
      </c>
    </row>
    <row r="10945" spans="2:2" x14ac:dyDescent="0.25">
      <c r="B10945">
        <v>0</v>
      </c>
    </row>
    <row r="10946" spans="2:2" x14ac:dyDescent="0.25">
      <c r="B10946">
        <v>0</v>
      </c>
    </row>
    <row r="10947" spans="2:2" x14ac:dyDescent="0.25">
      <c r="B10947">
        <v>0</v>
      </c>
    </row>
    <row r="10948" spans="2:2" x14ac:dyDescent="0.25">
      <c r="B10948">
        <v>0</v>
      </c>
    </row>
    <row r="10949" spans="2:2" x14ac:dyDescent="0.25">
      <c r="B10949">
        <v>0</v>
      </c>
    </row>
    <row r="10950" spans="2:2" x14ac:dyDescent="0.25">
      <c r="B10950">
        <v>0</v>
      </c>
    </row>
    <row r="10951" spans="2:2" x14ac:dyDescent="0.25">
      <c r="B10951">
        <v>0</v>
      </c>
    </row>
    <row r="10952" spans="2:2" x14ac:dyDescent="0.25">
      <c r="B10952">
        <v>0</v>
      </c>
    </row>
    <row r="10953" spans="2:2" x14ac:dyDescent="0.25">
      <c r="B10953">
        <v>0</v>
      </c>
    </row>
    <row r="10954" spans="2:2" x14ac:dyDescent="0.25">
      <c r="B10954">
        <v>0</v>
      </c>
    </row>
    <row r="10955" spans="2:2" x14ac:dyDescent="0.25">
      <c r="B10955">
        <v>0</v>
      </c>
    </row>
    <row r="10956" spans="2:2" x14ac:dyDescent="0.25">
      <c r="B10956">
        <v>0</v>
      </c>
    </row>
    <row r="10957" spans="2:2" x14ac:dyDescent="0.25">
      <c r="B10957">
        <v>0</v>
      </c>
    </row>
    <row r="10958" spans="2:2" x14ac:dyDescent="0.25">
      <c r="B10958">
        <v>0</v>
      </c>
    </row>
    <row r="10959" spans="2:2" x14ac:dyDescent="0.25">
      <c r="B10959">
        <v>0</v>
      </c>
    </row>
    <row r="10960" spans="2:2" x14ac:dyDescent="0.25">
      <c r="B10960">
        <v>0</v>
      </c>
    </row>
    <row r="10961" spans="2:2" x14ac:dyDescent="0.25">
      <c r="B10961">
        <v>0</v>
      </c>
    </row>
    <row r="10962" spans="2:2" x14ac:dyDescent="0.25">
      <c r="B10962">
        <v>0</v>
      </c>
    </row>
    <row r="10963" spans="2:2" x14ac:dyDescent="0.25">
      <c r="B10963">
        <v>0</v>
      </c>
    </row>
    <row r="10964" spans="2:2" x14ac:dyDescent="0.25">
      <c r="B10964">
        <v>0</v>
      </c>
    </row>
    <row r="10965" spans="2:2" x14ac:dyDescent="0.25">
      <c r="B10965">
        <v>0</v>
      </c>
    </row>
    <row r="10966" spans="2:2" x14ac:dyDescent="0.25">
      <c r="B10966">
        <v>0</v>
      </c>
    </row>
    <row r="10967" spans="2:2" x14ac:dyDescent="0.25">
      <c r="B10967">
        <v>0</v>
      </c>
    </row>
    <row r="10968" spans="2:2" x14ac:dyDescent="0.25">
      <c r="B10968">
        <v>0</v>
      </c>
    </row>
    <row r="10969" spans="2:2" x14ac:dyDescent="0.25">
      <c r="B10969">
        <v>0</v>
      </c>
    </row>
    <row r="10970" spans="2:2" x14ac:dyDescent="0.25">
      <c r="B10970">
        <v>0</v>
      </c>
    </row>
    <row r="10971" spans="2:2" x14ac:dyDescent="0.25">
      <c r="B10971">
        <v>0</v>
      </c>
    </row>
    <row r="10972" spans="2:2" x14ac:dyDescent="0.25">
      <c r="B10972">
        <v>0</v>
      </c>
    </row>
    <row r="10973" spans="2:2" x14ac:dyDescent="0.25">
      <c r="B10973">
        <v>0</v>
      </c>
    </row>
    <row r="10974" spans="2:2" x14ac:dyDescent="0.25">
      <c r="B10974">
        <v>0</v>
      </c>
    </row>
    <row r="10975" spans="2:2" x14ac:dyDescent="0.25">
      <c r="B10975">
        <v>0</v>
      </c>
    </row>
    <row r="10976" spans="2:2" x14ac:dyDescent="0.25">
      <c r="B10976">
        <v>0</v>
      </c>
    </row>
    <row r="10977" spans="2:2" x14ac:dyDescent="0.25">
      <c r="B10977">
        <v>0</v>
      </c>
    </row>
    <row r="10978" spans="2:2" x14ac:dyDescent="0.25">
      <c r="B10978">
        <v>0</v>
      </c>
    </row>
    <row r="10979" spans="2:2" x14ac:dyDescent="0.25">
      <c r="B10979">
        <v>0</v>
      </c>
    </row>
    <row r="10980" spans="2:2" x14ac:dyDescent="0.25">
      <c r="B10980">
        <v>0</v>
      </c>
    </row>
    <row r="10981" spans="2:2" x14ac:dyDescent="0.25">
      <c r="B10981">
        <v>0</v>
      </c>
    </row>
    <row r="10982" spans="2:2" x14ac:dyDescent="0.25">
      <c r="B10982">
        <v>0</v>
      </c>
    </row>
    <row r="10983" spans="2:2" x14ac:dyDescent="0.25">
      <c r="B10983">
        <v>0</v>
      </c>
    </row>
    <row r="10984" spans="2:2" x14ac:dyDescent="0.25">
      <c r="B10984">
        <v>0</v>
      </c>
    </row>
    <row r="10985" spans="2:2" x14ac:dyDescent="0.25">
      <c r="B10985">
        <v>0</v>
      </c>
    </row>
    <row r="10986" spans="2:2" x14ac:dyDescent="0.25">
      <c r="B10986">
        <v>0</v>
      </c>
    </row>
    <row r="10987" spans="2:2" x14ac:dyDescent="0.25">
      <c r="B10987">
        <v>0</v>
      </c>
    </row>
    <row r="10988" spans="2:2" x14ac:dyDescent="0.25">
      <c r="B10988">
        <v>0</v>
      </c>
    </row>
    <row r="10989" spans="2:2" x14ac:dyDescent="0.25">
      <c r="B10989">
        <v>0</v>
      </c>
    </row>
    <row r="10990" spans="2:2" x14ac:dyDescent="0.25">
      <c r="B10990">
        <v>0</v>
      </c>
    </row>
    <row r="10991" spans="2:2" x14ac:dyDescent="0.25">
      <c r="B10991">
        <v>0</v>
      </c>
    </row>
    <row r="10992" spans="2:2" x14ac:dyDescent="0.25">
      <c r="B10992">
        <v>0</v>
      </c>
    </row>
    <row r="10993" spans="2:2" x14ac:dyDescent="0.25">
      <c r="B10993">
        <v>0</v>
      </c>
    </row>
    <row r="10994" spans="2:2" x14ac:dyDescent="0.25">
      <c r="B10994">
        <v>0</v>
      </c>
    </row>
    <row r="10995" spans="2:2" x14ac:dyDescent="0.25">
      <c r="B10995">
        <v>0</v>
      </c>
    </row>
    <row r="10996" spans="2:2" x14ac:dyDescent="0.25">
      <c r="B10996">
        <v>0</v>
      </c>
    </row>
    <row r="10997" spans="2:2" x14ac:dyDescent="0.25">
      <c r="B10997">
        <v>0</v>
      </c>
    </row>
    <row r="10998" spans="2:2" x14ac:dyDescent="0.25">
      <c r="B10998">
        <v>0</v>
      </c>
    </row>
    <row r="10999" spans="2:2" x14ac:dyDescent="0.25">
      <c r="B10999">
        <v>0</v>
      </c>
    </row>
    <row r="11000" spans="2:2" x14ac:dyDescent="0.25">
      <c r="B11000">
        <v>0</v>
      </c>
    </row>
    <row r="11001" spans="2:2" x14ac:dyDescent="0.25">
      <c r="B11001">
        <v>0</v>
      </c>
    </row>
    <row r="11002" spans="2:2" x14ac:dyDescent="0.25">
      <c r="B11002">
        <v>0</v>
      </c>
    </row>
    <row r="11003" spans="2:2" x14ac:dyDescent="0.25">
      <c r="B11003">
        <v>0</v>
      </c>
    </row>
    <row r="11004" spans="2:2" x14ac:dyDescent="0.25">
      <c r="B11004">
        <v>0</v>
      </c>
    </row>
    <row r="11005" spans="2:2" x14ac:dyDescent="0.25">
      <c r="B11005">
        <v>0</v>
      </c>
    </row>
    <row r="11006" spans="2:2" x14ac:dyDescent="0.25">
      <c r="B11006">
        <v>0</v>
      </c>
    </row>
    <row r="11007" spans="2:2" x14ac:dyDescent="0.25">
      <c r="B11007">
        <v>0</v>
      </c>
    </row>
    <row r="11008" spans="2:2" x14ac:dyDescent="0.25">
      <c r="B11008">
        <v>0</v>
      </c>
    </row>
    <row r="11009" spans="2:2" x14ac:dyDescent="0.25">
      <c r="B11009">
        <v>0</v>
      </c>
    </row>
    <row r="11010" spans="2:2" x14ac:dyDescent="0.25">
      <c r="B11010">
        <v>0</v>
      </c>
    </row>
    <row r="11011" spans="2:2" x14ac:dyDescent="0.25">
      <c r="B11011">
        <v>0</v>
      </c>
    </row>
    <row r="11012" spans="2:2" x14ac:dyDescent="0.25">
      <c r="B11012">
        <v>0</v>
      </c>
    </row>
    <row r="11013" spans="2:2" x14ac:dyDescent="0.25">
      <c r="B11013">
        <v>0</v>
      </c>
    </row>
    <row r="11014" spans="2:2" x14ac:dyDescent="0.25">
      <c r="B11014">
        <v>0</v>
      </c>
    </row>
    <row r="11015" spans="2:2" x14ac:dyDescent="0.25">
      <c r="B11015">
        <v>0</v>
      </c>
    </row>
    <row r="11016" spans="2:2" x14ac:dyDescent="0.25">
      <c r="B11016">
        <v>0</v>
      </c>
    </row>
    <row r="11017" spans="2:2" x14ac:dyDescent="0.25">
      <c r="B11017">
        <v>0</v>
      </c>
    </row>
    <row r="11018" spans="2:2" x14ac:dyDescent="0.25">
      <c r="B11018">
        <v>0</v>
      </c>
    </row>
    <row r="11019" spans="2:2" x14ac:dyDescent="0.25">
      <c r="B11019">
        <v>0</v>
      </c>
    </row>
    <row r="11020" spans="2:2" x14ac:dyDescent="0.25">
      <c r="B11020">
        <v>0</v>
      </c>
    </row>
    <row r="11021" spans="2:2" x14ac:dyDescent="0.25">
      <c r="B11021">
        <v>0</v>
      </c>
    </row>
    <row r="11022" spans="2:2" x14ac:dyDescent="0.25">
      <c r="B11022">
        <v>0</v>
      </c>
    </row>
    <row r="11023" spans="2:2" x14ac:dyDescent="0.25">
      <c r="B11023">
        <v>0</v>
      </c>
    </row>
    <row r="11024" spans="2:2" x14ac:dyDescent="0.25">
      <c r="B11024">
        <v>0</v>
      </c>
    </row>
    <row r="11025" spans="2:2" x14ac:dyDescent="0.25">
      <c r="B11025">
        <v>0</v>
      </c>
    </row>
    <row r="11026" spans="2:2" x14ac:dyDescent="0.25">
      <c r="B11026">
        <v>0</v>
      </c>
    </row>
    <row r="11027" spans="2:2" x14ac:dyDescent="0.25">
      <c r="B11027">
        <v>0</v>
      </c>
    </row>
    <row r="11028" spans="2:2" x14ac:dyDescent="0.25">
      <c r="B11028">
        <v>0</v>
      </c>
    </row>
    <row r="11029" spans="2:2" x14ac:dyDescent="0.25">
      <c r="B11029">
        <v>0</v>
      </c>
    </row>
    <row r="11030" spans="2:2" x14ac:dyDescent="0.25">
      <c r="B11030">
        <v>0</v>
      </c>
    </row>
    <row r="11031" spans="2:2" x14ac:dyDescent="0.25">
      <c r="B11031">
        <v>0</v>
      </c>
    </row>
    <row r="11032" spans="2:2" x14ac:dyDescent="0.25">
      <c r="B11032">
        <v>0</v>
      </c>
    </row>
    <row r="11033" spans="2:2" x14ac:dyDescent="0.25">
      <c r="B11033">
        <v>0</v>
      </c>
    </row>
    <row r="11034" spans="2:2" x14ac:dyDescent="0.25">
      <c r="B11034">
        <v>0</v>
      </c>
    </row>
    <row r="11035" spans="2:2" x14ac:dyDescent="0.25">
      <c r="B11035">
        <v>0</v>
      </c>
    </row>
    <row r="11036" spans="2:2" x14ac:dyDescent="0.25">
      <c r="B11036">
        <v>0</v>
      </c>
    </row>
    <row r="11037" spans="2:2" x14ac:dyDescent="0.25">
      <c r="B11037">
        <v>0</v>
      </c>
    </row>
    <row r="11038" spans="2:2" x14ac:dyDescent="0.25">
      <c r="B11038">
        <v>0</v>
      </c>
    </row>
    <row r="11039" spans="2:2" x14ac:dyDescent="0.25">
      <c r="B11039">
        <v>0</v>
      </c>
    </row>
    <row r="11040" spans="2:2" x14ac:dyDescent="0.25">
      <c r="B11040">
        <v>0</v>
      </c>
    </row>
    <row r="11041" spans="2:2" x14ac:dyDescent="0.25">
      <c r="B11041">
        <v>0</v>
      </c>
    </row>
    <row r="11042" spans="2:2" x14ac:dyDescent="0.25">
      <c r="B11042">
        <v>0</v>
      </c>
    </row>
    <row r="11043" spans="2:2" x14ac:dyDescent="0.25">
      <c r="B11043">
        <v>0</v>
      </c>
    </row>
    <row r="11044" spans="2:2" x14ac:dyDescent="0.25">
      <c r="B11044">
        <v>0</v>
      </c>
    </row>
    <row r="11045" spans="2:2" x14ac:dyDescent="0.25">
      <c r="B11045">
        <v>0</v>
      </c>
    </row>
    <row r="11046" spans="2:2" x14ac:dyDescent="0.25">
      <c r="B11046">
        <v>0</v>
      </c>
    </row>
    <row r="11047" spans="2:2" x14ac:dyDescent="0.25">
      <c r="B11047">
        <v>0</v>
      </c>
    </row>
    <row r="11048" spans="2:2" x14ac:dyDescent="0.25">
      <c r="B11048">
        <v>0</v>
      </c>
    </row>
    <row r="11049" spans="2:2" x14ac:dyDescent="0.25">
      <c r="B11049">
        <v>0</v>
      </c>
    </row>
    <row r="11050" spans="2:2" x14ac:dyDescent="0.25">
      <c r="B11050">
        <v>0</v>
      </c>
    </row>
    <row r="11051" spans="2:2" x14ac:dyDescent="0.25">
      <c r="B11051">
        <v>0</v>
      </c>
    </row>
    <row r="11052" spans="2:2" x14ac:dyDescent="0.25">
      <c r="B11052">
        <v>0</v>
      </c>
    </row>
    <row r="11053" spans="2:2" x14ac:dyDescent="0.25">
      <c r="B11053">
        <v>0</v>
      </c>
    </row>
    <row r="11054" spans="2:2" x14ac:dyDescent="0.25">
      <c r="B11054">
        <v>0</v>
      </c>
    </row>
    <row r="11055" spans="2:2" x14ac:dyDescent="0.25">
      <c r="B11055">
        <v>0</v>
      </c>
    </row>
    <row r="11056" spans="2:2" x14ac:dyDescent="0.25">
      <c r="B11056">
        <v>0</v>
      </c>
    </row>
    <row r="11057" spans="2:2" x14ac:dyDescent="0.25">
      <c r="B11057">
        <v>0</v>
      </c>
    </row>
    <row r="11058" spans="2:2" x14ac:dyDescent="0.25">
      <c r="B11058">
        <v>0</v>
      </c>
    </row>
    <row r="11059" spans="2:2" x14ac:dyDescent="0.25">
      <c r="B11059">
        <v>0</v>
      </c>
    </row>
    <row r="11060" spans="2:2" x14ac:dyDescent="0.25">
      <c r="B11060">
        <v>0</v>
      </c>
    </row>
    <row r="11061" spans="2:2" x14ac:dyDescent="0.25">
      <c r="B11061">
        <v>0</v>
      </c>
    </row>
    <row r="11062" spans="2:2" x14ac:dyDescent="0.25">
      <c r="B11062">
        <v>0</v>
      </c>
    </row>
    <row r="11063" spans="2:2" x14ac:dyDescent="0.25">
      <c r="B11063">
        <v>0</v>
      </c>
    </row>
    <row r="11064" spans="2:2" x14ac:dyDescent="0.25">
      <c r="B11064">
        <v>0</v>
      </c>
    </row>
    <row r="11065" spans="2:2" x14ac:dyDescent="0.25">
      <c r="B11065">
        <v>0</v>
      </c>
    </row>
    <row r="11066" spans="2:2" x14ac:dyDescent="0.25">
      <c r="B11066">
        <v>0</v>
      </c>
    </row>
    <row r="11067" spans="2:2" x14ac:dyDescent="0.25">
      <c r="B11067">
        <v>0</v>
      </c>
    </row>
    <row r="11068" spans="2:2" x14ac:dyDescent="0.25">
      <c r="B11068">
        <v>0</v>
      </c>
    </row>
    <row r="11069" spans="2:2" x14ac:dyDescent="0.25">
      <c r="B11069">
        <v>0</v>
      </c>
    </row>
    <row r="11070" spans="2:2" x14ac:dyDescent="0.25">
      <c r="B11070">
        <v>0</v>
      </c>
    </row>
    <row r="11071" spans="2:2" x14ac:dyDescent="0.25">
      <c r="B11071">
        <v>0</v>
      </c>
    </row>
    <row r="11072" spans="2:2" x14ac:dyDescent="0.25">
      <c r="B11072">
        <v>0</v>
      </c>
    </row>
    <row r="11073" spans="2:2" x14ac:dyDescent="0.25">
      <c r="B11073">
        <v>0</v>
      </c>
    </row>
    <row r="11074" spans="2:2" x14ac:dyDescent="0.25">
      <c r="B11074">
        <v>0</v>
      </c>
    </row>
    <row r="11075" spans="2:2" x14ac:dyDescent="0.25">
      <c r="B11075">
        <v>0</v>
      </c>
    </row>
    <row r="11076" spans="2:2" x14ac:dyDescent="0.25">
      <c r="B11076">
        <v>0</v>
      </c>
    </row>
    <row r="11077" spans="2:2" x14ac:dyDescent="0.25">
      <c r="B11077">
        <v>0</v>
      </c>
    </row>
    <row r="11078" spans="2:2" x14ac:dyDescent="0.25">
      <c r="B11078">
        <v>0</v>
      </c>
    </row>
    <row r="11079" spans="2:2" x14ac:dyDescent="0.25">
      <c r="B11079">
        <v>0</v>
      </c>
    </row>
    <row r="11080" spans="2:2" x14ac:dyDescent="0.25">
      <c r="B11080">
        <v>0</v>
      </c>
    </row>
    <row r="11081" spans="2:2" x14ac:dyDescent="0.25">
      <c r="B11081">
        <v>0</v>
      </c>
    </row>
    <row r="11082" spans="2:2" x14ac:dyDescent="0.25">
      <c r="B11082">
        <v>0</v>
      </c>
    </row>
    <row r="11083" spans="2:2" x14ac:dyDescent="0.25">
      <c r="B11083">
        <v>0</v>
      </c>
    </row>
    <row r="11084" spans="2:2" x14ac:dyDescent="0.25">
      <c r="B11084">
        <v>0</v>
      </c>
    </row>
    <row r="11085" spans="2:2" x14ac:dyDescent="0.25">
      <c r="B11085">
        <v>0</v>
      </c>
    </row>
    <row r="11086" spans="2:2" x14ac:dyDescent="0.25">
      <c r="B11086">
        <v>0</v>
      </c>
    </row>
    <row r="11087" spans="2:2" x14ac:dyDescent="0.25">
      <c r="B11087">
        <v>0</v>
      </c>
    </row>
    <row r="11088" spans="2:2" x14ac:dyDescent="0.25">
      <c r="B11088">
        <v>0</v>
      </c>
    </row>
    <row r="11089" spans="2:2" x14ac:dyDescent="0.25">
      <c r="B11089">
        <v>0</v>
      </c>
    </row>
    <row r="11090" spans="2:2" x14ac:dyDescent="0.25">
      <c r="B11090">
        <v>0</v>
      </c>
    </row>
    <row r="11091" spans="2:2" x14ac:dyDescent="0.25">
      <c r="B11091">
        <v>0</v>
      </c>
    </row>
    <row r="11092" spans="2:2" x14ac:dyDescent="0.25">
      <c r="B11092">
        <v>0</v>
      </c>
    </row>
    <row r="11093" spans="2:2" x14ac:dyDescent="0.25">
      <c r="B11093">
        <v>0</v>
      </c>
    </row>
    <row r="11094" spans="2:2" x14ac:dyDescent="0.25">
      <c r="B11094">
        <v>0</v>
      </c>
    </row>
    <row r="11095" spans="2:2" x14ac:dyDescent="0.25">
      <c r="B11095">
        <v>0</v>
      </c>
    </row>
    <row r="11096" spans="2:2" x14ac:dyDescent="0.25">
      <c r="B11096">
        <v>0</v>
      </c>
    </row>
    <row r="11097" spans="2:2" x14ac:dyDescent="0.25">
      <c r="B11097">
        <v>0</v>
      </c>
    </row>
    <row r="11098" spans="2:2" x14ac:dyDescent="0.25">
      <c r="B11098">
        <v>0</v>
      </c>
    </row>
    <row r="11099" spans="2:2" x14ac:dyDescent="0.25">
      <c r="B11099">
        <v>0</v>
      </c>
    </row>
    <row r="11100" spans="2:2" x14ac:dyDescent="0.25">
      <c r="B11100">
        <v>0</v>
      </c>
    </row>
    <row r="11101" spans="2:2" x14ac:dyDescent="0.25">
      <c r="B11101">
        <v>0</v>
      </c>
    </row>
    <row r="11102" spans="2:2" x14ac:dyDescent="0.25">
      <c r="B11102">
        <v>0</v>
      </c>
    </row>
    <row r="11103" spans="2:2" x14ac:dyDescent="0.25">
      <c r="B11103">
        <v>0</v>
      </c>
    </row>
    <row r="11104" spans="2:2" x14ac:dyDescent="0.25">
      <c r="B11104">
        <v>0</v>
      </c>
    </row>
    <row r="11105" spans="2:2" x14ac:dyDescent="0.25">
      <c r="B11105">
        <v>0</v>
      </c>
    </row>
    <row r="11106" spans="2:2" x14ac:dyDescent="0.25">
      <c r="B11106">
        <v>0</v>
      </c>
    </row>
    <row r="11107" spans="2:2" x14ac:dyDescent="0.25">
      <c r="B11107">
        <v>0</v>
      </c>
    </row>
    <row r="11108" spans="2:2" x14ac:dyDescent="0.25">
      <c r="B11108">
        <v>0</v>
      </c>
    </row>
    <row r="11109" spans="2:2" x14ac:dyDescent="0.25">
      <c r="B11109">
        <v>0</v>
      </c>
    </row>
    <row r="11110" spans="2:2" x14ac:dyDescent="0.25">
      <c r="B11110">
        <v>0</v>
      </c>
    </row>
    <row r="11111" spans="2:2" x14ac:dyDescent="0.25">
      <c r="B11111">
        <v>0</v>
      </c>
    </row>
    <row r="11112" spans="2:2" x14ac:dyDescent="0.25">
      <c r="B11112">
        <v>0</v>
      </c>
    </row>
    <row r="11113" spans="2:2" x14ac:dyDescent="0.25">
      <c r="B11113">
        <v>0</v>
      </c>
    </row>
    <row r="11114" spans="2:2" x14ac:dyDescent="0.25">
      <c r="B11114">
        <v>0</v>
      </c>
    </row>
    <row r="11115" spans="2:2" x14ac:dyDescent="0.25">
      <c r="B11115">
        <v>0</v>
      </c>
    </row>
    <row r="11116" spans="2:2" x14ac:dyDescent="0.25">
      <c r="B11116">
        <v>0</v>
      </c>
    </row>
    <row r="11117" spans="2:2" x14ac:dyDescent="0.25">
      <c r="B11117">
        <v>0</v>
      </c>
    </row>
    <row r="11118" spans="2:2" x14ac:dyDescent="0.25">
      <c r="B11118">
        <v>0</v>
      </c>
    </row>
    <row r="11119" spans="2:2" x14ac:dyDescent="0.25">
      <c r="B11119">
        <v>0</v>
      </c>
    </row>
    <row r="11120" spans="2:2" x14ac:dyDescent="0.25">
      <c r="B11120">
        <v>0</v>
      </c>
    </row>
    <row r="11121" spans="2:2" x14ac:dyDescent="0.25">
      <c r="B11121">
        <v>0</v>
      </c>
    </row>
    <row r="11122" spans="2:2" x14ac:dyDescent="0.25">
      <c r="B11122">
        <v>0</v>
      </c>
    </row>
    <row r="11123" spans="2:2" x14ac:dyDescent="0.25">
      <c r="B11123">
        <v>0</v>
      </c>
    </row>
    <row r="11124" spans="2:2" x14ac:dyDescent="0.25">
      <c r="B11124">
        <v>0</v>
      </c>
    </row>
    <row r="11125" spans="2:2" x14ac:dyDescent="0.25">
      <c r="B11125">
        <v>0</v>
      </c>
    </row>
    <row r="11126" spans="2:2" x14ac:dyDescent="0.25">
      <c r="B11126">
        <v>0</v>
      </c>
    </row>
    <row r="11127" spans="2:2" x14ac:dyDescent="0.25">
      <c r="B11127">
        <v>0</v>
      </c>
    </row>
    <row r="11128" spans="2:2" x14ac:dyDescent="0.25">
      <c r="B11128">
        <v>0</v>
      </c>
    </row>
    <row r="11129" spans="2:2" x14ac:dyDescent="0.25">
      <c r="B11129">
        <v>0</v>
      </c>
    </row>
    <row r="11130" spans="2:2" x14ac:dyDescent="0.25">
      <c r="B11130">
        <v>0</v>
      </c>
    </row>
    <row r="11131" spans="2:2" x14ac:dyDescent="0.25">
      <c r="B11131">
        <v>0</v>
      </c>
    </row>
    <row r="11132" spans="2:2" x14ac:dyDescent="0.25">
      <c r="B11132">
        <v>0</v>
      </c>
    </row>
    <row r="11133" spans="2:2" x14ac:dyDescent="0.25">
      <c r="B11133">
        <v>0</v>
      </c>
    </row>
    <row r="11134" spans="2:2" x14ac:dyDescent="0.25">
      <c r="B11134">
        <v>0</v>
      </c>
    </row>
    <row r="11135" spans="2:2" x14ac:dyDescent="0.25">
      <c r="B11135">
        <v>0</v>
      </c>
    </row>
    <row r="11136" spans="2:2" x14ac:dyDescent="0.25">
      <c r="B11136">
        <v>0</v>
      </c>
    </row>
    <row r="11137" spans="2:2" x14ac:dyDescent="0.25">
      <c r="B11137">
        <v>0</v>
      </c>
    </row>
    <row r="11138" spans="2:2" x14ac:dyDescent="0.25">
      <c r="B11138">
        <v>0</v>
      </c>
    </row>
    <row r="11139" spans="2:2" x14ac:dyDescent="0.25">
      <c r="B11139">
        <v>0</v>
      </c>
    </row>
    <row r="11140" spans="2:2" x14ac:dyDescent="0.25">
      <c r="B11140">
        <v>0</v>
      </c>
    </row>
    <row r="11141" spans="2:2" x14ac:dyDescent="0.25">
      <c r="B11141">
        <v>0</v>
      </c>
    </row>
    <row r="11142" spans="2:2" x14ac:dyDescent="0.25">
      <c r="B11142">
        <v>0</v>
      </c>
    </row>
    <row r="11143" spans="2:2" x14ac:dyDescent="0.25">
      <c r="B11143">
        <v>0</v>
      </c>
    </row>
    <row r="11144" spans="2:2" x14ac:dyDescent="0.25">
      <c r="B11144">
        <v>0</v>
      </c>
    </row>
    <row r="11145" spans="2:2" x14ac:dyDescent="0.25">
      <c r="B11145">
        <v>0</v>
      </c>
    </row>
    <row r="11146" spans="2:2" x14ac:dyDescent="0.25">
      <c r="B11146">
        <v>0</v>
      </c>
    </row>
    <row r="11147" spans="2:2" x14ac:dyDescent="0.25">
      <c r="B11147">
        <v>0</v>
      </c>
    </row>
    <row r="11148" spans="2:2" x14ac:dyDescent="0.25">
      <c r="B11148">
        <v>0</v>
      </c>
    </row>
    <row r="11149" spans="2:2" x14ac:dyDescent="0.25">
      <c r="B11149">
        <v>0</v>
      </c>
    </row>
    <row r="11150" spans="2:2" x14ac:dyDescent="0.25">
      <c r="B11150">
        <v>0</v>
      </c>
    </row>
    <row r="11151" spans="2:2" x14ac:dyDescent="0.25">
      <c r="B11151">
        <v>0</v>
      </c>
    </row>
    <row r="11152" spans="2:2" x14ac:dyDescent="0.25">
      <c r="B11152">
        <v>0</v>
      </c>
    </row>
    <row r="11153" spans="2:2" x14ac:dyDescent="0.25">
      <c r="B11153">
        <v>0</v>
      </c>
    </row>
    <row r="11154" spans="2:2" x14ac:dyDescent="0.25">
      <c r="B11154">
        <v>0</v>
      </c>
    </row>
    <row r="11155" spans="2:2" x14ac:dyDescent="0.25">
      <c r="B11155">
        <v>0</v>
      </c>
    </row>
    <row r="11156" spans="2:2" x14ac:dyDescent="0.25">
      <c r="B11156">
        <v>0</v>
      </c>
    </row>
    <row r="11157" spans="2:2" x14ac:dyDescent="0.25">
      <c r="B11157">
        <v>0</v>
      </c>
    </row>
    <row r="11158" spans="2:2" x14ac:dyDescent="0.25">
      <c r="B11158">
        <v>0</v>
      </c>
    </row>
    <row r="11159" spans="2:2" x14ac:dyDescent="0.25">
      <c r="B11159">
        <v>0</v>
      </c>
    </row>
    <row r="11160" spans="2:2" x14ac:dyDescent="0.25">
      <c r="B11160">
        <v>0</v>
      </c>
    </row>
    <row r="11161" spans="2:2" x14ac:dyDescent="0.25">
      <c r="B11161">
        <v>0</v>
      </c>
    </row>
    <row r="11162" spans="2:2" x14ac:dyDescent="0.25">
      <c r="B11162">
        <v>0</v>
      </c>
    </row>
    <row r="11163" spans="2:2" x14ac:dyDescent="0.25">
      <c r="B11163">
        <v>0</v>
      </c>
    </row>
    <row r="11164" spans="2:2" x14ac:dyDescent="0.25">
      <c r="B11164">
        <v>0</v>
      </c>
    </row>
    <row r="11165" spans="2:2" x14ac:dyDescent="0.25">
      <c r="B11165">
        <v>0</v>
      </c>
    </row>
    <row r="11166" spans="2:2" x14ac:dyDescent="0.25">
      <c r="B11166">
        <v>0</v>
      </c>
    </row>
    <row r="11167" spans="2:2" x14ac:dyDescent="0.25">
      <c r="B11167">
        <v>0</v>
      </c>
    </row>
    <row r="11168" spans="2:2" x14ac:dyDescent="0.25">
      <c r="B11168">
        <v>0</v>
      </c>
    </row>
    <row r="11169" spans="2:2" x14ac:dyDescent="0.25">
      <c r="B11169">
        <v>0</v>
      </c>
    </row>
    <row r="11170" spans="2:2" x14ac:dyDescent="0.25">
      <c r="B11170">
        <v>0</v>
      </c>
    </row>
    <row r="11171" spans="2:2" x14ac:dyDescent="0.25">
      <c r="B11171">
        <v>0</v>
      </c>
    </row>
    <row r="11172" spans="2:2" x14ac:dyDescent="0.25">
      <c r="B11172">
        <v>0</v>
      </c>
    </row>
    <row r="11173" spans="2:2" x14ac:dyDescent="0.25">
      <c r="B11173">
        <v>0</v>
      </c>
    </row>
    <row r="11174" spans="2:2" x14ac:dyDescent="0.25">
      <c r="B11174">
        <v>0</v>
      </c>
    </row>
    <row r="11175" spans="2:2" x14ac:dyDescent="0.25">
      <c r="B11175">
        <v>0</v>
      </c>
    </row>
    <row r="11176" spans="2:2" x14ac:dyDescent="0.25">
      <c r="B11176">
        <v>0</v>
      </c>
    </row>
    <row r="11177" spans="2:2" x14ac:dyDescent="0.25">
      <c r="B11177">
        <v>0</v>
      </c>
    </row>
    <row r="11178" spans="2:2" x14ac:dyDescent="0.25">
      <c r="B11178">
        <v>0</v>
      </c>
    </row>
    <row r="11179" spans="2:2" x14ac:dyDescent="0.25">
      <c r="B11179">
        <v>0</v>
      </c>
    </row>
    <row r="11180" spans="2:2" x14ac:dyDescent="0.25">
      <c r="B11180">
        <v>0</v>
      </c>
    </row>
    <row r="11181" spans="2:2" x14ac:dyDescent="0.25">
      <c r="B11181">
        <v>0</v>
      </c>
    </row>
    <row r="11182" spans="2:2" x14ac:dyDescent="0.25">
      <c r="B11182">
        <v>0</v>
      </c>
    </row>
    <row r="11183" spans="2:2" x14ac:dyDescent="0.25">
      <c r="B11183">
        <v>0</v>
      </c>
    </row>
    <row r="11184" spans="2:2" x14ac:dyDescent="0.25">
      <c r="B11184">
        <v>0</v>
      </c>
    </row>
    <row r="11185" spans="2:2" x14ac:dyDescent="0.25">
      <c r="B11185">
        <v>0</v>
      </c>
    </row>
    <row r="11186" spans="2:2" x14ac:dyDescent="0.25">
      <c r="B11186">
        <v>0</v>
      </c>
    </row>
    <row r="11187" spans="2:2" x14ac:dyDescent="0.25">
      <c r="B11187">
        <v>0</v>
      </c>
    </row>
    <row r="11188" spans="2:2" x14ac:dyDescent="0.25">
      <c r="B11188">
        <v>0</v>
      </c>
    </row>
    <row r="11189" spans="2:2" x14ac:dyDescent="0.25">
      <c r="B11189">
        <v>0</v>
      </c>
    </row>
    <row r="11190" spans="2:2" x14ac:dyDescent="0.25">
      <c r="B11190">
        <v>0</v>
      </c>
    </row>
    <row r="11191" spans="2:2" x14ac:dyDescent="0.25">
      <c r="B11191">
        <v>0</v>
      </c>
    </row>
    <row r="11192" spans="2:2" x14ac:dyDescent="0.25">
      <c r="B11192">
        <v>0</v>
      </c>
    </row>
    <row r="11193" spans="2:2" x14ac:dyDescent="0.25">
      <c r="B11193">
        <v>0</v>
      </c>
    </row>
    <row r="11194" spans="2:2" x14ac:dyDescent="0.25">
      <c r="B11194">
        <v>0</v>
      </c>
    </row>
    <row r="11195" spans="2:2" x14ac:dyDescent="0.25">
      <c r="B11195">
        <v>0</v>
      </c>
    </row>
    <row r="11196" spans="2:2" x14ac:dyDescent="0.25">
      <c r="B11196">
        <v>0</v>
      </c>
    </row>
    <row r="11197" spans="2:2" x14ac:dyDescent="0.25">
      <c r="B11197">
        <v>0</v>
      </c>
    </row>
    <row r="11198" spans="2:2" x14ac:dyDescent="0.25">
      <c r="B11198">
        <v>0</v>
      </c>
    </row>
    <row r="11199" spans="2:2" x14ac:dyDescent="0.25">
      <c r="B11199">
        <v>0</v>
      </c>
    </row>
    <row r="11200" spans="2:2" x14ac:dyDescent="0.25">
      <c r="B11200">
        <v>0</v>
      </c>
    </row>
    <row r="11201" spans="2:2" x14ac:dyDescent="0.25">
      <c r="B11201">
        <v>0</v>
      </c>
    </row>
    <row r="11202" spans="2:2" x14ac:dyDescent="0.25">
      <c r="B11202">
        <v>0</v>
      </c>
    </row>
    <row r="11203" spans="2:2" x14ac:dyDescent="0.25">
      <c r="B11203">
        <v>0</v>
      </c>
    </row>
    <row r="11204" spans="2:2" x14ac:dyDescent="0.25">
      <c r="B11204">
        <v>0</v>
      </c>
    </row>
    <row r="11205" spans="2:2" x14ac:dyDescent="0.25">
      <c r="B11205">
        <v>0</v>
      </c>
    </row>
    <row r="11206" spans="2:2" x14ac:dyDescent="0.25">
      <c r="B11206">
        <v>0</v>
      </c>
    </row>
    <row r="11207" spans="2:2" x14ac:dyDescent="0.25">
      <c r="B11207">
        <v>0</v>
      </c>
    </row>
    <row r="11208" spans="2:2" x14ac:dyDescent="0.25">
      <c r="B11208">
        <v>0</v>
      </c>
    </row>
    <row r="11209" spans="2:2" x14ac:dyDescent="0.25">
      <c r="B11209">
        <v>0</v>
      </c>
    </row>
    <row r="11210" spans="2:2" x14ac:dyDescent="0.25">
      <c r="B11210">
        <v>0</v>
      </c>
    </row>
    <row r="11211" spans="2:2" x14ac:dyDescent="0.25">
      <c r="B11211">
        <v>0</v>
      </c>
    </row>
    <row r="11212" spans="2:2" x14ac:dyDescent="0.25">
      <c r="B11212">
        <v>0</v>
      </c>
    </row>
    <row r="11213" spans="2:2" x14ac:dyDescent="0.25">
      <c r="B11213">
        <v>0</v>
      </c>
    </row>
    <row r="11214" spans="2:2" x14ac:dyDescent="0.25">
      <c r="B11214">
        <v>0</v>
      </c>
    </row>
    <row r="11215" spans="2:2" x14ac:dyDescent="0.25">
      <c r="B11215">
        <v>0</v>
      </c>
    </row>
    <row r="11216" spans="2:2" x14ac:dyDescent="0.25">
      <c r="B11216">
        <v>0</v>
      </c>
    </row>
    <row r="11217" spans="2:2" x14ac:dyDescent="0.25">
      <c r="B11217">
        <v>0</v>
      </c>
    </row>
    <row r="11218" spans="2:2" x14ac:dyDescent="0.25">
      <c r="B11218">
        <v>0</v>
      </c>
    </row>
    <row r="11219" spans="2:2" x14ac:dyDescent="0.25">
      <c r="B11219">
        <v>0</v>
      </c>
    </row>
    <row r="11220" spans="2:2" x14ac:dyDescent="0.25">
      <c r="B11220">
        <v>0</v>
      </c>
    </row>
    <row r="11221" spans="2:2" x14ac:dyDescent="0.25">
      <c r="B11221">
        <v>0</v>
      </c>
    </row>
    <row r="11222" spans="2:2" x14ac:dyDescent="0.25">
      <c r="B11222">
        <v>0</v>
      </c>
    </row>
    <row r="11223" spans="2:2" x14ac:dyDescent="0.25">
      <c r="B11223">
        <v>0</v>
      </c>
    </row>
    <row r="11224" spans="2:2" x14ac:dyDescent="0.25">
      <c r="B11224">
        <v>0</v>
      </c>
    </row>
    <row r="11225" spans="2:2" x14ac:dyDescent="0.25">
      <c r="B11225">
        <v>0</v>
      </c>
    </row>
    <row r="11226" spans="2:2" x14ac:dyDescent="0.25">
      <c r="B11226">
        <v>0</v>
      </c>
    </row>
    <row r="11227" spans="2:2" x14ac:dyDescent="0.25">
      <c r="B11227">
        <v>0</v>
      </c>
    </row>
    <row r="11228" spans="2:2" x14ac:dyDescent="0.25">
      <c r="B11228">
        <v>0</v>
      </c>
    </row>
    <row r="11229" spans="2:2" x14ac:dyDescent="0.25">
      <c r="B11229">
        <v>0</v>
      </c>
    </row>
    <row r="11230" spans="2:2" x14ac:dyDescent="0.25">
      <c r="B11230">
        <v>0</v>
      </c>
    </row>
    <row r="11231" spans="2:2" x14ac:dyDescent="0.25">
      <c r="B11231">
        <v>0</v>
      </c>
    </row>
    <row r="11232" spans="2:2" x14ac:dyDescent="0.25">
      <c r="B11232">
        <v>0</v>
      </c>
    </row>
    <row r="11233" spans="2:2" x14ac:dyDescent="0.25">
      <c r="B11233">
        <v>0</v>
      </c>
    </row>
    <row r="11234" spans="2:2" x14ac:dyDescent="0.25">
      <c r="B11234">
        <v>0</v>
      </c>
    </row>
    <row r="11235" spans="2:2" x14ac:dyDescent="0.25">
      <c r="B11235">
        <v>0</v>
      </c>
    </row>
    <row r="11236" spans="2:2" x14ac:dyDescent="0.25">
      <c r="B11236">
        <v>0</v>
      </c>
    </row>
    <row r="11237" spans="2:2" x14ac:dyDescent="0.25">
      <c r="B11237">
        <v>0</v>
      </c>
    </row>
    <row r="11238" spans="2:2" x14ac:dyDescent="0.25">
      <c r="B11238">
        <v>0</v>
      </c>
    </row>
    <row r="11239" spans="2:2" x14ac:dyDescent="0.25">
      <c r="B11239">
        <v>0</v>
      </c>
    </row>
    <row r="11240" spans="2:2" x14ac:dyDescent="0.25">
      <c r="B11240">
        <v>0</v>
      </c>
    </row>
    <row r="11241" spans="2:2" x14ac:dyDescent="0.25">
      <c r="B11241">
        <v>0</v>
      </c>
    </row>
    <row r="11242" spans="2:2" x14ac:dyDescent="0.25">
      <c r="B11242">
        <v>0</v>
      </c>
    </row>
    <row r="11243" spans="2:2" x14ac:dyDescent="0.25">
      <c r="B11243">
        <v>0</v>
      </c>
    </row>
    <row r="11244" spans="2:2" x14ac:dyDescent="0.25">
      <c r="B11244">
        <v>0</v>
      </c>
    </row>
    <row r="11245" spans="2:2" x14ac:dyDescent="0.25">
      <c r="B11245">
        <v>0</v>
      </c>
    </row>
    <row r="11246" spans="2:2" x14ac:dyDescent="0.25">
      <c r="B11246">
        <v>0</v>
      </c>
    </row>
    <row r="11247" spans="2:2" x14ac:dyDescent="0.25">
      <c r="B11247">
        <v>0</v>
      </c>
    </row>
    <row r="11248" spans="2:2" x14ac:dyDescent="0.25">
      <c r="B11248">
        <v>0</v>
      </c>
    </row>
    <row r="11249" spans="2:2" x14ac:dyDescent="0.25">
      <c r="B11249">
        <v>0</v>
      </c>
    </row>
    <row r="11250" spans="2:2" x14ac:dyDescent="0.25">
      <c r="B11250">
        <v>0</v>
      </c>
    </row>
    <row r="11251" spans="2:2" x14ac:dyDescent="0.25">
      <c r="B11251">
        <v>0</v>
      </c>
    </row>
    <row r="11252" spans="2:2" x14ac:dyDescent="0.25">
      <c r="B11252">
        <v>0</v>
      </c>
    </row>
    <row r="11253" spans="2:2" x14ac:dyDescent="0.25">
      <c r="B11253">
        <v>0</v>
      </c>
    </row>
    <row r="11254" spans="2:2" x14ac:dyDescent="0.25">
      <c r="B11254">
        <v>0</v>
      </c>
    </row>
    <row r="11255" spans="2:2" x14ac:dyDescent="0.25">
      <c r="B11255">
        <v>0</v>
      </c>
    </row>
    <row r="11256" spans="2:2" x14ac:dyDescent="0.25">
      <c r="B11256">
        <v>0</v>
      </c>
    </row>
    <row r="11257" spans="2:2" x14ac:dyDescent="0.25">
      <c r="B11257">
        <v>0</v>
      </c>
    </row>
    <row r="11258" spans="2:2" x14ac:dyDescent="0.25">
      <c r="B11258">
        <v>0</v>
      </c>
    </row>
    <row r="11259" spans="2:2" x14ac:dyDescent="0.25">
      <c r="B11259">
        <v>0</v>
      </c>
    </row>
    <row r="11260" spans="2:2" x14ac:dyDescent="0.25">
      <c r="B11260">
        <v>0</v>
      </c>
    </row>
    <row r="11261" spans="2:2" x14ac:dyDescent="0.25">
      <c r="B11261">
        <v>0</v>
      </c>
    </row>
    <row r="11262" spans="2:2" x14ac:dyDescent="0.25">
      <c r="B11262">
        <v>0</v>
      </c>
    </row>
    <row r="11263" spans="2:2" x14ac:dyDescent="0.25">
      <c r="B11263">
        <v>0</v>
      </c>
    </row>
    <row r="11264" spans="2:2" x14ac:dyDescent="0.25">
      <c r="B11264">
        <v>0</v>
      </c>
    </row>
    <row r="11265" spans="2:2" x14ac:dyDescent="0.25">
      <c r="B11265">
        <v>0</v>
      </c>
    </row>
    <row r="11266" spans="2:2" x14ac:dyDescent="0.25">
      <c r="B11266">
        <v>0</v>
      </c>
    </row>
    <row r="11267" spans="2:2" x14ac:dyDescent="0.25">
      <c r="B11267">
        <v>0</v>
      </c>
    </row>
    <row r="11268" spans="2:2" x14ac:dyDescent="0.25">
      <c r="B11268">
        <v>0</v>
      </c>
    </row>
    <row r="11269" spans="2:2" x14ac:dyDescent="0.25">
      <c r="B11269">
        <v>0</v>
      </c>
    </row>
    <row r="11270" spans="2:2" x14ac:dyDescent="0.25">
      <c r="B11270">
        <v>0</v>
      </c>
    </row>
    <row r="11271" spans="2:2" x14ac:dyDescent="0.25">
      <c r="B11271">
        <v>0</v>
      </c>
    </row>
    <row r="11272" spans="2:2" x14ac:dyDescent="0.25">
      <c r="B11272">
        <v>0</v>
      </c>
    </row>
    <row r="11273" spans="2:2" x14ac:dyDescent="0.25">
      <c r="B11273">
        <v>0</v>
      </c>
    </row>
    <row r="11274" spans="2:2" x14ac:dyDescent="0.25">
      <c r="B11274">
        <v>0</v>
      </c>
    </row>
    <row r="11275" spans="2:2" x14ac:dyDescent="0.25">
      <c r="B11275">
        <v>0</v>
      </c>
    </row>
    <row r="11276" spans="2:2" x14ac:dyDescent="0.25">
      <c r="B11276">
        <v>0</v>
      </c>
    </row>
    <row r="11277" spans="2:2" x14ac:dyDescent="0.25">
      <c r="B11277">
        <v>0</v>
      </c>
    </row>
    <row r="11278" spans="2:2" x14ac:dyDescent="0.25">
      <c r="B11278">
        <v>0</v>
      </c>
    </row>
    <row r="11279" spans="2:2" x14ac:dyDescent="0.25">
      <c r="B11279">
        <v>0</v>
      </c>
    </row>
    <row r="11280" spans="2:2" x14ac:dyDescent="0.25">
      <c r="B11280">
        <v>0</v>
      </c>
    </row>
    <row r="11281" spans="2:2" x14ac:dyDescent="0.25">
      <c r="B11281">
        <v>0</v>
      </c>
    </row>
    <row r="11282" spans="2:2" x14ac:dyDescent="0.25">
      <c r="B11282">
        <v>0</v>
      </c>
    </row>
    <row r="11283" spans="2:2" x14ac:dyDescent="0.25">
      <c r="B11283">
        <v>0</v>
      </c>
    </row>
    <row r="11284" spans="2:2" x14ac:dyDescent="0.25">
      <c r="B11284">
        <v>0</v>
      </c>
    </row>
    <row r="11285" spans="2:2" x14ac:dyDescent="0.25">
      <c r="B11285">
        <v>0</v>
      </c>
    </row>
    <row r="11286" spans="2:2" x14ac:dyDescent="0.25">
      <c r="B11286">
        <v>0</v>
      </c>
    </row>
    <row r="11287" spans="2:2" x14ac:dyDescent="0.25">
      <c r="B11287">
        <v>0</v>
      </c>
    </row>
    <row r="11288" spans="2:2" x14ac:dyDescent="0.25">
      <c r="B11288">
        <v>0</v>
      </c>
    </row>
    <row r="11289" spans="2:2" x14ac:dyDescent="0.25">
      <c r="B11289">
        <v>0</v>
      </c>
    </row>
    <row r="11290" spans="2:2" x14ac:dyDescent="0.25">
      <c r="B11290">
        <v>0</v>
      </c>
    </row>
    <row r="11291" spans="2:2" x14ac:dyDescent="0.25">
      <c r="B11291">
        <v>0</v>
      </c>
    </row>
    <row r="11292" spans="2:2" x14ac:dyDescent="0.25">
      <c r="B11292">
        <v>0</v>
      </c>
    </row>
    <row r="11293" spans="2:2" x14ac:dyDescent="0.25">
      <c r="B11293">
        <v>0</v>
      </c>
    </row>
    <row r="11294" spans="2:2" x14ac:dyDescent="0.25">
      <c r="B11294">
        <v>0</v>
      </c>
    </row>
    <row r="11295" spans="2:2" x14ac:dyDescent="0.25">
      <c r="B11295">
        <v>0</v>
      </c>
    </row>
    <row r="11296" spans="2:2" x14ac:dyDescent="0.25">
      <c r="B11296">
        <v>0</v>
      </c>
    </row>
    <row r="11297" spans="2:2" x14ac:dyDescent="0.25">
      <c r="B11297">
        <v>0</v>
      </c>
    </row>
    <row r="11298" spans="2:2" x14ac:dyDescent="0.25">
      <c r="B11298">
        <v>0</v>
      </c>
    </row>
    <row r="11299" spans="2:2" x14ac:dyDescent="0.25">
      <c r="B11299">
        <v>0</v>
      </c>
    </row>
    <row r="11300" spans="2:2" x14ac:dyDescent="0.25">
      <c r="B11300">
        <v>0</v>
      </c>
    </row>
    <row r="11301" spans="2:2" x14ac:dyDescent="0.25">
      <c r="B11301">
        <v>0</v>
      </c>
    </row>
    <row r="11302" spans="2:2" x14ac:dyDescent="0.25">
      <c r="B11302">
        <v>0</v>
      </c>
    </row>
    <row r="11303" spans="2:2" x14ac:dyDescent="0.25">
      <c r="B11303">
        <v>0</v>
      </c>
    </row>
    <row r="11304" spans="2:2" x14ac:dyDescent="0.25">
      <c r="B11304">
        <v>0</v>
      </c>
    </row>
    <row r="11305" spans="2:2" x14ac:dyDescent="0.25">
      <c r="B11305">
        <v>0</v>
      </c>
    </row>
    <row r="11306" spans="2:2" x14ac:dyDescent="0.25">
      <c r="B11306">
        <v>0</v>
      </c>
    </row>
    <row r="11307" spans="2:2" x14ac:dyDescent="0.25">
      <c r="B11307">
        <v>0</v>
      </c>
    </row>
    <row r="11308" spans="2:2" x14ac:dyDescent="0.25">
      <c r="B11308">
        <v>0</v>
      </c>
    </row>
    <row r="11309" spans="2:2" x14ac:dyDescent="0.25">
      <c r="B11309">
        <v>0</v>
      </c>
    </row>
    <row r="11310" spans="2:2" x14ac:dyDescent="0.25">
      <c r="B11310">
        <v>0</v>
      </c>
    </row>
    <row r="11311" spans="2:2" x14ac:dyDescent="0.25">
      <c r="B11311">
        <v>0</v>
      </c>
    </row>
    <row r="11312" spans="2:2" x14ac:dyDescent="0.25">
      <c r="B11312">
        <v>0</v>
      </c>
    </row>
    <row r="11313" spans="2:2" x14ac:dyDescent="0.25">
      <c r="B11313">
        <v>0</v>
      </c>
    </row>
    <row r="11314" spans="2:2" x14ac:dyDescent="0.25">
      <c r="B11314">
        <v>0</v>
      </c>
    </row>
    <row r="11315" spans="2:2" x14ac:dyDescent="0.25">
      <c r="B11315">
        <v>0</v>
      </c>
    </row>
    <row r="11316" spans="2:2" x14ac:dyDescent="0.25">
      <c r="B11316">
        <v>0</v>
      </c>
    </row>
    <row r="11317" spans="2:2" x14ac:dyDescent="0.25">
      <c r="B11317">
        <v>0</v>
      </c>
    </row>
    <row r="11318" spans="2:2" x14ac:dyDescent="0.25">
      <c r="B11318">
        <v>0</v>
      </c>
    </row>
    <row r="11319" spans="2:2" x14ac:dyDescent="0.25">
      <c r="B11319">
        <v>0</v>
      </c>
    </row>
    <row r="11320" spans="2:2" x14ac:dyDescent="0.25">
      <c r="B11320">
        <v>0</v>
      </c>
    </row>
    <row r="11321" spans="2:2" x14ac:dyDescent="0.25">
      <c r="B11321">
        <v>0</v>
      </c>
    </row>
    <row r="11322" spans="2:2" x14ac:dyDescent="0.25">
      <c r="B11322">
        <v>0</v>
      </c>
    </row>
    <row r="11323" spans="2:2" x14ac:dyDescent="0.25">
      <c r="B11323">
        <v>0</v>
      </c>
    </row>
    <row r="11324" spans="2:2" x14ac:dyDescent="0.25">
      <c r="B11324">
        <v>0</v>
      </c>
    </row>
    <row r="11325" spans="2:2" x14ac:dyDescent="0.25">
      <c r="B11325">
        <v>0</v>
      </c>
    </row>
    <row r="11326" spans="2:2" x14ac:dyDescent="0.25">
      <c r="B11326">
        <v>0</v>
      </c>
    </row>
    <row r="11327" spans="2:2" x14ac:dyDescent="0.25">
      <c r="B11327">
        <v>0</v>
      </c>
    </row>
    <row r="11328" spans="2:2" x14ac:dyDescent="0.25">
      <c r="B11328">
        <v>0</v>
      </c>
    </row>
    <row r="11329" spans="2:2" x14ac:dyDescent="0.25">
      <c r="B11329">
        <v>0</v>
      </c>
    </row>
    <row r="11330" spans="2:2" x14ac:dyDescent="0.25">
      <c r="B11330">
        <v>0</v>
      </c>
    </row>
    <row r="11331" spans="2:2" x14ac:dyDescent="0.25">
      <c r="B11331">
        <v>0</v>
      </c>
    </row>
    <row r="11332" spans="2:2" x14ac:dyDescent="0.25">
      <c r="B11332">
        <v>0</v>
      </c>
    </row>
    <row r="11333" spans="2:2" x14ac:dyDescent="0.25">
      <c r="B11333">
        <v>0</v>
      </c>
    </row>
    <row r="11334" spans="2:2" x14ac:dyDescent="0.25">
      <c r="B11334">
        <v>0</v>
      </c>
    </row>
    <row r="11335" spans="2:2" x14ac:dyDescent="0.25">
      <c r="B11335">
        <v>0</v>
      </c>
    </row>
    <row r="11336" spans="2:2" x14ac:dyDescent="0.25">
      <c r="B11336">
        <v>0</v>
      </c>
    </row>
    <row r="11337" spans="2:2" x14ac:dyDescent="0.25">
      <c r="B11337">
        <v>0</v>
      </c>
    </row>
    <row r="11338" spans="2:2" x14ac:dyDescent="0.25">
      <c r="B11338">
        <v>0</v>
      </c>
    </row>
    <row r="11339" spans="2:2" x14ac:dyDescent="0.25">
      <c r="B11339">
        <v>0</v>
      </c>
    </row>
    <row r="11340" spans="2:2" x14ac:dyDescent="0.25">
      <c r="B11340">
        <v>0</v>
      </c>
    </row>
    <row r="11341" spans="2:2" x14ac:dyDescent="0.25">
      <c r="B11341">
        <v>0</v>
      </c>
    </row>
    <row r="11342" spans="2:2" x14ac:dyDescent="0.25">
      <c r="B11342">
        <v>0</v>
      </c>
    </row>
    <row r="11343" spans="2:2" x14ac:dyDescent="0.25">
      <c r="B11343">
        <v>0</v>
      </c>
    </row>
    <row r="11344" spans="2:2" x14ac:dyDescent="0.25">
      <c r="B11344">
        <v>0</v>
      </c>
    </row>
    <row r="11345" spans="2:2" x14ac:dyDescent="0.25">
      <c r="B11345">
        <v>0</v>
      </c>
    </row>
    <row r="11346" spans="2:2" x14ac:dyDescent="0.25">
      <c r="B11346">
        <v>0</v>
      </c>
    </row>
    <row r="11347" spans="2:2" x14ac:dyDescent="0.25">
      <c r="B11347">
        <v>0</v>
      </c>
    </row>
    <row r="11348" spans="2:2" x14ac:dyDescent="0.25">
      <c r="B11348">
        <v>0</v>
      </c>
    </row>
    <row r="11349" spans="2:2" x14ac:dyDescent="0.25">
      <c r="B11349">
        <v>0</v>
      </c>
    </row>
    <row r="11350" spans="2:2" x14ac:dyDescent="0.25">
      <c r="B11350">
        <v>0</v>
      </c>
    </row>
    <row r="11351" spans="2:2" x14ac:dyDescent="0.25">
      <c r="B11351">
        <v>0</v>
      </c>
    </row>
    <row r="11352" spans="2:2" x14ac:dyDescent="0.25">
      <c r="B11352">
        <v>0</v>
      </c>
    </row>
    <row r="11353" spans="2:2" x14ac:dyDescent="0.25">
      <c r="B11353">
        <v>0</v>
      </c>
    </row>
    <row r="11354" spans="2:2" x14ac:dyDescent="0.25">
      <c r="B11354">
        <v>0</v>
      </c>
    </row>
    <row r="11355" spans="2:2" x14ac:dyDescent="0.25">
      <c r="B11355">
        <v>0</v>
      </c>
    </row>
    <row r="11356" spans="2:2" x14ac:dyDescent="0.25">
      <c r="B11356">
        <v>0</v>
      </c>
    </row>
    <row r="11357" spans="2:2" x14ac:dyDescent="0.25">
      <c r="B11357">
        <v>0</v>
      </c>
    </row>
    <row r="11358" spans="2:2" x14ac:dyDescent="0.25">
      <c r="B11358">
        <v>0</v>
      </c>
    </row>
    <row r="11359" spans="2:2" x14ac:dyDescent="0.25">
      <c r="B11359">
        <v>0</v>
      </c>
    </row>
    <row r="11360" spans="2:2" x14ac:dyDescent="0.25">
      <c r="B11360">
        <v>0</v>
      </c>
    </row>
    <row r="11361" spans="2:2" x14ac:dyDescent="0.25">
      <c r="B11361">
        <v>0</v>
      </c>
    </row>
    <row r="11362" spans="2:2" x14ac:dyDescent="0.25">
      <c r="B11362">
        <v>0</v>
      </c>
    </row>
    <row r="11363" spans="2:2" x14ac:dyDescent="0.25">
      <c r="B11363">
        <v>0</v>
      </c>
    </row>
    <row r="11364" spans="2:2" x14ac:dyDescent="0.25">
      <c r="B11364">
        <v>0</v>
      </c>
    </row>
    <row r="11365" spans="2:2" x14ac:dyDescent="0.25">
      <c r="B11365">
        <v>0</v>
      </c>
    </row>
    <row r="11366" spans="2:2" x14ac:dyDescent="0.25">
      <c r="B11366">
        <v>0</v>
      </c>
    </row>
    <row r="11367" spans="2:2" x14ac:dyDescent="0.25">
      <c r="B11367">
        <v>0</v>
      </c>
    </row>
    <row r="11368" spans="2:2" x14ac:dyDescent="0.25">
      <c r="B11368">
        <v>0</v>
      </c>
    </row>
    <row r="11369" spans="2:2" x14ac:dyDescent="0.25">
      <c r="B11369">
        <v>0</v>
      </c>
    </row>
    <row r="11370" spans="2:2" x14ac:dyDescent="0.25">
      <c r="B11370">
        <v>0</v>
      </c>
    </row>
    <row r="11371" spans="2:2" x14ac:dyDescent="0.25">
      <c r="B11371">
        <v>0</v>
      </c>
    </row>
    <row r="11372" spans="2:2" x14ac:dyDescent="0.25">
      <c r="B11372">
        <v>0</v>
      </c>
    </row>
    <row r="11373" spans="2:2" x14ac:dyDescent="0.25">
      <c r="B11373">
        <v>0</v>
      </c>
    </row>
    <row r="11374" spans="2:2" x14ac:dyDescent="0.25">
      <c r="B11374">
        <v>0</v>
      </c>
    </row>
    <row r="11375" spans="2:2" x14ac:dyDescent="0.25">
      <c r="B11375">
        <v>0</v>
      </c>
    </row>
    <row r="11376" spans="2:2" x14ac:dyDescent="0.25">
      <c r="B11376">
        <v>0</v>
      </c>
    </row>
    <row r="11377" spans="2:2" x14ac:dyDescent="0.25">
      <c r="B11377">
        <v>0</v>
      </c>
    </row>
    <row r="11378" spans="2:2" x14ac:dyDescent="0.25">
      <c r="B11378">
        <v>0</v>
      </c>
    </row>
    <row r="11379" spans="2:2" x14ac:dyDescent="0.25">
      <c r="B11379">
        <v>0</v>
      </c>
    </row>
    <row r="11380" spans="2:2" x14ac:dyDescent="0.25">
      <c r="B11380">
        <v>0</v>
      </c>
    </row>
    <row r="11381" spans="2:2" x14ac:dyDescent="0.25">
      <c r="B11381">
        <v>0</v>
      </c>
    </row>
    <row r="11382" spans="2:2" x14ac:dyDescent="0.25">
      <c r="B11382">
        <v>0</v>
      </c>
    </row>
    <row r="11383" spans="2:2" x14ac:dyDescent="0.25">
      <c r="B11383">
        <v>0</v>
      </c>
    </row>
    <row r="11384" spans="2:2" x14ac:dyDescent="0.25">
      <c r="B11384">
        <v>0</v>
      </c>
    </row>
    <row r="11385" spans="2:2" x14ac:dyDescent="0.25">
      <c r="B11385">
        <v>0</v>
      </c>
    </row>
    <row r="11386" spans="2:2" x14ac:dyDescent="0.25">
      <c r="B11386">
        <v>0</v>
      </c>
    </row>
    <row r="11387" spans="2:2" x14ac:dyDescent="0.25">
      <c r="B11387">
        <v>0</v>
      </c>
    </row>
    <row r="11388" spans="2:2" x14ac:dyDescent="0.25">
      <c r="B11388">
        <v>0</v>
      </c>
    </row>
    <row r="11389" spans="2:2" x14ac:dyDescent="0.25">
      <c r="B11389">
        <v>0</v>
      </c>
    </row>
    <row r="11390" spans="2:2" x14ac:dyDescent="0.25">
      <c r="B11390">
        <v>0</v>
      </c>
    </row>
    <row r="11391" spans="2:2" x14ac:dyDescent="0.25">
      <c r="B11391">
        <v>0</v>
      </c>
    </row>
    <row r="11392" spans="2:2" x14ac:dyDescent="0.25">
      <c r="B11392">
        <v>0</v>
      </c>
    </row>
    <row r="11393" spans="2:2" x14ac:dyDescent="0.25">
      <c r="B11393">
        <v>0</v>
      </c>
    </row>
    <row r="11394" spans="2:2" x14ac:dyDescent="0.25">
      <c r="B11394">
        <v>0</v>
      </c>
    </row>
    <row r="11395" spans="2:2" x14ac:dyDescent="0.25">
      <c r="B11395">
        <v>0</v>
      </c>
    </row>
    <row r="11396" spans="2:2" x14ac:dyDescent="0.25">
      <c r="B11396">
        <v>0</v>
      </c>
    </row>
    <row r="11397" spans="2:2" x14ac:dyDescent="0.25">
      <c r="B11397">
        <v>0</v>
      </c>
    </row>
    <row r="11398" spans="2:2" x14ac:dyDescent="0.25">
      <c r="B11398">
        <v>0</v>
      </c>
    </row>
    <row r="11399" spans="2:2" x14ac:dyDescent="0.25">
      <c r="B11399">
        <v>0</v>
      </c>
    </row>
    <row r="11400" spans="2:2" x14ac:dyDescent="0.25">
      <c r="B11400">
        <v>0</v>
      </c>
    </row>
    <row r="11401" spans="2:2" x14ac:dyDescent="0.25">
      <c r="B11401">
        <v>0</v>
      </c>
    </row>
    <row r="11402" spans="2:2" x14ac:dyDescent="0.25">
      <c r="B11402">
        <v>0</v>
      </c>
    </row>
    <row r="11403" spans="2:2" x14ac:dyDescent="0.25">
      <c r="B11403">
        <v>0</v>
      </c>
    </row>
    <row r="11404" spans="2:2" x14ac:dyDescent="0.25">
      <c r="B11404">
        <v>0</v>
      </c>
    </row>
    <row r="11405" spans="2:2" x14ac:dyDescent="0.25">
      <c r="B11405">
        <v>0</v>
      </c>
    </row>
    <row r="11406" spans="2:2" x14ac:dyDescent="0.25">
      <c r="B11406">
        <v>0</v>
      </c>
    </row>
    <row r="11407" spans="2:2" x14ac:dyDescent="0.25">
      <c r="B11407">
        <v>0</v>
      </c>
    </row>
    <row r="11408" spans="2:2" x14ac:dyDescent="0.25">
      <c r="B11408">
        <v>0</v>
      </c>
    </row>
    <row r="11409" spans="2:2" x14ac:dyDescent="0.25">
      <c r="B11409">
        <v>0</v>
      </c>
    </row>
    <row r="11410" spans="2:2" x14ac:dyDescent="0.25">
      <c r="B11410">
        <v>0</v>
      </c>
    </row>
    <row r="11411" spans="2:2" x14ac:dyDescent="0.25">
      <c r="B11411">
        <v>0</v>
      </c>
    </row>
    <row r="11412" spans="2:2" x14ac:dyDescent="0.25">
      <c r="B11412">
        <v>0</v>
      </c>
    </row>
    <row r="11413" spans="2:2" x14ac:dyDescent="0.25">
      <c r="B11413">
        <v>0</v>
      </c>
    </row>
    <row r="11414" spans="2:2" x14ac:dyDescent="0.25">
      <c r="B11414">
        <v>0</v>
      </c>
    </row>
    <row r="11415" spans="2:2" x14ac:dyDescent="0.25">
      <c r="B11415">
        <v>0</v>
      </c>
    </row>
    <row r="11416" spans="2:2" x14ac:dyDescent="0.25">
      <c r="B11416">
        <v>0</v>
      </c>
    </row>
    <row r="11417" spans="2:2" x14ac:dyDescent="0.25">
      <c r="B11417">
        <v>0</v>
      </c>
    </row>
    <row r="11418" spans="2:2" x14ac:dyDescent="0.25">
      <c r="B11418">
        <v>0</v>
      </c>
    </row>
    <row r="11419" spans="2:2" x14ac:dyDescent="0.25">
      <c r="B11419">
        <v>0</v>
      </c>
    </row>
    <row r="11420" spans="2:2" x14ac:dyDescent="0.25">
      <c r="B11420">
        <v>0</v>
      </c>
    </row>
    <row r="11421" spans="2:2" x14ac:dyDescent="0.25">
      <c r="B11421">
        <v>0</v>
      </c>
    </row>
    <row r="11422" spans="2:2" x14ac:dyDescent="0.25">
      <c r="B11422">
        <v>0</v>
      </c>
    </row>
    <row r="11423" spans="2:2" x14ac:dyDescent="0.25">
      <c r="B11423">
        <v>0</v>
      </c>
    </row>
    <row r="11424" spans="2:2" x14ac:dyDescent="0.25">
      <c r="B11424">
        <v>0</v>
      </c>
    </row>
    <row r="11425" spans="2:2" x14ac:dyDescent="0.25">
      <c r="B11425">
        <v>0</v>
      </c>
    </row>
    <row r="11426" spans="2:2" x14ac:dyDescent="0.25">
      <c r="B11426">
        <v>0</v>
      </c>
    </row>
    <row r="11427" spans="2:2" x14ac:dyDescent="0.25">
      <c r="B11427">
        <v>0</v>
      </c>
    </row>
    <row r="11428" spans="2:2" x14ac:dyDescent="0.25">
      <c r="B11428">
        <v>0</v>
      </c>
    </row>
    <row r="11429" spans="2:2" x14ac:dyDescent="0.25">
      <c r="B11429">
        <v>0</v>
      </c>
    </row>
    <row r="11430" spans="2:2" x14ac:dyDescent="0.25">
      <c r="B11430">
        <v>0</v>
      </c>
    </row>
    <row r="11431" spans="2:2" x14ac:dyDescent="0.25">
      <c r="B11431">
        <v>0</v>
      </c>
    </row>
    <row r="11432" spans="2:2" x14ac:dyDescent="0.25">
      <c r="B11432">
        <v>0</v>
      </c>
    </row>
    <row r="11433" spans="2:2" x14ac:dyDescent="0.25">
      <c r="B11433">
        <v>0</v>
      </c>
    </row>
    <row r="11434" spans="2:2" x14ac:dyDescent="0.25">
      <c r="B11434">
        <v>0</v>
      </c>
    </row>
    <row r="11435" spans="2:2" x14ac:dyDescent="0.25">
      <c r="B11435">
        <v>0</v>
      </c>
    </row>
    <row r="11436" spans="2:2" x14ac:dyDescent="0.25">
      <c r="B11436">
        <v>0</v>
      </c>
    </row>
    <row r="11437" spans="2:2" x14ac:dyDescent="0.25">
      <c r="B11437">
        <v>0</v>
      </c>
    </row>
    <row r="11438" spans="2:2" x14ac:dyDescent="0.25">
      <c r="B11438">
        <v>0</v>
      </c>
    </row>
    <row r="11439" spans="2:2" x14ac:dyDescent="0.25">
      <c r="B11439">
        <v>0</v>
      </c>
    </row>
    <row r="11440" spans="2:2" x14ac:dyDescent="0.25">
      <c r="B11440">
        <v>0</v>
      </c>
    </row>
    <row r="11441" spans="2:2" x14ac:dyDescent="0.25">
      <c r="B11441">
        <v>0</v>
      </c>
    </row>
    <row r="11442" spans="2:2" x14ac:dyDescent="0.25">
      <c r="B11442">
        <v>0</v>
      </c>
    </row>
    <row r="11443" spans="2:2" x14ac:dyDescent="0.25">
      <c r="B11443">
        <v>0</v>
      </c>
    </row>
    <row r="11444" spans="2:2" x14ac:dyDescent="0.25">
      <c r="B11444">
        <v>0</v>
      </c>
    </row>
    <row r="11445" spans="2:2" x14ac:dyDescent="0.25">
      <c r="B11445">
        <v>0</v>
      </c>
    </row>
    <row r="11446" spans="2:2" x14ac:dyDescent="0.25">
      <c r="B11446">
        <v>0</v>
      </c>
    </row>
    <row r="11447" spans="2:2" x14ac:dyDescent="0.25">
      <c r="B11447">
        <v>0</v>
      </c>
    </row>
    <row r="11448" spans="2:2" x14ac:dyDescent="0.25">
      <c r="B11448">
        <v>0</v>
      </c>
    </row>
    <row r="11449" spans="2:2" x14ac:dyDescent="0.25">
      <c r="B11449">
        <v>0</v>
      </c>
    </row>
    <row r="11450" spans="2:2" x14ac:dyDescent="0.25">
      <c r="B11450">
        <v>0</v>
      </c>
    </row>
    <row r="11451" spans="2:2" x14ac:dyDescent="0.25">
      <c r="B11451">
        <v>0</v>
      </c>
    </row>
    <row r="11452" spans="2:2" x14ac:dyDescent="0.25">
      <c r="B11452">
        <v>0</v>
      </c>
    </row>
    <row r="11453" spans="2:2" x14ac:dyDescent="0.25">
      <c r="B11453">
        <v>0</v>
      </c>
    </row>
    <row r="11454" spans="2:2" x14ac:dyDescent="0.25">
      <c r="B11454">
        <v>0</v>
      </c>
    </row>
    <row r="11455" spans="2:2" x14ac:dyDescent="0.25">
      <c r="B11455">
        <v>0</v>
      </c>
    </row>
    <row r="11456" spans="2:2" x14ac:dyDescent="0.25">
      <c r="B11456">
        <v>0</v>
      </c>
    </row>
    <row r="11457" spans="2:2" x14ac:dyDescent="0.25">
      <c r="B11457">
        <v>0</v>
      </c>
    </row>
    <row r="11458" spans="2:2" x14ac:dyDescent="0.25">
      <c r="B11458">
        <v>0</v>
      </c>
    </row>
    <row r="11459" spans="2:2" x14ac:dyDescent="0.25">
      <c r="B11459">
        <v>0</v>
      </c>
    </row>
    <row r="11460" spans="2:2" x14ac:dyDescent="0.25">
      <c r="B11460">
        <v>0</v>
      </c>
    </row>
    <row r="11461" spans="2:2" x14ac:dyDescent="0.25">
      <c r="B11461">
        <v>0</v>
      </c>
    </row>
    <row r="11462" spans="2:2" x14ac:dyDescent="0.25">
      <c r="B11462">
        <v>0</v>
      </c>
    </row>
    <row r="11463" spans="2:2" x14ac:dyDescent="0.25">
      <c r="B11463">
        <v>0</v>
      </c>
    </row>
    <row r="11464" spans="2:2" x14ac:dyDescent="0.25">
      <c r="B11464">
        <v>0</v>
      </c>
    </row>
    <row r="11465" spans="2:2" x14ac:dyDescent="0.25">
      <c r="B11465">
        <v>0</v>
      </c>
    </row>
    <row r="11466" spans="2:2" x14ac:dyDescent="0.25">
      <c r="B11466">
        <v>0</v>
      </c>
    </row>
    <row r="11467" spans="2:2" x14ac:dyDescent="0.25">
      <c r="B11467">
        <v>0</v>
      </c>
    </row>
    <row r="11468" spans="2:2" x14ac:dyDescent="0.25">
      <c r="B11468">
        <v>0</v>
      </c>
    </row>
    <row r="11469" spans="2:2" x14ac:dyDescent="0.25">
      <c r="B11469">
        <v>0</v>
      </c>
    </row>
    <row r="11470" spans="2:2" x14ac:dyDescent="0.25">
      <c r="B11470">
        <v>0</v>
      </c>
    </row>
    <row r="11471" spans="2:2" x14ac:dyDescent="0.25">
      <c r="B11471">
        <v>0</v>
      </c>
    </row>
    <row r="11472" spans="2:2" x14ac:dyDescent="0.25">
      <c r="B11472">
        <v>0</v>
      </c>
    </row>
    <row r="11473" spans="2:2" x14ac:dyDescent="0.25">
      <c r="B11473">
        <v>0</v>
      </c>
    </row>
    <row r="11474" spans="2:2" x14ac:dyDescent="0.25">
      <c r="B11474">
        <v>0</v>
      </c>
    </row>
    <row r="11475" spans="2:2" x14ac:dyDescent="0.25">
      <c r="B11475">
        <v>0</v>
      </c>
    </row>
    <row r="11476" spans="2:2" x14ac:dyDescent="0.25">
      <c r="B11476">
        <v>0</v>
      </c>
    </row>
    <row r="11477" spans="2:2" x14ac:dyDescent="0.25">
      <c r="B11477">
        <v>0</v>
      </c>
    </row>
    <row r="11478" spans="2:2" x14ac:dyDescent="0.25">
      <c r="B11478">
        <v>0</v>
      </c>
    </row>
    <row r="11479" spans="2:2" x14ac:dyDescent="0.25">
      <c r="B11479">
        <v>0</v>
      </c>
    </row>
    <row r="11480" spans="2:2" x14ac:dyDescent="0.25">
      <c r="B11480">
        <v>0</v>
      </c>
    </row>
    <row r="11481" spans="2:2" x14ac:dyDescent="0.25">
      <c r="B11481">
        <v>0</v>
      </c>
    </row>
    <row r="11482" spans="2:2" x14ac:dyDescent="0.25">
      <c r="B11482">
        <v>0</v>
      </c>
    </row>
    <row r="11483" spans="2:2" x14ac:dyDescent="0.25">
      <c r="B11483">
        <v>0</v>
      </c>
    </row>
    <row r="11484" spans="2:2" x14ac:dyDescent="0.25">
      <c r="B11484">
        <v>0</v>
      </c>
    </row>
    <row r="11485" spans="2:2" x14ac:dyDescent="0.25">
      <c r="B11485">
        <v>0</v>
      </c>
    </row>
    <row r="11486" spans="2:2" x14ac:dyDescent="0.25">
      <c r="B11486">
        <v>0</v>
      </c>
    </row>
    <row r="11487" spans="2:2" x14ac:dyDescent="0.25">
      <c r="B11487">
        <v>0</v>
      </c>
    </row>
    <row r="11488" spans="2:2" x14ac:dyDescent="0.25">
      <c r="B11488">
        <v>0</v>
      </c>
    </row>
    <row r="11489" spans="2:2" x14ac:dyDescent="0.25">
      <c r="B11489">
        <v>0</v>
      </c>
    </row>
    <row r="11490" spans="2:2" x14ac:dyDescent="0.25">
      <c r="B11490">
        <v>0</v>
      </c>
    </row>
    <row r="11491" spans="2:2" x14ac:dyDescent="0.25">
      <c r="B11491">
        <v>0</v>
      </c>
    </row>
    <row r="11492" spans="2:2" x14ac:dyDescent="0.25">
      <c r="B11492">
        <v>0</v>
      </c>
    </row>
    <row r="11493" spans="2:2" x14ac:dyDescent="0.25">
      <c r="B11493">
        <v>0</v>
      </c>
    </row>
    <row r="11494" spans="2:2" x14ac:dyDescent="0.25">
      <c r="B11494">
        <v>0</v>
      </c>
    </row>
    <row r="11495" spans="2:2" x14ac:dyDescent="0.25">
      <c r="B11495">
        <v>0</v>
      </c>
    </row>
    <row r="11496" spans="2:2" x14ac:dyDescent="0.25">
      <c r="B11496">
        <v>0</v>
      </c>
    </row>
    <row r="11497" spans="2:2" x14ac:dyDescent="0.25">
      <c r="B11497">
        <v>0</v>
      </c>
    </row>
    <row r="11498" spans="2:2" x14ac:dyDescent="0.25">
      <c r="B11498">
        <v>0</v>
      </c>
    </row>
    <row r="11499" spans="2:2" x14ac:dyDescent="0.25">
      <c r="B11499">
        <v>0</v>
      </c>
    </row>
    <row r="11500" spans="2:2" x14ac:dyDescent="0.25">
      <c r="B11500">
        <v>0</v>
      </c>
    </row>
    <row r="11501" spans="2:2" x14ac:dyDescent="0.25">
      <c r="B11501">
        <v>0</v>
      </c>
    </row>
    <row r="11502" spans="2:2" x14ac:dyDescent="0.25">
      <c r="B11502">
        <v>0</v>
      </c>
    </row>
    <row r="11503" spans="2:2" x14ac:dyDescent="0.25">
      <c r="B11503">
        <v>0</v>
      </c>
    </row>
    <row r="11504" spans="2:2" x14ac:dyDescent="0.25">
      <c r="B11504">
        <v>0</v>
      </c>
    </row>
    <row r="11505" spans="2:2" x14ac:dyDescent="0.25">
      <c r="B11505">
        <v>0</v>
      </c>
    </row>
    <row r="11506" spans="2:2" x14ac:dyDescent="0.25">
      <c r="B11506">
        <v>0</v>
      </c>
    </row>
    <row r="11507" spans="2:2" x14ac:dyDescent="0.25">
      <c r="B11507">
        <v>0</v>
      </c>
    </row>
    <row r="11508" spans="2:2" x14ac:dyDescent="0.25">
      <c r="B11508">
        <v>0</v>
      </c>
    </row>
    <row r="11509" spans="2:2" x14ac:dyDescent="0.25">
      <c r="B11509">
        <v>0</v>
      </c>
    </row>
    <row r="11510" spans="2:2" x14ac:dyDescent="0.25">
      <c r="B11510">
        <v>0</v>
      </c>
    </row>
    <row r="11511" spans="2:2" x14ac:dyDescent="0.25">
      <c r="B11511">
        <v>0</v>
      </c>
    </row>
    <row r="11512" spans="2:2" x14ac:dyDescent="0.25">
      <c r="B11512">
        <v>0</v>
      </c>
    </row>
    <row r="11513" spans="2:2" x14ac:dyDescent="0.25">
      <c r="B11513">
        <v>0</v>
      </c>
    </row>
    <row r="11514" spans="2:2" x14ac:dyDescent="0.25">
      <c r="B11514">
        <v>0</v>
      </c>
    </row>
    <row r="11515" spans="2:2" x14ac:dyDescent="0.25">
      <c r="B11515">
        <v>0</v>
      </c>
    </row>
    <row r="11516" spans="2:2" x14ac:dyDescent="0.25">
      <c r="B11516">
        <v>0</v>
      </c>
    </row>
    <row r="11517" spans="2:2" x14ac:dyDescent="0.25">
      <c r="B11517">
        <v>0</v>
      </c>
    </row>
    <row r="11518" spans="2:2" x14ac:dyDescent="0.25">
      <c r="B11518">
        <v>0</v>
      </c>
    </row>
    <row r="11519" spans="2:2" x14ac:dyDescent="0.25">
      <c r="B11519">
        <v>0</v>
      </c>
    </row>
    <row r="11520" spans="2:2" x14ac:dyDescent="0.25">
      <c r="B11520">
        <v>0</v>
      </c>
    </row>
    <row r="11521" spans="2:2" x14ac:dyDescent="0.25">
      <c r="B11521">
        <v>0</v>
      </c>
    </row>
    <row r="11522" spans="2:2" x14ac:dyDescent="0.25">
      <c r="B11522">
        <v>0</v>
      </c>
    </row>
    <row r="11523" spans="2:2" x14ac:dyDescent="0.25">
      <c r="B11523">
        <v>0</v>
      </c>
    </row>
    <row r="11524" spans="2:2" x14ac:dyDescent="0.25">
      <c r="B11524">
        <v>0</v>
      </c>
    </row>
    <row r="11525" spans="2:2" x14ac:dyDescent="0.25">
      <c r="B11525">
        <v>0</v>
      </c>
    </row>
    <row r="11526" spans="2:2" x14ac:dyDescent="0.25">
      <c r="B11526">
        <v>0</v>
      </c>
    </row>
    <row r="11527" spans="2:2" x14ac:dyDescent="0.25">
      <c r="B11527">
        <v>0</v>
      </c>
    </row>
    <row r="11528" spans="2:2" x14ac:dyDescent="0.25">
      <c r="B11528">
        <v>0</v>
      </c>
    </row>
    <row r="11529" spans="2:2" x14ac:dyDescent="0.25">
      <c r="B11529">
        <v>0</v>
      </c>
    </row>
    <row r="11530" spans="2:2" x14ac:dyDescent="0.25">
      <c r="B11530">
        <v>0</v>
      </c>
    </row>
    <row r="11531" spans="2:2" x14ac:dyDescent="0.25">
      <c r="B11531">
        <v>0</v>
      </c>
    </row>
    <row r="11532" spans="2:2" x14ac:dyDescent="0.25">
      <c r="B11532">
        <v>0</v>
      </c>
    </row>
    <row r="11533" spans="2:2" x14ac:dyDescent="0.25">
      <c r="B11533">
        <v>0</v>
      </c>
    </row>
    <row r="11534" spans="2:2" x14ac:dyDescent="0.25">
      <c r="B11534">
        <v>0</v>
      </c>
    </row>
    <row r="11535" spans="2:2" x14ac:dyDescent="0.25">
      <c r="B11535">
        <v>0</v>
      </c>
    </row>
    <row r="11536" spans="2:2" x14ac:dyDescent="0.25">
      <c r="B11536">
        <v>0</v>
      </c>
    </row>
    <row r="11537" spans="2:2" x14ac:dyDescent="0.25">
      <c r="B11537">
        <v>0</v>
      </c>
    </row>
    <row r="11538" spans="2:2" x14ac:dyDescent="0.25">
      <c r="B11538">
        <v>0</v>
      </c>
    </row>
    <row r="11539" spans="2:2" x14ac:dyDescent="0.25">
      <c r="B11539">
        <v>0</v>
      </c>
    </row>
    <row r="11540" spans="2:2" x14ac:dyDescent="0.25">
      <c r="B11540">
        <v>0</v>
      </c>
    </row>
    <row r="11541" spans="2:2" x14ac:dyDescent="0.25">
      <c r="B11541">
        <v>0</v>
      </c>
    </row>
    <row r="11542" spans="2:2" x14ac:dyDescent="0.25">
      <c r="B11542">
        <v>0</v>
      </c>
    </row>
    <row r="11543" spans="2:2" x14ac:dyDescent="0.25">
      <c r="B11543">
        <v>0</v>
      </c>
    </row>
    <row r="11544" spans="2:2" x14ac:dyDescent="0.25">
      <c r="B11544">
        <v>0</v>
      </c>
    </row>
    <row r="11545" spans="2:2" x14ac:dyDescent="0.25">
      <c r="B11545">
        <v>0</v>
      </c>
    </row>
    <row r="11546" spans="2:2" x14ac:dyDescent="0.25">
      <c r="B11546">
        <v>0</v>
      </c>
    </row>
    <row r="11547" spans="2:2" x14ac:dyDescent="0.25">
      <c r="B11547">
        <v>0</v>
      </c>
    </row>
    <row r="11548" spans="2:2" x14ac:dyDescent="0.25">
      <c r="B11548">
        <v>0</v>
      </c>
    </row>
    <row r="11549" spans="2:2" x14ac:dyDescent="0.25">
      <c r="B11549">
        <v>0</v>
      </c>
    </row>
    <row r="11550" spans="2:2" x14ac:dyDescent="0.25">
      <c r="B11550">
        <v>0</v>
      </c>
    </row>
    <row r="11551" spans="2:2" x14ac:dyDescent="0.25">
      <c r="B11551">
        <v>0</v>
      </c>
    </row>
    <row r="11552" spans="2:2" x14ac:dyDescent="0.25">
      <c r="B11552">
        <v>0</v>
      </c>
    </row>
    <row r="11553" spans="2:2" x14ac:dyDescent="0.25">
      <c r="B11553">
        <v>0</v>
      </c>
    </row>
    <row r="11554" spans="2:2" x14ac:dyDescent="0.25">
      <c r="B11554">
        <v>0</v>
      </c>
    </row>
    <row r="11555" spans="2:2" x14ac:dyDescent="0.25">
      <c r="B11555">
        <v>0</v>
      </c>
    </row>
    <row r="11556" spans="2:2" x14ac:dyDescent="0.25">
      <c r="B11556">
        <v>0</v>
      </c>
    </row>
    <row r="11557" spans="2:2" x14ac:dyDescent="0.25">
      <c r="B11557">
        <v>0</v>
      </c>
    </row>
    <row r="11558" spans="2:2" x14ac:dyDescent="0.25">
      <c r="B11558">
        <v>0</v>
      </c>
    </row>
    <row r="11559" spans="2:2" x14ac:dyDescent="0.25">
      <c r="B11559">
        <v>0</v>
      </c>
    </row>
    <row r="11560" spans="2:2" x14ac:dyDescent="0.25">
      <c r="B11560">
        <v>0</v>
      </c>
    </row>
    <row r="11561" spans="2:2" x14ac:dyDescent="0.25">
      <c r="B11561">
        <v>0</v>
      </c>
    </row>
    <row r="11562" spans="2:2" x14ac:dyDescent="0.25">
      <c r="B11562">
        <v>0</v>
      </c>
    </row>
    <row r="11563" spans="2:2" x14ac:dyDescent="0.25">
      <c r="B11563">
        <v>0</v>
      </c>
    </row>
    <row r="11564" spans="2:2" x14ac:dyDescent="0.25">
      <c r="B11564">
        <v>0</v>
      </c>
    </row>
    <row r="11565" spans="2:2" x14ac:dyDescent="0.25">
      <c r="B11565">
        <v>0</v>
      </c>
    </row>
    <row r="11566" spans="2:2" x14ac:dyDescent="0.25">
      <c r="B11566">
        <v>0</v>
      </c>
    </row>
    <row r="11567" spans="2:2" x14ac:dyDescent="0.25">
      <c r="B11567">
        <v>0</v>
      </c>
    </row>
    <row r="11568" spans="2:2" x14ac:dyDescent="0.25">
      <c r="B11568">
        <v>0</v>
      </c>
    </row>
    <row r="11569" spans="2:2" x14ac:dyDescent="0.25">
      <c r="B11569">
        <v>0</v>
      </c>
    </row>
    <row r="11570" spans="2:2" x14ac:dyDescent="0.25">
      <c r="B11570">
        <v>0</v>
      </c>
    </row>
    <row r="11571" spans="2:2" x14ac:dyDescent="0.25">
      <c r="B11571">
        <v>0</v>
      </c>
    </row>
    <row r="11572" spans="2:2" x14ac:dyDescent="0.25">
      <c r="B11572">
        <v>0</v>
      </c>
    </row>
    <row r="11573" spans="2:2" x14ac:dyDescent="0.25">
      <c r="B11573">
        <v>0</v>
      </c>
    </row>
    <row r="11574" spans="2:2" x14ac:dyDescent="0.25">
      <c r="B11574">
        <v>0</v>
      </c>
    </row>
    <row r="11575" spans="2:2" x14ac:dyDescent="0.25">
      <c r="B11575">
        <v>0</v>
      </c>
    </row>
    <row r="11576" spans="2:2" x14ac:dyDescent="0.25">
      <c r="B11576">
        <v>0</v>
      </c>
    </row>
    <row r="11577" spans="2:2" x14ac:dyDescent="0.25">
      <c r="B11577">
        <v>0</v>
      </c>
    </row>
    <row r="11578" spans="2:2" x14ac:dyDescent="0.25">
      <c r="B11578">
        <v>0</v>
      </c>
    </row>
    <row r="11579" spans="2:2" x14ac:dyDescent="0.25">
      <c r="B11579">
        <v>0</v>
      </c>
    </row>
    <row r="11580" spans="2:2" x14ac:dyDescent="0.25">
      <c r="B11580">
        <v>0</v>
      </c>
    </row>
    <row r="11581" spans="2:2" x14ac:dyDescent="0.25">
      <c r="B11581">
        <v>0</v>
      </c>
    </row>
    <row r="11582" spans="2:2" x14ac:dyDescent="0.25">
      <c r="B11582">
        <v>0</v>
      </c>
    </row>
    <row r="11583" spans="2:2" x14ac:dyDescent="0.25">
      <c r="B11583">
        <v>0</v>
      </c>
    </row>
    <row r="11584" spans="2:2" x14ac:dyDescent="0.25">
      <c r="B11584">
        <v>0</v>
      </c>
    </row>
    <row r="11585" spans="2:2" x14ac:dyDescent="0.25">
      <c r="B11585">
        <v>0</v>
      </c>
    </row>
    <row r="11586" spans="2:2" x14ac:dyDescent="0.25">
      <c r="B11586">
        <v>0</v>
      </c>
    </row>
    <row r="11587" spans="2:2" x14ac:dyDescent="0.25">
      <c r="B11587">
        <v>0</v>
      </c>
    </row>
    <row r="11588" spans="2:2" x14ac:dyDescent="0.25">
      <c r="B11588">
        <v>0</v>
      </c>
    </row>
    <row r="11589" spans="2:2" x14ac:dyDescent="0.25">
      <c r="B11589">
        <v>0</v>
      </c>
    </row>
    <row r="11590" spans="2:2" x14ac:dyDescent="0.25">
      <c r="B11590">
        <v>0</v>
      </c>
    </row>
    <row r="11591" spans="2:2" x14ac:dyDescent="0.25">
      <c r="B11591">
        <v>0</v>
      </c>
    </row>
    <row r="11592" spans="2:2" x14ac:dyDescent="0.25">
      <c r="B11592">
        <v>0</v>
      </c>
    </row>
    <row r="11593" spans="2:2" x14ac:dyDescent="0.25">
      <c r="B11593">
        <v>0</v>
      </c>
    </row>
    <row r="11594" spans="2:2" x14ac:dyDescent="0.25">
      <c r="B11594">
        <v>0</v>
      </c>
    </row>
    <row r="11595" spans="2:2" x14ac:dyDescent="0.25">
      <c r="B11595">
        <v>0</v>
      </c>
    </row>
    <row r="11596" spans="2:2" x14ac:dyDescent="0.25">
      <c r="B11596">
        <v>0</v>
      </c>
    </row>
    <row r="11597" spans="2:2" x14ac:dyDescent="0.25">
      <c r="B11597">
        <v>0</v>
      </c>
    </row>
    <row r="11598" spans="2:2" x14ac:dyDescent="0.25">
      <c r="B11598">
        <v>0</v>
      </c>
    </row>
    <row r="11599" spans="2:2" x14ac:dyDescent="0.25">
      <c r="B11599">
        <v>0</v>
      </c>
    </row>
    <row r="11600" spans="2:2" x14ac:dyDescent="0.25">
      <c r="B11600">
        <v>0</v>
      </c>
    </row>
    <row r="11601" spans="2:2" x14ac:dyDescent="0.25">
      <c r="B11601">
        <v>0</v>
      </c>
    </row>
    <row r="11602" spans="2:2" x14ac:dyDescent="0.25">
      <c r="B11602">
        <v>0</v>
      </c>
    </row>
    <row r="11603" spans="2:2" x14ac:dyDescent="0.25">
      <c r="B11603">
        <v>0</v>
      </c>
    </row>
    <row r="11604" spans="2:2" x14ac:dyDescent="0.25">
      <c r="B11604">
        <v>0</v>
      </c>
    </row>
    <row r="11605" spans="2:2" x14ac:dyDescent="0.25">
      <c r="B11605">
        <v>0</v>
      </c>
    </row>
    <row r="11606" spans="2:2" x14ac:dyDescent="0.25">
      <c r="B11606">
        <v>0</v>
      </c>
    </row>
    <row r="11607" spans="2:2" x14ac:dyDescent="0.25">
      <c r="B11607">
        <v>0</v>
      </c>
    </row>
    <row r="11608" spans="2:2" x14ac:dyDescent="0.25">
      <c r="B11608">
        <v>0</v>
      </c>
    </row>
    <row r="11609" spans="2:2" x14ac:dyDescent="0.25">
      <c r="B11609">
        <v>0</v>
      </c>
    </row>
    <row r="11610" spans="2:2" x14ac:dyDescent="0.25">
      <c r="B11610">
        <v>0</v>
      </c>
    </row>
    <row r="11611" spans="2:2" x14ac:dyDescent="0.25">
      <c r="B11611">
        <v>0</v>
      </c>
    </row>
    <row r="11612" spans="2:2" x14ac:dyDescent="0.25">
      <c r="B11612">
        <v>0</v>
      </c>
    </row>
    <row r="11613" spans="2:2" x14ac:dyDescent="0.25">
      <c r="B11613">
        <v>0</v>
      </c>
    </row>
    <row r="11614" spans="2:2" x14ac:dyDescent="0.25">
      <c r="B11614">
        <v>0</v>
      </c>
    </row>
    <row r="11615" spans="2:2" x14ac:dyDescent="0.25">
      <c r="B11615">
        <v>0</v>
      </c>
    </row>
    <row r="11616" spans="2:2" x14ac:dyDescent="0.25">
      <c r="B11616">
        <v>0</v>
      </c>
    </row>
    <row r="11617" spans="2:2" x14ac:dyDescent="0.25">
      <c r="B11617">
        <v>0</v>
      </c>
    </row>
    <row r="11618" spans="2:2" x14ac:dyDescent="0.25">
      <c r="B11618">
        <v>0</v>
      </c>
    </row>
    <row r="11619" spans="2:2" x14ac:dyDescent="0.25">
      <c r="B11619">
        <v>0</v>
      </c>
    </row>
    <row r="11620" spans="2:2" x14ac:dyDescent="0.25">
      <c r="B11620">
        <v>0</v>
      </c>
    </row>
    <row r="11621" spans="2:2" x14ac:dyDescent="0.25">
      <c r="B11621">
        <v>0</v>
      </c>
    </row>
    <row r="11622" spans="2:2" x14ac:dyDescent="0.25">
      <c r="B11622">
        <v>0</v>
      </c>
    </row>
    <row r="11623" spans="2:2" x14ac:dyDescent="0.25">
      <c r="B11623">
        <v>0</v>
      </c>
    </row>
    <row r="11624" spans="2:2" x14ac:dyDescent="0.25">
      <c r="B11624">
        <v>0</v>
      </c>
    </row>
    <row r="11625" spans="2:2" x14ac:dyDescent="0.25">
      <c r="B11625">
        <v>0</v>
      </c>
    </row>
    <row r="11626" spans="2:2" x14ac:dyDescent="0.25">
      <c r="B11626">
        <v>0</v>
      </c>
    </row>
    <row r="11627" spans="2:2" x14ac:dyDescent="0.25">
      <c r="B11627">
        <v>0</v>
      </c>
    </row>
    <row r="11628" spans="2:2" x14ac:dyDescent="0.25">
      <c r="B11628">
        <v>0</v>
      </c>
    </row>
    <row r="11629" spans="2:2" x14ac:dyDescent="0.25">
      <c r="B11629">
        <v>0</v>
      </c>
    </row>
    <row r="11630" spans="2:2" x14ac:dyDescent="0.25">
      <c r="B11630">
        <v>0</v>
      </c>
    </row>
    <row r="11631" spans="2:2" x14ac:dyDescent="0.25">
      <c r="B11631">
        <v>0</v>
      </c>
    </row>
    <row r="11632" spans="2:2" x14ac:dyDescent="0.25">
      <c r="B11632">
        <v>0</v>
      </c>
    </row>
    <row r="11633" spans="2:2" x14ac:dyDescent="0.25">
      <c r="B11633">
        <v>0</v>
      </c>
    </row>
    <row r="11634" spans="2:2" x14ac:dyDescent="0.25">
      <c r="B11634">
        <v>0</v>
      </c>
    </row>
    <row r="11635" spans="2:2" x14ac:dyDescent="0.25">
      <c r="B11635">
        <v>0</v>
      </c>
    </row>
    <row r="11636" spans="2:2" x14ac:dyDescent="0.25">
      <c r="B11636">
        <v>0</v>
      </c>
    </row>
    <row r="11637" spans="2:2" x14ac:dyDescent="0.25">
      <c r="B11637">
        <v>0</v>
      </c>
    </row>
    <row r="11638" spans="2:2" x14ac:dyDescent="0.25">
      <c r="B11638">
        <v>0</v>
      </c>
    </row>
    <row r="11639" spans="2:2" x14ac:dyDescent="0.25">
      <c r="B11639">
        <v>0</v>
      </c>
    </row>
    <row r="11640" spans="2:2" x14ac:dyDescent="0.25">
      <c r="B11640">
        <v>0</v>
      </c>
    </row>
    <row r="11641" spans="2:2" x14ac:dyDescent="0.25">
      <c r="B11641">
        <v>0</v>
      </c>
    </row>
    <row r="11642" spans="2:2" x14ac:dyDescent="0.25">
      <c r="B11642">
        <v>0</v>
      </c>
    </row>
    <row r="11643" spans="2:2" x14ac:dyDescent="0.25">
      <c r="B11643">
        <v>0</v>
      </c>
    </row>
    <row r="11644" spans="2:2" x14ac:dyDescent="0.25">
      <c r="B11644">
        <v>0</v>
      </c>
    </row>
    <row r="11645" spans="2:2" x14ac:dyDescent="0.25">
      <c r="B11645">
        <v>0</v>
      </c>
    </row>
    <row r="11646" spans="2:2" x14ac:dyDescent="0.25">
      <c r="B11646">
        <v>0</v>
      </c>
    </row>
    <row r="11647" spans="2:2" x14ac:dyDescent="0.25">
      <c r="B11647">
        <v>0</v>
      </c>
    </row>
    <row r="11648" spans="2:2" x14ac:dyDescent="0.25">
      <c r="B11648">
        <v>0</v>
      </c>
    </row>
    <row r="11649" spans="2:2" x14ac:dyDescent="0.25">
      <c r="B11649">
        <v>0</v>
      </c>
    </row>
    <row r="11650" spans="2:2" x14ac:dyDescent="0.25">
      <c r="B11650">
        <v>0</v>
      </c>
    </row>
    <row r="11651" spans="2:2" x14ac:dyDescent="0.25">
      <c r="B11651">
        <v>0</v>
      </c>
    </row>
    <row r="11652" spans="2:2" x14ac:dyDescent="0.25">
      <c r="B11652">
        <v>0</v>
      </c>
    </row>
    <row r="11653" spans="2:2" x14ac:dyDescent="0.25">
      <c r="B11653">
        <v>0</v>
      </c>
    </row>
    <row r="11654" spans="2:2" x14ac:dyDescent="0.25">
      <c r="B11654">
        <v>0</v>
      </c>
    </row>
    <row r="11655" spans="2:2" x14ac:dyDescent="0.25">
      <c r="B11655">
        <v>0</v>
      </c>
    </row>
    <row r="11656" spans="2:2" x14ac:dyDescent="0.25">
      <c r="B11656">
        <v>0</v>
      </c>
    </row>
    <row r="11657" spans="2:2" x14ac:dyDescent="0.25">
      <c r="B11657">
        <v>0</v>
      </c>
    </row>
    <row r="11658" spans="2:2" x14ac:dyDescent="0.25">
      <c r="B11658">
        <v>0</v>
      </c>
    </row>
    <row r="11659" spans="2:2" x14ac:dyDescent="0.25">
      <c r="B11659">
        <v>0</v>
      </c>
    </row>
    <row r="11660" spans="2:2" x14ac:dyDescent="0.25">
      <c r="B11660">
        <v>0</v>
      </c>
    </row>
    <row r="11661" spans="2:2" x14ac:dyDescent="0.25">
      <c r="B11661">
        <v>0</v>
      </c>
    </row>
    <row r="11662" spans="2:2" x14ac:dyDescent="0.25">
      <c r="B11662">
        <v>0</v>
      </c>
    </row>
    <row r="11663" spans="2:2" x14ac:dyDescent="0.25">
      <c r="B11663">
        <v>0</v>
      </c>
    </row>
    <row r="11664" spans="2:2" x14ac:dyDescent="0.25">
      <c r="B11664">
        <v>0</v>
      </c>
    </row>
    <row r="11665" spans="2:2" x14ac:dyDescent="0.25">
      <c r="B11665">
        <v>0</v>
      </c>
    </row>
    <row r="11666" spans="2:2" x14ac:dyDescent="0.25">
      <c r="B11666">
        <v>0</v>
      </c>
    </row>
    <row r="11667" spans="2:2" x14ac:dyDescent="0.25">
      <c r="B11667">
        <v>0</v>
      </c>
    </row>
    <row r="11668" spans="2:2" x14ac:dyDescent="0.25">
      <c r="B11668">
        <v>0</v>
      </c>
    </row>
    <row r="11669" spans="2:2" x14ac:dyDescent="0.25">
      <c r="B11669">
        <v>0</v>
      </c>
    </row>
    <row r="11670" spans="2:2" x14ac:dyDescent="0.25">
      <c r="B11670">
        <v>0</v>
      </c>
    </row>
    <row r="11671" spans="2:2" x14ac:dyDescent="0.25">
      <c r="B11671">
        <v>0</v>
      </c>
    </row>
    <row r="11672" spans="2:2" x14ac:dyDescent="0.25">
      <c r="B11672">
        <v>0</v>
      </c>
    </row>
    <row r="11673" spans="2:2" x14ac:dyDescent="0.25">
      <c r="B11673">
        <v>0</v>
      </c>
    </row>
    <row r="11674" spans="2:2" x14ac:dyDescent="0.25">
      <c r="B11674">
        <v>0</v>
      </c>
    </row>
    <row r="11675" spans="2:2" x14ac:dyDescent="0.25">
      <c r="B11675">
        <v>0</v>
      </c>
    </row>
    <row r="11676" spans="2:2" x14ac:dyDescent="0.25">
      <c r="B11676">
        <v>0</v>
      </c>
    </row>
    <row r="11677" spans="2:2" x14ac:dyDescent="0.25">
      <c r="B11677">
        <v>0</v>
      </c>
    </row>
    <row r="11678" spans="2:2" x14ac:dyDescent="0.25">
      <c r="B11678">
        <v>0</v>
      </c>
    </row>
    <row r="11679" spans="2:2" x14ac:dyDescent="0.25">
      <c r="B11679">
        <v>0</v>
      </c>
    </row>
    <row r="11680" spans="2:2" x14ac:dyDescent="0.25">
      <c r="B11680">
        <v>0</v>
      </c>
    </row>
    <row r="11681" spans="2:2" x14ac:dyDescent="0.25">
      <c r="B11681">
        <v>0</v>
      </c>
    </row>
    <row r="11682" spans="2:2" x14ac:dyDescent="0.25">
      <c r="B11682">
        <v>0</v>
      </c>
    </row>
    <row r="11683" spans="2:2" x14ac:dyDescent="0.25">
      <c r="B11683">
        <v>0</v>
      </c>
    </row>
    <row r="11684" spans="2:2" x14ac:dyDescent="0.25">
      <c r="B11684">
        <v>0</v>
      </c>
    </row>
    <row r="11685" spans="2:2" x14ac:dyDescent="0.25">
      <c r="B11685">
        <v>0</v>
      </c>
    </row>
    <row r="11686" spans="2:2" x14ac:dyDescent="0.25">
      <c r="B11686">
        <v>0</v>
      </c>
    </row>
    <row r="11687" spans="2:2" x14ac:dyDescent="0.25">
      <c r="B11687">
        <v>0</v>
      </c>
    </row>
    <row r="11688" spans="2:2" x14ac:dyDescent="0.25">
      <c r="B11688">
        <v>0</v>
      </c>
    </row>
    <row r="11689" spans="2:2" x14ac:dyDescent="0.25">
      <c r="B11689">
        <v>0</v>
      </c>
    </row>
    <row r="11690" spans="2:2" x14ac:dyDescent="0.25">
      <c r="B11690">
        <v>0</v>
      </c>
    </row>
    <row r="11691" spans="2:2" x14ac:dyDescent="0.25">
      <c r="B11691">
        <v>0</v>
      </c>
    </row>
    <row r="11692" spans="2:2" x14ac:dyDescent="0.25">
      <c r="B11692">
        <v>0</v>
      </c>
    </row>
    <row r="11693" spans="2:2" x14ac:dyDescent="0.25">
      <c r="B11693">
        <v>0</v>
      </c>
    </row>
    <row r="11694" spans="2:2" x14ac:dyDescent="0.25">
      <c r="B11694">
        <v>0</v>
      </c>
    </row>
    <row r="11695" spans="2:2" x14ac:dyDescent="0.25">
      <c r="B11695">
        <v>0</v>
      </c>
    </row>
    <row r="11696" spans="2:2" x14ac:dyDescent="0.25">
      <c r="B11696">
        <v>0</v>
      </c>
    </row>
    <row r="11697" spans="2:2" x14ac:dyDescent="0.25">
      <c r="B11697">
        <v>0</v>
      </c>
    </row>
    <row r="11698" spans="2:2" x14ac:dyDescent="0.25">
      <c r="B11698">
        <v>0</v>
      </c>
    </row>
    <row r="11699" spans="2:2" x14ac:dyDescent="0.25">
      <c r="B11699">
        <v>0</v>
      </c>
    </row>
    <row r="11700" spans="2:2" x14ac:dyDescent="0.25">
      <c r="B11700">
        <v>0</v>
      </c>
    </row>
    <row r="11701" spans="2:2" x14ac:dyDescent="0.25">
      <c r="B11701">
        <v>0</v>
      </c>
    </row>
    <row r="11702" spans="2:2" x14ac:dyDescent="0.25">
      <c r="B11702">
        <v>0</v>
      </c>
    </row>
    <row r="11703" spans="2:2" x14ac:dyDescent="0.25">
      <c r="B11703">
        <v>0</v>
      </c>
    </row>
    <row r="11704" spans="2:2" x14ac:dyDescent="0.25">
      <c r="B11704">
        <v>0</v>
      </c>
    </row>
    <row r="11705" spans="2:2" x14ac:dyDescent="0.25">
      <c r="B11705">
        <v>0</v>
      </c>
    </row>
    <row r="11706" spans="2:2" x14ac:dyDescent="0.25">
      <c r="B11706">
        <v>0</v>
      </c>
    </row>
    <row r="11707" spans="2:2" x14ac:dyDescent="0.25">
      <c r="B11707">
        <v>0</v>
      </c>
    </row>
    <row r="11708" spans="2:2" x14ac:dyDescent="0.25">
      <c r="B11708">
        <v>0</v>
      </c>
    </row>
    <row r="11709" spans="2:2" x14ac:dyDescent="0.25">
      <c r="B11709">
        <v>0</v>
      </c>
    </row>
    <row r="11710" spans="2:2" x14ac:dyDescent="0.25">
      <c r="B11710">
        <v>0</v>
      </c>
    </row>
    <row r="11711" spans="2:2" x14ac:dyDescent="0.25">
      <c r="B11711">
        <v>0</v>
      </c>
    </row>
    <row r="11712" spans="2:2" x14ac:dyDescent="0.25">
      <c r="B11712">
        <v>0</v>
      </c>
    </row>
    <row r="11713" spans="2:2" x14ac:dyDescent="0.25">
      <c r="B11713">
        <v>0</v>
      </c>
    </row>
    <row r="11714" spans="2:2" x14ac:dyDescent="0.25">
      <c r="B11714">
        <v>0</v>
      </c>
    </row>
    <row r="11715" spans="2:2" x14ac:dyDescent="0.25">
      <c r="B11715">
        <v>0</v>
      </c>
    </row>
    <row r="11716" spans="2:2" x14ac:dyDescent="0.25">
      <c r="B11716">
        <v>0</v>
      </c>
    </row>
    <row r="11717" spans="2:2" x14ac:dyDescent="0.25">
      <c r="B11717">
        <v>0</v>
      </c>
    </row>
    <row r="11718" spans="2:2" x14ac:dyDescent="0.25">
      <c r="B11718">
        <v>0</v>
      </c>
    </row>
    <row r="11719" spans="2:2" x14ac:dyDescent="0.25">
      <c r="B11719">
        <v>0</v>
      </c>
    </row>
    <row r="11720" spans="2:2" x14ac:dyDescent="0.25">
      <c r="B11720">
        <v>0</v>
      </c>
    </row>
    <row r="11721" spans="2:2" x14ac:dyDescent="0.25">
      <c r="B11721">
        <v>0</v>
      </c>
    </row>
    <row r="11722" spans="2:2" x14ac:dyDescent="0.25">
      <c r="B11722">
        <v>0</v>
      </c>
    </row>
    <row r="11723" spans="2:2" x14ac:dyDescent="0.25">
      <c r="B11723">
        <v>0</v>
      </c>
    </row>
    <row r="11724" spans="2:2" x14ac:dyDescent="0.25">
      <c r="B11724">
        <v>0</v>
      </c>
    </row>
    <row r="11725" spans="2:2" x14ac:dyDescent="0.25">
      <c r="B11725">
        <v>0</v>
      </c>
    </row>
    <row r="11726" spans="2:2" x14ac:dyDescent="0.25">
      <c r="B11726">
        <v>0</v>
      </c>
    </row>
    <row r="11727" spans="2:2" x14ac:dyDescent="0.25">
      <c r="B11727">
        <v>0</v>
      </c>
    </row>
    <row r="11728" spans="2:2" x14ac:dyDescent="0.25">
      <c r="B11728">
        <v>0</v>
      </c>
    </row>
    <row r="11729" spans="2:2" x14ac:dyDescent="0.25">
      <c r="B11729">
        <v>0</v>
      </c>
    </row>
    <row r="11730" spans="2:2" x14ac:dyDescent="0.25">
      <c r="B11730">
        <v>0</v>
      </c>
    </row>
    <row r="11731" spans="2:2" x14ac:dyDescent="0.25">
      <c r="B11731">
        <v>0</v>
      </c>
    </row>
    <row r="11732" spans="2:2" x14ac:dyDescent="0.25">
      <c r="B11732">
        <v>0</v>
      </c>
    </row>
    <row r="11733" spans="2:2" x14ac:dyDescent="0.25">
      <c r="B11733">
        <v>0</v>
      </c>
    </row>
    <row r="11734" spans="2:2" x14ac:dyDescent="0.25">
      <c r="B11734">
        <v>0</v>
      </c>
    </row>
    <row r="11735" spans="2:2" x14ac:dyDescent="0.25">
      <c r="B11735">
        <v>0</v>
      </c>
    </row>
    <row r="11736" spans="2:2" x14ac:dyDescent="0.25">
      <c r="B11736">
        <v>0</v>
      </c>
    </row>
    <row r="11737" spans="2:2" x14ac:dyDescent="0.25">
      <c r="B11737">
        <v>0</v>
      </c>
    </row>
    <row r="11738" spans="2:2" x14ac:dyDescent="0.25">
      <c r="B11738">
        <v>0</v>
      </c>
    </row>
    <row r="11739" spans="2:2" x14ac:dyDescent="0.25">
      <c r="B11739">
        <v>0</v>
      </c>
    </row>
    <row r="11740" spans="2:2" x14ac:dyDescent="0.25">
      <c r="B11740">
        <v>0</v>
      </c>
    </row>
    <row r="11741" spans="2:2" x14ac:dyDescent="0.25">
      <c r="B11741">
        <v>0</v>
      </c>
    </row>
    <row r="11742" spans="2:2" x14ac:dyDescent="0.25">
      <c r="B11742">
        <v>0</v>
      </c>
    </row>
    <row r="11743" spans="2:2" x14ac:dyDescent="0.25">
      <c r="B11743">
        <v>0</v>
      </c>
    </row>
    <row r="11744" spans="2:2" x14ac:dyDescent="0.25">
      <c r="B11744">
        <v>0</v>
      </c>
    </row>
    <row r="11745" spans="2:2" x14ac:dyDescent="0.25">
      <c r="B11745">
        <v>0</v>
      </c>
    </row>
    <row r="11746" spans="2:2" x14ac:dyDescent="0.25">
      <c r="B11746">
        <v>0</v>
      </c>
    </row>
    <row r="11747" spans="2:2" x14ac:dyDescent="0.25">
      <c r="B11747">
        <v>0</v>
      </c>
    </row>
    <row r="11748" spans="2:2" x14ac:dyDescent="0.25">
      <c r="B11748">
        <v>0</v>
      </c>
    </row>
    <row r="11749" spans="2:2" x14ac:dyDescent="0.25">
      <c r="B11749">
        <v>0</v>
      </c>
    </row>
    <row r="11750" spans="2:2" x14ac:dyDescent="0.25">
      <c r="B11750">
        <v>0</v>
      </c>
    </row>
    <row r="11751" spans="2:2" x14ac:dyDescent="0.25">
      <c r="B11751">
        <v>0</v>
      </c>
    </row>
    <row r="11752" spans="2:2" x14ac:dyDescent="0.25">
      <c r="B11752">
        <v>0</v>
      </c>
    </row>
    <row r="11753" spans="2:2" x14ac:dyDescent="0.25">
      <c r="B11753">
        <v>0</v>
      </c>
    </row>
    <row r="11754" spans="2:2" x14ac:dyDescent="0.25">
      <c r="B11754">
        <v>0</v>
      </c>
    </row>
    <row r="11755" spans="2:2" x14ac:dyDescent="0.25">
      <c r="B11755">
        <v>0</v>
      </c>
    </row>
    <row r="11756" spans="2:2" x14ac:dyDescent="0.25">
      <c r="B11756">
        <v>0</v>
      </c>
    </row>
    <row r="11757" spans="2:2" x14ac:dyDescent="0.25">
      <c r="B11757">
        <v>0</v>
      </c>
    </row>
    <row r="11758" spans="2:2" x14ac:dyDescent="0.25">
      <c r="B11758">
        <v>0</v>
      </c>
    </row>
    <row r="11759" spans="2:2" x14ac:dyDescent="0.25">
      <c r="B11759">
        <v>0</v>
      </c>
    </row>
    <row r="11760" spans="2:2" x14ac:dyDescent="0.25">
      <c r="B11760">
        <v>0</v>
      </c>
    </row>
    <row r="11761" spans="2:2" x14ac:dyDescent="0.25">
      <c r="B11761">
        <v>0</v>
      </c>
    </row>
    <row r="11762" spans="2:2" x14ac:dyDescent="0.25">
      <c r="B11762">
        <v>0</v>
      </c>
    </row>
    <row r="11763" spans="2:2" x14ac:dyDescent="0.25">
      <c r="B11763">
        <v>0</v>
      </c>
    </row>
    <row r="11764" spans="2:2" x14ac:dyDescent="0.25">
      <c r="B11764">
        <v>0</v>
      </c>
    </row>
    <row r="11765" spans="2:2" x14ac:dyDescent="0.25">
      <c r="B11765">
        <v>0</v>
      </c>
    </row>
    <row r="11766" spans="2:2" x14ac:dyDescent="0.25">
      <c r="B11766">
        <v>0</v>
      </c>
    </row>
    <row r="11767" spans="2:2" x14ac:dyDescent="0.25">
      <c r="B11767">
        <v>0</v>
      </c>
    </row>
    <row r="11768" spans="2:2" x14ac:dyDescent="0.25">
      <c r="B11768">
        <v>0</v>
      </c>
    </row>
    <row r="11769" spans="2:2" x14ac:dyDescent="0.25">
      <c r="B11769">
        <v>0</v>
      </c>
    </row>
    <row r="11770" spans="2:2" x14ac:dyDescent="0.25">
      <c r="B11770">
        <v>0</v>
      </c>
    </row>
    <row r="11771" spans="2:2" x14ac:dyDescent="0.25">
      <c r="B11771">
        <v>0</v>
      </c>
    </row>
    <row r="11772" spans="2:2" x14ac:dyDescent="0.25">
      <c r="B11772">
        <v>0</v>
      </c>
    </row>
    <row r="11773" spans="2:2" x14ac:dyDescent="0.25">
      <c r="B11773">
        <v>0</v>
      </c>
    </row>
    <row r="11774" spans="2:2" x14ac:dyDescent="0.25">
      <c r="B11774">
        <v>0</v>
      </c>
    </row>
    <row r="11775" spans="2:2" x14ac:dyDescent="0.25">
      <c r="B11775">
        <v>0</v>
      </c>
    </row>
    <row r="11776" spans="2:2" x14ac:dyDescent="0.25">
      <c r="B11776">
        <v>0</v>
      </c>
    </row>
    <row r="11777" spans="2:2" x14ac:dyDescent="0.25">
      <c r="B11777">
        <v>0</v>
      </c>
    </row>
    <row r="11778" spans="2:2" x14ac:dyDescent="0.25">
      <c r="B11778">
        <v>0</v>
      </c>
    </row>
    <row r="11779" spans="2:2" x14ac:dyDescent="0.25">
      <c r="B11779">
        <v>0</v>
      </c>
    </row>
    <row r="11780" spans="2:2" x14ac:dyDescent="0.25">
      <c r="B11780">
        <v>0</v>
      </c>
    </row>
    <row r="11781" spans="2:2" x14ac:dyDescent="0.25">
      <c r="B11781">
        <v>0</v>
      </c>
    </row>
    <row r="11782" spans="2:2" x14ac:dyDescent="0.25">
      <c r="B11782">
        <v>0</v>
      </c>
    </row>
    <row r="11783" spans="2:2" x14ac:dyDescent="0.25">
      <c r="B11783">
        <v>0</v>
      </c>
    </row>
    <row r="11784" spans="2:2" x14ac:dyDescent="0.25">
      <c r="B11784">
        <v>0</v>
      </c>
    </row>
    <row r="11785" spans="2:2" x14ac:dyDescent="0.25">
      <c r="B11785">
        <v>0</v>
      </c>
    </row>
    <row r="11786" spans="2:2" x14ac:dyDescent="0.25">
      <c r="B11786">
        <v>0</v>
      </c>
    </row>
    <row r="11787" spans="2:2" x14ac:dyDescent="0.25">
      <c r="B11787">
        <v>0</v>
      </c>
    </row>
    <row r="11788" spans="2:2" x14ac:dyDescent="0.25">
      <c r="B11788">
        <v>0</v>
      </c>
    </row>
    <row r="11789" spans="2:2" x14ac:dyDescent="0.25">
      <c r="B11789">
        <v>0</v>
      </c>
    </row>
    <row r="11790" spans="2:2" x14ac:dyDescent="0.25">
      <c r="B11790">
        <v>0</v>
      </c>
    </row>
    <row r="11791" spans="2:2" x14ac:dyDescent="0.25">
      <c r="B11791">
        <v>0</v>
      </c>
    </row>
    <row r="11792" spans="2:2" x14ac:dyDescent="0.25">
      <c r="B11792">
        <v>0</v>
      </c>
    </row>
    <row r="11793" spans="2:2" x14ac:dyDescent="0.25">
      <c r="B11793">
        <v>0</v>
      </c>
    </row>
    <row r="11794" spans="2:2" x14ac:dyDescent="0.25">
      <c r="B11794">
        <v>0</v>
      </c>
    </row>
    <row r="11795" spans="2:2" x14ac:dyDescent="0.25">
      <c r="B11795">
        <v>0</v>
      </c>
    </row>
    <row r="11796" spans="2:2" x14ac:dyDescent="0.25">
      <c r="B11796">
        <v>0</v>
      </c>
    </row>
    <row r="11797" spans="2:2" x14ac:dyDescent="0.25">
      <c r="B11797">
        <v>0</v>
      </c>
    </row>
    <row r="11798" spans="2:2" x14ac:dyDescent="0.25">
      <c r="B11798">
        <v>0</v>
      </c>
    </row>
    <row r="11799" spans="2:2" x14ac:dyDescent="0.25">
      <c r="B11799">
        <v>0</v>
      </c>
    </row>
    <row r="11800" spans="2:2" x14ac:dyDescent="0.25">
      <c r="B11800">
        <v>0</v>
      </c>
    </row>
    <row r="11801" spans="2:2" x14ac:dyDescent="0.25">
      <c r="B11801">
        <v>0</v>
      </c>
    </row>
    <row r="11802" spans="2:2" x14ac:dyDescent="0.25">
      <c r="B11802">
        <v>0</v>
      </c>
    </row>
    <row r="11803" spans="2:2" x14ac:dyDescent="0.25">
      <c r="B11803">
        <v>0</v>
      </c>
    </row>
    <row r="11804" spans="2:2" x14ac:dyDescent="0.25">
      <c r="B11804">
        <v>0</v>
      </c>
    </row>
    <row r="11805" spans="2:2" x14ac:dyDescent="0.25">
      <c r="B11805">
        <v>0</v>
      </c>
    </row>
    <row r="11806" spans="2:2" x14ac:dyDescent="0.25">
      <c r="B11806">
        <v>0</v>
      </c>
    </row>
    <row r="11807" spans="2:2" x14ac:dyDescent="0.25">
      <c r="B11807">
        <v>0</v>
      </c>
    </row>
    <row r="11808" spans="2:2" x14ac:dyDescent="0.25">
      <c r="B11808">
        <v>0</v>
      </c>
    </row>
    <row r="11809" spans="2:2" x14ac:dyDescent="0.25">
      <c r="B11809">
        <v>0</v>
      </c>
    </row>
    <row r="11810" spans="2:2" x14ac:dyDescent="0.25">
      <c r="B11810">
        <v>0</v>
      </c>
    </row>
    <row r="11811" spans="2:2" x14ac:dyDescent="0.25">
      <c r="B11811">
        <v>0</v>
      </c>
    </row>
    <row r="11812" spans="2:2" x14ac:dyDescent="0.25">
      <c r="B11812">
        <v>0</v>
      </c>
    </row>
    <row r="11813" spans="2:2" x14ac:dyDescent="0.25">
      <c r="B11813">
        <v>0</v>
      </c>
    </row>
    <row r="11814" spans="2:2" x14ac:dyDescent="0.25">
      <c r="B11814">
        <v>0</v>
      </c>
    </row>
    <row r="11815" spans="2:2" x14ac:dyDescent="0.25">
      <c r="B11815">
        <v>0</v>
      </c>
    </row>
    <row r="11816" spans="2:2" x14ac:dyDescent="0.25">
      <c r="B11816">
        <v>0</v>
      </c>
    </row>
    <row r="11817" spans="2:2" x14ac:dyDescent="0.25">
      <c r="B11817">
        <v>0</v>
      </c>
    </row>
    <row r="11818" spans="2:2" x14ac:dyDescent="0.25">
      <c r="B11818">
        <v>0</v>
      </c>
    </row>
    <row r="11819" spans="2:2" x14ac:dyDescent="0.25">
      <c r="B11819">
        <v>0</v>
      </c>
    </row>
    <row r="11820" spans="2:2" x14ac:dyDescent="0.25">
      <c r="B11820">
        <v>0</v>
      </c>
    </row>
    <row r="11821" spans="2:2" x14ac:dyDescent="0.25">
      <c r="B11821">
        <v>0</v>
      </c>
    </row>
    <row r="11822" spans="2:2" x14ac:dyDescent="0.25">
      <c r="B11822">
        <v>0</v>
      </c>
    </row>
    <row r="11823" spans="2:2" x14ac:dyDescent="0.25">
      <c r="B11823">
        <v>0</v>
      </c>
    </row>
    <row r="11824" spans="2:2" x14ac:dyDescent="0.25">
      <c r="B11824">
        <v>0</v>
      </c>
    </row>
    <row r="11825" spans="2:2" x14ac:dyDescent="0.25">
      <c r="B11825">
        <v>0</v>
      </c>
    </row>
    <row r="11826" spans="2:2" x14ac:dyDescent="0.25">
      <c r="B11826">
        <v>0</v>
      </c>
    </row>
    <row r="11827" spans="2:2" x14ac:dyDescent="0.25">
      <c r="B11827">
        <v>0</v>
      </c>
    </row>
    <row r="11828" spans="2:2" x14ac:dyDescent="0.25">
      <c r="B11828">
        <v>0</v>
      </c>
    </row>
    <row r="11829" spans="2:2" x14ac:dyDescent="0.25">
      <c r="B11829">
        <v>0</v>
      </c>
    </row>
    <row r="11830" spans="2:2" x14ac:dyDescent="0.25">
      <c r="B11830">
        <v>0</v>
      </c>
    </row>
    <row r="11831" spans="2:2" x14ac:dyDescent="0.25">
      <c r="B11831">
        <v>0</v>
      </c>
    </row>
    <row r="11832" spans="2:2" x14ac:dyDescent="0.25">
      <c r="B11832">
        <v>0</v>
      </c>
    </row>
    <row r="11833" spans="2:2" x14ac:dyDescent="0.25">
      <c r="B11833">
        <v>0</v>
      </c>
    </row>
    <row r="11834" spans="2:2" x14ac:dyDescent="0.25">
      <c r="B11834">
        <v>0</v>
      </c>
    </row>
    <row r="11835" spans="2:2" x14ac:dyDescent="0.25">
      <c r="B11835">
        <v>0</v>
      </c>
    </row>
    <row r="11836" spans="2:2" x14ac:dyDescent="0.25">
      <c r="B11836">
        <v>0</v>
      </c>
    </row>
    <row r="11837" spans="2:2" x14ac:dyDescent="0.25">
      <c r="B11837">
        <v>0</v>
      </c>
    </row>
    <row r="11838" spans="2:2" x14ac:dyDescent="0.25">
      <c r="B11838">
        <v>0</v>
      </c>
    </row>
    <row r="11839" spans="2:2" x14ac:dyDescent="0.25">
      <c r="B11839">
        <v>0</v>
      </c>
    </row>
    <row r="11840" spans="2:2" x14ac:dyDescent="0.25">
      <c r="B11840">
        <v>0</v>
      </c>
    </row>
    <row r="11841" spans="2:2" x14ac:dyDescent="0.25">
      <c r="B11841">
        <v>0</v>
      </c>
    </row>
    <row r="11842" spans="2:2" x14ac:dyDescent="0.25">
      <c r="B11842">
        <v>0</v>
      </c>
    </row>
    <row r="11843" spans="2:2" x14ac:dyDescent="0.25">
      <c r="B11843">
        <v>0</v>
      </c>
    </row>
    <row r="11844" spans="2:2" x14ac:dyDescent="0.25">
      <c r="B11844">
        <v>0</v>
      </c>
    </row>
    <row r="11845" spans="2:2" x14ac:dyDescent="0.25">
      <c r="B11845">
        <v>0</v>
      </c>
    </row>
    <row r="11846" spans="2:2" x14ac:dyDescent="0.25">
      <c r="B11846">
        <v>0</v>
      </c>
    </row>
    <row r="11847" spans="2:2" x14ac:dyDescent="0.25">
      <c r="B11847">
        <v>0</v>
      </c>
    </row>
    <row r="11848" spans="2:2" x14ac:dyDescent="0.25">
      <c r="B11848">
        <v>0</v>
      </c>
    </row>
    <row r="11849" spans="2:2" x14ac:dyDescent="0.25">
      <c r="B11849">
        <v>0</v>
      </c>
    </row>
    <row r="11850" spans="2:2" x14ac:dyDescent="0.25">
      <c r="B11850">
        <v>0</v>
      </c>
    </row>
    <row r="11851" spans="2:2" x14ac:dyDescent="0.25">
      <c r="B11851">
        <v>0</v>
      </c>
    </row>
    <row r="11852" spans="2:2" x14ac:dyDescent="0.25">
      <c r="B11852">
        <v>0</v>
      </c>
    </row>
    <row r="11853" spans="2:2" x14ac:dyDescent="0.25">
      <c r="B11853">
        <v>0</v>
      </c>
    </row>
    <row r="11854" spans="2:2" x14ac:dyDescent="0.25">
      <c r="B11854">
        <v>0</v>
      </c>
    </row>
    <row r="11855" spans="2:2" x14ac:dyDescent="0.25">
      <c r="B11855">
        <v>0</v>
      </c>
    </row>
    <row r="11856" spans="2:2" x14ac:dyDescent="0.25">
      <c r="B11856">
        <v>0</v>
      </c>
    </row>
    <row r="11857" spans="2:2" x14ac:dyDescent="0.25">
      <c r="B11857">
        <v>0</v>
      </c>
    </row>
    <row r="11858" spans="2:2" x14ac:dyDescent="0.25">
      <c r="B11858">
        <v>0</v>
      </c>
    </row>
    <row r="11859" spans="2:2" x14ac:dyDescent="0.25">
      <c r="B11859">
        <v>0</v>
      </c>
    </row>
    <row r="11860" spans="2:2" x14ac:dyDescent="0.25">
      <c r="B11860">
        <v>0</v>
      </c>
    </row>
    <row r="11861" spans="2:2" x14ac:dyDescent="0.25">
      <c r="B11861">
        <v>0</v>
      </c>
    </row>
    <row r="11862" spans="2:2" x14ac:dyDescent="0.25">
      <c r="B11862">
        <v>0</v>
      </c>
    </row>
    <row r="11863" spans="2:2" x14ac:dyDescent="0.25">
      <c r="B11863">
        <v>0</v>
      </c>
    </row>
    <row r="11864" spans="2:2" x14ac:dyDescent="0.25">
      <c r="B11864">
        <v>0</v>
      </c>
    </row>
    <row r="11865" spans="2:2" x14ac:dyDescent="0.25">
      <c r="B11865">
        <v>0</v>
      </c>
    </row>
    <row r="11866" spans="2:2" x14ac:dyDescent="0.25">
      <c r="B11866">
        <v>0</v>
      </c>
    </row>
    <row r="11867" spans="2:2" x14ac:dyDescent="0.25">
      <c r="B11867">
        <v>0</v>
      </c>
    </row>
    <row r="11868" spans="2:2" x14ac:dyDescent="0.25">
      <c r="B11868">
        <v>0</v>
      </c>
    </row>
    <row r="11869" spans="2:2" x14ac:dyDescent="0.25">
      <c r="B11869">
        <v>0</v>
      </c>
    </row>
    <row r="11870" spans="2:2" x14ac:dyDescent="0.25">
      <c r="B11870">
        <v>0</v>
      </c>
    </row>
    <row r="11871" spans="2:2" x14ac:dyDescent="0.25">
      <c r="B11871">
        <v>0</v>
      </c>
    </row>
    <row r="11872" spans="2:2" x14ac:dyDescent="0.25">
      <c r="B11872">
        <v>0</v>
      </c>
    </row>
    <row r="11873" spans="2:2" x14ac:dyDescent="0.25">
      <c r="B11873">
        <v>0</v>
      </c>
    </row>
    <row r="11874" spans="2:2" x14ac:dyDescent="0.25">
      <c r="B11874">
        <v>0</v>
      </c>
    </row>
    <row r="11875" spans="2:2" x14ac:dyDescent="0.25">
      <c r="B11875">
        <v>0</v>
      </c>
    </row>
    <row r="11876" spans="2:2" x14ac:dyDescent="0.25">
      <c r="B11876">
        <v>0</v>
      </c>
    </row>
    <row r="11877" spans="2:2" x14ac:dyDescent="0.25">
      <c r="B11877">
        <v>0</v>
      </c>
    </row>
    <row r="11878" spans="2:2" x14ac:dyDescent="0.25">
      <c r="B11878">
        <v>0</v>
      </c>
    </row>
    <row r="11879" spans="2:2" x14ac:dyDescent="0.25">
      <c r="B11879">
        <v>0</v>
      </c>
    </row>
    <row r="11880" spans="2:2" x14ac:dyDescent="0.25">
      <c r="B11880">
        <v>0</v>
      </c>
    </row>
    <row r="11881" spans="2:2" x14ac:dyDescent="0.25">
      <c r="B11881">
        <v>0</v>
      </c>
    </row>
    <row r="11882" spans="2:2" x14ac:dyDescent="0.25">
      <c r="B11882">
        <v>0</v>
      </c>
    </row>
    <row r="11883" spans="2:2" x14ac:dyDescent="0.25">
      <c r="B11883">
        <v>0</v>
      </c>
    </row>
    <row r="11884" spans="2:2" x14ac:dyDescent="0.25">
      <c r="B11884">
        <v>0</v>
      </c>
    </row>
    <row r="11885" spans="2:2" x14ac:dyDescent="0.25">
      <c r="B11885">
        <v>0</v>
      </c>
    </row>
    <row r="11886" spans="2:2" x14ac:dyDescent="0.25">
      <c r="B11886">
        <v>0</v>
      </c>
    </row>
    <row r="11887" spans="2:2" x14ac:dyDescent="0.25">
      <c r="B11887">
        <v>0</v>
      </c>
    </row>
    <row r="11888" spans="2:2" x14ac:dyDescent="0.25">
      <c r="B11888">
        <v>0</v>
      </c>
    </row>
    <row r="11889" spans="2:2" x14ac:dyDescent="0.25">
      <c r="B11889">
        <v>0</v>
      </c>
    </row>
    <row r="11890" spans="2:2" x14ac:dyDescent="0.25">
      <c r="B11890">
        <v>0</v>
      </c>
    </row>
    <row r="11891" spans="2:2" x14ac:dyDescent="0.25">
      <c r="B11891">
        <v>0</v>
      </c>
    </row>
    <row r="11892" spans="2:2" x14ac:dyDescent="0.25">
      <c r="B11892">
        <v>0</v>
      </c>
    </row>
    <row r="11893" spans="2:2" x14ac:dyDescent="0.25">
      <c r="B11893">
        <v>0</v>
      </c>
    </row>
    <row r="11894" spans="2:2" x14ac:dyDescent="0.25">
      <c r="B11894">
        <v>0</v>
      </c>
    </row>
    <row r="11895" spans="2:2" x14ac:dyDescent="0.25">
      <c r="B11895">
        <v>0</v>
      </c>
    </row>
    <row r="11896" spans="2:2" x14ac:dyDescent="0.25">
      <c r="B11896">
        <v>0</v>
      </c>
    </row>
    <row r="11897" spans="2:2" x14ac:dyDescent="0.25">
      <c r="B11897">
        <v>0</v>
      </c>
    </row>
    <row r="11898" spans="2:2" x14ac:dyDescent="0.25">
      <c r="B11898">
        <v>0</v>
      </c>
    </row>
    <row r="11899" spans="2:2" x14ac:dyDescent="0.25">
      <c r="B11899">
        <v>0</v>
      </c>
    </row>
    <row r="11900" spans="2:2" x14ac:dyDescent="0.25">
      <c r="B11900">
        <v>0</v>
      </c>
    </row>
    <row r="11901" spans="2:2" x14ac:dyDescent="0.25">
      <c r="B11901">
        <v>0</v>
      </c>
    </row>
    <row r="11902" spans="2:2" x14ac:dyDescent="0.25">
      <c r="B11902">
        <v>0</v>
      </c>
    </row>
    <row r="11903" spans="2:2" x14ac:dyDescent="0.25">
      <c r="B11903">
        <v>0</v>
      </c>
    </row>
    <row r="11904" spans="2:2" x14ac:dyDescent="0.25">
      <c r="B11904">
        <v>0</v>
      </c>
    </row>
    <row r="11905" spans="2:2" x14ac:dyDescent="0.25">
      <c r="B11905">
        <v>0</v>
      </c>
    </row>
    <row r="11906" spans="2:2" x14ac:dyDescent="0.25">
      <c r="B11906">
        <v>0</v>
      </c>
    </row>
    <row r="11907" spans="2:2" x14ac:dyDescent="0.25">
      <c r="B11907">
        <v>0</v>
      </c>
    </row>
    <row r="11908" spans="2:2" x14ac:dyDescent="0.25">
      <c r="B11908">
        <v>0</v>
      </c>
    </row>
    <row r="11909" spans="2:2" x14ac:dyDescent="0.25">
      <c r="B11909">
        <v>0</v>
      </c>
    </row>
    <row r="11910" spans="2:2" x14ac:dyDescent="0.25">
      <c r="B11910">
        <v>0</v>
      </c>
    </row>
    <row r="11911" spans="2:2" x14ac:dyDescent="0.25">
      <c r="B11911">
        <v>0</v>
      </c>
    </row>
    <row r="11912" spans="2:2" x14ac:dyDescent="0.25">
      <c r="B11912">
        <v>0</v>
      </c>
    </row>
    <row r="11913" spans="2:2" x14ac:dyDescent="0.25">
      <c r="B11913">
        <v>0</v>
      </c>
    </row>
    <row r="11914" spans="2:2" x14ac:dyDescent="0.25">
      <c r="B11914">
        <v>0</v>
      </c>
    </row>
    <row r="11915" spans="2:2" x14ac:dyDescent="0.25">
      <c r="B11915">
        <v>0</v>
      </c>
    </row>
    <row r="11916" spans="2:2" x14ac:dyDescent="0.25">
      <c r="B11916">
        <v>0</v>
      </c>
    </row>
    <row r="11917" spans="2:2" x14ac:dyDescent="0.25">
      <c r="B11917">
        <v>0</v>
      </c>
    </row>
    <row r="11918" spans="2:2" x14ac:dyDescent="0.25">
      <c r="B11918">
        <v>0</v>
      </c>
    </row>
    <row r="11919" spans="2:2" x14ac:dyDescent="0.25">
      <c r="B11919">
        <v>0</v>
      </c>
    </row>
    <row r="11920" spans="2:2" x14ac:dyDescent="0.25">
      <c r="B11920">
        <v>0</v>
      </c>
    </row>
    <row r="11921" spans="2:2" x14ac:dyDescent="0.25">
      <c r="B11921">
        <v>0</v>
      </c>
    </row>
    <row r="11922" spans="2:2" x14ac:dyDescent="0.25">
      <c r="B11922">
        <v>0</v>
      </c>
    </row>
    <row r="11923" spans="2:2" x14ac:dyDescent="0.25">
      <c r="B11923">
        <v>0</v>
      </c>
    </row>
    <row r="11924" spans="2:2" x14ac:dyDescent="0.25">
      <c r="B11924">
        <v>0</v>
      </c>
    </row>
    <row r="11925" spans="2:2" x14ac:dyDescent="0.25">
      <c r="B11925">
        <v>0</v>
      </c>
    </row>
    <row r="11926" spans="2:2" x14ac:dyDescent="0.25">
      <c r="B11926">
        <v>0</v>
      </c>
    </row>
    <row r="11927" spans="2:2" x14ac:dyDescent="0.25">
      <c r="B11927">
        <v>0</v>
      </c>
    </row>
    <row r="11928" spans="2:2" x14ac:dyDescent="0.25">
      <c r="B11928">
        <v>0</v>
      </c>
    </row>
    <row r="11929" spans="2:2" x14ac:dyDescent="0.25">
      <c r="B11929">
        <v>0</v>
      </c>
    </row>
    <row r="11930" spans="2:2" x14ac:dyDescent="0.25">
      <c r="B11930">
        <v>0</v>
      </c>
    </row>
    <row r="11931" spans="2:2" x14ac:dyDescent="0.25">
      <c r="B11931">
        <v>0</v>
      </c>
    </row>
    <row r="11932" spans="2:2" x14ac:dyDescent="0.25">
      <c r="B11932">
        <v>0</v>
      </c>
    </row>
    <row r="11933" spans="2:2" x14ac:dyDescent="0.25">
      <c r="B11933">
        <v>0</v>
      </c>
    </row>
    <row r="11934" spans="2:2" x14ac:dyDescent="0.25">
      <c r="B11934">
        <v>0</v>
      </c>
    </row>
    <row r="11935" spans="2:2" x14ac:dyDescent="0.25">
      <c r="B11935">
        <v>0</v>
      </c>
    </row>
    <row r="11936" spans="2:2" x14ac:dyDescent="0.25">
      <c r="B11936">
        <v>0</v>
      </c>
    </row>
    <row r="11937" spans="2:2" x14ac:dyDescent="0.25">
      <c r="B11937">
        <v>0</v>
      </c>
    </row>
    <row r="11938" spans="2:2" x14ac:dyDescent="0.25">
      <c r="B11938">
        <v>0</v>
      </c>
    </row>
    <row r="11939" spans="2:2" x14ac:dyDescent="0.25">
      <c r="B11939">
        <v>0</v>
      </c>
    </row>
    <row r="11940" spans="2:2" x14ac:dyDescent="0.25">
      <c r="B11940">
        <v>0</v>
      </c>
    </row>
    <row r="11941" spans="2:2" x14ac:dyDescent="0.25">
      <c r="B11941">
        <v>0</v>
      </c>
    </row>
    <row r="11942" spans="2:2" x14ac:dyDescent="0.25">
      <c r="B11942">
        <v>0</v>
      </c>
    </row>
    <row r="11943" spans="2:2" x14ac:dyDescent="0.25">
      <c r="B11943">
        <v>0</v>
      </c>
    </row>
    <row r="11944" spans="2:2" x14ac:dyDescent="0.25">
      <c r="B11944">
        <v>0</v>
      </c>
    </row>
    <row r="11945" spans="2:2" x14ac:dyDescent="0.25">
      <c r="B11945">
        <v>0</v>
      </c>
    </row>
    <row r="11946" spans="2:2" x14ac:dyDescent="0.25">
      <c r="B11946">
        <v>0</v>
      </c>
    </row>
    <row r="11947" spans="2:2" x14ac:dyDescent="0.25">
      <c r="B11947">
        <v>0</v>
      </c>
    </row>
    <row r="11948" spans="2:2" x14ac:dyDescent="0.25">
      <c r="B11948">
        <v>0</v>
      </c>
    </row>
    <row r="11949" spans="2:2" x14ac:dyDescent="0.25">
      <c r="B11949">
        <v>0</v>
      </c>
    </row>
    <row r="11950" spans="2:2" x14ac:dyDescent="0.25">
      <c r="B11950">
        <v>0</v>
      </c>
    </row>
    <row r="11951" spans="2:2" x14ac:dyDescent="0.25">
      <c r="B11951">
        <v>0</v>
      </c>
    </row>
    <row r="11952" spans="2:2" x14ac:dyDescent="0.25">
      <c r="B11952">
        <v>0</v>
      </c>
    </row>
    <row r="11953" spans="2:2" x14ac:dyDescent="0.25">
      <c r="B11953">
        <v>0</v>
      </c>
    </row>
    <row r="11954" spans="2:2" x14ac:dyDescent="0.25">
      <c r="B11954">
        <v>0</v>
      </c>
    </row>
    <row r="11955" spans="2:2" x14ac:dyDescent="0.25">
      <c r="B11955">
        <v>0</v>
      </c>
    </row>
    <row r="11956" spans="2:2" x14ac:dyDescent="0.25">
      <c r="B11956">
        <v>0</v>
      </c>
    </row>
    <row r="11957" spans="2:2" x14ac:dyDescent="0.25">
      <c r="B11957">
        <v>0</v>
      </c>
    </row>
    <row r="11958" spans="2:2" x14ac:dyDescent="0.25">
      <c r="B11958">
        <v>0</v>
      </c>
    </row>
    <row r="11959" spans="2:2" x14ac:dyDescent="0.25">
      <c r="B11959">
        <v>0</v>
      </c>
    </row>
    <row r="11960" spans="2:2" x14ac:dyDescent="0.25">
      <c r="B11960">
        <v>0</v>
      </c>
    </row>
    <row r="11961" spans="2:2" x14ac:dyDescent="0.25">
      <c r="B11961">
        <v>0</v>
      </c>
    </row>
    <row r="11962" spans="2:2" x14ac:dyDescent="0.25">
      <c r="B11962">
        <v>0</v>
      </c>
    </row>
    <row r="11963" spans="2:2" x14ac:dyDescent="0.25">
      <c r="B11963">
        <v>0</v>
      </c>
    </row>
    <row r="11964" spans="2:2" x14ac:dyDescent="0.25">
      <c r="B11964">
        <v>0</v>
      </c>
    </row>
    <row r="11965" spans="2:2" x14ac:dyDescent="0.25">
      <c r="B11965">
        <v>0</v>
      </c>
    </row>
    <row r="11966" spans="2:2" x14ac:dyDescent="0.25">
      <c r="B11966">
        <v>0</v>
      </c>
    </row>
    <row r="11967" spans="2:2" x14ac:dyDescent="0.25">
      <c r="B11967">
        <v>0</v>
      </c>
    </row>
    <row r="11968" spans="2:2" x14ac:dyDescent="0.25">
      <c r="B11968">
        <v>0</v>
      </c>
    </row>
    <row r="11969" spans="2:2" x14ac:dyDescent="0.25">
      <c r="B11969">
        <v>0</v>
      </c>
    </row>
    <row r="11970" spans="2:2" x14ac:dyDescent="0.25">
      <c r="B11970">
        <v>0</v>
      </c>
    </row>
    <row r="11971" spans="2:2" x14ac:dyDescent="0.25">
      <c r="B11971">
        <v>0</v>
      </c>
    </row>
    <row r="11972" spans="2:2" x14ac:dyDescent="0.25">
      <c r="B11972">
        <v>0</v>
      </c>
    </row>
    <row r="11973" spans="2:2" x14ac:dyDescent="0.25">
      <c r="B11973">
        <v>0</v>
      </c>
    </row>
    <row r="11974" spans="2:2" x14ac:dyDescent="0.25">
      <c r="B11974">
        <v>0</v>
      </c>
    </row>
    <row r="11975" spans="2:2" x14ac:dyDescent="0.25">
      <c r="B11975">
        <v>0</v>
      </c>
    </row>
    <row r="11976" spans="2:2" x14ac:dyDescent="0.25">
      <c r="B11976">
        <v>0</v>
      </c>
    </row>
    <row r="11977" spans="2:2" x14ac:dyDescent="0.25">
      <c r="B11977">
        <v>0</v>
      </c>
    </row>
    <row r="11978" spans="2:2" x14ac:dyDescent="0.25">
      <c r="B11978">
        <v>0</v>
      </c>
    </row>
    <row r="11979" spans="2:2" x14ac:dyDescent="0.25">
      <c r="B11979">
        <v>0</v>
      </c>
    </row>
    <row r="11980" spans="2:2" x14ac:dyDescent="0.25">
      <c r="B11980">
        <v>0</v>
      </c>
    </row>
    <row r="11981" spans="2:2" x14ac:dyDescent="0.25">
      <c r="B11981">
        <v>0</v>
      </c>
    </row>
    <row r="11982" spans="2:2" x14ac:dyDescent="0.25">
      <c r="B11982">
        <v>0</v>
      </c>
    </row>
    <row r="11983" spans="2:2" x14ac:dyDescent="0.25">
      <c r="B11983">
        <v>0</v>
      </c>
    </row>
    <row r="11984" spans="2:2" x14ac:dyDescent="0.25">
      <c r="B11984">
        <v>0</v>
      </c>
    </row>
    <row r="11985" spans="2:2" x14ac:dyDescent="0.25">
      <c r="B11985">
        <v>0</v>
      </c>
    </row>
    <row r="11986" spans="2:2" x14ac:dyDescent="0.25">
      <c r="B11986">
        <v>0</v>
      </c>
    </row>
    <row r="11987" spans="2:2" x14ac:dyDescent="0.25">
      <c r="B11987">
        <v>0</v>
      </c>
    </row>
    <row r="11988" spans="2:2" x14ac:dyDescent="0.25">
      <c r="B11988">
        <v>0</v>
      </c>
    </row>
    <row r="11989" spans="2:2" x14ac:dyDescent="0.25">
      <c r="B11989">
        <v>0</v>
      </c>
    </row>
    <row r="11990" spans="2:2" x14ac:dyDescent="0.25">
      <c r="B11990">
        <v>0</v>
      </c>
    </row>
    <row r="11991" spans="2:2" x14ac:dyDescent="0.25">
      <c r="B11991">
        <v>0</v>
      </c>
    </row>
    <row r="11992" spans="2:2" x14ac:dyDescent="0.25">
      <c r="B11992">
        <v>0</v>
      </c>
    </row>
    <row r="11993" spans="2:2" x14ac:dyDescent="0.25">
      <c r="B11993">
        <v>0</v>
      </c>
    </row>
    <row r="11994" spans="2:2" x14ac:dyDescent="0.25">
      <c r="B11994">
        <v>0</v>
      </c>
    </row>
    <row r="11995" spans="2:2" x14ac:dyDescent="0.25">
      <c r="B11995">
        <v>0</v>
      </c>
    </row>
    <row r="11996" spans="2:2" x14ac:dyDescent="0.25">
      <c r="B11996">
        <v>0</v>
      </c>
    </row>
    <row r="11997" spans="2:2" x14ac:dyDescent="0.25">
      <c r="B11997">
        <v>0</v>
      </c>
    </row>
    <row r="11998" spans="2:2" x14ac:dyDescent="0.25">
      <c r="B11998">
        <v>0</v>
      </c>
    </row>
    <row r="11999" spans="2:2" x14ac:dyDescent="0.25">
      <c r="B11999">
        <v>0</v>
      </c>
    </row>
    <row r="12000" spans="2:2" x14ac:dyDescent="0.25">
      <c r="B12000">
        <v>0</v>
      </c>
    </row>
    <row r="12001" spans="2:2" x14ac:dyDescent="0.25">
      <c r="B12001">
        <v>0</v>
      </c>
    </row>
    <row r="12002" spans="2:2" x14ac:dyDescent="0.25">
      <c r="B12002">
        <v>0</v>
      </c>
    </row>
    <row r="12003" spans="2:2" x14ac:dyDescent="0.25">
      <c r="B12003">
        <v>0</v>
      </c>
    </row>
    <row r="12004" spans="2:2" x14ac:dyDescent="0.25">
      <c r="B12004">
        <v>0</v>
      </c>
    </row>
    <row r="12005" spans="2:2" x14ac:dyDescent="0.25">
      <c r="B12005">
        <v>0</v>
      </c>
    </row>
    <row r="12006" spans="2:2" x14ac:dyDescent="0.25">
      <c r="B12006">
        <v>0</v>
      </c>
    </row>
    <row r="12007" spans="2:2" x14ac:dyDescent="0.25">
      <c r="B12007">
        <v>0</v>
      </c>
    </row>
    <row r="12008" spans="2:2" x14ac:dyDescent="0.25">
      <c r="B12008">
        <v>0</v>
      </c>
    </row>
    <row r="12009" spans="2:2" x14ac:dyDescent="0.25">
      <c r="B12009">
        <v>0</v>
      </c>
    </row>
    <row r="12010" spans="2:2" x14ac:dyDescent="0.25">
      <c r="B12010">
        <v>0</v>
      </c>
    </row>
    <row r="12011" spans="2:2" x14ac:dyDescent="0.25">
      <c r="B12011">
        <v>0</v>
      </c>
    </row>
    <row r="12012" spans="2:2" x14ac:dyDescent="0.25">
      <c r="B12012">
        <v>0</v>
      </c>
    </row>
    <row r="12013" spans="2:2" x14ac:dyDescent="0.25">
      <c r="B12013">
        <v>0</v>
      </c>
    </row>
    <row r="12014" spans="2:2" x14ac:dyDescent="0.25">
      <c r="B12014">
        <v>0</v>
      </c>
    </row>
    <row r="12015" spans="2:2" x14ac:dyDescent="0.25">
      <c r="B12015">
        <v>0</v>
      </c>
    </row>
    <row r="12016" spans="2:2" x14ac:dyDescent="0.25">
      <c r="B12016">
        <v>0</v>
      </c>
    </row>
    <row r="12017" spans="2:2" x14ac:dyDescent="0.25">
      <c r="B12017">
        <v>0</v>
      </c>
    </row>
    <row r="12018" spans="2:2" x14ac:dyDescent="0.25">
      <c r="B12018">
        <v>0</v>
      </c>
    </row>
    <row r="12019" spans="2:2" x14ac:dyDescent="0.25">
      <c r="B12019">
        <v>0</v>
      </c>
    </row>
    <row r="12020" spans="2:2" x14ac:dyDescent="0.25">
      <c r="B12020">
        <v>0</v>
      </c>
    </row>
    <row r="12021" spans="2:2" x14ac:dyDescent="0.25">
      <c r="B12021">
        <v>0</v>
      </c>
    </row>
    <row r="12022" spans="2:2" x14ac:dyDescent="0.25">
      <c r="B12022">
        <v>0</v>
      </c>
    </row>
    <row r="12023" spans="2:2" x14ac:dyDescent="0.25">
      <c r="B12023">
        <v>0</v>
      </c>
    </row>
    <row r="12024" spans="2:2" x14ac:dyDescent="0.25">
      <c r="B12024">
        <v>0</v>
      </c>
    </row>
    <row r="12025" spans="2:2" x14ac:dyDescent="0.25">
      <c r="B12025">
        <v>0</v>
      </c>
    </row>
    <row r="12026" spans="2:2" x14ac:dyDescent="0.25">
      <c r="B12026">
        <v>0</v>
      </c>
    </row>
    <row r="12027" spans="2:2" x14ac:dyDescent="0.25">
      <c r="B12027">
        <v>0</v>
      </c>
    </row>
    <row r="12028" spans="2:2" x14ac:dyDescent="0.25">
      <c r="B12028">
        <v>0</v>
      </c>
    </row>
    <row r="12029" spans="2:2" x14ac:dyDescent="0.25">
      <c r="B12029">
        <v>0</v>
      </c>
    </row>
    <row r="12030" spans="2:2" x14ac:dyDescent="0.25">
      <c r="B12030">
        <v>0</v>
      </c>
    </row>
    <row r="12031" spans="2:2" x14ac:dyDescent="0.25">
      <c r="B12031">
        <v>0</v>
      </c>
    </row>
    <row r="12032" spans="2:2" x14ac:dyDescent="0.25">
      <c r="B12032">
        <v>0</v>
      </c>
    </row>
    <row r="12033" spans="2:2" x14ac:dyDescent="0.25">
      <c r="B12033">
        <v>0</v>
      </c>
    </row>
    <row r="12034" spans="2:2" x14ac:dyDescent="0.25">
      <c r="B12034">
        <v>0</v>
      </c>
    </row>
    <row r="12035" spans="2:2" x14ac:dyDescent="0.25">
      <c r="B12035">
        <v>0</v>
      </c>
    </row>
    <row r="12036" spans="2:2" x14ac:dyDescent="0.25">
      <c r="B12036">
        <v>0</v>
      </c>
    </row>
    <row r="12037" spans="2:2" x14ac:dyDescent="0.25">
      <c r="B12037">
        <v>0</v>
      </c>
    </row>
    <row r="12038" spans="2:2" x14ac:dyDescent="0.25">
      <c r="B12038">
        <v>0</v>
      </c>
    </row>
    <row r="12039" spans="2:2" x14ac:dyDescent="0.25">
      <c r="B12039">
        <v>0</v>
      </c>
    </row>
    <row r="12040" spans="2:2" x14ac:dyDescent="0.25">
      <c r="B12040">
        <v>0</v>
      </c>
    </row>
    <row r="12041" spans="2:2" x14ac:dyDescent="0.25">
      <c r="B12041">
        <v>0</v>
      </c>
    </row>
    <row r="12042" spans="2:2" x14ac:dyDescent="0.25">
      <c r="B12042">
        <v>0</v>
      </c>
    </row>
    <row r="12043" spans="2:2" x14ac:dyDescent="0.25">
      <c r="B12043">
        <v>0</v>
      </c>
    </row>
    <row r="12044" spans="2:2" x14ac:dyDescent="0.25">
      <c r="B12044">
        <v>0</v>
      </c>
    </row>
    <row r="12045" spans="2:2" x14ac:dyDescent="0.25">
      <c r="B12045">
        <v>0</v>
      </c>
    </row>
    <row r="12046" spans="2:2" x14ac:dyDescent="0.25">
      <c r="B12046">
        <v>0</v>
      </c>
    </row>
    <row r="12047" spans="2:2" x14ac:dyDescent="0.25">
      <c r="B12047">
        <v>0</v>
      </c>
    </row>
    <row r="12048" spans="2:2" x14ac:dyDescent="0.25">
      <c r="B12048">
        <v>0</v>
      </c>
    </row>
    <row r="12049" spans="2:2" x14ac:dyDescent="0.25">
      <c r="B12049">
        <v>0</v>
      </c>
    </row>
    <row r="12050" spans="2:2" x14ac:dyDescent="0.25">
      <c r="B12050">
        <v>0</v>
      </c>
    </row>
    <row r="12051" spans="2:2" x14ac:dyDescent="0.25">
      <c r="B12051">
        <v>0</v>
      </c>
    </row>
    <row r="12052" spans="2:2" x14ac:dyDescent="0.25">
      <c r="B12052">
        <v>0</v>
      </c>
    </row>
    <row r="12053" spans="2:2" x14ac:dyDescent="0.25">
      <c r="B12053">
        <v>0</v>
      </c>
    </row>
    <row r="12054" spans="2:2" x14ac:dyDescent="0.25">
      <c r="B12054">
        <v>0</v>
      </c>
    </row>
    <row r="12055" spans="2:2" x14ac:dyDescent="0.25">
      <c r="B12055">
        <v>0</v>
      </c>
    </row>
    <row r="12056" spans="2:2" x14ac:dyDescent="0.25">
      <c r="B12056">
        <v>0</v>
      </c>
    </row>
    <row r="12057" spans="2:2" x14ac:dyDescent="0.25">
      <c r="B12057">
        <v>0</v>
      </c>
    </row>
    <row r="12058" spans="2:2" x14ac:dyDescent="0.25">
      <c r="B12058">
        <v>0</v>
      </c>
    </row>
    <row r="12059" spans="2:2" x14ac:dyDescent="0.25">
      <c r="B12059">
        <v>0</v>
      </c>
    </row>
    <row r="12060" spans="2:2" x14ac:dyDescent="0.25">
      <c r="B12060">
        <v>0</v>
      </c>
    </row>
    <row r="12061" spans="2:2" x14ac:dyDescent="0.25">
      <c r="B12061">
        <v>0</v>
      </c>
    </row>
    <row r="12062" spans="2:2" x14ac:dyDescent="0.25">
      <c r="B12062">
        <v>0</v>
      </c>
    </row>
    <row r="12063" spans="2:2" x14ac:dyDescent="0.25">
      <c r="B12063">
        <v>0</v>
      </c>
    </row>
    <row r="12064" spans="2:2" x14ac:dyDescent="0.25">
      <c r="B12064">
        <v>0</v>
      </c>
    </row>
    <row r="12065" spans="2:2" x14ac:dyDescent="0.25">
      <c r="B12065">
        <v>0</v>
      </c>
    </row>
    <row r="12066" spans="2:2" x14ac:dyDescent="0.25">
      <c r="B12066">
        <v>0</v>
      </c>
    </row>
    <row r="12067" spans="2:2" x14ac:dyDescent="0.25">
      <c r="B12067">
        <v>0</v>
      </c>
    </row>
    <row r="12068" spans="2:2" x14ac:dyDescent="0.25">
      <c r="B12068">
        <v>0</v>
      </c>
    </row>
    <row r="12069" spans="2:2" x14ac:dyDescent="0.25">
      <c r="B12069">
        <v>0</v>
      </c>
    </row>
    <row r="12070" spans="2:2" x14ac:dyDescent="0.25">
      <c r="B12070">
        <v>0</v>
      </c>
    </row>
    <row r="12071" spans="2:2" x14ac:dyDescent="0.25">
      <c r="B12071">
        <v>0</v>
      </c>
    </row>
    <row r="12072" spans="2:2" x14ac:dyDescent="0.25">
      <c r="B12072">
        <v>0</v>
      </c>
    </row>
    <row r="12073" spans="2:2" x14ac:dyDescent="0.25">
      <c r="B12073">
        <v>0</v>
      </c>
    </row>
    <row r="12074" spans="2:2" x14ac:dyDescent="0.25">
      <c r="B12074">
        <v>0</v>
      </c>
    </row>
    <row r="12075" spans="2:2" x14ac:dyDescent="0.25">
      <c r="B12075">
        <v>0</v>
      </c>
    </row>
    <row r="12076" spans="2:2" x14ac:dyDescent="0.25">
      <c r="B12076">
        <v>0</v>
      </c>
    </row>
    <row r="12077" spans="2:2" x14ac:dyDescent="0.25">
      <c r="B12077">
        <v>0</v>
      </c>
    </row>
    <row r="12078" spans="2:2" x14ac:dyDescent="0.25">
      <c r="B12078">
        <v>0</v>
      </c>
    </row>
    <row r="12079" spans="2:2" x14ac:dyDescent="0.25">
      <c r="B12079">
        <v>0</v>
      </c>
    </row>
    <row r="12080" spans="2:2" x14ac:dyDescent="0.25">
      <c r="B12080">
        <v>0</v>
      </c>
    </row>
    <row r="12081" spans="2:2" x14ac:dyDescent="0.25">
      <c r="B12081">
        <v>0</v>
      </c>
    </row>
    <row r="12082" spans="2:2" x14ac:dyDescent="0.25">
      <c r="B12082">
        <v>0</v>
      </c>
    </row>
    <row r="12083" spans="2:2" x14ac:dyDescent="0.25">
      <c r="B12083">
        <v>0</v>
      </c>
    </row>
    <row r="12084" spans="2:2" x14ac:dyDescent="0.25">
      <c r="B12084">
        <v>0</v>
      </c>
    </row>
    <row r="12085" spans="2:2" x14ac:dyDescent="0.25">
      <c r="B12085">
        <v>0</v>
      </c>
    </row>
    <row r="12086" spans="2:2" x14ac:dyDescent="0.25">
      <c r="B12086">
        <v>0</v>
      </c>
    </row>
    <row r="12087" spans="2:2" x14ac:dyDescent="0.25">
      <c r="B12087">
        <v>0</v>
      </c>
    </row>
    <row r="12088" spans="2:2" x14ac:dyDescent="0.25">
      <c r="B12088">
        <v>0</v>
      </c>
    </row>
    <row r="12089" spans="2:2" x14ac:dyDescent="0.25">
      <c r="B12089">
        <v>0</v>
      </c>
    </row>
    <row r="12090" spans="2:2" x14ac:dyDescent="0.25">
      <c r="B12090">
        <v>0</v>
      </c>
    </row>
    <row r="12091" spans="2:2" x14ac:dyDescent="0.25">
      <c r="B12091">
        <v>0</v>
      </c>
    </row>
    <row r="12092" spans="2:2" x14ac:dyDescent="0.25">
      <c r="B12092">
        <v>0</v>
      </c>
    </row>
    <row r="12093" spans="2:2" x14ac:dyDescent="0.25">
      <c r="B12093">
        <v>0</v>
      </c>
    </row>
    <row r="12094" spans="2:2" x14ac:dyDescent="0.25">
      <c r="B12094">
        <v>0</v>
      </c>
    </row>
    <row r="12095" spans="2:2" x14ac:dyDescent="0.25">
      <c r="B12095">
        <v>0</v>
      </c>
    </row>
    <row r="12096" spans="2:2" x14ac:dyDescent="0.25">
      <c r="B12096">
        <v>0</v>
      </c>
    </row>
    <row r="12097" spans="2:2" x14ac:dyDescent="0.25">
      <c r="B12097">
        <v>0</v>
      </c>
    </row>
    <row r="12098" spans="2:2" x14ac:dyDescent="0.25">
      <c r="B12098">
        <v>0</v>
      </c>
    </row>
    <row r="12099" spans="2:2" x14ac:dyDescent="0.25">
      <c r="B12099">
        <v>0</v>
      </c>
    </row>
    <row r="12100" spans="2:2" x14ac:dyDescent="0.25">
      <c r="B12100">
        <v>0</v>
      </c>
    </row>
    <row r="12101" spans="2:2" x14ac:dyDescent="0.25">
      <c r="B12101">
        <v>0</v>
      </c>
    </row>
    <row r="12102" spans="2:2" x14ac:dyDescent="0.25">
      <c r="B12102">
        <v>0</v>
      </c>
    </row>
    <row r="12103" spans="2:2" x14ac:dyDescent="0.25">
      <c r="B12103">
        <v>0</v>
      </c>
    </row>
    <row r="12104" spans="2:2" x14ac:dyDescent="0.25">
      <c r="B12104">
        <v>0</v>
      </c>
    </row>
    <row r="12105" spans="2:2" x14ac:dyDescent="0.25">
      <c r="B12105">
        <v>0</v>
      </c>
    </row>
    <row r="12106" spans="2:2" x14ac:dyDescent="0.25">
      <c r="B12106">
        <v>0</v>
      </c>
    </row>
    <row r="12107" spans="2:2" x14ac:dyDescent="0.25">
      <c r="B12107">
        <v>0</v>
      </c>
    </row>
    <row r="12108" spans="2:2" x14ac:dyDescent="0.25">
      <c r="B12108">
        <v>0</v>
      </c>
    </row>
    <row r="12109" spans="2:2" x14ac:dyDescent="0.25">
      <c r="B12109">
        <v>0</v>
      </c>
    </row>
    <row r="12110" spans="2:2" x14ac:dyDescent="0.25">
      <c r="B12110">
        <v>0</v>
      </c>
    </row>
    <row r="12111" spans="2:2" x14ac:dyDescent="0.25">
      <c r="B12111">
        <v>0</v>
      </c>
    </row>
    <row r="12112" spans="2:2" x14ac:dyDescent="0.25">
      <c r="B12112">
        <v>0</v>
      </c>
    </row>
    <row r="12113" spans="2:2" x14ac:dyDescent="0.25">
      <c r="B12113">
        <v>0</v>
      </c>
    </row>
    <row r="12114" spans="2:2" x14ac:dyDescent="0.25">
      <c r="B12114">
        <v>0</v>
      </c>
    </row>
    <row r="12115" spans="2:2" x14ac:dyDescent="0.25">
      <c r="B12115">
        <v>0</v>
      </c>
    </row>
    <row r="12116" spans="2:2" x14ac:dyDescent="0.25">
      <c r="B12116">
        <v>0</v>
      </c>
    </row>
    <row r="12117" spans="2:2" x14ac:dyDescent="0.25">
      <c r="B12117">
        <v>0</v>
      </c>
    </row>
    <row r="12118" spans="2:2" x14ac:dyDescent="0.25">
      <c r="B12118">
        <v>0</v>
      </c>
    </row>
    <row r="12119" spans="2:2" x14ac:dyDescent="0.25">
      <c r="B12119">
        <v>0</v>
      </c>
    </row>
    <row r="12120" spans="2:2" x14ac:dyDescent="0.25">
      <c r="B12120">
        <v>0</v>
      </c>
    </row>
    <row r="12121" spans="2:2" x14ac:dyDescent="0.25">
      <c r="B12121">
        <v>0</v>
      </c>
    </row>
    <row r="12122" spans="2:2" x14ac:dyDescent="0.25">
      <c r="B12122">
        <v>0</v>
      </c>
    </row>
    <row r="12123" spans="2:2" x14ac:dyDescent="0.25">
      <c r="B12123">
        <v>0</v>
      </c>
    </row>
    <row r="12124" spans="2:2" x14ac:dyDescent="0.25">
      <c r="B12124">
        <v>0</v>
      </c>
    </row>
    <row r="12125" spans="2:2" x14ac:dyDescent="0.25">
      <c r="B12125">
        <v>0</v>
      </c>
    </row>
    <row r="12126" spans="2:2" x14ac:dyDescent="0.25">
      <c r="B12126">
        <v>0</v>
      </c>
    </row>
    <row r="12127" spans="2:2" x14ac:dyDescent="0.25">
      <c r="B12127">
        <v>0</v>
      </c>
    </row>
    <row r="12128" spans="2:2" x14ac:dyDescent="0.25">
      <c r="B12128">
        <v>0</v>
      </c>
    </row>
    <row r="12129" spans="2:2" x14ac:dyDescent="0.25">
      <c r="B12129">
        <v>0</v>
      </c>
    </row>
    <row r="12130" spans="2:2" x14ac:dyDescent="0.25">
      <c r="B12130">
        <v>0</v>
      </c>
    </row>
    <row r="12131" spans="2:2" x14ac:dyDescent="0.25">
      <c r="B12131">
        <v>0</v>
      </c>
    </row>
    <row r="12132" spans="2:2" x14ac:dyDescent="0.25">
      <c r="B12132">
        <v>0</v>
      </c>
    </row>
    <row r="12133" spans="2:2" x14ac:dyDescent="0.25">
      <c r="B12133">
        <v>0</v>
      </c>
    </row>
    <row r="12134" spans="2:2" x14ac:dyDescent="0.25">
      <c r="B12134">
        <v>0</v>
      </c>
    </row>
    <row r="12135" spans="2:2" x14ac:dyDescent="0.25">
      <c r="B12135">
        <v>0</v>
      </c>
    </row>
    <row r="12136" spans="2:2" x14ac:dyDescent="0.25">
      <c r="B12136">
        <v>0</v>
      </c>
    </row>
    <row r="12137" spans="2:2" x14ac:dyDescent="0.25">
      <c r="B12137">
        <v>0</v>
      </c>
    </row>
    <row r="12138" spans="2:2" x14ac:dyDescent="0.25">
      <c r="B12138">
        <v>0</v>
      </c>
    </row>
    <row r="12139" spans="2:2" x14ac:dyDescent="0.25">
      <c r="B12139">
        <v>0</v>
      </c>
    </row>
    <row r="12140" spans="2:2" x14ac:dyDescent="0.25">
      <c r="B12140">
        <v>0</v>
      </c>
    </row>
    <row r="12141" spans="2:2" x14ac:dyDescent="0.25">
      <c r="B12141">
        <v>0</v>
      </c>
    </row>
    <row r="12142" spans="2:2" x14ac:dyDescent="0.25">
      <c r="B12142">
        <v>0</v>
      </c>
    </row>
    <row r="12143" spans="2:2" x14ac:dyDescent="0.25">
      <c r="B12143">
        <v>0</v>
      </c>
    </row>
    <row r="12144" spans="2:2" x14ac:dyDescent="0.25">
      <c r="B12144">
        <v>0</v>
      </c>
    </row>
    <row r="12145" spans="2:2" x14ac:dyDescent="0.25">
      <c r="B12145">
        <v>0</v>
      </c>
    </row>
    <row r="12146" spans="2:2" x14ac:dyDescent="0.25">
      <c r="B12146">
        <v>0</v>
      </c>
    </row>
    <row r="12147" spans="2:2" x14ac:dyDescent="0.25">
      <c r="B12147">
        <v>0</v>
      </c>
    </row>
    <row r="12148" spans="2:2" x14ac:dyDescent="0.25">
      <c r="B12148">
        <v>0</v>
      </c>
    </row>
    <row r="12149" spans="2:2" x14ac:dyDescent="0.25">
      <c r="B12149">
        <v>0</v>
      </c>
    </row>
    <row r="12150" spans="2:2" x14ac:dyDescent="0.25">
      <c r="B12150">
        <v>0</v>
      </c>
    </row>
    <row r="12151" spans="2:2" x14ac:dyDescent="0.25">
      <c r="B12151">
        <v>0</v>
      </c>
    </row>
    <row r="12152" spans="2:2" x14ac:dyDescent="0.25">
      <c r="B12152">
        <v>0</v>
      </c>
    </row>
    <row r="12153" spans="2:2" x14ac:dyDescent="0.25">
      <c r="B12153">
        <v>0</v>
      </c>
    </row>
    <row r="12154" spans="2:2" x14ac:dyDescent="0.25">
      <c r="B12154">
        <v>0</v>
      </c>
    </row>
    <row r="12155" spans="2:2" x14ac:dyDescent="0.25">
      <c r="B12155">
        <v>0</v>
      </c>
    </row>
    <row r="12156" spans="2:2" x14ac:dyDescent="0.25">
      <c r="B12156">
        <v>0</v>
      </c>
    </row>
    <row r="12157" spans="2:2" x14ac:dyDescent="0.25">
      <c r="B12157">
        <v>0</v>
      </c>
    </row>
    <row r="12158" spans="2:2" x14ac:dyDescent="0.25">
      <c r="B12158">
        <v>0</v>
      </c>
    </row>
    <row r="12159" spans="2:2" x14ac:dyDescent="0.25">
      <c r="B12159">
        <v>0</v>
      </c>
    </row>
    <row r="12160" spans="2:2" x14ac:dyDescent="0.25">
      <c r="B12160">
        <v>0</v>
      </c>
    </row>
    <row r="12161" spans="2:2" x14ac:dyDescent="0.25">
      <c r="B12161">
        <v>0</v>
      </c>
    </row>
    <row r="12162" spans="2:2" x14ac:dyDescent="0.25">
      <c r="B12162">
        <v>0</v>
      </c>
    </row>
    <row r="12163" spans="2:2" x14ac:dyDescent="0.25">
      <c r="B12163">
        <v>0</v>
      </c>
    </row>
    <row r="12164" spans="2:2" x14ac:dyDescent="0.25">
      <c r="B12164">
        <v>0</v>
      </c>
    </row>
    <row r="12165" spans="2:2" x14ac:dyDescent="0.25">
      <c r="B12165">
        <v>0</v>
      </c>
    </row>
    <row r="12166" spans="2:2" x14ac:dyDescent="0.25">
      <c r="B12166">
        <v>0</v>
      </c>
    </row>
    <row r="12167" spans="2:2" x14ac:dyDescent="0.25">
      <c r="B12167">
        <v>0</v>
      </c>
    </row>
    <row r="12168" spans="2:2" x14ac:dyDescent="0.25">
      <c r="B12168">
        <v>0</v>
      </c>
    </row>
    <row r="12169" spans="2:2" x14ac:dyDescent="0.25">
      <c r="B12169">
        <v>0</v>
      </c>
    </row>
    <row r="12170" spans="2:2" x14ac:dyDescent="0.25">
      <c r="B12170">
        <v>0</v>
      </c>
    </row>
    <row r="12171" spans="2:2" x14ac:dyDescent="0.25">
      <c r="B12171">
        <v>0</v>
      </c>
    </row>
    <row r="12172" spans="2:2" x14ac:dyDescent="0.25">
      <c r="B12172">
        <v>0</v>
      </c>
    </row>
    <row r="12173" spans="2:2" x14ac:dyDescent="0.25">
      <c r="B12173">
        <v>0</v>
      </c>
    </row>
    <row r="12174" spans="2:2" x14ac:dyDescent="0.25">
      <c r="B12174">
        <v>0</v>
      </c>
    </row>
    <row r="12175" spans="2:2" x14ac:dyDescent="0.25">
      <c r="B12175">
        <v>0</v>
      </c>
    </row>
    <row r="12176" spans="2:2" x14ac:dyDescent="0.25">
      <c r="B12176">
        <v>0</v>
      </c>
    </row>
    <row r="12177" spans="2:2" x14ac:dyDescent="0.25">
      <c r="B12177">
        <v>0</v>
      </c>
    </row>
    <row r="12178" spans="2:2" x14ac:dyDescent="0.25">
      <c r="B12178">
        <v>0</v>
      </c>
    </row>
    <row r="12179" spans="2:2" x14ac:dyDescent="0.25">
      <c r="B12179">
        <v>0</v>
      </c>
    </row>
    <row r="12180" spans="2:2" x14ac:dyDescent="0.25">
      <c r="B12180">
        <v>0</v>
      </c>
    </row>
    <row r="12181" spans="2:2" x14ac:dyDescent="0.25">
      <c r="B12181">
        <v>0</v>
      </c>
    </row>
    <row r="12182" spans="2:2" x14ac:dyDescent="0.25">
      <c r="B12182">
        <v>0</v>
      </c>
    </row>
    <row r="12183" spans="2:2" x14ac:dyDescent="0.25">
      <c r="B12183">
        <v>0</v>
      </c>
    </row>
    <row r="12184" spans="2:2" x14ac:dyDescent="0.25">
      <c r="B12184">
        <v>0</v>
      </c>
    </row>
    <row r="12185" spans="2:2" x14ac:dyDescent="0.25">
      <c r="B12185">
        <v>0</v>
      </c>
    </row>
    <row r="12186" spans="2:2" x14ac:dyDescent="0.25">
      <c r="B12186">
        <v>0</v>
      </c>
    </row>
    <row r="12187" spans="2:2" x14ac:dyDescent="0.25">
      <c r="B12187">
        <v>0</v>
      </c>
    </row>
    <row r="12188" spans="2:2" x14ac:dyDescent="0.25">
      <c r="B12188">
        <v>0</v>
      </c>
    </row>
    <row r="12189" spans="2:2" x14ac:dyDescent="0.25">
      <c r="B12189">
        <v>0</v>
      </c>
    </row>
    <row r="12190" spans="2:2" x14ac:dyDescent="0.25">
      <c r="B12190">
        <v>0</v>
      </c>
    </row>
    <row r="12191" spans="2:2" x14ac:dyDescent="0.25">
      <c r="B12191">
        <v>0</v>
      </c>
    </row>
    <row r="12192" spans="2:2" x14ac:dyDescent="0.25">
      <c r="B12192">
        <v>0</v>
      </c>
    </row>
    <row r="12193" spans="2:2" x14ac:dyDescent="0.25">
      <c r="B12193">
        <v>0</v>
      </c>
    </row>
    <row r="12194" spans="2:2" x14ac:dyDescent="0.25">
      <c r="B12194">
        <v>0</v>
      </c>
    </row>
    <row r="12195" spans="2:2" x14ac:dyDescent="0.25">
      <c r="B12195">
        <v>0</v>
      </c>
    </row>
    <row r="12196" spans="2:2" x14ac:dyDescent="0.25">
      <c r="B12196">
        <v>0</v>
      </c>
    </row>
    <row r="12197" spans="2:2" x14ac:dyDescent="0.25">
      <c r="B12197">
        <v>0</v>
      </c>
    </row>
    <row r="12198" spans="2:2" x14ac:dyDescent="0.25">
      <c r="B12198">
        <v>0</v>
      </c>
    </row>
    <row r="12199" spans="2:2" x14ac:dyDescent="0.25">
      <c r="B12199">
        <v>0</v>
      </c>
    </row>
    <row r="12200" spans="2:2" x14ac:dyDescent="0.25">
      <c r="B12200">
        <v>0</v>
      </c>
    </row>
    <row r="12201" spans="2:2" x14ac:dyDescent="0.25">
      <c r="B12201">
        <v>0</v>
      </c>
    </row>
    <row r="12202" spans="2:2" x14ac:dyDescent="0.25">
      <c r="B12202">
        <v>0</v>
      </c>
    </row>
    <row r="12203" spans="2:2" x14ac:dyDescent="0.25">
      <c r="B12203">
        <v>0</v>
      </c>
    </row>
    <row r="12204" spans="2:2" x14ac:dyDescent="0.25">
      <c r="B12204">
        <v>0</v>
      </c>
    </row>
    <row r="12205" spans="2:2" x14ac:dyDescent="0.25">
      <c r="B12205">
        <v>0</v>
      </c>
    </row>
    <row r="12206" spans="2:2" x14ac:dyDescent="0.25">
      <c r="B12206">
        <v>0</v>
      </c>
    </row>
    <row r="12207" spans="2:2" x14ac:dyDescent="0.25">
      <c r="B12207">
        <v>0</v>
      </c>
    </row>
    <row r="12208" spans="2:2" x14ac:dyDescent="0.25">
      <c r="B12208">
        <v>0</v>
      </c>
    </row>
    <row r="12209" spans="2:2" x14ac:dyDescent="0.25">
      <c r="B12209">
        <v>0</v>
      </c>
    </row>
    <row r="12210" spans="2:2" x14ac:dyDescent="0.25">
      <c r="B12210">
        <v>0</v>
      </c>
    </row>
    <row r="12211" spans="2:2" x14ac:dyDescent="0.25">
      <c r="B12211">
        <v>0</v>
      </c>
    </row>
    <row r="12212" spans="2:2" x14ac:dyDescent="0.25">
      <c r="B12212">
        <v>0</v>
      </c>
    </row>
    <row r="12213" spans="2:2" x14ac:dyDescent="0.25">
      <c r="B12213">
        <v>0</v>
      </c>
    </row>
    <row r="12214" spans="2:2" x14ac:dyDescent="0.25">
      <c r="B12214">
        <v>0</v>
      </c>
    </row>
    <row r="12215" spans="2:2" x14ac:dyDescent="0.25">
      <c r="B12215">
        <v>0</v>
      </c>
    </row>
    <row r="12216" spans="2:2" x14ac:dyDescent="0.25">
      <c r="B12216">
        <v>0</v>
      </c>
    </row>
    <row r="12217" spans="2:2" x14ac:dyDescent="0.25">
      <c r="B12217">
        <v>0</v>
      </c>
    </row>
    <row r="12218" spans="2:2" x14ac:dyDescent="0.25">
      <c r="B12218">
        <v>0</v>
      </c>
    </row>
    <row r="12219" spans="2:2" x14ac:dyDescent="0.25">
      <c r="B12219">
        <v>0</v>
      </c>
    </row>
    <row r="12220" spans="2:2" x14ac:dyDescent="0.25">
      <c r="B12220">
        <v>0</v>
      </c>
    </row>
    <row r="12221" spans="2:2" x14ac:dyDescent="0.25">
      <c r="B12221">
        <v>0</v>
      </c>
    </row>
    <row r="12222" spans="2:2" x14ac:dyDescent="0.25">
      <c r="B12222">
        <v>0</v>
      </c>
    </row>
    <row r="12223" spans="2:2" x14ac:dyDescent="0.25">
      <c r="B12223">
        <v>0</v>
      </c>
    </row>
    <row r="12224" spans="2:2" x14ac:dyDescent="0.25">
      <c r="B12224">
        <v>0</v>
      </c>
    </row>
    <row r="12225" spans="2:2" x14ac:dyDescent="0.25">
      <c r="B12225">
        <v>0</v>
      </c>
    </row>
    <row r="12226" spans="2:2" x14ac:dyDescent="0.25">
      <c r="B12226">
        <v>0</v>
      </c>
    </row>
    <row r="12227" spans="2:2" x14ac:dyDescent="0.25">
      <c r="B12227">
        <v>0</v>
      </c>
    </row>
    <row r="12228" spans="2:2" x14ac:dyDescent="0.25">
      <c r="B12228">
        <v>0</v>
      </c>
    </row>
    <row r="12229" spans="2:2" x14ac:dyDescent="0.25">
      <c r="B12229">
        <v>0</v>
      </c>
    </row>
    <row r="12230" spans="2:2" x14ac:dyDescent="0.25">
      <c r="B12230">
        <v>0</v>
      </c>
    </row>
    <row r="12231" spans="2:2" x14ac:dyDescent="0.25">
      <c r="B12231">
        <v>0</v>
      </c>
    </row>
    <row r="12232" spans="2:2" x14ac:dyDescent="0.25">
      <c r="B12232">
        <v>0</v>
      </c>
    </row>
    <row r="12233" spans="2:2" x14ac:dyDescent="0.25">
      <c r="B12233">
        <v>0</v>
      </c>
    </row>
    <row r="12234" spans="2:2" x14ac:dyDescent="0.25">
      <c r="B12234">
        <v>0</v>
      </c>
    </row>
    <row r="12235" spans="2:2" x14ac:dyDescent="0.25">
      <c r="B12235">
        <v>0</v>
      </c>
    </row>
    <row r="12236" spans="2:2" x14ac:dyDescent="0.25">
      <c r="B12236">
        <v>0</v>
      </c>
    </row>
    <row r="12237" spans="2:2" x14ac:dyDescent="0.25">
      <c r="B12237">
        <v>0</v>
      </c>
    </row>
    <row r="12238" spans="2:2" x14ac:dyDescent="0.25">
      <c r="B12238">
        <v>0</v>
      </c>
    </row>
    <row r="12239" spans="2:2" x14ac:dyDescent="0.25">
      <c r="B12239">
        <v>0</v>
      </c>
    </row>
    <row r="12240" spans="2:2" x14ac:dyDescent="0.25">
      <c r="B12240">
        <v>0</v>
      </c>
    </row>
    <row r="12241" spans="2:2" x14ac:dyDescent="0.25">
      <c r="B12241">
        <v>0</v>
      </c>
    </row>
    <row r="12242" spans="2:2" x14ac:dyDescent="0.25">
      <c r="B12242">
        <v>0</v>
      </c>
    </row>
    <row r="12243" spans="2:2" x14ac:dyDescent="0.25">
      <c r="B12243">
        <v>0</v>
      </c>
    </row>
    <row r="12244" spans="2:2" x14ac:dyDescent="0.25">
      <c r="B12244">
        <v>0</v>
      </c>
    </row>
    <row r="12245" spans="2:2" x14ac:dyDescent="0.25">
      <c r="B12245">
        <v>0</v>
      </c>
    </row>
    <row r="12246" spans="2:2" x14ac:dyDescent="0.25">
      <c r="B12246">
        <v>0</v>
      </c>
    </row>
    <row r="12247" spans="2:2" x14ac:dyDescent="0.25">
      <c r="B12247">
        <v>0</v>
      </c>
    </row>
    <row r="12248" spans="2:2" x14ac:dyDescent="0.25">
      <c r="B12248">
        <v>0</v>
      </c>
    </row>
    <row r="12249" spans="2:2" x14ac:dyDescent="0.25">
      <c r="B12249">
        <v>0</v>
      </c>
    </row>
    <row r="12250" spans="2:2" x14ac:dyDescent="0.25">
      <c r="B12250">
        <v>0</v>
      </c>
    </row>
    <row r="12251" spans="2:2" x14ac:dyDescent="0.25">
      <c r="B12251">
        <v>0</v>
      </c>
    </row>
    <row r="12252" spans="2:2" x14ac:dyDescent="0.25">
      <c r="B12252">
        <v>0</v>
      </c>
    </row>
    <row r="12253" spans="2:2" x14ac:dyDescent="0.25">
      <c r="B12253">
        <v>0</v>
      </c>
    </row>
    <row r="12254" spans="2:2" x14ac:dyDescent="0.25">
      <c r="B12254">
        <v>0</v>
      </c>
    </row>
    <row r="12255" spans="2:2" x14ac:dyDescent="0.25">
      <c r="B12255">
        <v>0</v>
      </c>
    </row>
    <row r="12256" spans="2:2" x14ac:dyDescent="0.25">
      <c r="B12256">
        <v>0</v>
      </c>
    </row>
    <row r="12257" spans="2:2" x14ac:dyDescent="0.25">
      <c r="B12257">
        <v>0</v>
      </c>
    </row>
    <row r="12258" spans="2:2" x14ac:dyDescent="0.25">
      <c r="B12258">
        <v>0</v>
      </c>
    </row>
    <row r="12259" spans="2:2" x14ac:dyDescent="0.25">
      <c r="B12259">
        <v>0</v>
      </c>
    </row>
    <row r="12260" spans="2:2" x14ac:dyDescent="0.25">
      <c r="B12260">
        <v>0</v>
      </c>
    </row>
    <row r="12261" spans="2:2" x14ac:dyDescent="0.25">
      <c r="B12261">
        <v>0</v>
      </c>
    </row>
    <row r="12262" spans="2:2" x14ac:dyDescent="0.25">
      <c r="B12262">
        <v>0</v>
      </c>
    </row>
    <row r="12263" spans="2:2" x14ac:dyDescent="0.25">
      <c r="B12263">
        <v>0</v>
      </c>
    </row>
    <row r="12264" spans="2:2" x14ac:dyDescent="0.25">
      <c r="B12264">
        <v>0</v>
      </c>
    </row>
    <row r="12265" spans="2:2" x14ac:dyDescent="0.25">
      <c r="B12265">
        <v>0</v>
      </c>
    </row>
    <row r="12266" spans="2:2" x14ac:dyDescent="0.25">
      <c r="B12266">
        <v>0</v>
      </c>
    </row>
    <row r="12267" spans="2:2" x14ac:dyDescent="0.25">
      <c r="B12267">
        <v>0</v>
      </c>
    </row>
    <row r="12268" spans="2:2" x14ac:dyDescent="0.25">
      <c r="B12268">
        <v>0</v>
      </c>
    </row>
    <row r="12269" spans="2:2" x14ac:dyDescent="0.25">
      <c r="B12269">
        <v>0</v>
      </c>
    </row>
    <row r="12270" spans="2:2" x14ac:dyDescent="0.25">
      <c r="B12270">
        <v>0</v>
      </c>
    </row>
    <row r="12271" spans="2:2" x14ac:dyDescent="0.25">
      <c r="B12271">
        <v>0</v>
      </c>
    </row>
    <row r="12272" spans="2:2" x14ac:dyDescent="0.25">
      <c r="B12272">
        <v>0</v>
      </c>
    </row>
    <row r="12273" spans="2:2" x14ac:dyDescent="0.25">
      <c r="B12273">
        <v>0</v>
      </c>
    </row>
    <row r="12274" spans="2:2" x14ac:dyDescent="0.25">
      <c r="B12274">
        <v>0</v>
      </c>
    </row>
    <row r="12275" spans="2:2" x14ac:dyDescent="0.25">
      <c r="B12275">
        <v>0</v>
      </c>
    </row>
    <row r="12276" spans="2:2" x14ac:dyDescent="0.25">
      <c r="B12276">
        <v>0</v>
      </c>
    </row>
    <row r="12277" spans="2:2" x14ac:dyDescent="0.25">
      <c r="B12277">
        <v>0</v>
      </c>
    </row>
    <row r="12278" spans="2:2" x14ac:dyDescent="0.25">
      <c r="B12278">
        <v>0</v>
      </c>
    </row>
    <row r="12279" spans="2:2" x14ac:dyDescent="0.25">
      <c r="B12279">
        <v>0</v>
      </c>
    </row>
    <row r="12280" spans="2:2" x14ac:dyDescent="0.25">
      <c r="B12280">
        <v>0</v>
      </c>
    </row>
    <row r="12281" spans="2:2" x14ac:dyDescent="0.25">
      <c r="B12281">
        <v>0</v>
      </c>
    </row>
    <row r="12282" spans="2:2" x14ac:dyDescent="0.25">
      <c r="B12282">
        <v>0</v>
      </c>
    </row>
    <row r="12283" spans="2:2" x14ac:dyDescent="0.25">
      <c r="B12283">
        <v>0</v>
      </c>
    </row>
    <row r="12284" spans="2:2" x14ac:dyDescent="0.25">
      <c r="B12284">
        <v>0</v>
      </c>
    </row>
    <row r="12285" spans="2:2" x14ac:dyDescent="0.25">
      <c r="B12285">
        <v>0</v>
      </c>
    </row>
    <row r="12286" spans="2:2" x14ac:dyDescent="0.25">
      <c r="B12286">
        <v>0</v>
      </c>
    </row>
    <row r="12287" spans="2:2" x14ac:dyDescent="0.25">
      <c r="B12287">
        <v>0</v>
      </c>
    </row>
    <row r="12288" spans="2:2" x14ac:dyDescent="0.25">
      <c r="B12288">
        <v>0</v>
      </c>
    </row>
    <row r="12289" spans="2:2" x14ac:dyDescent="0.25">
      <c r="B12289">
        <v>0</v>
      </c>
    </row>
    <row r="12290" spans="2:2" x14ac:dyDescent="0.25">
      <c r="B12290">
        <v>0</v>
      </c>
    </row>
    <row r="12291" spans="2:2" x14ac:dyDescent="0.25">
      <c r="B12291">
        <v>0</v>
      </c>
    </row>
    <row r="12292" spans="2:2" x14ac:dyDescent="0.25">
      <c r="B12292">
        <v>0</v>
      </c>
    </row>
    <row r="12293" spans="2:2" x14ac:dyDescent="0.25">
      <c r="B12293">
        <v>0</v>
      </c>
    </row>
    <row r="12294" spans="2:2" x14ac:dyDescent="0.25">
      <c r="B12294">
        <v>0</v>
      </c>
    </row>
    <row r="12295" spans="2:2" x14ac:dyDescent="0.25">
      <c r="B12295">
        <v>0</v>
      </c>
    </row>
    <row r="12296" spans="2:2" x14ac:dyDescent="0.25">
      <c r="B12296">
        <v>0</v>
      </c>
    </row>
    <row r="12297" spans="2:2" x14ac:dyDescent="0.25">
      <c r="B12297">
        <v>0</v>
      </c>
    </row>
    <row r="12298" spans="2:2" x14ac:dyDescent="0.25">
      <c r="B12298">
        <v>0</v>
      </c>
    </row>
    <row r="12299" spans="2:2" x14ac:dyDescent="0.25">
      <c r="B12299">
        <v>0</v>
      </c>
    </row>
    <row r="12300" spans="2:2" x14ac:dyDescent="0.25">
      <c r="B12300">
        <v>0</v>
      </c>
    </row>
    <row r="12301" spans="2:2" x14ac:dyDescent="0.25">
      <c r="B12301">
        <v>0</v>
      </c>
    </row>
    <row r="12302" spans="2:2" x14ac:dyDescent="0.25">
      <c r="B12302">
        <v>0</v>
      </c>
    </row>
    <row r="12303" spans="2:2" x14ac:dyDescent="0.25">
      <c r="B12303">
        <v>0</v>
      </c>
    </row>
    <row r="12304" spans="2:2" x14ac:dyDescent="0.25">
      <c r="B12304">
        <v>0</v>
      </c>
    </row>
    <row r="12305" spans="2:2" x14ac:dyDescent="0.25">
      <c r="B12305">
        <v>0</v>
      </c>
    </row>
    <row r="12306" spans="2:2" x14ac:dyDescent="0.25">
      <c r="B12306">
        <v>0</v>
      </c>
    </row>
    <row r="12307" spans="2:2" x14ac:dyDescent="0.25">
      <c r="B12307">
        <v>0</v>
      </c>
    </row>
    <row r="12308" spans="2:2" x14ac:dyDescent="0.25">
      <c r="B12308">
        <v>0</v>
      </c>
    </row>
    <row r="12309" spans="2:2" x14ac:dyDescent="0.25">
      <c r="B12309">
        <v>0</v>
      </c>
    </row>
    <row r="12310" spans="2:2" x14ac:dyDescent="0.25">
      <c r="B12310">
        <v>0</v>
      </c>
    </row>
    <row r="12311" spans="2:2" x14ac:dyDescent="0.25">
      <c r="B12311">
        <v>0</v>
      </c>
    </row>
    <row r="12312" spans="2:2" x14ac:dyDescent="0.25">
      <c r="B12312">
        <v>0</v>
      </c>
    </row>
    <row r="12313" spans="2:2" x14ac:dyDescent="0.25">
      <c r="B12313">
        <v>0</v>
      </c>
    </row>
    <row r="12314" spans="2:2" x14ac:dyDescent="0.25">
      <c r="B12314">
        <v>0</v>
      </c>
    </row>
    <row r="12315" spans="2:2" x14ac:dyDescent="0.25">
      <c r="B12315">
        <v>0</v>
      </c>
    </row>
    <row r="12316" spans="2:2" x14ac:dyDescent="0.25">
      <c r="B12316">
        <v>0</v>
      </c>
    </row>
    <row r="12317" spans="2:2" x14ac:dyDescent="0.25">
      <c r="B12317">
        <v>0</v>
      </c>
    </row>
    <row r="12318" spans="2:2" x14ac:dyDescent="0.25">
      <c r="B12318">
        <v>0</v>
      </c>
    </row>
    <row r="12319" spans="2:2" x14ac:dyDescent="0.25">
      <c r="B12319">
        <v>0</v>
      </c>
    </row>
    <row r="12320" spans="2:2" x14ac:dyDescent="0.25">
      <c r="B12320">
        <v>0</v>
      </c>
    </row>
    <row r="12321" spans="2:2" x14ac:dyDescent="0.25">
      <c r="B12321">
        <v>0</v>
      </c>
    </row>
    <row r="12322" spans="2:2" x14ac:dyDescent="0.25">
      <c r="B12322">
        <v>0</v>
      </c>
    </row>
    <row r="12323" spans="2:2" x14ac:dyDescent="0.25">
      <c r="B12323">
        <v>0</v>
      </c>
    </row>
    <row r="12324" spans="2:2" x14ac:dyDescent="0.25">
      <c r="B12324">
        <v>0</v>
      </c>
    </row>
    <row r="12325" spans="2:2" x14ac:dyDescent="0.25">
      <c r="B12325">
        <v>0</v>
      </c>
    </row>
    <row r="12326" spans="2:2" x14ac:dyDescent="0.25">
      <c r="B12326">
        <v>0</v>
      </c>
    </row>
    <row r="12327" spans="2:2" x14ac:dyDescent="0.25">
      <c r="B12327">
        <v>0</v>
      </c>
    </row>
    <row r="12328" spans="2:2" x14ac:dyDescent="0.25">
      <c r="B12328">
        <v>0</v>
      </c>
    </row>
    <row r="12329" spans="2:2" x14ac:dyDescent="0.25">
      <c r="B12329">
        <v>0</v>
      </c>
    </row>
    <row r="12330" spans="2:2" x14ac:dyDescent="0.25">
      <c r="B12330">
        <v>0</v>
      </c>
    </row>
    <row r="12331" spans="2:2" x14ac:dyDescent="0.25">
      <c r="B12331">
        <v>0</v>
      </c>
    </row>
    <row r="12332" spans="2:2" x14ac:dyDescent="0.25">
      <c r="B12332">
        <v>0</v>
      </c>
    </row>
    <row r="12333" spans="2:2" x14ac:dyDescent="0.25">
      <c r="B12333">
        <v>0</v>
      </c>
    </row>
    <row r="12334" spans="2:2" x14ac:dyDescent="0.25">
      <c r="B12334">
        <v>0</v>
      </c>
    </row>
    <row r="12335" spans="2:2" x14ac:dyDescent="0.25">
      <c r="B12335">
        <v>0</v>
      </c>
    </row>
    <row r="12336" spans="2:2" x14ac:dyDescent="0.25">
      <c r="B12336">
        <v>0</v>
      </c>
    </row>
    <row r="12337" spans="2:2" x14ac:dyDescent="0.25">
      <c r="B12337">
        <v>0</v>
      </c>
    </row>
    <row r="12338" spans="2:2" x14ac:dyDescent="0.25">
      <c r="B12338">
        <v>0</v>
      </c>
    </row>
    <row r="12339" spans="2:2" x14ac:dyDescent="0.25">
      <c r="B12339">
        <v>0</v>
      </c>
    </row>
    <row r="12340" spans="2:2" x14ac:dyDescent="0.25">
      <c r="B12340">
        <v>0</v>
      </c>
    </row>
    <row r="12341" spans="2:2" x14ac:dyDescent="0.25">
      <c r="B12341">
        <v>0</v>
      </c>
    </row>
    <row r="12342" spans="2:2" x14ac:dyDescent="0.25">
      <c r="B12342">
        <v>0</v>
      </c>
    </row>
    <row r="12343" spans="2:2" x14ac:dyDescent="0.25">
      <c r="B12343">
        <v>0</v>
      </c>
    </row>
    <row r="12344" spans="2:2" x14ac:dyDescent="0.25">
      <c r="B12344">
        <v>0</v>
      </c>
    </row>
    <row r="12345" spans="2:2" x14ac:dyDescent="0.25">
      <c r="B12345">
        <v>0</v>
      </c>
    </row>
    <row r="12346" spans="2:2" x14ac:dyDescent="0.25">
      <c r="B12346">
        <v>0</v>
      </c>
    </row>
    <row r="12347" spans="2:2" x14ac:dyDescent="0.25">
      <c r="B12347">
        <v>0</v>
      </c>
    </row>
    <row r="12348" spans="2:2" x14ac:dyDescent="0.25">
      <c r="B12348">
        <v>0</v>
      </c>
    </row>
    <row r="12349" spans="2:2" x14ac:dyDescent="0.25">
      <c r="B12349">
        <v>0</v>
      </c>
    </row>
    <row r="12350" spans="2:2" x14ac:dyDescent="0.25">
      <c r="B12350">
        <v>0</v>
      </c>
    </row>
    <row r="12351" spans="2:2" x14ac:dyDescent="0.25">
      <c r="B12351">
        <v>0</v>
      </c>
    </row>
    <row r="12352" spans="2:2" x14ac:dyDescent="0.25">
      <c r="B12352">
        <v>0</v>
      </c>
    </row>
    <row r="12353" spans="2:2" x14ac:dyDescent="0.25">
      <c r="B12353">
        <v>0</v>
      </c>
    </row>
    <row r="12354" spans="2:2" x14ac:dyDescent="0.25">
      <c r="B12354">
        <v>0</v>
      </c>
    </row>
    <row r="12355" spans="2:2" x14ac:dyDescent="0.25">
      <c r="B12355">
        <v>0</v>
      </c>
    </row>
    <row r="12356" spans="2:2" x14ac:dyDescent="0.25">
      <c r="B12356">
        <v>0</v>
      </c>
    </row>
    <row r="12357" spans="2:2" x14ac:dyDescent="0.25">
      <c r="B12357">
        <v>0</v>
      </c>
    </row>
    <row r="12358" spans="2:2" x14ac:dyDescent="0.25">
      <c r="B12358">
        <v>0</v>
      </c>
    </row>
    <row r="12359" spans="2:2" x14ac:dyDescent="0.25">
      <c r="B12359">
        <v>0</v>
      </c>
    </row>
    <row r="12360" spans="2:2" x14ac:dyDescent="0.25">
      <c r="B12360">
        <v>0</v>
      </c>
    </row>
    <row r="12361" spans="2:2" x14ac:dyDescent="0.25">
      <c r="B12361">
        <v>0</v>
      </c>
    </row>
    <row r="12362" spans="2:2" x14ac:dyDescent="0.25">
      <c r="B12362">
        <v>0</v>
      </c>
    </row>
    <row r="12363" spans="2:2" x14ac:dyDescent="0.25">
      <c r="B12363">
        <v>0</v>
      </c>
    </row>
    <row r="12364" spans="2:2" x14ac:dyDescent="0.25">
      <c r="B12364">
        <v>0</v>
      </c>
    </row>
    <row r="12365" spans="2:2" x14ac:dyDescent="0.25">
      <c r="B12365">
        <v>0</v>
      </c>
    </row>
    <row r="12366" spans="2:2" x14ac:dyDescent="0.25">
      <c r="B12366">
        <v>0</v>
      </c>
    </row>
    <row r="12367" spans="2:2" x14ac:dyDescent="0.25">
      <c r="B12367">
        <v>0</v>
      </c>
    </row>
    <row r="12368" spans="2:2" x14ac:dyDescent="0.25">
      <c r="B12368">
        <v>0</v>
      </c>
    </row>
    <row r="12369" spans="2:2" x14ac:dyDescent="0.25">
      <c r="B12369">
        <v>0</v>
      </c>
    </row>
    <row r="12370" spans="2:2" x14ac:dyDescent="0.25">
      <c r="B12370">
        <v>0</v>
      </c>
    </row>
    <row r="12371" spans="2:2" x14ac:dyDescent="0.25">
      <c r="B12371">
        <v>0</v>
      </c>
    </row>
    <row r="12372" spans="2:2" x14ac:dyDescent="0.25">
      <c r="B12372">
        <v>0</v>
      </c>
    </row>
    <row r="12373" spans="2:2" x14ac:dyDescent="0.25">
      <c r="B12373">
        <v>0</v>
      </c>
    </row>
    <row r="12374" spans="2:2" x14ac:dyDescent="0.25">
      <c r="B12374">
        <v>0</v>
      </c>
    </row>
    <row r="12375" spans="2:2" x14ac:dyDescent="0.25">
      <c r="B12375">
        <v>0</v>
      </c>
    </row>
    <row r="12376" spans="2:2" x14ac:dyDescent="0.25">
      <c r="B12376">
        <v>0</v>
      </c>
    </row>
    <row r="12377" spans="2:2" x14ac:dyDescent="0.25">
      <c r="B12377">
        <v>0</v>
      </c>
    </row>
    <row r="12378" spans="2:2" x14ac:dyDescent="0.25">
      <c r="B12378">
        <v>0</v>
      </c>
    </row>
    <row r="12379" spans="2:2" x14ac:dyDescent="0.25">
      <c r="B12379">
        <v>0</v>
      </c>
    </row>
    <row r="12380" spans="2:2" x14ac:dyDescent="0.25">
      <c r="B12380">
        <v>0</v>
      </c>
    </row>
    <row r="12381" spans="2:2" x14ac:dyDescent="0.25">
      <c r="B12381">
        <v>0</v>
      </c>
    </row>
    <row r="12382" spans="2:2" x14ac:dyDescent="0.25">
      <c r="B12382">
        <v>0</v>
      </c>
    </row>
    <row r="12383" spans="2:2" x14ac:dyDescent="0.25">
      <c r="B12383">
        <v>0</v>
      </c>
    </row>
    <row r="12384" spans="2:2" x14ac:dyDescent="0.25">
      <c r="B12384">
        <v>0</v>
      </c>
    </row>
    <row r="12385" spans="2:2" x14ac:dyDescent="0.25">
      <c r="B12385">
        <v>0</v>
      </c>
    </row>
    <row r="12386" spans="2:2" x14ac:dyDescent="0.25">
      <c r="B12386">
        <v>0</v>
      </c>
    </row>
    <row r="12387" spans="2:2" x14ac:dyDescent="0.25">
      <c r="B12387">
        <v>0</v>
      </c>
    </row>
    <row r="12388" spans="2:2" x14ac:dyDescent="0.25">
      <c r="B12388">
        <v>0</v>
      </c>
    </row>
    <row r="12389" spans="2:2" x14ac:dyDescent="0.25">
      <c r="B12389">
        <v>0</v>
      </c>
    </row>
    <row r="12390" spans="2:2" x14ac:dyDescent="0.25">
      <c r="B12390">
        <v>0</v>
      </c>
    </row>
    <row r="12391" spans="2:2" x14ac:dyDescent="0.25">
      <c r="B12391">
        <v>0</v>
      </c>
    </row>
    <row r="12392" spans="2:2" x14ac:dyDescent="0.25">
      <c r="B12392">
        <v>0</v>
      </c>
    </row>
    <row r="12393" spans="2:2" x14ac:dyDescent="0.25">
      <c r="B12393">
        <v>0</v>
      </c>
    </row>
    <row r="12394" spans="2:2" x14ac:dyDescent="0.25">
      <c r="B12394">
        <v>0</v>
      </c>
    </row>
    <row r="12395" spans="2:2" x14ac:dyDescent="0.25">
      <c r="B12395">
        <v>0</v>
      </c>
    </row>
    <row r="12396" spans="2:2" x14ac:dyDescent="0.25">
      <c r="B12396">
        <v>0</v>
      </c>
    </row>
    <row r="12397" spans="2:2" x14ac:dyDescent="0.25">
      <c r="B12397">
        <v>0</v>
      </c>
    </row>
    <row r="12398" spans="2:2" x14ac:dyDescent="0.25">
      <c r="B12398">
        <v>0</v>
      </c>
    </row>
    <row r="12399" spans="2:2" x14ac:dyDescent="0.25">
      <c r="B12399">
        <v>0</v>
      </c>
    </row>
    <row r="12400" spans="2:2" x14ac:dyDescent="0.25">
      <c r="B12400">
        <v>0</v>
      </c>
    </row>
    <row r="12401" spans="2:2" x14ac:dyDescent="0.25">
      <c r="B12401">
        <v>0</v>
      </c>
    </row>
    <row r="12402" spans="2:2" x14ac:dyDescent="0.25">
      <c r="B12402">
        <v>0</v>
      </c>
    </row>
    <row r="12403" spans="2:2" x14ac:dyDescent="0.25">
      <c r="B12403">
        <v>0</v>
      </c>
    </row>
    <row r="12404" spans="2:2" x14ac:dyDescent="0.25">
      <c r="B12404">
        <v>0</v>
      </c>
    </row>
    <row r="12405" spans="2:2" x14ac:dyDescent="0.25">
      <c r="B12405">
        <v>0</v>
      </c>
    </row>
    <row r="12406" spans="2:2" x14ac:dyDescent="0.25">
      <c r="B12406">
        <v>0</v>
      </c>
    </row>
    <row r="12407" spans="2:2" x14ac:dyDescent="0.25">
      <c r="B12407">
        <v>0</v>
      </c>
    </row>
    <row r="12408" spans="2:2" x14ac:dyDescent="0.25">
      <c r="B12408">
        <v>0</v>
      </c>
    </row>
    <row r="12409" spans="2:2" x14ac:dyDescent="0.25">
      <c r="B12409">
        <v>0</v>
      </c>
    </row>
    <row r="12410" spans="2:2" x14ac:dyDescent="0.25">
      <c r="B12410">
        <v>0</v>
      </c>
    </row>
    <row r="12411" spans="2:2" x14ac:dyDescent="0.25">
      <c r="B12411">
        <v>0</v>
      </c>
    </row>
    <row r="12412" spans="2:2" x14ac:dyDescent="0.25">
      <c r="B12412">
        <v>0</v>
      </c>
    </row>
    <row r="12413" spans="2:2" x14ac:dyDescent="0.25">
      <c r="B12413">
        <v>0</v>
      </c>
    </row>
    <row r="12414" spans="2:2" x14ac:dyDescent="0.25">
      <c r="B12414">
        <v>0</v>
      </c>
    </row>
    <row r="12415" spans="2:2" x14ac:dyDescent="0.25">
      <c r="B12415">
        <v>0</v>
      </c>
    </row>
    <row r="12416" spans="2:2" x14ac:dyDescent="0.25">
      <c r="B12416">
        <v>0</v>
      </c>
    </row>
    <row r="12417" spans="2:2" x14ac:dyDescent="0.25">
      <c r="B12417">
        <v>0</v>
      </c>
    </row>
    <row r="12418" spans="2:2" x14ac:dyDescent="0.25">
      <c r="B12418">
        <v>0</v>
      </c>
    </row>
    <row r="12419" spans="2:2" x14ac:dyDescent="0.25">
      <c r="B12419">
        <v>0</v>
      </c>
    </row>
    <row r="12420" spans="2:2" x14ac:dyDescent="0.25">
      <c r="B12420">
        <v>0</v>
      </c>
    </row>
    <row r="12421" spans="2:2" x14ac:dyDescent="0.25">
      <c r="B12421">
        <v>0</v>
      </c>
    </row>
    <row r="12422" spans="2:2" x14ac:dyDescent="0.25">
      <c r="B12422">
        <v>0</v>
      </c>
    </row>
    <row r="12423" spans="2:2" x14ac:dyDescent="0.25">
      <c r="B12423">
        <v>0</v>
      </c>
    </row>
    <row r="12424" spans="2:2" x14ac:dyDescent="0.25">
      <c r="B12424">
        <v>0</v>
      </c>
    </row>
    <row r="12425" spans="2:2" x14ac:dyDescent="0.25">
      <c r="B12425">
        <v>0</v>
      </c>
    </row>
    <row r="12426" spans="2:2" x14ac:dyDescent="0.25">
      <c r="B12426">
        <v>0</v>
      </c>
    </row>
    <row r="12427" spans="2:2" x14ac:dyDescent="0.25">
      <c r="B12427">
        <v>0</v>
      </c>
    </row>
    <row r="12428" spans="2:2" x14ac:dyDescent="0.25">
      <c r="B12428">
        <v>0</v>
      </c>
    </row>
    <row r="12429" spans="2:2" x14ac:dyDescent="0.25">
      <c r="B12429">
        <v>0</v>
      </c>
    </row>
    <row r="12430" spans="2:2" x14ac:dyDescent="0.25">
      <c r="B12430">
        <v>0</v>
      </c>
    </row>
    <row r="12431" spans="2:2" x14ac:dyDescent="0.25">
      <c r="B12431">
        <v>0</v>
      </c>
    </row>
    <row r="12432" spans="2:2" x14ac:dyDescent="0.25">
      <c r="B12432">
        <v>0</v>
      </c>
    </row>
    <row r="12433" spans="2:2" x14ac:dyDescent="0.25">
      <c r="B12433">
        <v>0</v>
      </c>
    </row>
    <row r="12434" spans="2:2" x14ac:dyDescent="0.25">
      <c r="B12434">
        <v>0</v>
      </c>
    </row>
    <row r="12435" spans="2:2" x14ac:dyDescent="0.25">
      <c r="B12435">
        <v>0</v>
      </c>
    </row>
    <row r="12436" spans="2:2" x14ac:dyDescent="0.25">
      <c r="B12436">
        <v>0</v>
      </c>
    </row>
    <row r="12437" spans="2:2" x14ac:dyDescent="0.25">
      <c r="B12437">
        <v>0</v>
      </c>
    </row>
    <row r="12438" spans="2:2" x14ac:dyDescent="0.25">
      <c r="B12438">
        <v>0</v>
      </c>
    </row>
    <row r="12439" spans="2:2" x14ac:dyDescent="0.25">
      <c r="B12439">
        <v>0</v>
      </c>
    </row>
    <row r="12440" spans="2:2" x14ac:dyDescent="0.25">
      <c r="B12440">
        <v>0</v>
      </c>
    </row>
    <row r="12441" spans="2:2" x14ac:dyDescent="0.25">
      <c r="B12441">
        <v>0</v>
      </c>
    </row>
    <row r="12442" spans="2:2" x14ac:dyDescent="0.25">
      <c r="B12442">
        <v>0</v>
      </c>
    </row>
    <row r="12443" spans="2:2" x14ac:dyDescent="0.25">
      <c r="B12443">
        <v>0</v>
      </c>
    </row>
    <row r="12444" spans="2:2" x14ac:dyDescent="0.25">
      <c r="B12444">
        <v>0</v>
      </c>
    </row>
    <row r="12445" spans="2:2" x14ac:dyDescent="0.25">
      <c r="B12445">
        <v>0</v>
      </c>
    </row>
    <row r="12446" spans="2:2" x14ac:dyDescent="0.25">
      <c r="B12446">
        <v>0</v>
      </c>
    </row>
    <row r="12447" spans="2:2" x14ac:dyDescent="0.25">
      <c r="B12447">
        <v>0</v>
      </c>
    </row>
    <row r="12448" spans="2:2" x14ac:dyDescent="0.25">
      <c r="B12448">
        <v>0</v>
      </c>
    </row>
    <row r="12449" spans="2:2" x14ac:dyDescent="0.25">
      <c r="B12449">
        <v>0</v>
      </c>
    </row>
    <row r="12450" spans="2:2" x14ac:dyDescent="0.25">
      <c r="B12450">
        <v>0</v>
      </c>
    </row>
    <row r="12451" spans="2:2" x14ac:dyDescent="0.25">
      <c r="B12451">
        <v>0</v>
      </c>
    </row>
    <row r="12452" spans="2:2" x14ac:dyDescent="0.25">
      <c r="B12452">
        <v>0</v>
      </c>
    </row>
    <row r="12453" spans="2:2" x14ac:dyDescent="0.25">
      <c r="B12453">
        <v>0</v>
      </c>
    </row>
    <row r="12454" spans="2:2" x14ac:dyDescent="0.25">
      <c r="B12454">
        <v>0</v>
      </c>
    </row>
    <row r="12455" spans="2:2" x14ac:dyDescent="0.25">
      <c r="B12455">
        <v>0</v>
      </c>
    </row>
    <row r="12456" spans="2:2" x14ac:dyDescent="0.25">
      <c r="B12456">
        <v>0</v>
      </c>
    </row>
    <row r="12457" spans="2:2" x14ac:dyDescent="0.25">
      <c r="B12457">
        <v>0</v>
      </c>
    </row>
    <row r="12458" spans="2:2" x14ac:dyDescent="0.25">
      <c r="B12458">
        <v>0</v>
      </c>
    </row>
    <row r="12459" spans="2:2" x14ac:dyDescent="0.25">
      <c r="B12459">
        <v>0</v>
      </c>
    </row>
    <row r="12460" spans="2:2" x14ac:dyDescent="0.25">
      <c r="B12460">
        <v>0</v>
      </c>
    </row>
    <row r="12461" spans="2:2" x14ac:dyDescent="0.25">
      <c r="B12461">
        <v>0</v>
      </c>
    </row>
    <row r="12462" spans="2:2" x14ac:dyDescent="0.25">
      <c r="B12462">
        <v>0</v>
      </c>
    </row>
    <row r="12463" spans="2:2" x14ac:dyDescent="0.25">
      <c r="B12463">
        <v>0</v>
      </c>
    </row>
    <row r="12464" spans="2:2" x14ac:dyDescent="0.25">
      <c r="B12464">
        <v>0</v>
      </c>
    </row>
    <row r="12465" spans="2:2" x14ac:dyDescent="0.25">
      <c r="B12465">
        <v>0</v>
      </c>
    </row>
    <row r="12466" spans="2:2" x14ac:dyDescent="0.25">
      <c r="B12466">
        <v>0</v>
      </c>
    </row>
    <row r="12467" spans="2:2" x14ac:dyDescent="0.25">
      <c r="B12467">
        <v>0</v>
      </c>
    </row>
    <row r="12468" spans="2:2" x14ac:dyDescent="0.25">
      <c r="B12468">
        <v>0</v>
      </c>
    </row>
    <row r="12469" spans="2:2" x14ac:dyDescent="0.25">
      <c r="B12469">
        <v>0</v>
      </c>
    </row>
    <row r="12470" spans="2:2" x14ac:dyDescent="0.25">
      <c r="B12470">
        <v>0</v>
      </c>
    </row>
    <row r="12471" spans="2:2" x14ac:dyDescent="0.25">
      <c r="B12471">
        <v>0</v>
      </c>
    </row>
    <row r="12472" spans="2:2" x14ac:dyDescent="0.25">
      <c r="B12472">
        <v>0</v>
      </c>
    </row>
    <row r="12473" spans="2:2" x14ac:dyDescent="0.25">
      <c r="B12473">
        <v>0</v>
      </c>
    </row>
    <row r="12474" spans="2:2" x14ac:dyDescent="0.25">
      <c r="B12474">
        <v>0</v>
      </c>
    </row>
    <row r="12475" spans="2:2" x14ac:dyDescent="0.25">
      <c r="B12475">
        <v>0</v>
      </c>
    </row>
    <row r="12476" spans="2:2" x14ac:dyDescent="0.25">
      <c r="B12476">
        <v>0</v>
      </c>
    </row>
    <row r="12477" spans="2:2" x14ac:dyDescent="0.25">
      <c r="B12477">
        <v>0</v>
      </c>
    </row>
    <row r="12478" spans="2:2" x14ac:dyDescent="0.25">
      <c r="B12478">
        <v>0</v>
      </c>
    </row>
    <row r="12479" spans="2:2" x14ac:dyDescent="0.25">
      <c r="B12479">
        <v>0</v>
      </c>
    </row>
    <row r="12480" spans="2:2" x14ac:dyDescent="0.25">
      <c r="B12480">
        <v>0</v>
      </c>
    </row>
    <row r="12481" spans="2:2" x14ac:dyDescent="0.25">
      <c r="B12481">
        <v>0</v>
      </c>
    </row>
    <row r="12482" spans="2:2" x14ac:dyDescent="0.25">
      <c r="B12482">
        <v>0</v>
      </c>
    </row>
    <row r="12483" spans="2:2" x14ac:dyDescent="0.25">
      <c r="B12483">
        <v>0</v>
      </c>
    </row>
    <row r="12484" spans="2:2" x14ac:dyDescent="0.25">
      <c r="B12484">
        <v>0</v>
      </c>
    </row>
    <row r="12485" spans="2:2" x14ac:dyDescent="0.25">
      <c r="B12485">
        <v>0</v>
      </c>
    </row>
    <row r="12486" spans="2:2" x14ac:dyDescent="0.25">
      <c r="B12486">
        <v>0</v>
      </c>
    </row>
    <row r="12487" spans="2:2" x14ac:dyDescent="0.25">
      <c r="B12487">
        <v>0</v>
      </c>
    </row>
    <row r="12488" spans="2:2" x14ac:dyDescent="0.25">
      <c r="B12488">
        <v>0</v>
      </c>
    </row>
    <row r="12489" spans="2:2" x14ac:dyDescent="0.25">
      <c r="B12489">
        <v>0</v>
      </c>
    </row>
    <row r="12490" spans="2:2" x14ac:dyDescent="0.25">
      <c r="B12490">
        <v>0</v>
      </c>
    </row>
    <row r="12491" spans="2:2" x14ac:dyDescent="0.25">
      <c r="B12491">
        <v>0</v>
      </c>
    </row>
    <row r="12492" spans="2:2" x14ac:dyDescent="0.25">
      <c r="B12492">
        <v>0</v>
      </c>
    </row>
    <row r="12493" spans="2:2" x14ac:dyDescent="0.25">
      <c r="B12493">
        <v>0</v>
      </c>
    </row>
    <row r="12494" spans="2:2" x14ac:dyDescent="0.25">
      <c r="B12494">
        <v>0</v>
      </c>
    </row>
    <row r="12495" spans="2:2" x14ac:dyDescent="0.25">
      <c r="B12495">
        <v>0</v>
      </c>
    </row>
    <row r="12496" spans="2:2" x14ac:dyDescent="0.25">
      <c r="B12496">
        <v>0</v>
      </c>
    </row>
    <row r="12497" spans="2:2" x14ac:dyDescent="0.25">
      <c r="B12497">
        <v>0</v>
      </c>
    </row>
    <row r="12498" spans="2:2" x14ac:dyDescent="0.25">
      <c r="B12498">
        <v>0</v>
      </c>
    </row>
    <row r="12499" spans="2:2" x14ac:dyDescent="0.25">
      <c r="B12499">
        <v>0</v>
      </c>
    </row>
    <row r="12500" spans="2:2" x14ac:dyDescent="0.25">
      <c r="B12500">
        <v>0</v>
      </c>
    </row>
    <row r="12501" spans="2:2" x14ac:dyDescent="0.25">
      <c r="B12501">
        <v>0</v>
      </c>
    </row>
    <row r="12502" spans="2:2" x14ac:dyDescent="0.25">
      <c r="B12502">
        <v>0</v>
      </c>
    </row>
    <row r="12503" spans="2:2" x14ac:dyDescent="0.25">
      <c r="B12503">
        <v>0</v>
      </c>
    </row>
    <row r="12504" spans="2:2" x14ac:dyDescent="0.25">
      <c r="B12504">
        <v>0</v>
      </c>
    </row>
    <row r="12505" spans="2:2" x14ac:dyDescent="0.25">
      <c r="B12505">
        <v>0</v>
      </c>
    </row>
    <row r="12506" spans="2:2" x14ac:dyDescent="0.25">
      <c r="B12506">
        <v>0</v>
      </c>
    </row>
    <row r="12507" spans="2:2" x14ac:dyDescent="0.25">
      <c r="B12507">
        <v>0</v>
      </c>
    </row>
    <row r="12508" spans="2:2" x14ac:dyDescent="0.25">
      <c r="B12508">
        <v>0</v>
      </c>
    </row>
    <row r="12509" spans="2:2" x14ac:dyDescent="0.25">
      <c r="B12509">
        <v>0</v>
      </c>
    </row>
    <row r="12510" spans="2:2" x14ac:dyDescent="0.25">
      <c r="B12510">
        <v>0</v>
      </c>
    </row>
    <row r="12511" spans="2:2" x14ac:dyDescent="0.25">
      <c r="B12511">
        <v>0</v>
      </c>
    </row>
    <row r="12512" spans="2:2" x14ac:dyDescent="0.25">
      <c r="B12512">
        <v>0</v>
      </c>
    </row>
    <row r="12513" spans="2:2" x14ac:dyDescent="0.25">
      <c r="B12513">
        <v>0</v>
      </c>
    </row>
    <row r="12514" spans="2:2" x14ac:dyDescent="0.25">
      <c r="B12514">
        <v>0</v>
      </c>
    </row>
    <row r="12515" spans="2:2" x14ac:dyDescent="0.25">
      <c r="B12515">
        <v>0</v>
      </c>
    </row>
    <row r="12516" spans="2:2" x14ac:dyDescent="0.25">
      <c r="B12516">
        <v>0</v>
      </c>
    </row>
    <row r="12517" spans="2:2" x14ac:dyDescent="0.25">
      <c r="B12517">
        <v>0</v>
      </c>
    </row>
    <row r="12518" spans="2:2" x14ac:dyDescent="0.25">
      <c r="B12518">
        <v>0</v>
      </c>
    </row>
    <row r="12519" spans="2:2" x14ac:dyDescent="0.25">
      <c r="B12519">
        <v>0</v>
      </c>
    </row>
    <row r="12520" spans="2:2" x14ac:dyDescent="0.25">
      <c r="B12520">
        <v>0</v>
      </c>
    </row>
    <row r="12521" spans="2:2" x14ac:dyDescent="0.25">
      <c r="B12521">
        <v>0</v>
      </c>
    </row>
    <row r="12522" spans="2:2" x14ac:dyDescent="0.25">
      <c r="B12522">
        <v>0</v>
      </c>
    </row>
    <row r="12523" spans="2:2" x14ac:dyDescent="0.25">
      <c r="B12523">
        <v>0</v>
      </c>
    </row>
    <row r="12524" spans="2:2" x14ac:dyDescent="0.25">
      <c r="B12524">
        <v>0</v>
      </c>
    </row>
    <row r="12525" spans="2:2" x14ac:dyDescent="0.25">
      <c r="B12525">
        <v>0</v>
      </c>
    </row>
    <row r="12526" spans="2:2" x14ac:dyDescent="0.25">
      <c r="B12526">
        <v>0</v>
      </c>
    </row>
    <row r="12527" spans="2:2" x14ac:dyDescent="0.25">
      <c r="B12527">
        <v>0</v>
      </c>
    </row>
    <row r="12528" spans="2:2" x14ac:dyDescent="0.25">
      <c r="B12528">
        <v>0</v>
      </c>
    </row>
    <row r="12529" spans="2:2" x14ac:dyDescent="0.25">
      <c r="B12529">
        <v>0</v>
      </c>
    </row>
    <row r="12530" spans="2:2" x14ac:dyDescent="0.25">
      <c r="B12530">
        <v>0</v>
      </c>
    </row>
    <row r="12531" spans="2:2" x14ac:dyDescent="0.25">
      <c r="B12531">
        <v>0</v>
      </c>
    </row>
    <row r="12532" spans="2:2" x14ac:dyDescent="0.25">
      <c r="B12532">
        <v>0</v>
      </c>
    </row>
    <row r="12533" spans="2:2" x14ac:dyDescent="0.25">
      <c r="B12533">
        <v>0</v>
      </c>
    </row>
    <row r="12534" spans="2:2" x14ac:dyDescent="0.25">
      <c r="B12534">
        <v>0</v>
      </c>
    </row>
    <row r="12535" spans="2:2" x14ac:dyDescent="0.25">
      <c r="B12535">
        <v>0</v>
      </c>
    </row>
    <row r="12536" spans="2:2" x14ac:dyDescent="0.25">
      <c r="B12536">
        <v>0</v>
      </c>
    </row>
    <row r="12537" spans="2:2" x14ac:dyDescent="0.25">
      <c r="B12537">
        <v>0</v>
      </c>
    </row>
    <row r="12538" spans="2:2" x14ac:dyDescent="0.25">
      <c r="B12538">
        <v>0</v>
      </c>
    </row>
    <row r="12539" spans="2:2" x14ac:dyDescent="0.25">
      <c r="B12539">
        <v>0</v>
      </c>
    </row>
    <row r="12540" spans="2:2" x14ac:dyDescent="0.25">
      <c r="B12540">
        <v>0</v>
      </c>
    </row>
    <row r="12541" spans="2:2" x14ac:dyDescent="0.25">
      <c r="B12541">
        <v>0</v>
      </c>
    </row>
    <row r="12542" spans="2:2" x14ac:dyDescent="0.25">
      <c r="B12542">
        <v>0</v>
      </c>
    </row>
    <row r="12543" spans="2:2" x14ac:dyDescent="0.25">
      <c r="B12543">
        <v>0</v>
      </c>
    </row>
    <row r="12544" spans="2:2" x14ac:dyDescent="0.25">
      <c r="B12544">
        <v>0</v>
      </c>
    </row>
    <row r="12545" spans="2:2" x14ac:dyDescent="0.25">
      <c r="B12545">
        <v>0</v>
      </c>
    </row>
    <row r="12546" spans="2:2" x14ac:dyDescent="0.25">
      <c r="B12546">
        <v>0</v>
      </c>
    </row>
    <row r="12547" spans="2:2" x14ac:dyDescent="0.25">
      <c r="B12547">
        <v>0</v>
      </c>
    </row>
    <row r="12548" spans="2:2" x14ac:dyDescent="0.25">
      <c r="B12548">
        <v>0</v>
      </c>
    </row>
    <row r="12549" spans="2:2" x14ac:dyDescent="0.25">
      <c r="B12549">
        <v>0</v>
      </c>
    </row>
    <row r="12550" spans="2:2" x14ac:dyDescent="0.25">
      <c r="B12550">
        <v>0</v>
      </c>
    </row>
    <row r="12551" spans="2:2" x14ac:dyDescent="0.25">
      <c r="B12551">
        <v>0</v>
      </c>
    </row>
    <row r="12552" spans="2:2" x14ac:dyDescent="0.25">
      <c r="B12552">
        <v>0</v>
      </c>
    </row>
    <row r="12553" spans="2:2" x14ac:dyDescent="0.25">
      <c r="B12553">
        <v>0</v>
      </c>
    </row>
    <row r="12554" spans="2:2" x14ac:dyDescent="0.25">
      <c r="B12554">
        <v>0</v>
      </c>
    </row>
    <row r="12555" spans="2:2" x14ac:dyDescent="0.25">
      <c r="B12555">
        <v>0</v>
      </c>
    </row>
    <row r="12556" spans="2:2" x14ac:dyDescent="0.25">
      <c r="B12556">
        <v>0</v>
      </c>
    </row>
    <row r="12557" spans="2:2" x14ac:dyDescent="0.25">
      <c r="B12557">
        <v>0</v>
      </c>
    </row>
    <row r="12558" spans="2:2" x14ac:dyDescent="0.25">
      <c r="B12558">
        <v>0</v>
      </c>
    </row>
    <row r="12559" spans="2:2" x14ac:dyDescent="0.25">
      <c r="B12559">
        <v>0</v>
      </c>
    </row>
    <row r="12560" spans="2:2" x14ac:dyDescent="0.25">
      <c r="B12560">
        <v>0</v>
      </c>
    </row>
    <row r="12561" spans="2:2" x14ac:dyDescent="0.25">
      <c r="B12561">
        <v>0</v>
      </c>
    </row>
    <row r="12562" spans="2:2" x14ac:dyDescent="0.25">
      <c r="B12562">
        <v>0</v>
      </c>
    </row>
    <row r="12563" spans="2:2" x14ac:dyDescent="0.25">
      <c r="B12563">
        <v>0</v>
      </c>
    </row>
    <row r="12564" spans="2:2" x14ac:dyDescent="0.25">
      <c r="B12564">
        <v>0</v>
      </c>
    </row>
    <row r="12565" spans="2:2" x14ac:dyDescent="0.25">
      <c r="B12565">
        <v>0</v>
      </c>
    </row>
    <row r="12566" spans="2:2" x14ac:dyDescent="0.25">
      <c r="B12566">
        <v>0</v>
      </c>
    </row>
    <row r="12567" spans="2:2" x14ac:dyDescent="0.25">
      <c r="B12567">
        <v>0</v>
      </c>
    </row>
    <row r="12568" spans="2:2" x14ac:dyDescent="0.25">
      <c r="B12568">
        <v>0</v>
      </c>
    </row>
    <row r="12569" spans="2:2" x14ac:dyDescent="0.25">
      <c r="B12569">
        <v>0</v>
      </c>
    </row>
    <row r="12570" spans="2:2" x14ac:dyDescent="0.25">
      <c r="B12570">
        <v>0</v>
      </c>
    </row>
    <row r="12571" spans="2:2" x14ac:dyDescent="0.25">
      <c r="B12571">
        <v>0</v>
      </c>
    </row>
    <row r="12572" spans="2:2" x14ac:dyDescent="0.25">
      <c r="B12572">
        <v>0</v>
      </c>
    </row>
    <row r="12573" spans="2:2" x14ac:dyDescent="0.25">
      <c r="B12573">
        <v>0</v>
      </c>
    </row>
    <row r="12574" spans="2:2" x14ac:dyDescent="0.25">
      <c r="B12574">
        <v>0</v>
      </c>
    </row>
    <row r="12575" spans="2:2" x14ac:dyDescent="0.25">
      <c r="B12575">
        <v>0</v>
      </c>
    </row>
    <row r="12576" spans="2:2" x14ac:dyDescent="0.25">
      <c r="B12576">
        <v>0</v>
      </c>
    </row>
    <row r="12577" spans="2:2" x14ac:dyDescent="0.25">
      <c r="B12577">
        <v>0</v>
      </c>
    </row>
    <row r="12578" spans="2:2" x14ac:dyDescent="0.25">
      <c r="B12578">
        <v>0</v>
      </c>
    </row>
    <row r="12579" spans="2:2" x14ac:dyDescent="0.25">
      <c r="B12579">
        <v>0</v>
      </c>
    </row>
    <row r="12580" spans="2:2" x14ac:dyDescent="0.25">
      <c r="B12580">
        <v>0</v>
      </c>
    </row>
    <row r="12581" spans="2:2" x14ac:dyDescent="0.25">
      <c r="B12581">
        <v>0</v>
      </c>
    </row>
    <row r="12582" spans="2:2" x14ac:dyDescent="0.25">
      <c r="B12582">
        <v>0</v>
      </c>
    </row>
    <row r="12583" spans="2:2" x14ac:dyDescent="0.25">
      <c r="B12583">
        <v>0</v>
      </c>
    </row>
    <row r="12584" spans="2:2" x14ac:dyDescent="0.25">
      <c r="B12584">
        <v>0</v>
      </c>
    </row>
    <row r="12585" spans="2:2" x14ac:dyDescent="0.25">
      <c r="B12585">
        <v>0</v>
      </c>
    </row>
    <row r="12586" spans="2:2" x14ac:dyDescent="0.25">
      <c r="B12586">
        <v>0</v>
      </c>
    </row>
    <row r="12587" spans="2:2" x14ac:dyDescent="0.25">
      <c r="B12587">
        <v>0</v>
      </c>
    </row>
    <row r="12588" spans="2:2" x14ac:dyDescent="0.25">
      <c r="B12588">
        <v>0</v>
      </c>
    </row>
    <row r="12589" spans="2:2" x14ac:dyDescent="0.25">
      <c r="B12589">
        <v>0</v>
      </c>
    </row>
    <row r="12590" spans="2:2" x14ac:dyDescent="0.25">
      <c r="B12590">
        <v>0</v>
      </c>
    </row>
    <row r="12591" spans="2:2" x14ac:dyDescent="0.25">
      <c r="B12591">
        <v>0</v>
      </c>
    </row>
    <row r="12592" spans="2:2" x14ac:dyDescent="0.25">
      <c r="B12592">
        <v>0</v>
      </c>
    </row>
    <row r="12593" spans="2:2" x14ac:dyDescent="0.25">
      <c r="B12593">
        <v>0</v>
      </c>
    </row>
    <row r="12594" spans="2:2" x14ac:dyDescent="0.25">
      <c r="B12594">
        <v>0</v>
      </c>
    </row>
    <row r="12595" spans="2:2" x14ac:dyDescent="0.25">
      <c r="B12595">
        <v>0</v>
      </c>
    </row>
    <row r="12596" spans="2:2" x14ac:dyDescent="0.25">
      <c r="B12596">
        <v>0</v>
      </c>
    </row>
    <row r="12597" spans="2:2" x14ac:dyDescent="0.25">
      <c r="B12597">
        <v>0</v>
      </c>
    </row>
    <row r="12598" spans="2:2" x14ac:dyDescent="0.25">
      <c r="B12598">
        <v>0</v>
      </c>
    </row>
    <row r="12599" spans="2:2" x14ac:dyDescent="0.25">
      <c r="B12599">
        <v>0</v>
      </c>
    </row>
    <row r="12600" spans="2:2" x14ac:dyDescent="0.25">
      <c r="B12600">
        <v>0</v>
      </c>
    </row>
    <row r="12601" spans="2:2" x14ac:dyDescent="0.25">
      <c r="B12601">
        <v>0</v>
      </c>
    </row>
    <row r="12602" spans="2:2" x14ac:dyDescent="0.25">
      <c r="B12602">
        <v>0</v>
      </c>
    </row>
    <row r="12603" spans="2:2" x14ac:dyDescent="0.25">
      <c r="B12603">
        <v>0</v>
      </c>
    </row>
    <row r="12604" spans="2:2" x14ac:dyDescent="0.25">
      <c r="B12604">
        <v>0</v>
      </c>
    </row>
    <row r="12605" spans="2:2" x14ac:dyDescent="0.25">
      <c r="B12605">
        <v>0</v>
      </c>
    </row>
    <row r="12606" spans="2:2" x14ac:dyDescent="0.25">
      <c r="B12606">
        <v>0</v>
      </c>
    </row>
    <row r="12607" spans="2:2" x14ac:dyDescent="0.25">
      <c r="B12607">
        <v>0</v>
      </c>
    </row>
    <row r="12608" spans="2:2" x14ac:dyDescent="0.25">
      <c r="B12608">
        <v>0</v>
      </c>
    </row>
    <row r="12609" spans="2:2" x14ac:dyDescent="0.25">
      <c r="B12609">
        <v>0</v>
      </c>
    </row>
    <row r="12610" spans="2:2" x14ac:dyDescent="0.25">
      <c r="B12610">
        <v>0</v>
      </c>
    </row>
    <row r="12611" spans="2:2" x14ac:dyDescent="0.25">
      <c r="B12611">
        <v>0</v>
      </c>
    </row>
    <row r="12612" spans="2:2" x14ac:dyDescent="0.25">
      <c r="B12612">
        <v>0</v>
      </c>
    </row>
    <row r="12613" spans="2:2" x14ac:dyDescent="0.25">
      <c r="B12613">
        <v>0</v>
      </c>
    </row>
    <row r="12614" spans="2:2" x14ac:dyDescent="0.25">
      <c r="B12614">
        <v>0</v>
      </c>
    </row>
    <row r="12615" spans="2:2" x14ac:dyDescent="0.25">
      <c r="B12615">
        <v>0</v>
      </c>
    </row>
    <row r="12616" spans="2:2" x14ac:dyDescent="0.25">
      <c r="B12616">
        <v>0</v>
      </c>
    </row>
    <row r="12617" spans="2:2" x14ac:dyDescent="0.25">
      <c r="B12617">
        <v>0</v>
      </c>
    </row>
    <row r="12618" spans="2:2" x14ac:dyDescent="0.25">
      <c r="B12618">
        <v>0</v>
      </c>
    </row>
    <row r="12619" spans="2:2" x14ac:dyDescent="0.25">
      <c r="B12619">
        <v>0</v>
      </c>
    </row>
    <row r="12620" spans="2:2" x14ac:dyDescent="0.25">
      <c r="B12620">
        <v>0</v>
      </c>
    </row>
    <row r="12621" spans="2:2" x14ac:dyDescent="0.25">
      <c r="B12621">
        <v>0</v>
      </c>
    </row>
    <row r="12622" spans="2:2" x14ac:dyDescent="0.25">
      <c r="B12622">
        <v>0</v>
      </c>
    </row>
    <row r="12623" spans="2:2" x14ac:dyDescent="0.25">
      <c r="B12623">
        <v>0</v>
      </c>
    </row>
    <row r="12624" spans="2:2" x14ac:dyDescent="0.25">
      <c r="B12624">
        <v>0</v>
      </c>
    </row>
    <row r="12625" spans="2:2" x14ac:dyDescent="0.25">
      <c r="B12625">
        <v>0</v>
      </c>
    </row>
    <row r="12626" spans="2:2" x14ac:dyDescent="0.25">
      <c r="B12626">
        <v>0</v>
      </c>
    </row>
    <row r="12627" spans="2:2" x14ac:dyDescent="0.25">
      <c r="B12627">
        <v>0</v>
      </c>
    </row>
    <row r="12628" spans="2:2" x14ac:dyDescent="0.25">
      <c r="B12628">
        <v>0</v>
      </c>
    </row>
    <row r="12629" spans="2:2" x14ac:dyDescent="0.25">
      <c r="B12629">
        <v>0</v>
      </c>
    </row>
    <row r="12630" spans="2:2" x14ac:dyDescent="0.25">
      <c r="B12630">
        <v>0</v>
      </c>
    </row>
    <row r="12631" spans="2:2" x14ac:dyDescent="0.25">
      <c r="B12631">
        <v>0</v>
      </c>
    </row>
    <row r="12632" spans="2:2" x14ac:dyDescent="0.25">
      <c r="B12632">
        <v>0</v>
      </c>
    </row>
    <row r="12633" spans="2:2" x14ac:dyDescent="0.25">
      <c r="B12633">
        <v>0</v>
      </c>
    </row>
    <row r="12634" spans="2:2" x14ac:dyDescent="0.25">
      <c r="B12634">
        <v>0</v>
      </c>
    </row>
    <row r="12635" spans="2:2" x14ac:dyDescent="0.25">
      <c r="B12635">
        <v>0</v>
      </c>
    </row>
    <row r="12636" spans="2:2" x14ac:dyDescent="0.25">
      <c r="B12636">
        <v>0</v>
      </c>
    </row>
    <row r="12637" spans="2:2" x14ac:dyDescent="0.25">
      <c r="B12637">
        <v>0</v>
      </c>
    </row>
    <row r="12638" spans="2:2" x14ac:dyDescent="0.25">
      <c r="B12638">
        <v>0</v>
      </c>
    </row>
    <row r="12639" spans="2:2" x14ac:dyDescent="0.25">
      <c r="B12639">
        <v>0</v>
      </c>
    </row>
    <row r="12640" spans="2:2" x14ac:dyDescent="0.25">
      <c r="B12640">
        <v>0</v>
      </c>
    </row>
    <row r="12641" spans="2:2" x14ac:dyDescent="0.25">
      <c r="B12641">
        <v>0</v>
      </c>
    </row>
    <row r="12642" spans="2:2" x14ac:dyDescent="0.25">
      <c r="B12642">
        <v>0</v>
      </c>
    </row>
    <row r="12643" spans="2:2" x14ac:dyDescent="0.25">
      <c r="B12643">
        <v>0</v>
      </c>
    </row>
    <row r="12644" spans="2:2" x14ac:dyDescent="0.25">
      <c r="B12644">
        <v>0</v>
      </c>
    </row>
    <row r="12645" spans="2:2" x14ac:dyDescent="0.25">
      <c r="B12645">
        <v>0</v>
      </c>
    </row>
    <row r="12646" spans="2:2" x14ac:dyDescent="0.25">
      <c r="B12646">
        <v>0</v>
      </c>
    </row>
    <row r="12647" spans="2:2" x14ac:dyDescent="0.25">
      <c r="B12647">
        <v>0</v>
      </c>
    </row>
    <row r="12648" spans="2:2" x14ac:dyDescent="0.25">
      <c r="B12648">
        <v>0</v>
      </c>
    </row>
    <row r="12649" spans="2:2" x14ac:dyDescent="0.25">
      <c r="B12649">
        <v>0</v>
      </c>
    </row>
    <row r="12650" spans="2:2" x14ac:dyDescent="0.25">
      <c r="B12650">
        <v>0</v>
      </c>
    </row>
    <row r="12651" spans="2:2" x14ac:dyDescent="0.25">
      <c r="B12651">
        <v>0</v>
      </c>
    </row>
    <row r="12652" spans="2:2" x14ac:dyDescent="0.25">
      <c r="B12652">
        <v>0</v>
      </c>
    </row>
    <row r="12653" spans="2:2" x14ac:dyDescent="0.25">
      <c r="B12653">
        <v>0</v>
      </c>
    </row>
    <row r="12654" spans="2:2" x14ac:dyDescent="0.25">
      <c r="B12654">
        <v>0</v>
      </c>
    </row>
    <row r="12655" spans="2:2" x14ac:dyDescent="0.25">
      <c r="B12655">
        <v>0</v>
      </c>
    </row>
    <row r="12656" spans="2:2" x14ac:dyDescent="0.25">
      <c r="B12656">
        <v>0</v>
      </c>
    </row>
    <row r="12657" spans="2:2" x14ac:dyDescent="0.25">
      <c r="B12657">
        <v>0</v>
      </c>
    </row>
    <row r="12658" spans="2:2" x14ac:dyDescent="0.25">
      <c r="B12658">
        <v>0</v>
      </c>
    </row>
    <row r="12659" spans="2:2" x14ac:dyDescent="0.25">
      <c r="B12659">
        <v>0</v>
      </c>
    </row>
    <row r="12660" spans="2:2" x14ac:dyDescent="0.25">
      <c r="B12660">
        <v>0</v>
      </c>
    </row>
    <row r="12661" spans="2:2" x14ac:dyDescent="0.25">
      <c r="B12661">
        <v>0</v>
      </c>
    </row>
    <row r="12662" spans="2:2" x14ac:dyDescent="0.25">
      <c r="B12662">
        <v>0</v>
      </c>
    </row>
    <row r="12663" spans="2:2" x14ac:dyDescent="0.25">
      <c r="B12663">
        <v>0</v>
      </c>
    </row>
    <row r="12664" spans="2:2" x14ac:dyDescent="0.25">
      <c r="B12664">
        <v>0</v>
      </c>
    </row>
    <row r="12665" spans="2:2" x14ac:dyDescent="0.25">
      <c r="B12665">
        <v>0</v>
      </c>
    </row>
    <row r="12666" spans="2:2" x14ac:dyDescent="0.25">
      <c r="B12666">
        <v>0</v>
      </c>
    </row>
    <row r="12667" spans="2:2" x14ac:dyDescent="0.25">
      <c r="B12667">
        <v>0</v>
      </c>
    </row>
    <row r="12668" spans="2:2" x14ac:dyDescent="0.25">
      <c r="B12668">
        <v>0</v>
      </c>
    </row>
    <row r="12669" spans="2:2" x14ac:dyDescent="0.25">
      <c r="B12669">
        <v>0</v>
      </c>
    </row>
    <row r="12670" spans="2:2" x14ac:dyDescent="0.25">
      <c r="B12670">
        <v>0</v>
      </c>
    </row>
    <row r="12671" spans="2:2" x14ac:dyDescent="0.25">
      <c r="B12671">
        <v>0</v>
      </c>
    </row>
    <row r="12672" spans="2:2" x14ac:dyDescent="0.25">
      <c r="B12672">
        <v>0</v>
      </c>
    </row>
    <row r="12673" spans="2:2" x14ac:dyDescent="0.25">
      <c r="B12673">
        <v>0</v>
      </c>
    </row>
    <row r="12674" spans="2:2" x14ac:dyDescent="0.25">
      <c r="B12674">
        <v>0</v>
      </c>
    </row>
    <row r="12675" spans="2:2" x14ac:dyDescent="0.25">
      <c r="B12675">
        <v>0</v>
      </c>
    </row>
    <row r="12676" spans="2:2" x14ac:dyDescent="0.25">
      <c r="B12676">
        <v>0</v>
      </c>
    </row>
    <row r="12677" spans="2:2" x14ac:dyDescent="0.25">
      <c r="B12677">
        <v>0</v>
      </c>
    </row>
    <row r="12678" spans="2:2" x14ac:dyDescent="0.25">
      <c r="B12678">
        <v>0</v>
      </c>
    </row>
    <row r="12679" spans="2:2" x14ac:dyDescent="0.25">
      <c r="B12679">
        <v>0</v>
      </c>
    </row>
    <row r="12680" spans="2:2" x14ac:dyDescent="0.25">
      <c r="B12680">
        <v>0</v>
      </c>
    </row>
    <row r="12681" spans="2:2" x14ac:dyDescent="0.25">
      <c r="B12681">
        <v>0</v>
      </c>
    </row>
    <row r="12682" spans="2:2" x14ac:dyDescent="0.25">
      <c r="B12682">
        <v>0</v>
      </c>
    </row>
    <row r="12683" spans="2:2" x14ac:dyDescent="0.25">
      <c r="B12683">
        <v>0</v>
      </c>
    </row>
    <row r="12684" spans="2:2" x14ac:dyDescent="0.25">
      <c r="B12684">
        <v>0</v>
      </c>
    </row>
    <row r="12685" spans="2:2" x14ac:dyDescent="0.25">
      <c r="B12685">
        <v>0</v>
      </c>
    </row>
    <row r="12686" spans="2:2" x14ac:dyDescent="0.25">
      <c r="B12686">
        <v>0</v>
      </c>
    </row>
    <row r="12687" spans="2:2" x14ac:dyDescent="0.25">
      <c r="B12687">
        <v>0</v>
      </c>
    </row>
    <row r="12688" spans="2:2" x14ac:dyDescent="0.25">
      <c r="B12688">
        <v>0</v>
      </c>
    </row>
    <row r="12689" spans="2:2" x14ac:dyDescent="0.25">
      <c r="B12689">
        <v>0</v>
      </c>
    </row>
    <row r="12690" spans="2:2" x14ac:dyDescent="0.25">
      <c r="B12690">
        <v>0</v>
      </c>
    </row>
    <row r="12691" spans="2:2" x14ac:dyDescent="0.25">
      <c r="B12691">
        <v>0</v>
      </c>
    </row>
    <row r="12692" spans="2:2" x14ac:dyDescent="0.25">
      <c r="B12692">
        <v>0</v>
      </c>
    </row>
    <row r="12693" spans="2:2" x14ac:dyDescent="0.25">
      <c r="B12693">
        <v>0</v>
      </c>
    </row>
    <row r="12694" spans="2:2" x14ac:dyDescent="0.25">
      <c r="B12694">
        <v>0</v>
      </c>
    </row>
    <row r="12695" spans="2:2" x14ac:dyDescent="0.25">
      <c r="B12695">
        <v>0</v>
      </c>
    </row>
    <row r="12696" spans="2:2" x14ac:dyDescent="0.25">
      <c r="B12696">
        <v>0</v>
      </c>
    </row>
    <row r="12697" spans="2:2" x14ac:dyDescent="0.25">
      <c r="B12697">
        <v>0</v>
      </c>
    </row>
    <row r="12698" spans="2:2" x14ac:dyDescent="0.25">
      <c r="B12698">
        <v>0</v>
      </c>
    </row>
    <row r="12699" spans="2:2" x14ac:dyDescent="0.25">
      <c r="B12699">
        <v>0</v>
      </c>
    </row>
    <row r="12700" spans="2:2" x14ac:dyDescent="0.25">
      <c r="B12700">
        <v>0</v>
      </c>
    </row>
    <row r="12701" spans="2:2" x14ac:dyDescent="0.25">
      <c r="B12701">
        <v>0</v>
      </c>
    </row>
    <row r="12702" spans="2:2" x14ac:dyDescent="0.25">
      <c r="B12702">
        <v>0</v>
      </c>
    </row>
    <row r="12703" spans="2:2" x14ac:dyDescent="0.25">
      <c r="B12703">
        <v>0</v>
      </c>
    </row>
    <row r="12704" spans="2:2" x14ac:dyDescent="0.25">
      <c r="B12704">
        <v>0</v>
      </c>
    </row>
    <row r="12705" spans="2:2" x14ac:dyDescent="0.25">
      <c r="B12705">
        <v>0</v>
      </c>
    </row>
    <row r="12706" spans="2:2" x14ac:dyDescent="0.25">
      <c r="B12706">
        <v>0</v>
      </c>
    </row>
    <row r="12707" spans="2:2" x14ac:dyDescent="0.25">
      <c r="B12707">
        <v>0</v>
      </c>
    </row>
    <row r="12708" spans="2:2" x14ac:dyDescent="0.25">
      <c r="B12708">
        <v>0</v>
      </c>
    </row>
    <row r="12709" spans="2:2" x14ac:dyDescent="0.25">
      <c r="B12709">
        <v>0</v>
      </c>
    </row>
    <row r="12710" spans="2:2" x14ac:dyDescent="0.25">
      <c r="B12710">
        <v>0</v>
      </c>
    </row>
    <row r="12711" spans="2:2" x14ac:dyDescent="0.25">
      <c r="B12711">
        <v>0</v>
      </c>
    </row>
    <row r="12712" spans="2:2" x14ac:dyDescent="0.25">
      <c r="B12712">
        <v>0</v>
      </c>
    </row>
    <row r="12713" spans="2:2" x14ac:dyDescent="0.25">
      <c r="B12713">
        <v>0</v>
      </c>
    </row>
    <row r="12714" spans="2:2" x14ac:dyDescent="0.25">
      <c r="B12714">
        <v>0</v>
      </c>
    </row>
    <row r="12715" spans="2:2" x14ac:dyDescent="0.25">
      <c r="B12715">
        <v>0</v>
      </c>
    </row>
    <row r="12716" spans="2:2" x14ac:dyDescent="0.25">
      <c r="B12716">
        <v>0</v>
      </c>
    </row>
    <row r="12717" spans="2:2" x14ac:dyDescent="0.25">
      <c r="B12717">
        <v>0</v>
      </c>
    </row>
    <row r="12718" spans="2:2" x14ac:dyDescent="0.25">
      <c r="B12718">
        <v>0</v>
      </c>
    </row>
    <row r="12719" spans="2:2" x14ac:dyDescent="0.25">
      <c r="B12719">
        <v>0</v>
      </c>
    </row>
    <row r="12720" spans="2:2" x14ac:dyDescent="0.25">
      <c r="B12720">
        <v>0</v>
      </c>
    </row>
    <row r="12721" spans="2:2" x14ac:dyDescent="0.25">
      <c r="B12721">
        <v>0</v>
      </c>
    </row>
    <row r="12722" spans="2:2" x14ac:dyDescent="0.25">
      <c r="B12722">
        <v>0</v>
      </c>
    </row>
    <row r="12723" spans="2:2" x14ac:dyDescent="0.25">
      <c r="B12723">
        <v>0</v>
      </c>
    </row>
    <row r="12724" spans="2:2" x14ac:dyDescent="0.25">
      <c r="B12724">
        <v>0</v>
      </c>
    </row>
    <row r="12725" spans="2:2" x14ac:dyDescent="0.25">
      <c r="B12725">
        <v>0</v>
      </c>
    </row>
    <row r="12726" spans="2:2" x14ac:dyDescent="0.25">
      <c r="B12726">
        <v>0</v>
      </c>
    </row>
    <row r="12727" spans="2:2" x14ac:dyDescent="0.25">
      <c r="B12727">
        <v>0</v>
      </c>
    </row>
    <row r="12728" spans="2:2" x14ac:dyDescent="0.25">
      <c r="B12728">
        <v>0</v>
      </c>
    </row>
    <row r="12729" spans="2:2" x14ac:dyDescent="0.25">
      <c r="B12729">
        <v>0</v>
      </c>
    </row>
    <row r="12730" spans="2:2" x14ac:dyDescent="0.25">
      <c r="B12730">
        <v>0</v>
      </c>
    </row>
    <row r="12731" spans="2:2" x14ac:dyDescent="0.25">
      <c r="B12731">
        <v>0</v>
      </c>
    </row>
    <row r="12732" spans="2:2" x14ac:dyDescent="0.25">
      <c r="B12732">
        <v>0</v>
      </c>
    </row>
    <row r="12733" spans="2:2" x14ac:dyDescent="0.25">
      <c r="B12733">
        <v>0</v>
      </c>
    </row>
    <row r="12734" spans="2:2" x14ac:dyDescent="0.25">
      <c r="B12734">
        <v>0</v>
      </c>
    </row>
    <row r="12735" spans="2:2" x14ac:dyDescent="0.25">
      <c r="B12735">
        <v>0</v>
      </c>
    </row>
    <row r="12736" spans="2:2" x14ac:dyDescent="0.25">
      <c r="B12736">
        <v>0</v>
      </c>
    </row>
    <row r="12737" spans="2:2" x14ac:dyDescent="0.25">
      <c r="B12737">
        <v>0</v>
      </c>
    </row>
    <row r="12738" spans="2:2" x14ac:dyDescent="0.25">
      <c r="B12738">
        <v>0</v>
      </c>
    </row>
    <row r="12739" spans="2:2" x14ac:dyDescent="0.25">
      <c r="B12739">
        <v>0</v>
      </c>
    </row>
    <row r="12740" spans="2:2" x14ac:dyDescent="0.25">
      <c r="B12740">
        <v>0</v>
      </c>
    </row>
    <row r="12741" spans="2:2" x14ac:dyDescent="0.25">
      <c r="B12741">
        <v>0</v>
      </c>
    </row>
    <row r="12742" spans="2:2" x14ac:dyDescent="0.25">
      <c r="B12742">
        <v>0</v>
      </c>
    </row>
    <row r="12743" spans="2:2" x14ac:dyDescent="0.25">
      <c r="B12743">
        <v>0</v>
      </c>
    </row>
    <row r="12744" spans="2:2" x14ac:dyDescent="0.25">
      <c r="B12744">
        <v>0</v>
      </c>
    </row>
    <row r="12745" spans="2:2" x14ac:dyDescent="0.25">
      <c r="B12745">
        <v>0</v>
      </c>
    </row>
    <row r="12746" spans="2:2" x14ac:dyDescent="0.25">
      <c r="B12746">
        <v>0</v>
      </c>
    </row>
    <row r="12747" spans="2:2" x14ac:dyDescent="0.25">
      <c r="B12747">
        <v>0</v>
      </c>
    </row>
    <row r="12748" spans="2:2" x14ac:dyDescent="0.25">
      <c r="B12748">
        <v>0</v>
      </c>
    </row>
    <row r="12749" spans="2:2" x14ac:dyDescent="0.25">
      <c r="B12749">
        <v>0</v>
      </c>
    </row>
    <row r="12750" spans="2:2" x14ac:dyDescent="0.25">
      <c r="B12750">
        <v>0</v>
      </c>
    </row>
    <row r="12751" spans="2:2" x14ac:dyDescent="0.25">
      <c r="B12751">
        <v>0</v>
      </c>
    </row>
    <row r="12752" spans="2:2" x14ac:dyDescent="0.25">
      <c r="B12752">
        <v>0</v>
      </c>
    </row>
    <row r="12753" spans="2:2" x14ac:dyDescent="0.25">
      <c r="B12753">
        <v>0</v>
      </c>
    </row>
    <row r="12754" spans="2:2" x14ac:dyDescent="0.25">
      <c r="B12754">
        <v>0</v>
      </c>
    </row>
    <row r="12755" spans="2:2" x14ac:dyDescent="0.25">
      <c r="B12755">
        <v>0</v>
      </c>
    </row>
    <row r="12756" spans="2:2" x14ac:dyDescent="0.25">
      <c r="B12756">
        <v>0</v>
      </c>
    </row>
    <row r="12757" spans="2:2" x14ac:dyDescent="0.25">
      <c r="B12757">
        <v>0</v>
      </c>
    </row>
    <row r="12758" spans="2:2" x14ac:dyDescent="0.25">
      <c r="B12758">
        <v>0</v>
      </c>
    </row>
    <row r="12759" spans="2:2" x14ac:dyDescent="0.25">
      <c r="B12759">
        <v>0</v>
      </c>
    </row>
    <row r="12760" spans="2:2" x14ac:dyDescent="0.25">
      <c r="B12760">
        <v>0</v>
      </c>
    </row>
    <row r="12761" spans="2:2" x14ac:dyDescent="0.25">
      <c r="B12761">
        <v>0</v>
      </c>
    </row>
    <row r="12762" spans="2:2" x14ac:dyDescent="0.25">
      <c r="B12762">
        <v>0</v>
      </c>
    </row>
    <row r="12763" spans="2:2" x14ac:dyDescent="0.25">
      <c r="B12763">
        <v>0</v>
      </c>
    </row>
    <row r="12764" spans="2:2" x14ac:dyDescent="0.25">
      <c r="B12764">
        <v>0</v>
      </c>
    </row>
    <row r="12765" spans="2:2" x14ac:dyDescent="0.25">
      <c r="B12765">
        <v>0</v>
      </c>
    </row>
    <row r="12766" spans="2:2" x14ac:dyDescent="0.25">
      <c r="B12766">
        <v>0</v>
      </c>
    </row>
    <row r="12767" spans="2:2" x14ac:dyDescent="0.25">
      <c r="B12767">
        <v>0</v>
      </c>
    </row>
    <row r="12768" spans="2:2" x14ac:dyDescent="0.25">
      <c r="B12768">
        <v>0</v>
      </c>
    </row>
    <row r="12769" spans="2:2" x14ac:dyDescent="0.25">
      <c r="B12769">
        <v>0</v>
      </c>
    </row>
    <row r="12770" spans="2:2" x14ac:dyDescent="0.25">
      <c r="B12770">
        <v>0</v>
      </c>
    </row>
    <row r="12771" spans="2:2" x14ac:dyDescent="0.25">
      <c r="B12771">
        <v>0</v>
      </c>
    </row>
    <row r="12772" spans="2:2" x14ac:dyDescent="0.25">
      <c r="B12772">
        <v>0</v>
      </c>
    </row>
    <row r="12773" spans="2:2" x14ac:dyDescent="0.25">
      <c r="B12773">
        <v>0</v>
      </c>
    </row>
    <row r="12774" spans="2:2" x14ac:dyDescent="0.25">
      <c r="B12774">
        <v>0</v>
      </c>
    </row>
    <row r="12775" spans="2:2" x14ac:dyDescent="0.25">
      <c r="B12775">
        <v>0</v>
      </c>
    </row>
    <row r="12776" spans="2:2" x14ac:dyDescent="0.25">
      <c r="B12776">
        <v>0</v>
      </c>
    </row>
    <row r="12777" spans="2:2" x14ac:dyDescent="0.25">
      <c r="B12777">
        <v>0</v>
      </c>
    </row>
    <row r="12778" spans="2:2" x14ac:dyDescent="0.25">
      <c r="B12778">
        <v>0</v>
      </c>
    </row>
    <row r="12779" spans="2:2" x14ac:dyDescent="0.25">
      <c r="B12779">
        <v>0</v>
      </c>
    </row>
    <row r="12780" spans="2:2" x14ac:dyDescent="0.25">
      <c r="B12780">
        <v>0</v>
      </c>
    </row>
    <row r="12781" spans="2:2" x14ac:dyDescent="0.25">
      <c r="B12781">
        <v>0</v>
      </c>
    </row>
    <row r="12782" spans="2:2" x14ac:dyDescent="0.25">
      <c r="B12782">
        <v>0</v>
      </c>
    </row>
    <row r="12783" spans="2:2" x14ac:dyDescent="0.25">
      <c r="B12783">
        <v>0</v>
      </c>
    </row>
    <row r="12784" spans="2:2" x14ac:dyDescent="0.25">
      <c r="B12784">
        <v>0</v>
      </c>
    </row>
    <row r="12785" spans="2:2" x14ac:dyDescent="0.25">
      <c r="B12785">
        <v>0</v>
      </c>
    </row>
    <row r="12786" spans="2:2" x14ac:dyDescent="0.25">
      <c r="B12786">
        <v>0</v>
      </c>
    </row>
    <row r="12787" spans="2:2" x14ac:dyDescent="0.25">
      <c r="B12787">
        <v>0</v>
      </c>
    </row>
    <row r="12788" spans="2:2" x14ac:dyDescent="0.25">
      <c r="B12788">
        <v>0</v>
      </c>
    </row>
    <row r="12789" spans="2:2" x14ac:dyDescent="0.25">
      <c r="B12789">
        <v>0</v>
      </c>
    </row>
    <row r="12790" spans="2:2" x14ac:dyDescent="0.25">
      <c r="B12790">
        <v>0</v>
      </c>
    </row>
    <row r="12791" spans="2:2" x14ac:dyDescent="0.25">
      <c r="B12791">
        <v>0</v>
      </c>
    </row>
    <row r="12792" spans="2:2" x14ac:dyDescent="0.25">
      <c r="B12792">
        <v>0</v>
      </c>
    </row>
    <row r="12793" spans="2:2" x14ac:dyDescent="0.25">
      <c r="B12793">
        <v>0</v>
      </c>
    </row>
    <row r="12794" spans="2:2" x14ac:dyDescent="0.25">
      <c r="B12794">
        <v>0</v>
      </c>
    </row>
    <row r="12795" spans="2:2" x14ac:dyDescent="0.25">
      <c r="B12795">
        <v>0</v>
      </c>
    </row>
    <row r="12796" spans="2:2" x14ac:dyDescent="0.25">
      <c r="B12796">
        <v>0</v>
      </c>
    </row>
    <row r="12797" spans="2:2" x14ac:dyDescent="0.25">
      <c r="B12797">
        <v>0</v>
      </c>
    </row>
    <row r="12798" spans="2:2" x14ac:dyDescent="0.25">
      <c r="B12798">
        <v>0</v>
      </c>
    </row>
    <row r="12799" spans="2:2" x14ac:dyDescent="0.25">
      <c r="B12799">
        <v>0</v>
      </c>
    </row>
    <row r="12800" spans="2:2" x14ac:dyDescent="0.25">
      <c r="B12800">
        <v>0</v>
      </c>
    </row>
    <row r="12801" spans="2:2" x14ac:dyDescent="0.25">
      <c r="B12801">
        <v>0</v>
      </c>
    </row>
    <row r="12802" spans="2:2" x14ac:dyDescent="0.25">
      <c r="B12802">
        <v>0</v>
      </c>
    </row>
    <row r="12803" spans="2:2" x14ac:dyDescent="0.25">
      <c r="B12803">
        <v>0</v>
      </c>
    </row>
    <row r="12804" spans="2:2" x14ac:dyDescent="0.25">
      <c r="B12804">
        <v>0</v>
      </c>
    </row>
    <row r="12805" spans="2:2" x14ac:dyDescent="0.25">
      <c r="B12805">
        <v>0</v>
      </c>
    </row>
    <row r="12806" spans="2:2" x14ac:dyDescent="0.25">
      <c r="B12806">
        <v>0</v>
      </c>
    </row>
    <row r="12807" spans="2:2" x14ac:dyDescent="0.25">
      <c r="B12807">
        <v>0</v>
      </c>
    </row>
    <row r="12808" spans="2:2" x14ac:dyDescent="0.25">
      <c r="B12808">
        <v>0</v>
      </c>
    </row>
    <row r="12809" spans="2:2" x14ac:dyDescent="0.25">
      <c r="B12809">
        <v>0</v>
      </c>
    </row>
    <row r="12810" spans="2:2" x14ac:dyDescent="0.25">
      <c r="B12810">
        <v>0</v>
      </c>
    </row>
    <row r="12811" spans="2:2" x14ac:dyDescent="0.25">
      <c r="B12811">
        <v>0</v>
      </c>
    </row>
    <row r="12812" spans="2:2" x14ac:dyDescent="0.25">
      <c r="B12812">
        <v>0</v>
      </c>
    </row>
    <row r="12813" spans="2:2" x14ac:dyDescent="0.25">
      <c r="B12813">
        <v>0</v>
      </c>
    </row>
    <row r="12814" spans="2:2" x14ac:dyDescent="0.25">
      <c r="B12814">
        <v>0</v>
      </c>
    </row>
    <row r="12815" spans="2:2" x14ac:dyDescent="0.25">
      <c r="B12815">
        <v>0</v>
      </c>
    </row>
    <row r="12816" spans="2:2" x14ac:dyDescent="0.25">
      <c r="B12816">
        <v>0</v>
      </c>
    </row>
    <row r="12817" spans="2:2" x14ac:dyDescent="0.25">
      <c r="B12817">
        <v>0</v>
      </c>
    </row>
    <row r="12818" spans="2:2" x14ac:dyDescent="0.25">
      <c r="B12818">
        <v>0</v>
      </c>
    </row>
    <row r="12819" spans="2:2" x14ac:dyDescent="0.25">
      <c r="B12819">
        <v>0</v>
      </c>
    </row>
    <row r="12820" spans="2:2" x14ac:dyDescent="0.25">
      <c r="B12820">
        <v>0</v>
      </c>
    </row>
    <row r="12821" spans="2:2" x14ac:dyDescent="0.25">
      <c r="B12821">
        <v>0</v>
      </c>
    </row>
    <row r="12822" spans="2:2" x14ac:dyDescent="0.25">
      <c r="B12822">
        <v>0</v>
      </c>
    </row>
    <row r="12823" spans="2:2" x14ac:dyDescent="0.25">
      <c r="B12823">
        <v>0</v>
      </c>
    </row>
    <row r="12824" spans="2:2" x14ac:dyDescent="0.25">
      <c r="B12824">
        <v>0</v>
      </c>
    </row>
    <row r="12825" spans="2:2" x14ac:dyDescent="0.25">
      <c r="B12825">
        <v>0</v>
      </c>
    </row>
    <row r="12826" spans="2:2" x14ac:dyDescent="0.25">
      <c r="B12826">
        <v>0</v>
      </c>
    </row>
    <row r="12827" spans="2:2" x14ac:dyDescent="0.25">
      <c r="B12827">
        <v>0</v>
      </c>
    </row>
    <row r="12828" spans="2:2" x14ac:dyDescent="0.25">
      <c r="B12828">
        <v>0</v>
      </c>
    </row>
    <row r="12829" spans="2:2" x14ac:dyDescent="0.25">
      <c r="B12829">
        <v>0</v>
      </c>
    </row>
    <row r="12830" spans="2:2" x14ac:dyDescent="0.25">
      <c r="B12830">
        <v>0</v>
      </c>
    </row>
    <row r="12831" spans="2:2" x14ac:dyDescent="0.25">
      <c r="B12831">
        <v>0</v>
      </c>
    </row>
    <row r="12832" spans="2:2" x14ac:dyDescent="0.25">
      <c r="B12832">
        <v>0</v>
      </c>
    </row>
    <row r="12833" spans="2:2" x14ac:dyDescent="0.25">
      <c r="B12833">
        <v>0</v>
      </c>
    </row>
    <row r="12834" spans="2:2" x14ac:dyDescent="0.25">
      <c r="B12834">
        <v>0</v>
      </c>
    </row>
    <row r="12835" spans="2:2" x14ac:dyDescent="0.25">
      <c r="B12835">
        <v>0</v>
      </c>
    </row>
    <row r="12836" spans="2:2" x14ac:dyDescent="0.25">
      <c r="B12836">
        <v>0</v>
      </c>
    </row>
    <row r="12837" spans="2:2" x14ac:dyDescent="0.25">
      <c r="B12837">
        <v>0</v>
      </c>
    </row>
    <row r="12838" spans="2:2" x14ac:dyDescent="0.25">
      <c r="B12838">
        <v>0</v>
      </c>
    </row>
    <row r="12839" spans="2:2" x14ac:dyDescent="0.25">
      <c r="B12839">
        <v>0</v>
      </c>
    </row>
    <row r="12840" spans="2:2" x14ac:dyDescent="0.25">
      <c r="B12840">
        <v>0</v>
      </c>
    </row>
    <row r="12841" spans="2:2" x14ac:dyDescent="0.25">
      <c r="B12841">
        <v>0</v>
      </c>
    </row>
    <row r="12842" spans="2:2" x14ac:dyDescent="0.25">
      <c r="B12842">
        <v>0</v>
      </c>
    </row>
    <row r="12843" spans="2:2" x14ac:dyDescent="0.25">
      <c r="B12843">
        <v>0</v>
      </c>
    </row>
    <row r="12844" spans="2:2" x14ac:dyDescent="0.25">
      <c r="B12844">
        <v>0</v>
      </c>
    </row>
    <row r="12845" spans="2:2" x14ac:dyDescent="0.25">
      <c r="B12845">
        <v>0</v>
      </c>
    </row>
    <row r="12846" spans="2:2" x14ac:dyDescent="0.25">
      <c r="B12846">
        <v>0</v>
      </c>
    </row>
    <row r="12847" spans="2:2" x14ac:dyDescent="0.25">
      <c r="B12847">
        <v>0</v>
      </c>
    </row>
    <row r="12848" spans="2:2" x14ac:dyDescent="0.25">
      <c r="B12848">
        <v>0</v>
      </c>
    </row>
    <row r="12849" spans="2:2" x14ac:dyDescent="0.25">
      <c r="B12849">
        <v>0</v>
      </c>
    </row>
    <row r="12850" spans="2:2" x14ac:dyDescent="0.25">
      <c r="B12850">
        <v>0</v>
      </c>
    </row>
    <row r="12851" spans="2:2" x14ac:dyDescent="0.25">
      <c r="B12851">
        <v>0</v>
      </c>
    </row>
    <row r="12852" spans="2:2" x14ac:dyDescent="0.25">
      <c r="B12852">
        <v>0</v>
      </c>
    </row>
    <row r="12853" spans="2:2" x14ac:dyDescent="0.25">
      <c r="B12853">
        <v>0</v>
      </c>
    </row>
    <row r="12854" spans="2:2" x14ac:dyDescent="0.25">
      <c r="B12854">
        <v>0</v>
      </c>
    </row>
    <row r="12855" spans="2:2" x14ac:dyDescent="0.25">
      <c r="B12855">
        <v>0</v>
      </c>
    </row>
    <row r="12856" spans="2:2" x14ac:dyDescent="0.25">
      <c r="B12856">
        <v>0</v>
      </c>
    </row>
    <row r="12857" spans="2:2" x14ac:dyDescent="0.25">
      <c r="B12857">
        <v>0</v>
      </c>
    </row>
    <row r="12858" spans="2:2" x14ac:dyDescent="0.25">
      <c r="B12858">
        <v>0</v>
      </c>
    </row>
    <row r="12859" spans="2:2" x14ac:dyDescent="0.25">
      <c r="B12859">
        <v>0</v>
      </c>
    </row>
    <row r="12860" spans="2:2" x14ac:dyDescent="0.25">
      <c r="B12860">
        <v>0</v>
      </c>
    </row>
    <row r="12861" spans="2:2" x14ac:dyDescent="0.25">
      <c r="B12861">
        <v>0</v>
      </c>
    </row>
    <row r="12862" spans="2:2" x14ac:dyDescent="0.25">
      <c r="B12862">
        <v>0</v>
      </c>
    </row>
    <row r="12863" spans="2:2" x14ac:dyDescent="0.25">
      <c r="B12863">
        <v>0</v>
      </c>
    </row>
    <row r="12864" spans="2:2" x14ac:dyDescent="0.25">
      <c r="B12864">
        <v>0</v>
      </c>
    </row>
    <row r="12865" spans="2:2" x14ac:dyDescent="0.25">
      <c r="B12865">
        <v>0</v>
      </c>
    </row>
    <row r="12866" spans="2:2" x14ac:dyDescent="0.25">
      <c r="B12866">
        <v>0</v>
      </c>
    </row>
    <row r="12867" spans="2:2" x14ac:dyDescent="0.25">
      <c r="B12867">
        <v>0</v>
      </c>
    </row>
    <row r="12868" spans="2:2" x14ac:dyDescent="0.25">
      <c r="B12868">
        <v>0</v>
      </c>
    </row>
    <row r="12869" spans="2:2" x14ac:dyDescent="0.25">
      <c r="B12869">
        <v>0</v>
      </c>
    </row>
    <row r="12870" spans="2:2" x14ac:dyDescent="0.25">
      <c r="B12870">
        <v>0</v>
      </c>
    </row>
    <row r="12871" spans="2:2" x14ac:dyDescent="0.25">
      <c r="B12871">
        <v>0</v>
      </c>
    </row>
    <row r="12872" spans="2:2" x14ac:dyDescent="0.25">
      <c r="B12872">
        <v>0</v>
      </c>
    </row>
    <row r="12873" spans="2:2" x14ac:dyDescent="0.25">
      <c r="B12873">
        <v>0</v>
      </c>
    </row>
    <row r="12874" spans="2:2" x14ac:dyDescent="0.25">
      <c r="B12874">
        <v>0</v>
      </c>
    </row>
    <row r="12875" spans="2:2" x14ac:dyDescent="0.25">
      <c r="B12875">
        <v>0</v>
      </c>
    </row>
    <row r="12876" spans="2:2" x14ac:dyDescent="0.25">
      <c r="B12876">
        <v>0</v>
      </c>
    </row>
    <row r="12877" spans="2:2" x14ac:dyDescent="0.25">
      <c r="B12877">
        <v>0</v>
      </c>
    </row>
    <row r="12878" spans="2:2" x14ac:dyDescent="0.25">
      <c r="B12878">
        <v>0</v>
      </c>
    </row>
    <row r="12879" spans="2:2" x14ac:dyDescent="0.25">
      <c r="B12879">
        <v>0</v>
      </c>
    </row>
    <row r="12880" spans="2:2" x14ac:dyDescent="0.25">
      <c r="B12880">
        <v>0</v>
      </c>
    </row>
    <row r="12881" spans="2:2" x14ac:dyDescent="0.25">
      <c r="B12881">
        <v>0</v>
      </c>
    </row>
    <row r="12882" spans="2:2" x14ac:dyDescent="0.25">
      <c r="B12882">
        <v>0</v>
      </c>
    </row>
    <row r="12883" spans="2:2" x14ac:dyDescent="0.25">
      <c r="B12883">
        <v>0</v>
      </c>
    </row>
    <row r="12884" spans="2:2" x14ac:dyDescent="0.25">
      <c r="B12884">
        <v>0</v>
      </c>
    </row>
    <row r="12885" spans="2:2" x14ac:dyDescent="0.25">
      <c r="B12885">
        <v>0</v>
      </c>
    </row>
    <row r="12886" spans="2:2" x14ac:dyDescent="0.25">
      <c r="B12886">
        <v>0</v>
      </c>
    </row>
    <row r="12887" spans="2:2" x14ac:dyDescent="0.25">
      <c r="B12887">
        <v>0</v>
      </c>
    </row>
    <row r="12888" spans="2:2" x14ac:dyDescent="0.25">
      <c r="B12888">
        <v>0</v>
      </c>
    </row>
    <row r="12889" spans="2:2" x14ac:dyDescent="0.25">
      <c r="B12889">
        <v>0</v>
      </c>
    </row>
    <row r="12890" spans="2:2" x14ac:dyDescent="0.25">
      <c r="B12890">
        <v>0</v>
      </c>
    </row>
    <row r="12891" spans="2:2" x14ac:dyDescent="0.25">
      <c r="B12891">
        <v>0</v>
      </c>
    </row>
    <row r="12892" spans="2:2" x14ac:dyDescent="0.25">
      <c r="B12892">
        <v>0</v>
      </c>
    </row>
    <row r="12893" spans="2:2" x14ac:dyDescent="0.25">
      <c r="B12893">
        <v>0</v>
      </c>
    </row>
    <row r="12894" spans="2:2" x14ac:dyDescent="0.25">
      <c r="B12894">
        <v>0</v>
      </c>
    </row>
    <row r="12895" spans="2:2" x14ac:dyDescent="0.25">
      <c r="B12895">
        <v>0</v>
      </c>
    </row>
    <row r="12896" spans="2:2" x14ac:dyDescent="0.25">
      <c r="B12896">
        <v>0</v>
      </c>
    </row>
    <row r="12897" spans="2:2" x14ac:dyDescent="0.25">
      <c r="B12897">
        <v>0</v>
      </c>
    </row>
    <row r="12898" spans="2:2" x14ac:dyDescent="0.25">
      <c r="B12898">
        <v>0</v>
      </c>
    </row>
    <row r="12899" spans="2:2" x14ac:dyDescent="0.25">
      <c r="B12899">
        <v>0</v>
      </c>
    </row>
    <row r="12900" spans="2:2" x14ac:dyDescent="0.25">
      <c r="B12900">
        <v>0</v>
      </c>
    </row>
    <row r="12901" spans="2:2" x14ac:dyDescent="0.25">
      <c r="B12901">
        <v>0</v>
      </c>
    </row>
    <row r="12902" spans="2:2" x14ac:dyDescent="0.25">
      <c r="B12902">
        <v>0</v>
      </c>
    </row>
    <row r="12903" spans="2:2" x14ac:dyDescent="0.25">
      <c r="B12903">
        <v>0</v>
      </c>
    </row>
    <row r="12904" spans="2:2" x14ac:dyDescent="0.25">
      <c r="B12904">
        <v>0</v>
      </c>
    </row>
    <row r="12905" spans="2:2" x14ac:dyDescent="0.25">
      <c r="B12905">
        <v>0</v>
      </c>
    </row>
    <row r="12906" spans="2:2" x14ac:dyDescent="0.25">
      <c r="B12906">
        <v>0</v>
      </c>
    </row>
    <row r="12907" spans="2:2" x14ac:dyDescent="0.25">
      <c r="B12907">
        <v>0</v>
      </c>
    </row>
    <row r="12908" spans="2:2" x14ac:dyDescent="0.25">
      <c r="B12908">
        <v>0</v>
      </c>
    </row>
    <row r="12909" spans="2:2" x14ac:dyDescent="0.25">
      <c r="B12909">
        <v>0</v>
      </c>
    </row>
    <row r="12910" spans="2:2" x14ac:dyDescent="0.25">
      <c r="B12910">
        <v>0</v>
      </c>
    </row>
    <row r="12911" spans="2:2" x14ac:dyDescent="0.25">
      <c r="B12911">
        <v>0</v>
      </c>
    </row>
    <row r="12912" spans="2:2" x14ac:dyDescent="0.25">
      <c r="B12912">
        <v>0</v>
      </c>
    </row>
    <row r="12913" spans="2:2" x14ac:dyDescent="0.25">
      <c r="B12913">
        <v>0</v>
      </c>
    </row>
    <row r="12914" spans="2:2" x14ac:dyDescent="0.25">
      <c r="B12914">
        <v>0</v>
      </c>
    </row>
    <row r="12915" spans="2:2" x14ac:dyDescent="0.25">
      <c r="B12915">
        <v>0</v>
      </c>
    </row>
    <row r="12916" spans="2:2" x14ac:dyDescent="0.25">
      <c r="B12916">
        <v>0</v>
      </c>
    </row>
    <row r="12917" spans="2:2" x14ac:dyDescent="0.25">
      <c r="B12917">
        <v>0</v>
      </c>
    </row>
    <row r="12918" spans="2:2" x14ac:dyDescent="0.25">
      <c r="B12918">
        <v>0</v>
      </c>
    </row>
    <row r="12919" spans="2:2" x14ac:dyDescent="0.25">
      <c r="B12919">
        <v>0</v>
      </c>
    </row>
    <row r="12920" spans="2:2" x14ac:dyDescent="0.25">
      <c r="B12920">
        <v>0</v>
      </c>
    </row>
    <row r="12921" spans="2:2" x14ac:dyDescent="0.25">
      <c r="B12921">
        <v>0</v>
      </c>
    </row>
    <row r="12922" spans="2:2" x14ac:dyDescent="0.25">
      <c r="B12922">
        <v>0</v>
      </c>
    </row>
    <row r="12923" spans="2:2" x14ac:dyDescent="0.25">
      <c r="B12923">
        <v>0</v>
      </c>
    </row>
    <row r="12924" spans="2:2" x14ac:dyDescent="0.25">
      <c r="B12924">
        <v>0</v>
      </c>
    </row>
    <row r="12925" spans="2:2" x14ac:dyDescent="0.25">
      <c r="B12925">
        <v>0</v>
      </c>
    </row>
    <row r="12926" spans="2:2" x14ac:dyDescent="0.25">
      <c r="B12926">
        <v>0</v>
      </c>
    </row>
    <row r="12927" spans="2:2" x14ac:dyDescent="0.25">
      <c r="B12927">
        <v>0</v>
      </c>
    </row>
    <row r="12928" spans="2:2" x14ac:dyDescent="0.25">
      <c r="B12928">
        <v>0</v>
      </c>
    </row>
    <row r="12929" spans="2:2" x14ac:dyDescent="0.25">
      <c r="B12929">
        <v>0</v>
      </c>
    </row>
    <row r="12930" spans="2:2" x14ac:dyDescent="0.25">
      <c r="B12930">
        <v>0</v>
      </c>
    </row>
    <row r="12931" spans="2:2" x14ac:dyDescent="0.25">
      <c r="B12931">
        <v>0</v>
      </c>
    </row>
    <row r="12932" spans="2:2" x14ac:dyDescent="0.25">
      <c r="B12932">
        <v>0</v>
      </c>
    </row>
    <row r="12933" spans="2:2" x14ac:dyDescent="0.25">
      <c r="B12933">
        <v>0</v>
      </c>
    </row>
    <row r="12934" spans="2:2" x14ac:dyDescent="0.25">
      <c r="B12934">
        <v>0</v>
      </c>
    </row>
    <row r="12935" spans="2:2" x14ac:dyDescent="0.25">
      <c r="B12935">
        <v>0</v>
      </c>
    </row>
    <row r="12936" spans="2:2" x14ac:dyDescent="0.25">
      <c r="B12936">
        <v>0</v>
      </c>
    </row>
    <row r="12937" spans="2:2" x14ac:dyDescent="0.25">
      <c r="B12937">
        <v>0</v>
      </c>
    </row>
    <row r="12938" spans="2:2" x14ac:dyDescent="0.25">
      <c r="B12938">
        <v>0</v>
      </c>
    </row>
    <row r="12939" spans="2:2" x14ac:dyDescent="0.25">
      <c r="B12939">
        <v>0</v>
      </c>
    </row>
    <row r="12940" spans="2:2" x14ac:dyDescent="0.25">
      <c r="B12940">
        <v>0</v>
      </c>
    </row>
    <row r="12941" spans="2:2" x14ac:dyDescent="0.25">
      <c r="B12941">
        <v>0</v>
      </c>
    </row>
    <row r="12942" spans="2:2" x14ac:dyDescent="0.25">
      <c r="B12942">
        <v>0</v>
      </c>
    </row>
    <row r="12943" spans="2:2" x14ac:dyDescent="0.25">
      <c r="B12943">
        <v>0</v>
      </c>
    </row>
    <row r="12944" spans="2:2" x14ac:dyDescent="0.25">
      <c r="B12944">
        <v>0</v>
      </c>
    </row>
    <row r="12945" spans="2:2" x14ac:dyDescent="0.25">
      <c r="B12945">
        <v>0</v>
      </c>
    </row>
    <row r="12946" spans="2:2" x14ac:dyDescent="0.25">
      <c r="B12946">
        <v>0</v>
      </c>
    </row>
    <row r="12947" spans="2:2" x14ac:dyDescent="0.25">
      <c r="B12947">
        <v>0</v>
      </c>
    </row>
    <row r="12948" spans="2:2" x14ac:dyDescent="0.25">
      <c r="B12948">
        <v>0</v>
      </c>
    </row>
    <row r="12949" spans="2:2" x14ac:dyDescent="0.25">
      <c r="B12949">
        <v>0</v>
      </c>
    </row>
    <row r="12950" spans="2:2" x14ac:dyDescent="0.25">
      <c r="B12950">
        <v>0</v>
      </c>
    </row>
    <row r="12951" spans="2:2" x14ac:dyDescent="0.25">
      <c r="B12951">
        <v>0</v>
      </c>
    </row>
    <row r="12952" spans="2:2" x14ac:dyDescent="0.25">
      <c r="B12952">
        <v>0</v>
      </c>
    </row>
    <row r="12953" spans="2:2" x14ac:dyDescent="0.25">
      <c r="B12953">
        <v>0</v>
      </c>
    </row>
    <row r="12954" spans="2:2" x14ac:dyDescent="0.25">
      <c r="B12954">
        <v>0</v>
      </c>
    </row>
    <row r="12955" spans="2:2" x14ac:dyDescent="0.25">
      <c r="B12955">
        <v>0</v>
      </c>
    </row>
    <row r="12956" spans="2:2" x14ac:dyDescent="0.25">
      <c r="B12956">
        <v>0</v>
      </c>
    </row>
    <row r="12957" spans="2:2" x14ac:dyDescent="0.25">
      <c r="B12957">
        <v>0</v>
      </c>
    </row>
    <row r="12958" spans="2:2" x14ac:dyDescent="0.25">
      <c r="B12958">
        <v>0</v>
      </c>
    </row>
    <row r="12959" spans="2:2" x14ac:dyDescent="0.25">
      <c r="B12959">
        <v>0</v>
      </c>
    </row>
    <row r="12960" spans="2:2" x14ac:dyDescent="0.25">
      <c r="B12960">
        <v>0</v>
      </c>
    </row>
    <row r="12961" spans="2:2" x14ac:dyDescent="0.25">
      <c r="B12961">
        <v>0</v>
      </c>
    </row>
    <row r="12962" spans="2:2" x14ac:dyDescent="0.25">
      <c r="B12962">
        <v>0</v>
      </c>
    </row>
    <row r="12963" spans="2:2" x14ac:dyDescent="0.25">
      <c r="B12963">
        <v>0</v>
      </c>
    </row>
    <row r="12964" spans="2:2" x14ac:dyDescent="0.25">
      <c r="B12964">
        <v>0</v>
      </c>
    </row>
    <row r="12965" spans="2:2" x14ac:dyDescent="0.25">
      <c r="B12965">
        <v>0</v>
      </c>
    </row>
    <row r="12966" spans="2:2" x14ac:dyDescent="0.25">
      <c r="B12966">
        <v>0</v>
      </c>
    </row>
    <row r="12967" spans="2:2" x14ac:dyDescent="0.25">
      <c r="B12967">
        <v>0</v>
      </c>
    </row>
    <row r="12968" spans="2:2" x14ac:dyDescent="0.25">
      <c r="B12968">
        <v>0</v>
      </c>
    </row>
    <row r="12969" spans="2:2" x14ac:dyDescent="0.25">
      <c r="B12969">
        <v>0</v>
      </c>
    </row>
    <row r="12970" spans="2:2" x14ac:dyDescent="0.25">
      <c r="B12970">
        <v>0</v>
      </c>
    </row>
    <row r="12971" spans="2:2" x14ac:dyDescent="0.25">
      <c r="B12971">
        <v>0</v>
      </c>
    </row>
    <row r="12972" spans="2:2" x14ac:dyDescent="0.25">
      <c r="B12972">
        <v>0</v>
      </c>
    </row>
    <row r="12973" spans="2:2" x14ac:dyDescent="0.25">
      <c r="B12973">
        <v>0</v>
      </c>
    </row>
    <row r="12974" spans="2:2" x14ac:dyDescent="0.25">
      <c r="B12974">
        <v>0</v>
      </c>
    </row>
    <row r="12975" spans="2:2" x14ac:dyDescent="0.25">
      <c r="B12975">
        <v>0</v>
      </c>
    </row>
    <row r="12976" spans="2:2" x14ac:dyDescent="0.25">
      <c r="B12976">
        <v>0</v>
      </c>
    </row>
    <row r="12977" spans="2:2" x14ac:dyDescent="0.25">
      <c r="B12977">
        <v>0</v>
      </c>
    </row>
    <row r="12978" spans="2:2" x14ac:dyDescent="0.25">
      <c r="B12978">
        <v>0</v>
      </c>
    </row>
    <row r="12979" spans="2:2" x14ac:dyDescent="0.25">
      <c r="B12979">
        <v>0</v>
      </c>
    </row>
    <row r="12980" spans="2:2" x14ac:dyDescent="0.25">
      <c r="B12980">
        <v>0</v>
      </c>
    </row>
    <row r="12981" spans="2:2" x14ac:dyDescent="0.25">
      <c r="B12981">
        <v>0</v>
      </c>
    </row>
    <row r="12982" spans="2:2" x14ac:dyDescent="0.25">
      <c r="B12982">
        <v>0</v>
      </c>
    </row>
    <row r="12983" spans="2:2" x14ac:dyDescent="0.25">
      <c r="B12983">
        <v>0</v>
      </c>
    </row>
    <row r="12984" spans="2:2" x14ac:dyDescent="0.25">
      <c r="B12984">
        <v>0</v>
      </c>
    </row>
    <row r="12985" spans="2:2" x14ac:dyDescent="0.25">
      <c r="B12985">
        <v>0</v>
      </c>
    </row>
    <row r="12986" spans="2:2" x14ac:dyDescent="0.25">
      <c r="B12986">
        <v>0</v>
      </c>
    </row>
    <row r="12987" spans="2:2" x14ac:dyDescent="0.25">
      <c r="B12987">
        <v>0</v>
      </c>
    </row>
    <row r="12988" spans="2:2" x14ac:dyDescent="0.25">
      <c r="B12988">
        <v>0</v>
      </c>
    </row>
    <row r="12989" spans="2:2" x14ac:dyDescent="0.25">
      <c r="B12989">
        <v>0</v>
      </c>
    </row>
    <row r="12990" spans="2:2" x14ac:dyDescent="0.25">
      <c r="B12990">
        <v>0</v>
      </c>
    </row>
    <row r="12991" spans="2:2" x14ac:dyDescent="0.25">
      <c r="B12991">
        <v>0</v>
      </c>
    </row>
    <row r="12992" spans="2:2" x14ac:dyDescent="0.25">
      <c r="B12992">
        <v>0</v>
      </c>
    </row>
    <row r="12993" spans="2:2" x14ac:dyDescent="0.25">
      <c r="B12993">
        <v>0</v>
      </c>
    </row>
    <row r="12994" spans="2:2" x14ac:dyDescent="0.25">
      <c r="B12994">
        <v>0</v>
      </c>
    </row>
    <row r="12995" spans="2:2" x14ac:dyDescent="0.25">
      <c r="B12995">
        <v>0</v>
      </c>
    </row>
    <row r="12996" spans="2:2" x14ac:dyDescent="0.25">
      <c r="B12996">
        <v>0</v>
      </c>
    </row>
    <row r="12997" spans="2:2" x14ac:dyDescent="0.25">
      <c r="B12997">
        <v>0</v>
      </c>
    </row>
    <row r="12998" spans="2:2" x14ac:dyDescent="0.25">
      <c r="B12998">
        <v>0</v>
      </c>
    </row>
    <row r="12999" spans="2:2" x14ac:dyDescent="0.25">
      <c r="B12999">
        <v>0</v>
      </c>
    </row>
    <row r="13000" spans="2:2" x14ac:dyDescent="0.25">
      <c r="B13000">
        <v>0</v>
      </c>
    </row>
    <row r="13001" spans="2:2" x14ac:dyDescent="0.25">
      <c r="B13001">
        <v>0</v>
      </c>
    </row>
    <row r="13002" spans="2:2" x14ac:dyDescent="0.25">
      <c r="B13002">
        <v>0</v>
      </c>
    </row>
    <row r="13003" spans="2:2" x14ac:dyDescent="0.25">
      <c r="B13003">
        <v>0</v>
      </c>
    </row>
    <row r="13004" spans="2:2" x14ac:dyDescent="0.25">
      <c r="B13004">
        <v>0</v>
      </c>
    </row>
    <row r="13005" spans="2:2" x14ac:dyDescent="0.25">
      <c r="B13005">
        <v>0</v>
      </c>
    </row>
    <row r="13006" spans="2:2" x14ac:dyDescent="0.25">
      <c r="B13006">
        <v>0</v>
      </c>
    </row>
    <row r="13007" spans="2:2" x14ac:dyDescent="0.25">
      <c r="B13007">
        <v>0</v>
      </c>
    </row>
    <row r="13008" spans="2:2" x14ac:dyDescent="0.25">
      <c r="B13008">
        <v>0</v>
      </c>
    </row>
    <row r="13009" spans="2:2" x14ac:dyDescent="0.25">
      <c r="B13009">
        <v>0</v>
      </c>
    </row>
    <row r="13010" spans="2:2" x14ac:dyDescent="0.25">
      <c r="B13010">
        <v>0</v>
      </c>
    </row>
    <row r="13011" spans="2:2" x14ac:dyDescent="0.25">
      <c r="B13011">
        <v>0</v>
      </c>
    </row>
    <row r="13012" spans="2:2" x14ac:dyDescent="0.25">
      <c r="B13012">
        <v>0</v>
      </c>
    </row>
    <row r="13013" spans="2:2" x14ac:dyDescent="0.25">
      <c r="B13013">
        <v>0</v>
      </c>
    </row>
    <row r="13014" spans="2:2" x14ac:dyDescent="0.25">
      <c r="B13014">
        <v>0</v>
      </c>
    </row>
    <row r="13015" spans="2:2" x14ac:dyDescent="0.25">
      <c r="B13015">
        <v>0</v>
      </c>
    </row>
    <row r="13016" spans="2:2" x14ac:dyDescent="0.25">
      <c r="B13016">
        <v>0</v>
      </c>
    </row>
    <row r="13017" spans="2:2" x14ac:dyDescent="0.25">
      <c r="B13017">
        <v>0</v>
      </c>
    </row>
    <row r="13018" spans="2:2" x14ac:dyDescent="0.25">
      <c r="B13018">
        <v>0</v>
      </c>
    </row>
    <row r="13019" spans="2:2" x14ac:dyDescent="0.25">
      <c r="B13019">
        <v>0</v>
      </c>
    </row>
    <row r="13020" spans="2:2" x14ac:dyDescent="0.25">
      <c r="B13020">
        <v>0</v>
      </c>
    </row>
    <row r="13021" spans="2:2" x14ac:dyDescent="0.25">
      <c r="B13021">
        <v>0</v>
      </c>
    </row>
    <row r="13022" spans="2:2" x14ac:dyDescent="0.25">
      <c r="B13022">
        <v>0</v>
      </c>
    </row>
    <row r="13023" spans="2:2" x14ac:dyDescent="0.25">
      <c r="B13023">
        <v>0</v>
      </c>
    </row>
    <row r="13024" spans="2:2" x14ac:dyDescent="0.25">
      <c r="B13024">
        <v>0</v>
      </c>
    </row>
    <row r="13025" spans="2:2" x14ac:dyDescent="0.25">
      <c r="B13025">
        <v>0</v>
      </c>
    </row>
    <row r="13026" spans="2:2" x14ac:dyDescent="0.25">
      <c r="B13026">
        <v>0</v>
      </c>
    </row>
    <row r="13027" spans="2:2" x14ac:dyDescent="0.25">
      <c r="B13027">
        <v>0</v>
      </c>
    </row>
    <row r="13028" spans="2:2" x14ac:dyDescent="0.25">
      <c r="B13028">
        <v>0</v>
      </c>
    </row>
    <row r="13029" spans="2:2" x14ac:dyDescent="0.25">
      <c r="B13029">
        <v>0</v>
      </c>
    </row>
    <row r="13030" spans="2:2" x14ac:dyDescent="0.25">
      <c r="B13030">
        <v>0</v>
      </c>
    </row>
    <row r="13031" spans="2:2" x14ac:dyDescent="0.25">
      <c r="B13031">
        <v>0</v>
      </c>
    </row>
    <row r="13032" spans="2:2" x14ac:dyDescent="0.25">
      <c r="B13032">
        <v>0</v>
      </c>
    </row>
    <row r="13033" spans="2:2" x14ac:dyDescent="0.25">
      <c r="B13033">
        <v>0</v>
      </c>
    </row>
    <row r="13034" spans="2:2" x14ac:dyDescent="0.25">
      <c r="B13034">
        <v>0</v>
      </c>
    </row>
    <row r="13035" spans="2:2" x14ac:dyDescent="0.25">
      <c r="B13035">
        <v>0</v>
      </c>
    </row>
    <row r="13036" spans="2:2" x14ac:dyDescent="0.25">
      <c r="B13036">
        <v>0</v>
      </c>
    </row>
    <row r="13037" spans="2:2" x14ac:dyDescent="0.25">
      <c r="B13037">
        <v>0</v>
      </c>
    </row>
    <row r="13038" spans="2:2" x14ac:dyDescent="0.25">
      <c r="B13038">
        <v>0</v>
      </c>
    </row>
    <row r="13039" spans="2:2" x14ac:dyDescent="0.25">
      <c r="B13039">
        <v>0</v>
      </c>
    </row>
    <row r="13040" spans="2:2" x14ac:dyDescent="0.25">
      <c r="B13040">
        <v>0</v>
      </c>
    </row>
    <row r="13041" spans="2:2" x14ac:dyDescent="0.25">
      <c r="B13041">
        <v>0</v>
      </c>
    </row>
    <row r="13042" spans="2:2" x14ac:dyDescent="0.25">
      <c r="B13042">
        <v>0</v>
      </c>
    </row>
    <row r="13043" spans="2:2" x14ac:dyDescent="0.25">
      <c r="B13043">
        <v>0</v>
      </c>
    </row>
    <row r="13044" spans="2:2" x14ac:dyDescent="0.25">
      <c r="B13044">
        <v>0</v>
      </c>
    </row>
    <row r="13045" spans="2:2" x14ac:dyDescent="0.25">
      <c r="B13045">
        <v>0</v>
      </c>
    </row>
    <row r="13046" spans="2:2" x14ac:dyDescent="0.25">
      <c r="B13046">
        <v>0</v>
      </c>
    </row>
    <row r="13047" spans="2:2" x14ac:dyDescent="0.25">
      <c r="B13047">
        <v>0</v>
      </c>
    </row>
    <row r="13048" spans="2:2" x14ac:dyDescent="0.25">
      <c r="B13048">
        <v>0</v>
      </c>
    </row>
    <row r="13049" spans="2:2" x14ac:dyDescent="0.25">
      <c r="B13049">
        <v>0</v>
      </c>
    </row>
    <row r="13050" spans="2:2" x14ac:dyDescent="0.25">
      <c r="B13050">
        <v>0</v>
      </c>
    </row>
    <row r="13051" spans="2:2" x14ac:dyDescent="0.25">
      <c r="B13051">
        <v>0</v>
      </c>
    </row>
    <row r="13052" spans="2:2" x14ac:dyDescent="0.25">
      <c r="B13052">
        <v>0</v>
      </c>
    </row>
    <row r="13053" spans="2:2" x14ac:dyDescent="0.25">
      <c r="B13053">
        <v>0</v>
      </c>
    </row>
    <row r="13054" spans="2:2" x14ac:dyDescent="0.25">
      <c r="B13054">
        <v>0</v>
      </c>
    </row>
    <row r="13055" spans="2:2" x14ac:dyDescent="0.25">
      <c r="B13055">
        <v>0</v>
      </c>
    </row>
    <row r="13056" spans="2:2" x14ac:dyDescent="0.25">
      <c r="B13056">
        <v>0</v>
      </c>
    </row>
    <row r="13057" spans="2:2" x14ac:dyDescent="0.25">
      <c r="B13057">
        <v>0</v>
      </c>
    </row>
    <row r="13058" spans="2:2" x14ac:dyDescent="0.25">
      <c r="B13058">
        <v>0</v>
      </c>
    </row>
    <row r="13059" spans="2:2" x14ac:dyDescent="0.25">
      <c r="B13059">
        <v>0</v>
      </c>
    </row>
    <row r="13060" spans="2:2" x14ac:dyDescent="0.25">
      <c r="B13060">
        <v>0</v>
      </c>
    </row>
    <row r="13061" spans="2:2" x14ac:dyDescent="0.25">
      <c r="B13061">
        <v>0</v>
      </c>
    </row>
    <row r="13062" spans="2:2" x14ac:dyDescent="0.25">
      <c r="B13062">
        <v>0</v>
      </c>
    </row>
    <row r="13063" spans="2:2" x14ac:dyDescent="0.25">
      <c r="B13063">
        <v>0</v>
      </c>
    </row>
    <row r="13064" spans="2:2" x14ac:dyDescent="0.25">
      <c r="B13064">
        <v>0</v>
      </c>
    </row>
    <row r="13065" spans="2:2" x14ac:dyDescent="0.25">
      <c r="B13065">
        <v>0</v>
      </c>
    </row>
    <row r="13066" spans="2:2" x14ac:dyDescent="0.25">
      <c r="B13066">
        <v>0</v>
      </c>
    </row>
    <row r="13067" spans="2:2" x14ac:dyDescent="0.25">
      <c r="B13067">
        <v>0</v>
      </c>
    </row>
    <row r="13068" spans="2:2" x14ac:dyDescent="0.25">
      <c r="B13068">
        <v>0</v>
      </c>
    </row>
    <row r="13069" spans="2:2" x14ac:dyDescent="0.25">
      <c r="B13069">
        <v>0</v>
      </c>
    </row>
    <row r="13070" spans="2:2" x14ac:dyDescent="0.25">
      <c r="B13070">
        <v>0</v>
      </c>
    </row>
    <row r="13071" spans="2:2" x14ac:dyDescent="0.25">
      <c r="B13071">
        <v>0</v>
      </c>
    </row>
    <row r="13072" spans="2:2" x14ac:dyDescent="0.25">
      <c r="B13072">
        <v>0</v>
      </c>
    </row>
    <row r="13073" spans="2:2" x14ac:dyDescent="0.25">
      <c r="B13073">
        <v>0</v>
      </c>
    </row>
    <row r="13074" spans="2:2" x14ac:dyDescent="0.25">
      <c r="B13074">
        <v>0</v>
      </c>
    </row>
    <row r="13075" spans="2:2" x14ac:dyDescent="0.25">
      <c r="B13075">
        <v>0</v>
      </c>
    </row>
    <row r="13076" spans="2:2" x14ac:dyDescent="0.25">
      <c r="B13076">
        <v>0</v>
      </c>
    </row>
    <row r="13077" spans="2:2" x14ac:dyDescent="0.25">
      <c r="B13077">
        <v>0</v>
      </c>
    </row>
    <row r="13078" spans="2:2" x14ac:dyDescent="0.25">
      <c r="B13078">
        <v>0</v>
      </c>
    </row>
    <row r="13079" spans="2:2" x14ac:dyDescent="0.25">
      <c r="B13079">
        <v>0</v>
      </c>
    </row>
    <row r="13080" spans="2:2" x14ac:dyDescent="0.25">
      <c r="B13080">
        <v>0</v>
      </c>
    </row>
    <row r="13081" spans="2:2" x14ac:dyDescent="0.25">
      <c r="B13081">
        <v>0</v>
      </c>
    </row>
    <row r="13082" spans="2:2" x14ac:dyDescent="0.25">
      <c r="B13082">
        <v>0</v>
      </c>
    </row>
    <row r="13083" spans="2:2" x14ac:dyDescent="0.25">
      <c r="B13083">
        <v>0</v>
      </c>
    </row>
    <row r="13084" spans="2:2" x14ac:dyDescent="0.25">
      <c r="B13084">
        <v>0</v>
      </c>
    </row>
    <row r="13085" spans="2:2" x14ac:dyDescent="0.25">
      <c r="B13085">
        <v>0</v>
      </c>
    </row>
    <row r="13086" spans="2:2" x14ac:dyDescent="0.25">
      <c r="B13086">
        <v>0</v>
      </c>
    </row>
    <row r="13087" spans="2:2" x14ac:dyDescent="0.25">
      <c r="B13087">
        <v>0</v>
      </c>
    </row>
    <row r="13088" spans="2:2" x14ac:dyDescent="0.25">
      <c r="B13088">
        <v>0</v>
      </c>
    </row>
    <row r="13089" spans="2:2" x14ac:dyDescent="0.25">
      <c r="B13089">
        <v>0</v>
      </c>
    </row>
    <row r="13090" spans="2:2" x14ac:dyDescent="0.25">
      <c r="B13090">
        <v>0</v>
      </c>
    </row>
    <row r="13091" spans="2:2" x14ac:dyDescent="0.25">
      <c r="B13091">
        <v>0</v>
      </c>
    </row>
    <row r="13092" spans="2:2" x14ac:dyDescent="0.25">
      <c r="B13092">
        <v>0</v>
      </c>
    </row>
    <row r="13093" spans="2:2" x14ac:dyDescent="0.25">
      <c r="B13093">
        <v>0</v>
      </c>
    </row>
    <row r="13094" spans="2:2" x14ac:dyDescent="0.25">
      <c r="B13094">
        <v>0</v>
      </c>
    </row>
    <row r="13095" spans="2:2" x14ac:dyDescent="0.25">
      <c r="B13095">
        <v>0</v>
      </c>
    </row>
    <row r="13096" spans="2:2" x14ac:dyDescent="0.25">
      <c r="B13096">
        <v>0</v>
      </c>
    </row>
    <row r="13097" spans="2:2" x14ac:dyDescent="0.25">
      <c r="B13097">
        <v>0</v>
      </c>
    </row>
    <row r="13098" spans="2:2" x14ac:dyDescent="0.25">
      <c r="B13098">
        <v>0</v>
      </c>
    </row>
    <row r="13099" spans="2:2" x14ac:dyDescent="0.25">
      <c r="B13099">
        <v>0</v>
      </c>
    </row>
    <row r="13100" spans="2:2" x14ac:dyDescent="0.25">
      <c r="B13100">
        <v>0</v>
      </c>
    </row>
    <row r="13101" spans="2:2" x14ac:dyDescent="0.25">
      <c r="B13101">
        <v>0</v>
      </c>
    </row>
    <row r="13102" spans="2:2" x14ac:dyDescent="0.25">
      <c r="B13102">
        <v>0</v>
      </c>
    </row>
    <row r="13103" spans="2:2" x14ac:dyDescent="0.25">
      <c r="B13103">
        <v>0</v>
      </c>
    </row>
    <row r="13104" spans="2:2" x14ac:dyDescent="0.25">
      <c r="B13104">
        <v>0</v>
      </c>
    </row>
    <row r="13105" spans="2:2" x14ac:dyDescent="0.25">
      <c r="B13105">
        <v>0</v>
      </c>
    </row>
    <row r="13106" spans="2:2" x14ac:dyDescent="0.25">
      <c r="B13106">
        <v>0</v>
      </c>
    </row>
    <row r="13107" spans="2:2" x14ac:dyDescent="0.25">
      <c r="B13107">
        <v>0</v>
      </c>
    </row>
    <row r="13108" spans="2:2" x14ac:dyDescent="0.25">
      <c r="B13108">
        <v>0</v>
      </c>
    </row>
    <row r="13109" spans="2:2" x14ac:dyDescent="0.25">
      <c r="B13109">
        <v>0</v>
      </c>
    </row>
    <row r="13110" spans="2:2" x14ac:dyDescent="0.25">
      <c r="B13110">
        <v>0</v>
      </c>
    </row>
    <row r="13111" spans="2:2" x14ac:dyDescent="0.25">
      <c r="B13111">
        <v>0</v>
      </c>
    </row>
    <row r="13112" spans="2:2" x14ac:dyDescent="0.25">
      <c r="B13112">
        <v>0</v>
      </c>
    </row>
    <row r="13113" spans="2:2" x14ac:dyDescent="0.25">
      <c r="B13113">
        <v>0</v>
      </c>
    </row>
    <row r="13114" spans="2:2" x14ac:dyDescent="0.25">
      <c r="B13114">
        <v>0</v>
      </c>
    </row>
    <row r="13115" spans="2:2" x14ac:dyDescent="0.25">
      <c r="B13115">
        <v>0</v>
      </c>
    </row>
    <row r="13116" spans="2:2" x14ac:dyDescent="0.25">
      <c r="B13116">
        <v>0</v>
      </c>
    </row>
    <row r="13117" spans="2:2" x14ac:dyDescent="0.25">
      <c r="B13117">
        <v>0</v>
      </c>
    </row>
    <row r="13118" spans="2:2" x14ac:dyDescent="0.25">
      <c r="B13118">
        <v>0</v>
      </c>
    </row>
    <row r="13119" spans="2:2" x14ac:dyDescent="0.25">
      <c r="B13119">
        <v>0</v>
      </c>
    </row>
    <row r="13120" spans="2:2" x14ac:dyDescent="0.25">
      <c r="B13120">
        <v>0</v>
      </c>
    </row>
    <row r="13121" spans="2:2" x14ac:dyDescent="0.25">
      <c r="B13121">
        <v>0</v>
      </c>
    </row>
    <row r="13122" spans="2:2" x14ac:dyDescent="0.25">
      <c r="B13122">
        <v>0</v>
      </c>
    </row>
    <row r="13123" spans="2:2" x14ac:dyDescent="0.25">
      <c r="B13123">
        <v>0</v>
      </c>
    </row>
    <row r="13124" spans="2:2" x14ac:dyDescent="0.25">
      <c r="B13124">
        <v>0</v>
      </c>
    </row>
    <row r="13125" spans="2:2" x14ac:dyDescent="0.25">
      <c r="B13125">
        <v>0</v>
      </c>
    </row>
    <row r="13126" spans="2:2" x14ac:dyDescent="0.25">
      <c r="B13126">
        <v>0</v>
      </c>
    </row>
    <row r="13127" spans="2:2" x14ac:dyDescent="0.25">
      <c r="B13127">
        <v>0</v>
      </c>
    </row>
    <row r="13128" spans="2:2" x14ac:dyDescent="0.25">
      <c r="B13128">
        <v>0</v>
      </c>
    </row>
    <row r="13129" spans="2:2" x14ac:dyDescent="0.25">
      <c r="B13129">
        <v>0</v>
      </c>
    </row>
    <row r="13130" spans="2:2" x14ac:dyDescent="0.25">
      <c r="B13130">
        <v>0</v>
      </c>
    </row>
    <row r="13131" spans="2:2" x14ac:dyDescent="0.25">
      <c r="B13131">
        <v>0</v>
      </c>
    </row>
    <row r="13132" spans="2:2" x14ac:dyDescent="0.25">
      <c r="B13132">
        <v>0</v>
      </c>
    </row>
    <row r="13133" spans="2:2" x14ac:dyDescent="0.25">
      <c r="B13133">
        <v>0</v>
      </c>
    </row>
    <row r="13134" spans="2:2" x14ac:dyDescent="0.25">
      <c r="B13134">
        <v>0</v>
      </c>
    </row>
    <row r="13135" spans="2:2" x14ac:dyDescent="0.25">
      <c r="B13135">
        <v>0</v>
      </c>
    </row>
    <row r="13136" spans="2:2" x14ac:dyDescent="0.25">
      <c r="B13136">
        <v>0</v>
      </c>
    </row>
    <row r="13137" spans="2:2" x14ac:dyDescent="0.25">
      <c r="B13137">
        <v>0</v>
      </c>
    </row>
    <row r="13138" spans="2:2" x14ac:dyDescent="0.25">
      <c r="B13138">
        <v>0</v>
      </c>
    </row>
    <row r="13139" spans="2:2" x14ac:dyDescent="0.25">
      <c r="B13139">
        <v>0</v>
      </c>
    </row>
    <row r="13140" spans="2:2" x14ac:dyDescent="0.25">
      <c r="B13140">
        <v>0</v>
      </c>
    </row>
    <row r="13141" spans="2:2" x14ac:dyDescent="0.25">
      <c r="B13141">
        <v>0</v>
      </c>
    </row>
    <row r="13142" spans="2:2" x14ac:dyDescent="0.25">
      <c r="B13142">
        <v>0</v>
      </c>
    </row>
    <row r="13143" spans="2:2" x14ac:dyDescent="0.25">
      <c r="B13143">
        <v>0</v>
      </c>
    </row>
    <row r="13144" spans="2:2" x14ac:dyDescent="0.25">
      <c r="B13144">
        <v>0</v>
      </c>
    </row>
    <row r="13145" spans="2:2" x14ac:dyDescent="0.25">
      <c r="B13145">
        <v>0</v>
      </c>
    </row>
    <row r="13146" spans="2:2" x14ac:dyDescent="0.25">
      <c r="B13146">
        <v>0</v>
      </c>
    </row>
    <row r="13147" spans="2:2" x14ac:dyDescent="0.25">
      <c r="B13147">
        <v>0</v>
      </c>
    </row>
    <row r="13148" spans="2:2" x14ac:dyDescent="0.25">
      <c r="B13148">
        <v>0</v>
      </c>
    </row>
    <row r="13149" spans="2:2" x14ac:dyDescent="0.25">
      <c r="B13149">
        <v>0</v>
      </c>
    </row>
    <row r="13150" spans="2:2" x14ac:dyDescent="0.25">
      <c r="B13150">
        <v>0</v>
      </c>
    </row>
    <row r="13151" spans="2:2" x14ac:dyDescent="0.25">
      <c r="B13151">
        <v>0</v>
      </c>
    </row>
    <row r="13152" spans="2:2" x14ac:dyDescent="0.25">
      <c r="B13152">
        <v>0</v>
      </c>
    </row>
    <row r="13153" spans="2:2" x14ac:dyDescent="0.25">
      <c r="B13153">
        <v>0</v>
      </c>
    </row>
    <row r="13154" spans="2:2" x14ac:dyDescent="0.25">
      <c r="B13154">
        <v>0</v>
      </c>
    </row>
    <row r="13155" spans="2:2" x14ac:dyDescent="0.25">
      <c r="B13155">
        <v>0</v>
      </c>
    </row>
    <row r="13156" spans="2:2" x14ac:dyDescent="0.25">
      <c r="B13156">
        <v>0</v>
      </c>
    </row>
    <row r="13157" spans="2:2" x14ac:dyDescent="0.25">
      <c r="B13157">
        <v>0</v>
      </c>
    </row>
    <row r="13158" spans="2:2" x14ac:dyDescent="0.25">
      <c r="B13158">
        <v>0</v>
      </c>
    </row>
    <row r="13159" spans="2:2" x14ac:dyDescent="0.25">
      <c r="B13159">
        <v>0</v>
      </c>
    </row>
    <row r="13160" spans="2:2" x14ac:dyDescent="0.25">
      <c r="B13160">
        <v>0</v>
      </c>
    </row>
    <row r="13161" spans="2:2" x14ac:dyDescent="0.25">
      <c r="B13161">
        <v>0</v>
      </c>
    </row>
    <row r="13162" spans="2:2" x14ac:dyDescent="0.25">
      <c r="B13162">
        <v>0</v>
      </c>
    </row>
    <row r="13163" spans="2:2" x14ac:dyDescent="0.25">
      <c r="B13163">
        <v>0</v>
      </c>
    </row>
    <row r="13164" spans="2:2" x14ac:dyDescent="0.25">
      <c r="B13164">
        <v>0</v>
      </c>
    </row>
    <row r="13165" spans="2:2" x14ac:dyDescent="0.25">
      <c r="B13165">
        <v>0</v>
      </c>
    </row>
    <row r="13166" spans="2:2" x14ac:dyDescent="0.25">
      <c r="B13166">
        <v>0</v>
      </c>
    </row>
    <row r="13167" spans="2:2" x14ac:dyDescent="0.25">
      <c r="B13167">
        <v>0</v>
      </c>
    </row>
    <row r="13168" spans="2:2" x14ac:dyDescent="0.25">
      <c r="B13168">
        <v>0</v>
      </c>
    </row>
    <row r="13169" spans="2:2" x14ac:dyDescent="0.25">
      <c r="B13169">
        <v>0</v>
      </c>
    </row>
    <row r="13170" spans="2:2" x14ac:dyDescent="0.25">
      <c r="B13170">
        <v>0</v>
      </c>
    </row>
    <row r="13171" spans="2:2" x14ac:dyDescent="0.25">
      <c r="B13171">
        <v>0</v>
      </c>
    </row>
    <row r="13172" spans="2:2" x14ac:dyDescent="0.25">
      <c r="B13172">
        <v>0</v>
      </c>
    </row>
    <row r="13173" spans="2:2" x14ac:dyDescent="0.25">
      <c r="B13173">
        <v>0</v>
      </c>
    </row>
    <row r="13174" spans="2:2" x14ac:dyDescent="0.25">
      <c r="B13174">
        <v>0</v>
      </c>
    </row>
    <row r="13175" spans="2:2" x14ac:dyDescent="0.25">
      <c r="B13175">
        <v>0</v>
      </c>
    </row>
    <row r="13176" spans="2:2" x14ac:dyDescent="0.25">
      <c r="B13176">
        <v>0</v>
      </c>
    </row>
    <row r="13177" spans="2:2" x14ac:dyDescent="0.25">
      <c r="B13177">
        <v>0</v>
      </c>
    </row>
    <row r="13178" spans="2:2" x14ac:dyDescent="0.25">
      <c r="B13178">
        <v>0</v>
      </c>
    </row>
    <row r="13179" spans="2:2" x14ac:dyDescent="0.25">
      <c r="B13179">
        <v>0</v>
      </c>
    </row>
    <row r="13180" spans="2:2" x14ac:dyDescent="0.25">
      <c r="B13180">
        <v>0</v>
      </c>
    </row>
    <row r="13181" spans="2:2" x14ac:dyDescent="0.25">
      <c r="B13181">
        <v>0</v>
      </c>
    </row>
    <row r="13182" spans="2:2" x14ac:dyDescent="0.25">
      <c r="B13182">
        <v>0</v>
      </c>
    </row>
    <row r="13183" spans="2:2" x14ac:dyDescent="0.25">
      <c r="B13183">
        <v>0</v>
      </c>
    </row>
    <row r="13184" spans="2:2" x14ac:dyDescent="0.25">
      <c r="B13184">
        <v>0</v>
      </c>
    </row>
    <row r="13185" spans="2:2" x14ac:dyDescent="0.25">
      <c r="B13185">
        <v>0</v>
      </c>
    </row>
    <row r="13186" spans="2:2" x14ac:dyDescent="0.25">
      <c r="B13186">
        <v>0</v>
      </c>
    </row>
    <row r="13187" spans="2:2" x14ac:dyDescent="0.25">
      <c r="B13187">
        <v>0</v>
      </c>
    </row>
    <row r="13188" spans="2:2" x14ac:dyDescent="0.25">
      <c r="B13188">
        <v>0</v>
      </c>
    </row>
    <row r="13189" spans="2:2" x14ac:dyDescent="0.25">
      <c r="B13189">
        <v>0</v>
      </c>
    </row>
    <row r="13190" spans="2:2" x14ac:dyDescent="0.25">
      <c r="B13190">
        <v>0</v>
      </c>
    </row>
    <row r="13191" spans="2:2" x14ac:dyDescent="0.25">
      <c r="B13191">
        <v>0</v>
      </c>
    </row>
    <row r="13192" spans="2:2" x14ac:dyDescent="0.25">
      <c r="B13192">
        <v>0</v>
      </c>
    </row>
    <row r="13193" spans="2:2" x14ac:dyDescent="0.25">
      <c r="B13193">
        <v>0</v>
      </c>
    </row>
    <row r="13194" spans="2:2" x14ac:dyDescent="0.25">
      <c r="B13194">
        <v>0</v>
      </c>
    </row>
    <row r="13195" spans="2:2" x14ac:dyDescent="0.25">
      <c r="B13195">
        <v>0</v>
      </c>
    </row>
    <row r="13196" spans="2:2" x14ac:dyDescent="0.25">
      <c r="B13196">
        <v>0</v>
      </c>
    </row>
    <row r="13197" spans="2:2" x14ac:dyDescent="0.25">
      <c r="B13197">
        <v>0</v>
      </c>
    </row>
    <row r="13198" spans="2:2" x14ac:dyDescent="0.25">
      <c r="B13198">
        <v>0</v>
      </c>
    </row>
    <row r="13199" spans="2:2" x14ac:dyDescent="0.25">
      <c r="B13199">
        <v>0</v>
      </c>
    </row>
    <row r="13200" spans="2:2" x14ac:dyDescent="0.25">
      <c r="B13200">
        <v>0</v>
      </c>
    </row>
    <row r="13201" spans="2:2" x14ac:dyDescent="0.25">
      <c r="B13201">
        <v>0</v>
      </c>
    </row>
    <row r="13202" spans="2:2" x14ac:dyDescent="0.25">
      <c r="B13202">
        <v>0</v>
      </c>
    </row>
    <row r="13203" spans="2:2" x14ac:dyDescent="0.25">
      <c r="B13203">
        <v>0</v>
      </c>
    </row>
    <row r="13204" spans="2:2" x14ac:dyDescent="0.25">
      <c r="B13204">
        <v>0</v>
      </c>
    </row>
    <row r="13205" spans="2:2" x14ac:dyDescent="0.25">
      <c r="B13205">
        <v>0</v>
      </c>
    </row>
    <row r="13206" spans="2:2" x14ac:dyDescent="0.25">
      <c r="B13206">
        <v>0</v>
      </c>
    </row>
    <row r="13207" spans="2:2" x14ac:dyDescent="0.25">
      <c r="B13207">
        <v>0</v>
      </c>
    </row>
    <row r="13208" spans="2:2" x14ac:dyDescent="0.25">
      <c r="B13208">
        <v>0</v>
      </c>
    </row>
    <row r="13209" spans="2:2" x14ac:dyDescent="0.25">
      <c r="B13209">
        <v>0</v>
      </c>
    </row>
    <row r="13210" spans="2:2" x14ac:dyDescent="0.25">
      <c r="B13210">
        <v>0</v>
      </c>
    </row>
    <row r="13211" spans="2:2" x14ac:dyDescent="0.25">
      <c r="B13211">
        <v>0</v>
      </c>
    </row>
    <row r="13212" spans="2:2" x14ac:dyDescent="0.25">
      <c r="B13212">
        <v>0</v>
      </c>
    </row>
    <row r="13213" spans="2:2" x14ac:dyDescent="0.25">
      <c r="B13213">
        <v>0</v>
      </c>
    </row>
    <row r="13214" spans="2:2" x14ac:dyDescent="0.25">
      <c r="B13214">
        <v>0</v>
      </c>
    </row>
    <row r="13215" spans="2:2" x14ac:dyDescent="0.25">
      <c r="B13215">
        <v>0</v>
      </c>
    </row>
    <row r="13216" spans="2:2" x14ac:dyDescent="0.25">
      <c r="B13216">
        <v>0</v>
      </c>
    </row>
    <row r="13217" spans="2:2" x14ac:dyDescent="0.25">
      <c r="B13217">
        <v>0</v>
      </c>
    </row>
    <row r="13218" spans="2:2" x14ac:dyDescent="0.25">
      <c r="B13218">
        <v>0</v>
      </c>
    </row>
    <row r="13219" spans="2:2" x14ac:dyDescent="0.25">
      <c r="B13219">
        <v>0</v>
      </c>
    </row>
    <row r="13220" spans="2:2" x14ac:dyDescent="0.25">
      <c r="B13220">
        <v>0</v>
      </c>
    </row>
    <row r="13221" spans="2:2" x14ac:dyDescent="0.25">
      <c r="B13221">
        <v>0</v>
      </c>
    </row>
    <row r="13222" spans="2:2" x14ac:dyDescent="0.25">
      <c r="B13222">
        <v>0</v>
      </c>
    </row>
    <row r="13223" spans="2:2" x14ac:dyDescent="0.25">
      <c r="B13223">
        <v>0</v>
      </c>
    </row>
    <row r="13224" spans="2:2" x14ac:dyDescent="0.25">
      <c r="B13224">
        <v>0</v>
      </c>
    </row>
    <row r="13225" spans="2:2" x14ac:dyDescent="0.25">
      <c r="B13225">
        <v>0</v>
      </c>
    </row>
    <row r="13226" spans="2:2" x14ac:dyDescent="0.25">
      <c r="B13226">
        <v>0</v>
      </c>
    </row>
    <row r="13227" spans="2:2" x14ac:dyDescent="0.25">
      <c r="B13227">
        <v>0</v>
      </c>
    </row>
    <row r="13228" spans="2:2" x14ac:dyDescent="0.25">
      <c r="B13228">
        <v>0</v>
      </c>
    </row>
    <row r="13229" spans="2:2" x14ac:dyDescent="0.25">
      <c r="B13229">
        <v>0</v>
      </c>
    </row>
    <row r="13230" spans="2:2" x14ac:dyDescent="0.25">
      <c r="B13230">
        <v>0</v>
      </c>
    </row>
    <row r="13231" spans="2:2" x14ac:dyDescent="0.25">
      <c r="B13231">
        <v>0</v>
      </c>
    </row>
    <row r="13232" spans="2:2" x14ac:dyDescent="0.25">
      <c r="B13232">
        <v>0</v>
      </c>
    </row>
    <row r="13233" spans="2:2" x14ac:dyDescent="0.25">
      <c r="B13233">
        <v>0</v>
      </c>
    </row>
    <row r="13234" spans="2:2" x14ac:dyDescent="0.25">
      <c r="B13234">
        <v>0</v>
      </c>
    </row>
    <row r="13235" spans="2:2" x14ac:dyDescent="0.25">
      <c r="B13235">
        <v>0</v>
      </c>
    </row>
    <row r="13236" spans="2:2" x14ac:dyDescent="0.25">
      <c r="B13236">
        <v>0</v>
      </c>
    </row>
    <row r="13237" spans="2:2" x14ac:dyDescent="0.25">
      <c r="B13237">
        <v>0</v>
      </c>
    </row>
    <row r="13238" spans="2:2" x14ac:dyDescent="0.25">
      <c r="B13238">
        <v>0</v>
      </c>
    </row>
    <row r="13239" spans="2:2" x14ac:dyDescent="0.25">
      <c r="B13239">
        <v>0</v>
      </c>
    </row>
    <row r="13240" spans="2:2" x14ac:dyDescent="0.25">
      <c r="B13240">
        <v>0</v>
      </c>
    </row>
    <row r="13241" spans="2:2" x14ac:dyDescent="0.25">
      <c r="B13241">
        <v>0</v>
      </c>
    </row>
    <row r="13242" spans="2:2" x14ac:dyDescent="0.25">
      <c r="B13242">
        <v>0</v>
      </c>
    </row>
    <row r="13243" spans="2:2" x14ac:dyDescent="0.25">
      <c r="B13243">
        <v>0</v>
      </c>
    </row>
    <row r="13244" spans="2:2" x14ac:dyDescent="0.25">
      <c r="B13244">
        <v>0</v>
      </c>
    </row>
    <row r="13245" spans="2:2" x14ac:dyDescent="0.25">
      <c r="B13245">
        <v>0</v>
      </c>
    </row>
    <row r="13246" spans="2:2" x14ac:dyDescent="0.25">
      <c r="B13246">
        <v>0</v>
      </c>
    </row>
    <row r="13247" spans="2:2" x14ac:dyDescent="0.25">
      <c r="B13247">
        <v>0</v>
      </c>
    </row>
    <row r="13248" spans="2:2" x14ac:dyDescent="0.25">
      <c r="B13248">
        <v>0</v>
      </c>
    </row>
    <row r="13249" spans="2:2" x14ac:dyDescent="0.25">
      <c r="B13249">
        <v>0</v>
      </c>
    </row>
    <row r="13250" spans="2:2" x14ac:dyDescent="0.25">
      <c r="B13250">
        <v>0</v>
      </c>
    </row>
    <row r="13251" spans="2:2" x14ac:dyDescent="0.25">
      <c r="B13251">
        <v>0</v>
      </c>
    </row>
    <row r="13252" spans="2:2" x14ac:dyDescent="0.25">
      <c r="B13252">
        <v>0</v>
      </c>
    </row>
    <row r="13253" spans="2:2" x14ac:dyDescent="0.25">
      <c r="B13253">
        <v>0</v>
      </c>
    </row>
    <row r="13254" spans="2:2" x14ac:dyDescent="0.25">
      <c r="B13254">
        <v>0</v>
      </c>
    </row>
    <row r="13255" spans="2:2" x14ac:dyDescent="0.25">
      <c r="B13255">
        <v>0</v>
      </c>
    </row>
    <row r="13256" spans="2:2" x14ac:dyDescent="0.25">
      <c r="B13256">
        <v>0</v>
      </c>
    </row>
    <row r="13257" spans="2:2" x14ac:dyDescent="0.25">
      <c r="B13257">
        <v>0</v>
      </c>
    </row>
    <row r="13258" spans="2:2" x14ac:dyDescent="0.25">
      <c r="B13258">
        <v>0</v>
      </c>
    </row>
    <row r="13259" spans="2:2" x14ac:dyDescent="0.25">
      <c r="B13259">
        <v>0</v>
      </c>
    </row>
    <row r="13260" spans="2:2" x14ac:dyDescent="0.25">
      <c r="B13260">
        <v>0</v>
      </c>
    </row>
    <row r="13261" spans="2:2" x14ac:dyDescent="0.25">
      <c r="B13261">
        <v>0</v>
      </c>
    </row>
    <row r="13262" spans="2:2" x14ac:dyDescent="0.25">
      <c r="B13262">
        <v>0</v>
      </c>
    </row>
    <row r="13263" spans="2:2" x14ac:dyDescent="0.25">
      <c r="B13263">
        <v>0</v>
      </c>
    </row>
    <row r="13264" spans="2:2" x14ac:dyDescent="0.25">
      <c r="B13264">
        <v>0</v>
      </c>
    </row>
    <row r="13265" spans="2:2" x14ac:dyDescent="0.25">
      <c r="B13265">
        <v>0</v>
      </c>
    </row>
    <row r="13266" spans="2:2" x14ac:dyDescent="0.25">
      <c r="B13266">
        <v>0</v>
      </c>
    </row>
    <row r="13267" spans="2:2" x14ac:dyDescent="0.25">
      <c r="B13267">
        <v>0</v>
      </c>
    </row>
    <row r="13268" spans="2:2" x14ac:dyDescent="0.25">
      <c r="B13268">
        <v>0</v>
      </c>
    </row>
    <row r="13269" spans="2:2" x14ac:dyDescent="0.25">
      <c r="B13269">
        <v>0</v>
      </c>
    </row>
    <row r="13270" spans="2:2" x14ac:dyDescent="0.25">
      <c r="B13270">
        <v>0</v>
      </c>
    </row>
    <row r="13271" spans="2:2" x14ac:dyDescent="0.25">
      <c r="B13271">
        <v>0</v>
      </c>
    </row>
    <row r="13272" spans="2:2" x14ac:dyDescent="0.25">
      <c r="B13272">
        <v>0</v>
      </c>
    </row>
    <row r="13273" spans="2:2" x14ac:dyDescent="0.25">
      <c r="B13273">
        <v>0</v>
      </c>
    </row>
    <row r="13274" spans="2:2" x14ac:dyDescent="0.25">
      <c r="B13274">
        <v>0</v>
      </c>
    </row>
    <row r="13275" spans="2:2" x14ac:dyDescent="0.25">
      <c r="B13275">
        <v>0</v>
      </c>
    </row>
    <row r="13276" spans="2:2" x14ac:dyDescent="0.25">
      <c r="B13276">
        <v>0</v>
      </c>
    </row>
    <row r="13277" spans="2:2" x14ac:dyDescent="0.25">
      <c r="B13277">
        <v>0</v>
      </c>
    </row>
    <row r="13278" spans="2:2" x14ac:dyDescent="0.25">
      <c r="B13278">
        <v>0</v>
      </c>
    </row>
    <row r="13279" spans="2:2" x14ac:dyDescent="0.25">
      <c r="B13279">
        <v>0</v>
      </c>
    </row>
    <row r="13280" spans="2:2" x14ac:dyDescent="0.25">
      <c r="B13280">
        <v>0</v>
      </c>
    </row>
    <row r="13281" spans="2:2" x14ac:dyDescent="0.25">
      <c r="B13281">
        <v>0</v>
      </c>
    </row>
    <row r="13282" spans="2:2" x14ac:dyDescent="0.25">
      <c r="B13282">
        <v>0</v>
      </c>
    </row>
    <row r="13283" spans="2:2" x14ac:dyDescent="0.25">
      <c r="B13283">
        <v>0</v>
      </c>
    </row>
    <row r="13284" spans="2:2" x14ac:dyDescent="0.25">
      <c r="B13284">
        <v>0</v>
      </c>
    </row>
    <row r="13285" spans="2:2" x14ac:dyDescent="0.25">
      <c r="B13285">
        <v>0</v>
      </c>
    </row>
    <row r="13286" spans="2:2" x14ac:dyDescent="0.25">
      <c r="B13286">
        <v>0</v>
      </c>
    </row>
    <row r="13287" spans="2:2" x14ac:dyDescent="0.25">
      <c r="B13287">
        <v>0</v>
      </c>
    </row>
    <row r="13288" spans="2:2" x14ac:dyDescent="0.25">
      <c r="B13288">
        <v>0</v>
      </c>
    </row>
    <row r="13289" spans="2:2" x14ac:dyDescent="0.25">
      <c r="B13289">
        <v>0</v>
      </c>
    </row>
    <row r="13290" spans="2:2" x14ac:dyDescent="0.25">
      <c r="B13290">
        <v>0</v>
      </c>
    </row>
    <row r="13291" spans="2:2" x14ac:dyDescent="0.25">
      <c r="B13291">
        <v>0</v>
      </c>
    </row>
    <row r="13292" spans="2:2" x14ac:dyDescent="0.25">
      <c r="B13292">
        <v>0</v>
      </c>
    </row>
    <row r="13293" spans="2:2" x14ac:dyDescent="0.25">
      <c r="B13293">
        <v>0</v>
      </c>
    </row>
    <row r="13294" spans="2:2" x14ac:dyDescent="0.25">
      <c r="B13294">
        <v>0</v>
      </c>
    </row>
    <row r="13295" spans="2:2" x14ac:dyDescent="0.25">
      <c r="B13295">
        <v>0</v>
      </c>
    </row>
    <row r="13296" spans="2:2" x14ac:dyDescent="0.25">
      <c r="B13296">
        <v>0</v>
      </c>
    </row>
    <row r="13297" spans="2:2" x14ac:dyDescent="0.25">
      <c r="B13297">
        <v>0</v>
      </c>
    </row>
    <row r="13298" spans="2:2" x14ac:dyDescent="0.25">
      <c r="B13298">
        <v>0</v>
      </c>
    </row>
    <row r="13299" spans="2:2" x14ac:dyDescent="0.25">
      <c r="B13299">
        <v>0</v>
      </c>
    </row>
    <row r="13300" spans="2:2" x14ac:dyDescent="0.25">
      <c r="B13300">
        <v>0</v>
      </c>
    </row>
    <row r="13301" spans="2:2" x14ac:dyDescent="0.25">
      <c r="B13301">
        <v>0</v>
      </c>
    </row>
    <row r="13302" spans="2:2" x14ac:dyDescent="0.25">
      <c r="B13302">
        <v>0</v>
      </c>
    </row>
    <row r="13303" spans="2:2" x14ac:dyDescent="0.25">
      <c r="B13303">
        <v>0</v>
      </c>
    </row>
    <row r="13304" spans="2:2" x14ac:dyDescent="0.25">
      <c r="B13304">
        <v>0</v>
      </c>
    </row>
    <row r="13305" spans="2:2" x14ac:dyDescent="0.25">
      <c r="B13305">
        <v>0</v>
      </c>
    </row>
    <row r="13306" spans="2:2" x14ac:dyDescent="0.25">
      <c r="B13306">
        <v>0</v>
      </c>
    </row>
    <row r="13307" spans="2:2" x14ac:dyDescent="0.25">
      <c r="B13307">
        <v>0</v>
      </c>
    </row>
    <row r="13308" spans="2:2" x14ac:dyDescent="0.25">
      <c r="B13308">
        <v>0</v>
      </c>
    </row>
    <row r="13309" spans="2:2" x14ac:dyDescent="0.25">
      <c r="B13309">
        <v>0</v>
      </c>
    </row>
    <row r="13310" spans="2:2" x14ac:dyDescent="0.25">
      <c r="B13310">
        <v>0</v>
      </c>
    </row>
    <row r="13311" spans="2:2" x14ac:dyDescent="0.25">
      <c r="B13311">
        <v>0</v>
      </c>
    </row>
    <row r="13312" spans="2:2" x14ac:dyDescent="0.25">
      <c r="B13312">
        <v>0</v>
      </c>
    </row>
    <row r="13313" spans="2:2" x14ac:dyDescent="0.25">
      <c r="B13313">
        <v>0</v>
      </c>
    </row>
    <row r="13314" spans="2:2" x14ac:dyDescent="0.25">
      <c r="B13314">
        <v>0</v>
      </c>
    </row>
    <row r="13315" spans="2:2" x14ac:dyDescent="0.25">
      <c r="B13315">
        <v>0</v>
      </c>
    </row>
    <row r="13316" spans="2:2" x14ac:dyDescent="0.25">
      <c r="B13316">
        <v>0</v>
      </c>
    </row>
    <row r="13317" spans="2:2" x14ac:dyDescent="0.25">
      <c r="B13317">
        <v>0</v>
      </c>
    </row>
    <row r="13318" spans="2:2" x14ac:dyDescent="0.25">
      <c r="B13318">
        <v>0</v>
      </c>
    </row>
    <row r="13319" spans="2:2" x14ac:dyDescent="0.25">
      <c r="B13319">
        <v>0</v>
      </c>
    </row>
    <row r="13320" spans="2:2" x14ac:dyDescent="0.25">
      <c r="B13320">
        <v>0</v>
      </c>
    </row>
    <row r="13321" spans="2:2" x14ac:dyDescent="0.25">
      <c r="B13321">
        <v>0</v>
      </c>
    </row>
    <row r="13322" spans="2:2" x14ac:dyDescent="0.25">
      <c r="B13322">
        <v>0</v>
      </c>
    </row>
    <row r="13323" spans="2:2" x14ac:dyDescent="0.25">
      <c r="B13323">
        <v>0</v>
      </c>
    </row>
    <row r="13324" spans="2:2" x14ac:dyDescent="0.25">
      <c r="B13324">
        <v>0</v>
      </c>
    </row>
    <row r="13325" spans="2:2" x14ac:dyDescent="0.25">
      <c r="B13325">
        <v>0</v>
      </c>
    </row>
    <row r="13326" spans="2:2" x14ac:dyDescent="0.25">
      <c r="B13326">
        <v>0</v>
      </c>
    </row>
    <row r="13327" spans="2:2" x14ac:dyDescent="0.25">
      <c r="B13327">
        <v>0</v>
      </c>
    </row>
    <row r="13328" spans="2:2" x14ac:dyDescent="0.25">
      <c r="B13328">
        <v>0</v>
      </c>
    </row>
    <row r="13329" spans="2:2" x14ac:dyDescent="0.25">
      <c r="B13329">
        <v>0</v>
      </c>
    </row>
    <row r="13330" spans="2:2" x14ac:dyDescent="0.25">
      <c r="B13330">
        <v>0</v>
      </c>
    </row>
    <row r="13331" spans="2:2" x14ac:dyDescent="0.25">
      <c r="B13331">
        <v>0</v>
      </c>
    </row>
    <row r="13332" spans="2:2" x14ac:dyDescent="0.25">
      <c r="B13332">
        <v>0</v>
      </c>
    </row>
    <row r="13333" spans="2:2" x14ac:dyDescent="0.25">
      <c r="B13333">
        <v>0</v>
      </c>
    </row>
    <row r="13334" spans="2:2" x14ac:dyDescent="0.25">
      <c r="B13334">
        <v>0</v>
      </c>
    </row>
    <row r="13335" spans="2:2" x14ac:dyDescent="0.25">
      <c r="B13335">
        <v>0</v>
      </c>
    </row>
    <row r="13336" spans="2:2" x14ac:dyDescent="0.25">
      <c r="B13336">
        <v>0</v>
      </c>
    </row>
    <row r="13337" spans="2:2" x14ac:dyDescent="0.25">
      <c r="B13337">
        <v>0</v>
      </c>
    </row>
    <row r="13338" spans="2:2" x14ac:dyDescent="0.25">
      <c r="B13338">
        <v>0</v>
      </c>
    </row>
    <row r="13339" spans="2:2" x14ac:dyDescent="0.25">
      <c r="B13339">
        <v>0</v>
      </c>
    </row>
    <row r="13340" spans="2:2" x14ac:dyDescent="0.25">
      <c r="B13340">
        <v>0</v>
      </c>
    </row>
    <row r="13341" spans="2:2" x14ac:dyDescent="0.25">
      <c r="B13341">
        <v>0</v>
      </c>
    </row>
    <row r="13342" spans="2:2" x14ac:dyDescent="0.25">
      <c r="B13342">
        <v>0</v>
      </c>
    </row>
    <row r="13343" spans="2:2" x14ac:dyDescent="0.25">
      <c r="B13343">
        <v>0</v>
      </c>
    </row>
    <row r="13344" spans="2:2" x14ac:dyDescent="0.25">
      <c r="B13344">
        <v>0</v>
      </c>
    </row>
    <row r="13345" spans="2:2" x14ac:dyDescent="0.25">
      <c r="B13345">
        <v>0</v>
      </c>
    </row>
    <row r="13346" spans="2:2" x14ac:dyDescent="0.25">
      <c r="B13346">
        <v>0</v>
      </c>
    </row>
    <row r="13347" spans="2:2" x14ac:dyDescent="0.25">
      <c r="B13347">
        <v>0</v>
      </c>
    </row>
    <row r="13348" spans="2:2" x14ac:dyDescent="0.25">
      <c r="B13348">
        <v>0</v>
      </c>
    </row>
    <row r="13349" spans="2:2" x14ac:dyDescent="0.25">
      <c r="B13349">
        <v>0</v>
      </c>
    </row>
    <row r="13350" spans="2:2" x14ac:dyDescent="0.25">
      <c r="B13350">
        <v>0</v>
      </c>
    </row>
    <row r="13351" spans="2:2" x14ac:dyDescent="0.25">
      <c r="B13351">
        <v>0</v>
      </c>
    </row>
    <row r="13352" spans="2:2" x14ac:dyDescent="0.25">
      <c r="B13352">
        <v>0</v>
      </c>
    </row>
    <row r="13353" spans="2:2" x14ac:dyDescent="0.25">
      <c r="B13353">
        <v>0</v>
      </c>
    </row>
    <row r="13354" spans="2:2" x14ac:dyDescent="0.25">
      <c r="B13354">
        <v>0</v>
      </c>
    </row>
    <row r="13355" spans="2:2" x14ac:dyDescent="0.25">
      <c r="B13355">
        <v>0</v>
      </c>
    </row>
    <row r="13356" spans="2:2" x14ac:dyDescent="0.25">
      <c r="B13356">
        <v>0</v>
      </c>
    </row>
    <row r="13357" spans="2:2" x14ac:dyDescent="0.25">
      <c r="B13357">
        <v>0</v>
      </c>
    </row>
    <row r="13358" spans="2:2" x14ac:dyDescent="0.25">
      <c r="B13358">
        <v>0</v>
      </c>
    </row>
    <row r="13359" spans="2:2" x14ac:dyDescent="0.25">
      <c r="B13359">
        <v>0</v>
      </c>
    </row>
    <row r="13360" spans="2:2" x14ac:dyDescent="0.25">
      <c r="B13360">
        <v>0</v>
      </c>
    </row>
    <row r="13361" spans="2:2" x14ac:dyDescent="0.25">
      <c r="B13361">
        <v>0</v>
      </c>
    </row>
    <row r="13362" spans="2:2" x14ac:dyDescent="0.25">
      <c r="B13362">
        <v>0</v>
      </c>
    </row>
    <row r="13363" spans="2:2" x14ac:dyDescent="0.25">
      <c r="B13363">
        <v>0</v>
      </c>
    </row>
    <row r="13364" spans="2:2" x14ac:dyDescent="0.25">
      <c r="B13364">
        <v>0</v>
      </c>
    </row>
    <row r="13365" spans="2:2" x14ac:dyDescent="0.25">
      <c r="B13365">
        <v>0</v>
      </c>
    </row>
    <row r="13366" spans="2:2" x14ac:dyDescent="0.25">
      <c r="B13366">
        <v>0</v>
      </c>
    </row>
    <row r="13367" spans="2:2" x14ac:dyDescent="0.25">
      <c r="B13367">
        <v>0</v>
      </c>
    </row>
    <row r="13368" spans="2:2" x14ac:dyDescent="0.25">
      <c r="B13368">
        <v>0</v>
      </c>
    </row>
    <row r="13369" spans="2:2" x14ac:dyDescent="0.25">
      <c r="B13369">
        <v>0</v>
      </c>
    </row>
    <row r="13370" spans="2:2" x14ac:dyDescent="0.25">
      <c r="B13370">
        <v>0</v>
      </c>
    </row>
    <row r="13371" spans="2:2" x14ac:dyDescent="0.25">
      <c r="B13371">
        <v>0</v>
      </c>
    </row>
    <row r="13372" spans="2:2" x14ac:dyDescent="0.25">
      <c r="B13372">
        <v>0</v>
      </c>
    </row>
    <row r="13373" spans="2:2" x14ac:dyDescent="0.25">
      <c r="B13373">
        <v>0</v>
      </c>
    </row>
    <row r="13374" spans="2:2" x14ac:dyDescent="0.25">
      <c r="B13374">
        <v>0</v>
      </c>
    </row>
    <row r="13375" spans="2:2" x14ac:dyDescent="0.25">
      <c r="B13375">
        <v>0</v>
      </c>
    </row>
    <row r="13376" spans="2:2" x14ac:dyDescent="0.25">
      <c r="B13376">
        <v>0</v>
      </c>
    </row>
    <row r="13377" spans="2:2" x14ac:dyDescent="0.25">
      <c r="B13377">
        <v>0</v>
      </c>
    </row>
    <row r="13378" spans="2:2" x14ac:dyDescent="0.25">
      <c r="B13378">
        <v>0</v>
      </c>
    </row>
    <row r="13379" spans="2:2" x14ac:dyDescent="0.25">
      <c r="B13379">
        <v>0</v>
      </c>
    </row>
    <row r="13380" spans="2:2" x14ac:dyDescent="0.25">
      <c r="B13380">
        <v>0</v>
      </c>
    </row>
    <row r="13381" spans="2:2" x14ac:dyDescent="0.25">
      <c r="B13381">
        <v>0</v>
      </c>
    </row>
    <row r="13382" spans="2:2" x14ac:dyDescent="0.25">
      <c r="B13382">
        <v>0</v>
      </c>
    </row>
    <row r="13383" spans="2:2" x14ac:dyDescent="0.25">
      <c r="B13383">
        <v>0</v>
      </c>
    </row>
    <row r="13384" spans="2:2" x14ac:dyDescent="0.25">
      <c r="B13384">
        <v>0</v>
      </c>
    </row>
    <row r="13385" spans="2:2" x14ac:dyDescent="0.25">
      <c r="B13385">
        <v>0</v>
      </c>
    </row>
    <row r="13386" spans="2:2" x14ac:dyDescent="0.25">
      <c r="B13386">
        <v>0</v>
      </c>
    </row>
    <row r="13387" spans="2:2" x14ac:dyDescent="0.25">
      <c r="B13387">
        <v>0</v>
      </c>
    </row>
    <row r="13388" spans="2:2" x14ac:dyDescent="0.25">
      <c r="B13388">
        <v>0</v>
      </c>
    </row>
    <row r="13389" spans="2:2" x14ac:dyDescent="0.25">
      <c r="B13389">
        <v>0</v>
      </c>
    </row>
    <row r="13390" spans="2:2" x14ac:dyDescent="0.25">
      <c r="B13390">
        <v>0</v>
      </c>
    </row>
    <row r="13391" spans="2:2" x14ac:dyDescent="0.25">
      <c r="B13391">
        <v>0</v>
      </c>
    </row>
    <row r="13392" spans="2:2" x14ac:dyDescent="0.25">
      <c r="B13392">
        <v>0</v>
      </c>
    </row>
    <row r="13393" spans="2:2" x14ac:dyDescent="0.25">
      <c r="B13393">
        <v>0</v>
      </c>
    </row>
    <row r="13394" spans="2:2" x14ac:dyDescent="0.25">
      <c r="B13394">
        <v>0</v>
      </c>
    </row>
    <row r="13395" spans="2:2" x14ac:dyDescent="0.25">
      <c r="B13395">
        <v>0</v>
      </c>
    </row>
    <row r="13396" spans="2:2" x14ac:dyDescent="0.25">
      <c r="B13396">
        <v>0</v>
      </c>
    </row>
    <row r="13397" spans="2:2" x14ac:dyDescent="0.25">
      <c r="B13397">
        <v>0</v>
      </c>
    </row>
    <row r="13398" spans="2:2" x14ac:dyDescent="0.25">
      <c r="B13398">
        <v>0</v>
      </c>
    </row>
    <row r="13399" spans="2:2" x14ac:dyDescent="0.25">
      <c r="B13399">
        <v>0</v>
      </c>
    </row>
    <row r="13400" spans="2:2" x14ac:dyDescent="0.25">
      <c r="B13400">
        <v>0</v>
      </c>
    </row>
    <row r="13401" spans="2:2" x14ac:dyDescent="0.25">
      <c r="B13401">
        <v>0</v>
      </c>
    </row>
    <row r="13402" spans="2:2" x14ac:dyDescent="0.25">
      <c r="B13402">
        <v>0</v>
      </c>
    </row>
    <row r="13403" spans="2:2" x14ac:dyDescent="0.25">
      <c r="B13403">
        <v>0</v>
      </c>
    </row>
    <row r="13404" spans="2:2" x14ac:dyDescent="0.25">
      <c r="B13404">
        <v>0</v>
      </c>
    </row>
    <row r="13405" spans="2:2" x14ac:dyDescent="0.25">
      <c r="B13405">
        <v>0</v>
      </c>
    </row>
    <row r="13406" spans="2:2" x14ac:dyDescent="0.25">
      <c r="B13406">
        <v>0</v>
      </c>
    </row>
    <row r="13407" spans="2:2" x14ac:dyDescent="0.25">
      <c r="B13407">
        <v>0</v>
      </c>
    </row>
    <row r="13408" spans="2:2" x14ac:dyDescent="0.25">
      <c r="B13408">
        <v>0</v>
      </c>
    </row>
    <row r="13409" spans="2:2" x14ac:dyDescent="0.25">
      <c r="B13409">
        <v>0</v>
      </c>
    </row>
    <row r="13410" spans="2:2" x14ac:dyDescent="0.25">
      <c r="B13410">
        <v>0</v>
      </c>
    </row>
    <row r="13411" spans="2:2" x14ac:dyDescent="0.25">
      <c r="B13411">
        <v>0</v>
      </c>
    </row>
    <row r="13412" spans="2:2" x14ac:dyDescent="0.25">
      <c r="B13412">
        <v>0</v>
      </c>
    </row>
    <row r="13413" spans="2:2" x14ac:dyDescent="0.25">
      <c r="B13413">
        <v>0</v>
      </c>
    </row>
    <row r="13414" spans="2:2" x14ac:dyDescent="0.25">
      <c r="B13414">
        <v>0</v>
      </c>
    </row>
    <row r="13415" spans="2:2" x14ac:dyDescent="0.25">
      <c r="B13415">
        <v>0</v>
      </c>
    </row>
    <row r="13416" spans="2:2" x14ac:dyDescent="0.25">
      <c r="B13416">
        <v>0</v>
      </c>
    </row>
    <row r="13417" spans="2:2" x14ac:dyDescent="0.25">
      <c r="B13417">
        <v>0</v>
      </c>
    </row>
    <row r="13418" spans="2:2" x14ac:dyDescent="0.25">
      <c r="B13418">
        <v>0</v>
      </c>
    </row>
    <row r="13419" spans="2:2" x14ac:dyDescent="0.25">
      <c r="B13419">
        <v>0</v>
      </c>
    </row>
    <row r="13420" spans="2:2" x14ac:dyDescent="0.25">
      <c r="B13420">
        <v>0</v>
      </c>
    </row>
    <row r="13421" spans="2:2" x14ac:dyDescent="0.25">
      <c r="B13421">
        <v>0</v>
      </c>
    </row>
    <row r="13422" spans="2:2" x14ac:dyDescent="0.25">
      <c r="B13422">
        <v>0</v>
      </c>
    </row>
    <row r="13423" spans="2:2" x14ac:dyDescent="0.25">
      <c r="B13423">
        <v>0</v>
      </c>
    </row>
    <row r="13424" spans="2:2" x14ac:dyDescent="0.25">
      <c r="B13424">
        <v>0</v>
      </c>
    </row>
    <row r="13425" spans="2:2" x14ac:dyDescent="0.25">
      <c r="B13425">
        <v>0</v>
      </c>
    </row>
    <row r="13426" spans="2:2" x14ac:dyDescent="0.25">
      <c r="B13426">
        <v>0</v>
      </c>
    </row>
    <row r="13427" spans="2:2" x14ac:dyDescent="0.25">
      <c r="B13427">
        <v>0</v>
      </c>
    </row>
    <row r="13428" spans="2:2" x14ac:dyDescent="0.25">
      <c r="B13428">
        <v>0</v>
      </c>
    </row>
    <row r="13429" spans="2:2" x14ac:dyDescent="0.25">
      <c r="B13429">
        <v>0</v>
      </c>
    </row>
    <row r="13430" spans="2:2" x14ac:dyDescent="0.25">
      <c r="B13430">
        <v>0</v>
      </c>
    </row>
    <row r="13431" spans="2:2" x14ac:dyDescent="0.25">
      <c r="B13431">
        <v>0</v>
      </c>
    </row>
    <row r="13432" spans="2:2" x14ac:dyDescent="0.25">
      <c r="B13432">
        <v>0</v>
      </c>
    </row>
    <row r="13433" spans="2:2" x14ac:dyDescent="0.25">
      <c r="B13433">
        <v>0</v>
      </c>
    </row>
    <row r="13434" spans="2:2" x14ac:dyDescent="0.25">
      <c r="B13434">
        <v>0</v>
      </c>
    </row>
    <row r="13435" spans="2:2" x14ac:dyDescent="0.25">
      <c r="B13435">
        <v>0</v>
      </c>
    </row>
    <row r="13436" spans="2:2" x14ac:dyDescent="0.25">
      <c r="B13436">
        <v>0</v>
      </c>
    </row>
    <row r="13437" spans="2:2" x14ac:dyDescent="0.25">
      <c r="B13437">
        <v>0</v>
      </c>
    </row>
    <row r="13438" spans="2:2" x14ac:dyDescent="0.25">
      <c r="B13438">
        <v>0</v>
      </c>
    </row>
    <row r="13439" spans="2:2" x14ac:dyDescent="0.25">
      <c r="B13439">
        <v>0</v>
      </c>
    </row>
    <row r="13440" spans="2:2" x14ac:dyDescent="0.25">
      <c r="B13440">
        <v>0</v>
      </c>
    </row>
    <row r="13441" spans="2:2" x14ac:dyDescent="0.25">
      <c r="B13441">
        <v>0</v>
      </c>
    </row>
    <row r="13442" spans="2:2" x14ac:dyDescent="0.25">
      <c r="B13442">
        <v>0</v>
      </c>
    </row>
    <row r="13443" spans="2:2" x14ac:dyDescent="0.25">
      <c r="B13443">
        <v>0</v>
      </c>
    </row>
    <row r="13444" spans="2:2" x14ac:dyDescent="0.25">
      <c r="B13444">
        <v>0</v>
      </c>
    </row>
    <row r="13445" spans="2:2" x14ac:dyDescent="0.25">
      <c r="B13445">
        <v>0</v>
      </c>
    </row>
    <row r="13446" spans="2:2" x14ac:dyDescent="0.25">
      <c r="B13446">
        <v>0</v>
      </c>
    </row>
    <row r="13447" spans="2:2" x14ac:dyDescent="0.25">
      <c r="B13447">
        <v>0</v>
      </c>
    </row>
    <row r="13448" spans="2:2" x14ac:dyDescent="0.25">
      <c r="B13448">
        <v>0</v>
      </c>
    </row>
    <row r="13449" spans="2:2" x14ac:dyDescent="0.25">
      <c r="B13449">
        <v>0</v>
      </c>
    </row>
    <row r="13450" spans="2:2" x14ac:dyDescent="0.25">
      <c r="B13450">
        <v>0</v>
      </c>
    </row>
    <row r="13451" spans="2:2" x14ac:dyDescent="0.25">
      <c r="B13451">
        <v>0</v>
      </c>
    </row>
    <row r="13452" spans="2:2" x14ac:dyDescent="0.25">
      <c r="B13452">
        <v>0</v>
      </c>
    </row>
    <row r="13453" spans="2:2" x14ac:dyDescent="0.25">
      <c r="B13453">
        <v>0</v>
      </c>
    </row>
    <row r="13454" spans="2:2" x14ac:dyDescent="0.25">
      <c r="B13454">
        <v>0</v>
      </c>
    </row>
    <row r="13455" spans="2:2" x14ac:dyDescent="0.25">
      <c r="B13455">
        <v>0</v>
      </c>
    </row>
    <row r="13456" spans="2:2" x14ac:dyDescent="0.25">
      <c r="B13456">
        <v>0</v>
      </c>
    </row>
    <row r="13457" spans="2:2" x14ac:dyDescent="0.25">
      <c r="B13457">
        <v>0</v>
      </c>
    </row>
    <row r="13458" spans="2:2" x14ac:dyDescent="0.25">
      <c r="B13458">
        <v>0</v>
      </c>
    </row>
    <row r="13459" spans="2:2" x14ac:dyDescent="0.25">
      <c r="B13459">
        <v>0</v>
      </c>
    </row>
    <row r="13460" spans="2:2" x14ac:dyDescent="0.25">
      <c r="B13460">
        <v>0</v>
      </c>
    </row>
    <row r="13461" spans="2:2" x14ac:dyDescent="0.25">
      <c r="B13461">
        <v>0</v>
      </c>
    </row>
    <row r="13462" spans="2:2" x14ac:dyDescent="0.25">
      <c r="B13462">
        <v>0</v>
      </c>
    </row>
    <row r="13463" spans="2:2" x14ac:dyDescent="0.25">
      <c r="B13463">
        <v>0</v>
      </c>
    </row>
    <row r="13464" spans="2:2" x14ac:dyDescent="0.25">
      <c r="B13464">
        <v>0</v>
      </c>
    </row>
    <row r="13465" spans="2:2" x14ac:dyDescent="0.25">
      <c r="B13465">
        <v>0</v>
      </c>
    </row>
    <row r="13466" spans="2:2" x14ac:dyDescent="0.25">
      <c r="B13466">
        <v>0</v>
      </c>
    </row>
    <row r="13467" spans="2:2" x14ac:dyDescent="0.25">
      <c r="B13467">
        <v>0</v>
      </c>
    </row>
    <row r="13468" spans="2:2" x14ac:dyDescent="0.25">
      <c r="B13468">
        <v>0</v>
      </c>
    </row>
    <row r="13469" spans="2:2" x14ac:dyDescent="0.25">
      <c r="B13469">
        <v>0</v>
      </c>
    </row>
    <row r="13470" spans="2:2" x14ac:dyDescent="0.25">
      <c r="B13470">
        <v>0</v>
      </c>
    </row>
    <row r="13471" spans="2:2" x14ac:dyDescent="0.25">
      <c r="B13471">
        <v>0</v>
      </c>
    </row>
    <row r="13472" spans="2:2" x14ac:dyDescent="0.25">
      <c r="B13472">
        <v>0</v>
      </c>
    </row>
    <row r="13473" spans="2:2" x14ac:dyDescent="0.25">
      <c r="B13473">
        <v>0</v>
      </c>
    </row>
    <row r="13474" spans="2:2" x14ac:dyDescent="0.25">
      <c r="B13474">
        <v>0</v>
      </c>
    </row>
    <row r="13475" spans="2:2" x14ac:dyDescent="0.25">
      <c r="B13475">
        <v>0</v>
      </c>
    </row>
    <row r="13476" spans="2:2" x14ac:dyDescent="0.25">
      <c r="B13476">
        <v>0</v>
      </c>
    </row>
    <row r="13477" spans="2:2" x14ac:dyDescent="0.25">
      <c r="B13477">
        <v>0</v>
      </c>
    </row>
    <row r="13478" spans="2:2" x14ac:dyDescent="0.25">
      <c r="B13478">
        <v>0</v>
      </c>
    </row>
    <row r="13479" spans="2:2" x14ac:dyDescent="0.25">
      <c r="B13479">
        <v>0</v>
      </c>
    </row>
    <row r="13480" spans="2:2" x14ac:dyDescent="0.25">
      <c r="B13480">
        <v>0</v>
      </c>
    </row>
    <row r="13481" spans="2:2" x14ac:dyDescent="0.25">
      <c r="B13481">
        <v>0</v>
      </c>
    </row>
    <row r="13482" spans="2:2" x14ac:dyDescent="0.25">
      <c r="B13482">
        <v>0</v>
      </c>
    </row>
    <row r="13483" spans="2:2" x14ac:dyDescent="0.25">
      <c r="B13483">
        <v>0</v>
      </c>
    </row>
    <row r="13484" spans="2:2" x14ac:dyDescent="0.25">
      <c r="B13484">
        <v>0</v>
      </c>
    </row>
    <row r="13485" spans="2:2" x14ac:dyDescent="0.25">
      <c r="B13485">
        <v>0</v>
      </c>
    </row>
    <row r="13486" spans="2:2" x14ac:dyDescent="0.25">
      <c r="B13486">
        <v>0</v>
      </c>
    </row>
    <row r="13487" spans="2:2" x14ac:dyDescent="0.25">
      <c r="B13487">
        <v>0</v>
      </c>
    </row>
    <row r="13488" spans="2:2" x14ac:dyDescent="0.25">
      <c r="B13488">
        <v>0</v>
      </c>
    </row>
    <row r="13489" spans="2:2" x14ac:dyDescent="0.25">
      <c r="B13489">
        <v>0</v>
      </c>
    </row>
    <row r="13490" spans="2:2" x14ac:dyDescent="0.25">
      <c r="B13490">
        <v>0</v>
      </c>
    </row>
    <row r="13491" spans="2:2" x14ac:dyDescent="0.25">
      <c r="B13491">
        <v>0</v>
      </c>
    </row>
    <row r="13492" spans="2:2" x14ac:dyDescent="0.25">
      <c r="B13492">
        <v>0</v>
      </c>
    </row>
    <row r="13493" spans="2:2" x14ac:dyDescent="0.25">
      <c r="B13493">
        <v>0</v>
      </c>
    </row>
    <row r="13494" spans="2:2" x14ac:dyDescent="0.25">
      <c r="B13494">
        <v>0</v>
      </c>
    </row>
    <row r="13495" spans="2:2" x14ac:dyDescent="0.25">
      <c r="B13495">
        <v>0</v>
      </c>
    </row>
    <row r="13496" spans="2:2" x14ac:dyDescent="0.25">
      <c r="B13496">
        <v>0</v>
      </c>
    </row>
    <row r="13497" spans="2:2" x14ac:dyDescent="0.25">
      <c r="B13497">
        <v>0</v>
      </c>
    </row>
    <row r="13498" spans="2:2" x14ac:dyDescent="0.25">
      <c r="B13498">
        <v>0</v>
      </c>
    </row>
    <row r="13499" spans="2:2" x14ac:dyDescent="0.25">
      <c r="B13499">
        <v>0</v>
      </c>
    </row>
    <row r="13500" spans="2:2" x14ac:dyDescent="0.25">
      <c r="B13500">
        <v>0</v>
      </c>
    </row>
    <row r="13501" spans="2:2" x14ac:dyDescent="0.25">
      <c r="B13501">
        <v>0</v>
      </c>
    </row>
    <row r="13502" spans="2:2" x14ac:dyDescent="0.25">
      <c r="B13502">
        <v>0</v>
      </c>
    </row>
    <row r="13503" spans="2:2" x14ac:dyDescent="0.25">
      <c r="B13503">
        <v>0</v>
      </c>
    </row>
    <row r="13504" spans="2:2" x14ac:dyDescent="0.25">
      <c r="B13504">
        <v>0</v>
      </c>
    </row>
    <row r="13505" spans="2:2" x14ac:dyDescent="0.25">
      <c r="B13505">
        <v>0</v>
      </c>
    </row>
    <row r="13506" spans="2:2" x14ac:dyDescent="0.25">
      <c r="B13506">
        <v>0</v>
      </c>
    </row>
    <row r="13507" spans="2:2" x14ac:dyDescent="0.25">
      <c r="B13507">
        <v>0</v>
      </c>
    </row>
    <row r="13508" spans="2:2" x14ac:dyDescent="0.25">
      <c r="B13508">
        <v>0</v>
      </c>
    </row>
    <row r="13509" spans="2:2" x14ac:dyDescent="0.25">
      <c r="B13509">
        <v>0</v>
      </c>
    </row>
    <row r="13510" spans="2:2" x14ac:dyDescent="0.25">
      <c r="B13510">
        <v>0</v>
      </c>
    </row>
    <row r="13511" spans="2:2" x14ac:dyDescent="0.25">
      <c r="B13511">
        <v>0</v>
      </c>
    </row>
    <row r="13512" spans="2:2" x14ac:dyDescent="0.25">
      <c r="B13512">
        <v>0</v>
      </c>
    </row>
    <row r="13513" spans="2:2" x14ac:dyDescent="0.25">
      <c r="B13513">
        <v>0</v>
      </c>
    </row>
    <row r="13514" spans="2:2" x14ac:dyDescent="0.25">
      <c r="B13514">
        <v>0</v>
      </c>
    </row>
    <row r="13515" spans="2:2" x14ac:dyDescent="0.25">
      <c r="B13515">
        <v>0</v>
      </c>
    </row>
    <row r="13516" spans="2:2" x14ac:dyDescent="0.25">
      <c r="B13516">
        <v>0</v>
      </c>
    </row>
    <row r="13517" spans="2:2" x14ac:dyDescent="0.25">
      <c r="B13517">
        <v>0</v>
      </c>
    </row>
    <row r="13518" spans="2:2" x14ac:dyDescent="0.25">
      <c r="B13518">
        <v>0</v>
      </c>
    </row>
    <row r="13519" spans="2:2" x14ac:dyDescent="0.25">
      <c r="B13519">
        <v>0</v>
      </c>
    </row>
    <row r="13520" spans="2:2" x14ac:dyDescent="0.25">
      <c r="B13520">
        <v>0</v>
      </c>
    </row>
    <row r="13521" spans="2:2" x14ac:dyDescent="0.25">
      <c r="B13521">
        <v>0</v>
      </c>
    </row>
    <row r="13522" spans="2:2" x14ac:dyDescent="0.25">
      <c r="B13522">
        <v>0</v>
      </c>
    </row>
    <row r="13523" spans="2:2" x14ac:dyDescent="0.25">
      <c r="B13523">
        <v>0</v>
      </c>
    </row>
    <row r="13524" spans="2:2" x14ac:dyDescent="0.25">
      <c r="B13524">
        <v>0</v>
      </c>
    </row>
    <row r="13525" spans="2:2" x14ac:dyDescent="0.25">
      <c r="B13525">
        <v>0</v>
      </c>
    </row>
    <row r="13526" spans="2:2" x14ac:dyDescent="0.25">
      <c r="B13526">
        <v>0</v>
      </c>
    </row>
    <row r="13527" spans="2:2" x14ac:dyDescent="0.25">
      <c r="B13527">
        <v>0</v>
      </c>
    </row>
    <row r="13528" spans="2:2" x14ac:dyDescent="0.25">
      <c r="B13528">
        <v>0</v>
      </c>
    </row>
    <row r="13529" spans="2:2" x14ac:dyDescent="0.25">
      <c r="B13529">
        <v>0</v>
      </c>
    </row>
    <row r="13530" spans="2:2" x14ac:dyDescent="0.25">
      <c r="B13530">
        <v>0</v>
      </c>
    </row>
    <row r="13531" spans="2:2" x14ac:dyDescent="0.25">
      <c r="B13531">
        <v>0</v>
      </c>
    </row>
    <row r="13532" spans="2:2" x14ac:dyDescent="0.25">
      <c r="B13532">
        <v>0</v>
      </c>
    </row>
    <row r="13533" spans="2:2" x14ac:dyDescent="0.25">
      <c r="B13533">
        <v>0</v>
      </c>
    </row>
    <row r="13534" spans="2:2" x14ac:dyDescent="0.25">
      <c r="B13534">
        <v>0</v>
      </c>
    </row>
    <row r="13535" spans="2:2" x14ac:dyDescent="0.25">
      <c r="B13535">
        <v>0</v>
      </c>
    </row>
    <row r="13536" spans="2:2" x14ac:dyDescent="0.25">
      <c r="B13536">
        <v>0</v>
      </c>
    </row>
    <row r="13537" spans="2:2" x14ac:dyDescent="0.25">
      <c r="B13537">
        <v>0</v>
      </c>
    </row>
    <row r="13538" spans="2:2" x14ac:dyDescent="0.25">
      <c r="B13538">
        <v>0</v>
      </c>
    </row>
    <row r="13539" spans="2:2" x14ac:dyDescent="0.25">
      <c r="B13539">
        <v>0</v>
      </c>
    </row>
    <row r="13540" spans="2:2" x14ac:dyDescent="0.25">
      <c r="B13540">
        <v>0</v>
      </c>
    </row>
    <row r="13541" spans="2:2" x14ac:dyDescent="0.25">
      <c r="B13541">
        <v>0</v>
      </c>
    </row>
    <row r="13542" spans="2:2" x14ac:dyDescent="0.25">
      <c r="B13542">
        <v>0</v>
      </c>
    </row>
    <row r="13543" spans="2:2" x14ac:dyDescent="0.25">
      <c r="B13543">
        <v>0</v>
      </c>
    </row>
    <row r="13544" spans="2:2" x14ac:dyDescent="0.25">
      <c r="B13544">
        <v>0</v>
      </c>
    </row>
    <row r="13545" spans="2:2" x14ac:dyDescent="0.25">
      <c r="B13545">
        <v>0</v>
      </c>
    </row>
    <row r="13546" spans="2:2" x14ac:dyDescent="0.25">
      <c r="B13546">
        <v>0</v>
      </c>
    </row>
    <row r="13547" spans="2:2" x14ac:dyDescent="0.25">
      <c r="B13547">
        <v>0</v>
      </c>
    </row>
    <row r="13548" spans="2:2" x14ac:dyDescent="0.25">
      <c r="B13548">
        <v>0</v>
      </c>
    </row>
    <row r="13549" spans="2:2" x14ac:dyDescent="0.25">
      <c r="B13549">
        <v>0</v>
      </c>
    </row>
    <row r="13550" spans="2:2" x14ac:dyDescent="0.25">
      <c r="B13550">
        <v>0</v>
      </c>
    </row>
    <row r="13551" spans="2:2" x14ac:dyDescent="0.25">
      <c r="B13551">
        <v>0</v>
      </c>
    </row>
    <row r="13552" spans="2:2" x14ac:dyDescent="0.25">
      <c r="B13552">
        <v>0</v>
      </c>
    </row>
    <row r="13553" spans="2:2" x14ac:dyDescent="0.25">
      <c r="B13553">
        <v>0</v>
      </c>
    </row>
    <row r="13554" spans="2:2" x14ac:dyDescent="0.25">
      <c r="B13554">
        <v>0</v>
      </c>
    </row>
    <row r="13555" spans="2:2" x14ac:dyDescent="0.25">
      <c r="B13555">
        <v>0</v>
      </c>
    </row>
    <row r="13556" spans="2:2" x14ac:dyDescent="0.25">
      <c r="B13556">
        <v>0</v>
      </c>
    </row>
    <row r="13557" spans="2:2" x14ac:dyDescent="0.25">
      <c r="B13557">
        <v>0</v>
      </c>
    </row>
    <row r="13558" spans="2:2" x14ac:dyDescent="0.25">
      <c r="B13558">
        <v>0</v>
      </c>
    </row>
    <row r="13559" spans="2:2" x14ac:dyDescent="0.25">
      <c r="B13559">
        <v>0</v>
      </c>
    </row>
    <row r="13560" spans="2:2" x14ac:dyDescent="0.25">
      <c r="B13560">
        <v>0</v>
      </c>
    </row>
    <row r="13561" spans="2:2" x14ac:dyDescent="0.25">
      <c r="B13561">
        <v>0</v>
      </c>
    </row>
    <row r="13562" spans="2:2" x14ac:dyDescent="0.25">
      <c r="B13562">
        <v>0</v>
      </c>
    </row>
    <row r="13563" spans="2:2" x14ac:dyDescent="0.25">
      <c r="B13563">
        <v>0</v>
      </c>
    </row>
    <row r="13564" spans="2:2" x14ac:dyDescent="0.25">
      <c r="B13564">
        <v>0</v>
      </c>
    </row>
    <row r="13565" spans="2:2" x14ac:dyDescent="0.25">
      <c r="B13565">
        <v>0</v>
      </c>
    </row>
    <row r="13566" spans="2:2" x14ac:dyDescent="0.25">
      <c r="B13566">
        <v>0</v>
      </c>
    </row>
    <row r="13567" spans="2:2" x14ac:dyDescent="0.25">
      <c r="B13567">
        <v>0</v>
      </c>
    </row>
    <row r="13568" spans="2:2" x14ac:dyDescent="0.25">
      <c r="B13568">
        <v>0</v>
      </c>
    </row>
    <row r="13569" spans="2:2" x14ac:dyDescent="0.25">
      <c r="B13569">
        <v>0</v>
      </c>
    </row>
    <row r="13570" spans="2:2" x14ac:dyDescent="0.25">
      <c r="B13570">
        <v>0</v>
      </c>
    </row>
    <row r="13571" spans="2:2" x14ac:dyDescent="0.25">
      <c r="B13571">
        <v>0</v>
      </c>
    </row>
    <row r="13572" spans="2:2" x14ac:dyDescent="0.25">
      <c r="B13572">
        <v>0</v>
      </c>
    </row>
    <row r="13573" spans="2:2" x14ac:dyDescent="0.25">
      <c r="B13573">
        <v>0</v>
      </c>
    </row>
    <row r="13574" spans="2:2" x14ac:dyDescent="0.25">
      <c r="B13574">
        <v>0</v>
      </c>
    </row>
    <row r="13575" spans="2:2" x14ac:dyDescent="0.25">
      <c r="B13575">
        <v>0</v>
      </c>
    </row>
    <row r="13576" spans="2:2" x14ac:dyDescent="0.25">
      <c r="B13576">
        <v>0</v>
      </c>
    </row>
    <row r="13577" spans="2:2" x14ac:dyDescent="0.25">
      <c r="B13577">
        <v>0</v>
      </c>
    </row>
    <row r="13578" spans="2:2" x14ac:dyDescent="0.25">
      <c r="B13578">
        <v>0</v>
      </c>
    </row>
    <row r="13579" spans="2:2" x14ac:dyDescent="0.25">
      <c r="B13579">
        <v>0</v>
      </c>
    </row>
    <row r="13580" spans="2:2" x14ac:dyDescent="0.25">
      <c r="B13580">
        <v>0</v>
      </c>
    </row>
    <row r="13581" spans="2:2" x14ac:dyDescent="0.25">
      <c r="B13581">
        <v>0</v>
      </c>
    </row>
    <row r="13582" spans="2:2" x14ac:dyDescent="0.25">
      <c r="B13582">
        <v>0</v>
      </c>
    </row>
    <row r="13583" spans="2:2" x14ac:dyDescent="0.25">
      <c r="B13583">
        <v>0</v>
      </c>
    </row>
    <row r="13584" spans="2:2" x14ac:dyDescent="0.25">
      <c r="B13584">
        <v>0</v>
      </c>
    </row>
    <row r="13585" spans="2:2" x14ac:dyDescent="0.25">
      <c r="B13585">
        <v>0</v>
      </c>
    </row>
    <row r="13586" spans="2:2" x14ac:dyDescent="0.25">
      <c r="B13586">
        <v>0</v>
      </c>
    </row>
    <row r="13587" spans="2:2" x14ac:dyDescent="0.25">
      <c r="B13587">
        <v>0</v>
      </c>
    </row>
    <row r="13588" spans="2:2" x14ac:dyDescent="0.25">
      <c r="B13588">
        <v>0</v>
      </c>
    </row>
    <row r="13589" spans="2:2" x14ac:dyDescent="0.25">
      <c r="B13589">
        <v>0</v>
      </c>
    </row>
    <row r="13590" spans="2:2" x14ac:dyDescent="0.25">
      <c r="B13590">
        <v>0</v>
      </c>
    </row>
    <row r="13591" spans="2:2" x14ac:dyDescent="0.25">
      <c r="B13591">
        <v>0</v>
      </c>
    </row>
    <row r="13592" spans="2:2" x14ac:dyDescent="0.25">
      <c r="B13592">
        <v>0</v>
      </c>
    </row>
    <row r="13593" spans="2:2" x14ac:dyDescent="0.25">
      <c r="B13593">
        <v>0</v>
      </c>
    </row>
    <row r="13594" spans="2:2" x14ac:dyDescent="0.25">
      <c r="B13594">
        <v>0</v>
      </c>
    </row>
    <row r="13595" spans="2:2" x14ac:dyDescent="0.25">
      <c r="B13595">
        <v>0</v>
      </c>
    </row>
    <row r="13596" spans="2:2" x14ac:dyDescent="0.25">
      <c r="B13596">
        <v>0</v>
      </c>
    </row>
    <row r="13597" spans="2:2" x14ac:dyDescent="0.25">
      <c r="B13597">
        <v>0</v>
      </c>
    </row>
    <row r="13598" spans="2:2" x14ac:dyDescent="0.25">
      <c r="B13598">
        <v>0</v>
      </c>
    </row>
    <row r="13599" spans="2:2" x14ac:dyDescent="0.25">
      <c r="B13599">
        <v>0</v>
      </c>
    </row>
    <row r="13600" spans="2:2" x14ac:dyDescent="0.25">
      <c r="B13600">
        <v>0</v>
      </c>
    </row>
    <row r="13601" spans="2:2" x14ac:dyDescent="0.25">
      <c r="B13601">
        <v>0</v>
      </c>
    </row>
    <row r="13602" spans="2:2" x14ac:dyDescent="0.25">
      <c r="B13602">
        <v>0</v>
      </c>
    </row>
    <row r="13603" spans="2:2" x14ac:dyDescent="0.25">
      <c r="B13603">
        <v>0</v>
      </c>
    </row>
    <row r="13604" spans="2:2" x14ac:dyDescent="0.25">
      <c r="B13604">
        <v>0</v>
      </c>
    </row>
    <row r="13605" spans="2:2" x14ac:dyDescent="0.25">
      <c r="B13605">
        <v>0</v>
      </c>
    </row>
    <row r="13606" spans="2:2" x14ac:dyDescent="0.25">
      <c r="B13606">
        <v>0</v>
      </c>
    </row>
    <row r="13607" spans="2:2" x14ac:dyDescent="0.25">
      <c r="B13607">
        <v>0</v>
      </c>
    </row>
    <row r="13608" spans="2:2" x14ac:dyDescent="0.25">
      <c r="B13608">
        <v>0</v>
      </c>
    </row>
    <row r="13609" spans="2:2" x14ac:dyDescent="0.25">
      <c r="B13609">
        <v>0</v>
      </c>
    </row>
    <row r="13610" spans="2:2" x14ac:dyDescent="0.25">
      <c r="B13610">
        <v>0</v>
      </c>
    </row>
    <row r="13611" spans="2:2" x14ac:dyDescent="0.25">
      <c r="B13611">
        <v>0</v>
      </c>
    </row>
    <row r="13612" spans="2:2" x14ac:dyDescent="0.25">
      <c r="B13612">
        <v>0</v>
      </c>
    </row>
    <row r="13613" spans="2:2" x14ac:dyDescent="0.25">
      <c r="B13613">
        <v>0</v>
      </c>
    </row>
    <row r="13614" spans="2:2" x14ac:dyDescent="0.25">
      <c r="B13614">
        <v>0</v>
      </c>
    </row>
    <row r="13615" spans="2:2" x14ac:dyDescent="0.25">
      <c r="B13615">
        <v>0</v>
      </c>
    </row>
    <row r="13616" spans="2:2" x14ac:dyDescent="0.25">
      <c r="B13616">
        <v>0</v>
      </c>
    </row>
    <row r="13617" spans="2:2" x14ac:dyDescent="0.25">
      <c r="B13617">
        <v>0</v>
      </c>
    </row>
    <row r="13618" spans="2:2" x14ac:dyDescent="0.25">
      <c r="B13618">
        <v>0</v>
      </c>
    </row>
    <row r="13619" spans="2:2" x14ac:dyDescent="0.25">
      <c r="B13619">
        <v>0</v>
      </c>
    </row>
    <row r="13620" spans="2:2" x14ac:dyDescent="0.25">
      <c r="B13620">
        <v>0</v>
      </c>
    </row>
    <row r="13621" spans="2:2" x14ac:dyDescent="0.25">
      <c r="B13621">
        <v>0</v>
      </c>
    </row>
    <row r="13622" spans="2:2" x14ac:dyDescent="0.25">
      <c r="B13622">
        <v>0</v>
      </c>
    </row>
    <row r="13623" spans="2:2" x14ac:dyDescent="0.25">
      <c r="B13623">
        <v>0</v>
      </c>
    </row>
    <row r="13624" spans="2:2" x14ac:dyDescent="0.25">
      <c r="B13624">
        <v>0</v>
      </c>
    </row>
    <row r="13625" spans="2:2" x14ac:dyDescent="0.25">
      <c r="B13625">
        <v>0</v>
      </c>
    </row>
    <row r="13626" spans="2:2" x14ac:dyDescent="0.25">
      <c r="B13626">
        <v>0</v>
      </c>
    </row>
    <row r="13627" spans="2:2" x14ac:dyDescent="0.25">
      <c r="B13627">
        <v>0</v>
      </c>
    </row>
    <row r="13628" spans="2:2" x14ac:dyDescent="0.25">
      <c r="B13628">
        <v>0</v>
      </c>
    </row>
    <row r="13629" spans="2:2" x14ac:dyDescent="0.25">
      <c r="B13629">
        <v>0</v>
      </c>
    </row>
    <row r="13630" spans="2:2" x14ac:dyDescent="0.25">
      <c r="B13630">
        <v>0</v>
      </c>
    </row>
    <row r="13631" spans="2:2" x14ac:dyDescent="0.25">
      <c r="B13631">
        <v>0</v>
      </c>
    </row>
    <row r="13632" spans="2:2" x14ac:dyDescent="0.25">
      <c r="B13632">
        <v>0</v>
      </c>
    </row>
    <row r="13633" spans="2:2" x14ac:dyDescent="0.25">
      <c r="B13633">
        <v>0</v>
      </c>
    </row>
    <row r="13634" spans="2:2" x14ac:dyDescent="0.25">
      <c r="B13634">
        <v>0</v>
      </c>
    </row>
    <row r="13635" spans="2:2" x14ac:dyDescent="0.25">
      <c r="B13635">
        <v>0</v>
      </c>
    </row>
    <row r="13636" spans="2:2" x14ac:dyDescent="0.25">
      <c r="B13636">
        <v>0</v>
      </c>
    </row>
    <row r="13637" spans="2:2" x14ac:dyDescent="0.25">
      <c r="B13637">
        <v>0</v>
      </c>
    </row>
    <row r="13638" spans="2:2" x14ac:dyDescent="0.25">
      <c r="B13638">
        <v>0</v>
      </c>
    </row>
    <row r="13639" spans="2:2" x14ac:dyDescent="0.25">
      <c r="B13639">
        <v>0</v>
      </c>
    </row>
    <row r="13640" spans="2:2" x14ac:dyDescent="0.25">
      <c r="B13640">
        <v>0</v>
      </c>
    </row>
    <row r="13641" spans="2:2" x14ac:dyDescent="0.25">
      <c r="B13641">
        <v>0</v>
      </c>
    </row>
    <row r="13642" spans="2:2" x14ac:dyDescent="0.25">
      <c r="B13642">
        <v>0</v>
      </c>
    </row>
    <row r="13643" spans="2:2" x14ac:dyDescent="0.25">
      <c r="B13643">
        <v>0</v>
      </c>
    </row>
    <row r="13644" spans="2:2" x14ac:dyDescent="0.25">
      <c r="B13644">
        <v>0</v>
      </c>
    </row>
    <row r="13645" spans="2:2" x14ac:dyDescent="0.25">
      <c r="B13645">
        <v>0</v>
      </c>
    </row>
    <row r="13646" spans="2:2" x14ac:dyDescent="0.25">
      <c r="B13646">
        <v>0</v>
      </c>
    </row>
    <row r="13647" spans="2:2" x14ac:dyDescent="0.25">
      <c r="B13647">
        <v>0</v>
      </c>
    </row>
    <row r="13648" spans="2:2" x14ac:dyDescent="0.25">
      <c r="B13648">
        <v>0</v>
      </c>
    </row>
    <row r="13649" spans="2:2" x14ac:dyDescent="0.25">
      <c r="B13649">
        <v>0</v>
      </c>
    </row>
    <row r="13650" spans="2:2" x14ac:dyDescent="0.25">
      <c r="B13650">
        <v>0</v>
      </c>
    </row>
    <row r="13651" spans="2:2" x14ac:dyDescent="0.25">
      <c r="B13651">
        <v>0</v>
      </c>
    </row>
    <row r="13652" spans="2:2" x14ac:dyDescent="0.25">
      <c r="B13652">
        <v>0</v>
      </c>
    </row>
    <row r="13653" spans="2:2" x14ac:dyDescent="0.25">
      <c r="B13653">
        <v>0</v>
      </c>
    </row>
    <row r="13654" spans="2:2" x14ac:dyDescent="0.25">
      <c r="B13654">
        <v>0</v>
      </c>
    </row>
    <row r="13655" spans="2:2" x14ac:dyDescent="0.25">
      <c r="B13655">
        <v>0</v>
      </c>
    </row>
    <row r="13656" spans="2:2" x14ac:dyDescent="0.25">
      <c r="B13656">
        <v>0</v>
      </c>
    </row>
    <row r="13657" spans="2:2" x14ac:dyDescent="0.25">
      <c r="B13657">
        <v>0</v>
      </c>
    </row>
    <row r="13658" spans="2:2" x14ac:dyDescent="0.25">
      <c r="B13658">
        <v>0</v>
      </c>
    </row>
    <row r="13659" spans="2:2" x14ac:dyDescent="0.25">
      <c r="B13659">
        <v>0</v>
      </c>
    </row>
    <row r="13660" spans="2:2" x14ac:dyDescent="0.25">
      <c r="B13660">
        <v>0</v>
      </c>
    </row>
    <row r="13661" spans="2:2" x14ac:dyDescent="0.25">
      <c r="B13661">
        <v>0</v>
      </c>
    </row>
    <row r="13662" spans="2:2" x14ac:dyDescent="0.25">
      <c r="B13662">
        <v>0</v>
      </c>
    </row>
    <row r="13663" spans="2:2" x14ac:dyDescent="0.25">
      <c r="B13663">
        <v>0</v>
      </c>
    </row>
    <row r="13664" spans="2:2" x14ac:dyDescent="0.25">
      <c r="B13664">
        <v>0</v>
      </c>
    </row>
    <row r="13665" spans="2:2" x14ac:dyDescent="0.25">
      <c r="B13665">
        <v>0</v>
      </c>
    </row>
    <row r="13666" spans="2:2" x14ac:dyDescent="0.25">
      <c r="B13666">
        <v>0</v>
      </c>
    </row>
    <row r="13667" spans="2:2" x14ac:dyDescent="0.25">
      <c r="B13667">
        <v>0</v>
      </c>
    </row>
    <row r="13668" spans="2:2" x14ac:dyDescent="0.25">
      <c r="B13668">
        <v>0</v>
      </c>
    </row>
    <row r="13669" spans="2:2" x14ac:dyDescent="0.25">
      <c r="B13669">
        <v>0</v>
      </c>
    </row>
    <row r="13670" spans="2:2" x14ac:dyDescent="0.25">
      <c r="B13670">
        <v>0</v>
      </c>
    </row>
    <row r="13671" spans="2:2" x14ac:dyDescent="0.25">
      <c r="B13671">
        <v>0</v>
      </c>
    </row>
    <row r="13672" spans="2:2" x14ac:dyDescent="0.25">
      <c r="B13672">
        <v>0</v>
      </c>
    </row>
    <row r="13673" spans="2:2" x14ac:dyDescent="0.25">
      <c r="B13673">
        <v>0</v>
      </c>
    </row>
    <row r="13674" spans="2:2" x14ac:dyDescent="0.25">
      <c r="B13674">
        <v>0</v>
      </c>
    </row>
    <row r="13675" spans="2:2" x14ac:dyDescent="0.25">
      <c r="B13675">
        <v>0</v>
      </c>
    </row>
    <row r="13676" spans="2:2" x14ac:dyDescent="0.25">
      <c r="B13676">
        <v>0</v>
      </c>
    </row>
    <row r="13677" spans="2:2" x14ac:dyDescent="0.25">
      <c r="B13677">
        <v>0</v>
      </c>
    </row>
    <row r="13678" spans="2:2" x14ac:dyDescent="0.25">
      <c r="B13678">
        <v>0</v>
      </c>
    </row>
    <row r="13679" spans="2:2" x14ac:dyDescent="0.25">
      <c r="B13679">
        <v>0</v>
      </c>
    </row>
    <row r="13680" spans="2:2" x14ac:dyDescent="0.25">
      <c r="B13680">
        <v>0</v>
      </c>
    </row>
    <row r="13681" spans="2:2" x14ac:dyDescent="0.25">
      <c r="B13681">
        <v>0</v>
      </c>
    </row>
    <row r="13682" spans="2:2" x14ac:dyDescent="0.25">
      <c r="B13682">
        <v>0</v>
      </c>
    </row>
    <row r="13683" spans="2:2" x14ac:dyDescent="0.25">
      <c r="B13683">
        <v>0</v>
      </c>
    </row>
    <row r="13684" spans="2:2" x14ac:dyDescent="0.25">
      <c r="B13684">
        <v>0</v>
      </c>
    </row>
    <row r="13685" spans="2:2" x14ac:dyDescent="0.25">
      <c r="B13685">
        <v>0</v>
      </c>
    </row>
    <row r="13686" spans="2:2" x14ac:dyDescent="0.25">
      <c r="B13686">
        <v>0</v>
      </c>
    </row>
    <row r="13687" spans="2:2" x14ac:dyDescent="0.25">
      <c r="B13687">
        <v>0</v>
      </c>
    </row>
    <row r="13688" spans="2:2" x14ac:dyDescent="0.25">
      <c r="B13688">
        <v>0</v>
      </c>
    </row>
    <row r="13689" spans="2:2" x14ac:dyDescent="0.25">
      <c r="B13689">
        <v>0</v>
      </c>
    </row>
    <row r="13690" spans="2:2" x14ac:dyDescent="0.25">
      <c r="B13690">
        <v>0</v>
      </c>
    </row>
    <row r="13691" spans="2:2" x14ac:dyDescent="0.25">
      <c r="B13691">
        <v>0</v>
      </c>
    </row>
    <row r="13692" spans="2:2" x14ac:dyDescent="0.25">
      <c r="B13692">
        <v>0</v>
      </c>
    </row>
    <row r="13693" spans="2:2" x14ac:dyDescent="0.25">
      <c r="B13693">
        <v>0</v>
      </c>
    </row>
    <row r="13694" spans="2:2" x14ac:dyDescent="0.25">
      <c r="B13694">
        <v>0</v>
      </c>
    </row>
    <row r="13695" spans="2:2" x14ac:dyDescent="0.25">
      <c r="B13695">
        <v>0</v>
      </c>
    </row>
    <row r="13696" spans="2:2" x14ac:dyDescent="0.25">
      <c r="B13696">
        <v>0</v>
      </c>
    </row>
    <row r="13697" spans="2:2" x14ac:dyDescent="0.25">
      <c r="B13697">
        <v>0</v>
      </c>
    </row>
    <row r="13698" spans="2:2" x14ac:dyDescent="0.25">
      <c r="B13698">
        <v>0</v>
      </c>
    </row>
    <row r="13699" spans="2:2" x14ac:dyDescent="0.25">
      <c r="B13699">
        <v>0</v>
      </c>
    </row>
    <row r="13700" spans="2:2" x14ac:dyDescent="0.25">
      <c r="B13700">
        <v>0</v>
      </c>
    </row>
    <row r="13701" spans="2:2" x14ac:dyDescent="0.25">
      <c r="B13701">
        <v>0</v>
      </c>
    </row>
    <row r="13702" spans="2:2" x14ac:dyDescent="0.25">
      <c r="B13702">
        <v>0</v>
      </c>
    </row>
    <row r="13703" spans="2:2" x14ac:dyDescent="0.25">
      <c r="B13703">
        <v>0</v>
      </c>
    </row>
    <row r="13704" spans="2:2" x14ac:dyDescent="0.25">
      <c r="B13704">
        <v>0</v>
      </c>
    </row>
    <row r="13705" spans="2:2" x14ac:dyDescent="0.25">
      <c r="B13705">
        <v>0</v>
      </c>
    </row>
    <row r="13706" spans="2:2" x14ac:dyDescent="0.25">
      <c r="B13706">
        <v>0</v>
      </c>
    </row>
    <row r="13707" spans="2:2" x14ac:dyDescent="0.25">
      <c r="B13707">
        <v>0</v>
      </c>
    </row>
    <row r="13708" spans="2:2" x14ac:dyDescent="0.25">
      <c r="B13708">
        <v>0</v>
      </c>
    </row>
    <row r="13709" spans="2:2" x14ac:dyDescent="0.25">
      <c r="B13709">
        <v>0</v>
      </c>
    </row>
    <row r="13710" spans="2:2" x14ac:dyDescent="0.25">
      <c r="B13710">
        <v>0</v>
      </c>
    </row>
    <row r="13711" spans="2:2" x14ac:dyDescent="0.25">
      <c r="B13711">
        <v>0</v>
      </c>
    </row>
    <row r="13712" spans="2:2" x14ac:dyDescent="0.25">
      <c r="B13712">
        <v>0</v>
      </c>
    </row>
    <row r="13713" spans="2:2" x14ac:dyDescent="0.25">
      <c r="B13713">
        <v>0</v>
      </c>
    </row>
    <row r="13714" spans="2:2" x14ac:dyDescent="0.25">
      <c r="B13714">
        <v>0</v>
      </c>
    </row>
    <row r="13715" spans="2:2" x14ac:dyDescent="0.25">
      <c r="B13715">
        <v>0</v>
      </c>
    </row>
    <row r="13716" spans="2:2" x14ac:dyDescent="0.25">
      <c r="B13716">
        <v>0</v>
      </c>
    </row>
    <row r="13717" spans="2:2" x14ac:dyDescent="0.25">
      <c r="B13717">
        <v>0</v>
      </c>
    </row>
    <row r="13718" spans="2:2" x14ac:dyDescent="0.25">
      <c r="B13718">
        <v>0</v>
      </c>
    </row>
    <row r="13719" spans="2:2" x14ac:dyDescent="0.25">
      <c r="B13719">
        <v>0</v>
      </c>
    </row>
    <row r="13720" spans="2:2" x14ac:dyDescent="0.25">
      <c r="B13720">
        <v>0</v>
      </c>
    </row>
    <row r="13721" spans="2:2" x14ac:dyDescent="0.25">
      <c r="B13721">
        <v>0</v>
      </c>
    </row>
    <row r="13722" spans="2:2" x14ac:dyDescent="0.25">
      <c r="B13722">
        <v>0</v>
      </c>
    </row>
    <row r="13723" spans="2:2" x14ac:dyDescent="0.25">
      <c r="B13723">
        <v>0</v>
      </c>
    </row>
    <row r="13724" spans="2:2" x14ac:dyDescent="0.25">
      <c r="B13724">
        <v>0</v>
      </c>
    </row>
    <row r="13725" spans="2:2" x14ac:dyDescent="0.25">
      <c r="B13725">
        <v>0</v>
      </c>
    </row>
    <row r="13726" spans="2:2" x14ac:dyDescent="0.25">
      <c r="B13726">
        <v>0</v>
      </c>
    </row>
    <row r="13727" spans="2:2" x14ac:dyDescent="0.25">
      <c r="B13727">
        <v>0</v>
      </c>
    </row>
    <row r="13728" spans="2:2" x14ac:dyDescent="0.25">
      <c r="B13728">
        <v>0</v>
      </c>
    </row>
    <row r="13729" spans="2:2" x14ac:dyDescent="0.25">
      <c r="B13729">
        <v>0</v>
      </c>
    </row>
    <row r="13730" spans="2:2" x14ac:dyDescent="0.25">
      <c r="B13730">
        <v>0</v>
      </c>
    </row>
    <row r="13731" spans="2:2" x14ac:dyDescent="0.25">
      <c r="B13731">
        <v>0</v>
      </c>
    </row>
    <row r="13732" spans="2:2" x14ac:dyDescent="0.25">
      <c r="B13732">
        <v>0</v>
      </c>
    </row>
    <row r="13733" spans="2:2" x14ac:dyDescent="0.25">
      <c r="B13733">
        <v>0</v>
      </c>
    </row>
    <row r="13734" spans="2:2" x14ac:dyDescent="0.25">
      <c r="B13734">
        <v>0</v>
      </c>
    </row>
    <row r="13735" spans="2:2" x14ac:dyDescent="0.25">
      <c r="B13735">
        <v>0</v>
      </c>
    </row>
    <row r="13736" spans="2:2" x14ac:dyDescent="0.25">
      <c r="B13736">
        <v>0</v>
      </c>
    </row>
    <row r="13737" spans="2:2" x14ac:dyDescent="0.25">
      <c r="B13737">
        <v>0</v>
      </c>
    </row>
    <row r="13738" spans="2:2" x14ac:dyDescent="0.25">
      <c r="B13738">
        <v>0</v>
      </c>
    </row>
    <row r="13739" spans="2:2" x14ac:dyDescent="0.25">
      <c r="B13739">
        <v>0</v>
      </c>
    </row>
    <row r="13740" spans="2:2" x14ac:dyDescent="0.25">
      <c r="B13740">
        <v>0</v>
      </c>
    </row>
    <row r="13741" spans="2:2" x14ac:dyDescent="0.25">
      <c r="B13741">
        <v>0</v>
      </c>
    </row>
    <row r="13742" spans="2:2" x14ac:dyDescent="0.25">
      <c r="B13742">
        <v>0</v>
      </c>
    </row>
    <row r="13743" spans="2:2" x14ac:dyDescent="0.25">
      <c r="B13743">
        <v>0</v>
      </c>
    </row>
    <row r="13744" spans="2:2" x14ac:dyDescent="0.25">
      <c r="B13744">
        <v>0</v>
      </c>
    </row>
    <row r="13745" spans="2:2" x14ac:dyDescent="0.25">
      <c r="B13745">
        <v>0</v>
      </c>
    </row>
    <row r="13746" spans="2:2" x14ac:dyDescent="0.25">
      <c r="B13746">
        <v>0</v>
      </c>
    </row>
    <row r="13747" spans="2:2" x14ac:dyDescent="0.25">
      <c r="B13747">
        <v>0</v>
      </c>
    </row>
    <row r="13748" spans="2:2" x14ac:dyDescent="0.25">
      <c r="B13748">
        <v>0</v>
      </c>
    </row>
    <row r="13749" spans="2:2" x14ac:dyDescent="0.25">
      <c r="B13749">
        <v>0</v>
      </c>
    </row>
    <row r="13750" spans="2:2" x14ac:dyDescent="0.25">
      <c r="B13750">
        <v>0</v>
      </c>
    </row>
    <row r="13751" spans="2:2" x14ac:dyDescent="0.25">
      <c r="B13751">
        <v>0</v>
      </c>
    </row>
    <row r="13752" spans="2:2" x14ac:dyDescent="0.25">
      <c r="B13752">
        <v>0</v>
      </c>
    </row>
    <row r="13753" spans="2:2" x14ac:dyDescent="0.25">
      <c r="B13753">
        <v>0</v>
      </c>
    </row>
    <row r="13754" spans="2:2" x14ac:dyDescent="0.25">
      <c r="B13754">
        <v>0</v>
      </c>
    </row>
    <row r="13755" spans="2:2" x14ac:dyDescent="0.25">
      <c r="B13755">
        <v>0</v>
      </c>
    </row>
    <row r="13756" spans="2:2" x14ac:dyDescent="0.25">
      <c r="B13756">
        <v>0</v>
      </c>
    </row>
    <row r="13757" spans="2:2" x14ac:dyDescent="0.25">
      <c r="B13757">
        <v>0</v>
      </c>
    </row>
    <row r="13758" spans="2:2" x14ac:dyDescent="0.25">
      <c r="B13758">
        <v>0</v>
      </c>
    </row>
    <row r="13759" spans="2:2" x14ac:dyDescent="0.25">
      <c r="B13759">
        <v>0</v>
      </c>
    </row>
    <row r="13760" spans="2:2" x14ac:dyDescent="0.25">
      <c r="B13760">
        <v>0</v>
      </c>
    </row>
    <row r="13761" spans="2:2" x14ac:dyDescent="0.25">
      <c r="B13761">
        <v>0</v>
      </c>
    </row>
    <row r="13762" spans="2:2" x14ac:dyDescent="0.25">
      <c r="B13762">
        <v>0</v>
      </c>
    </row>
    <row r="13763" spans="2:2" x14ac:dyDescent="0.25">
      <c r="B13763">
        <v>0</v>
      </c>
    </row>
    <row r="13764" spans="2:2" x14ac:dyDescent="0.25">
      <c r="B13764">
        <v>0</v>
      </c>
    </row>
    <row r="13765" spans="2:2" x14ac:dyDescent="0.25">
      <c r="B13765">
        <v>0</v>
      </c>
    </row>
    <row r="13766" spans="2:2" x14ac:dyDescent="0.25">
      <c r="B13766">
        <v>0</v>
      </c>
    </row>
    <row r="13767" spans="2:2" x14ac:dyDescent="0.25">
      <c r="B13767">
        <v>0</v>
      </c>
    </row>
    <row r="13768" spans="2:2" x14ac:dyDescent="0.25">
      <c r="B13768">
        <v>0</v>
      </c>
    </row>
    <row r="13769" spans="2:2" x14ac:dyDescent="0.25">
      <c r="B13769">
        <v>0</v>
      </c>
    </row>
    <row r="13770" spans="2:2" x14ac:dyDescent="0.25">
      <c r="B13770">
        <v>0</v>
      </c>
    </row>
    <row r="13771" spans="2:2" x14ac:dyDescent="0.25">
      <c r="B13771">
        <v>0</v>
      </c>
    </row>
    <row r="13772" spans="2:2" x14ac:dyDescent="0.25">
      <c r="B13772">
        <v>0</v>
      </c>
    </row>
    <row r="13773" spans="2:2" x14ac:dyDescent="0.25">
      <c r="B13773">
        <v>0</v>
      </c>
    </row>
    <row r="13774" spans="2:2" x14ac:dyDescent="0.25">
      <c r="B13774">
        <v>0</v>
      </c>
    </row>
    <row r="13775" spans="2:2" x14ac:dyDescent="0.25">
      <c r="B13775">
        <v>0</v>
      </c>
    </row>
    <row r="13776" spans="2:2" x14ac:dyDescent="0.25">
      <c r="B13776">
        <v>0</v>
      </c>
    </row>
    <row r="13777" spans="2:2" x14ac:dyDescent="0.25">
      <c r="B13777">
        <v>0</v>
      </c>
    </row>
    <row r="13778" spans="2:2" x14ac:dyDescent="0.25">
      <c r="B13778">
        <v>0</v>
      </c>
    </row>
    <row r="13779" spans="2:2" x14ac:dyDescent="0.25">
      <c r="B13779">
        <v>0</v>
      </c>
    </row>
    <row r="13780" spans="2:2" x14ac:dyDescent="0.25">
      <c r="B13780">
        <v>0</v>
      </c>
    </row>
    <row r="13781" spans="2:2" x14ac:dyDescent="0.25">
      <c r="B13781">
        <v>0</v>
      </c>
    </row>
    <row r="13782" spans="2:2" x14ac:dyDescent="0.25">
      <c r="B13782">
        <v>0</v>
      </c>
    </row>
    <row r="13783" spans="2:2" x14ac:dyDescent="0.25">
      <c r="B13783">
        <v>0</v>
      </c>
    </row>
    <row r="13784" spans="2:2" x14ac:dyDescent="0.25">
      <c r="B13784">
        <v>0</v>
      </c>
    </row>
    <row r="13785" spans="2:2" x14ac:dyDescent="0.25">
      <c r="B13785">
        <v>0</v>
      </c>
    </row>
    <row r="13786" spans="2:2" x14ac:dyDescent="0.25">
      <c r="B13786">
        <v>0</v>
      </c>
    </row>
    <row r="13787" spans="2:2" x14ac:dyDescent="0.25">
      <c r="B13787">
        <v>0</v>
      </c>
    </row>
    <row r="13788" spans="2:2" x14ac:dyDescent="0.25">
      <c r="B13788">
        <v>0</v>
      </c>
    </row>
    <row r="13789" spans="2:2" x14ac:dyDescent="0.25">
      <c r="B13789">
        <v>0</v>
      </c>
    </row>
    <row r="13790" spans="2:2" x14ac:dyDescent="0.25">
      <c r="B13790">
        <v>0</v>
      </c>
    </row>
    <row r="13791" spans="2:2" x14ac:dyDescent="0.25">
      <c r="B13791">
        <v>0</v>
      </c>
    </row>
    <row r="13792" spans="2:2" x14ac:dyDescent="0.25">
      <c r="B13792">
        <v>0</v>
      </c>
    </row>
    <row r="13793" spans="2:2" x14ac:dyDescent="0.25">
      <c r="B13793">
        <v>0</v>
      </c>
    </row>
    <row r="13794" spans="2:2" x14ac:dyDescent="0.25">
      <c r="B13794">
        <v>0</v>
      </c>
    </row>
    <row r="13795" spans="2:2" x14ac:dyDescent="0.25">
      <c r="B13795">
        <v>0</v>
      </c>
    </row>
    <row r="13796" spans="2:2" x14ac:dyDescent="0.25">
      <c r="B13796">
        <v>0</v>
      </c>
    </row>
    <row r="13797" spans="2:2" x14ac:dyDescent="0.25">
      <c r="B13797">
        <v>0</v>
      </c>
    </row>
    <row r="13798" spans="2:2" x14ac:dyDescent="0.25">
      <c r="B13798">
        <v>0</v>
      </c>
    </row>
    <row r="13799" spans="2:2" x14ac:dyDescent="0.25">
      <c r="B13799">
        <v>0</v>
      </c>
    </row>
    <row r="13800" spans="2:2" x14ac:dyDescent="0.25">
      <c r="B13800">
        <v>0</v>
      </c>
    </row>
    <row r="13801" spans="2:2" x14ac:dyDescent="0.25">
      <c r="B13801">
        <v>0</v>
      </c>
    </row>
    <row r="13802" spans="2:2" x14ac:dyDescent="0.25">
      <c r="B13802">
        <v>0</v>
      </c>
    </row>
    <row r="13803" spans="2:2" x14ac:dyDescent="0.25">
      <c r="B13803">
        <v>0</v>
      </c>
    </row>
    <row r="13804" spans="2:2" x14ac:dyDescent="0.25">
      <c r="B13804">
        <v>0</v>
      </c>
    </row>
    <row r="13805" spans="2:2" x14ac:dyDescent="0.25">
      <c r="B13805">
        <v>0</v>
      </c>
    </row>
    <row r="13806" spans="2:2" x14ac:dyDescent="0.25">
      <c r="B13806">
        <v>0</v>
      </c>
    </row>
    <row r="13807" spans="2:2" x14ac:dyDescent="0.25">
      <c r="B13807">
        <v>0</v>
      </c>
    </row>
    <row r="13808" spans="2:2" x14ac:dyDescent="0.25">
      <c r="B13808">
        <v>0</v>
      </c>
    </row>
    <row r="13809" spans="2:2" x14ac:dyDescent="0.25">
      <c r="B13809">
        <v>0</v>
      </c>
    </row>
    <row r="13810" spans="2:2" x14ac:dyDescent="0.25">
      <c r="B13810">
        <v>0</v>
      </c>
    </row>
    <row r="13811" spans="2:2" x14ac:dyDescent="0.25">
      <c r="B13811">
        <v>0</v>
      </c>
    </row>
    <row r="13812" spans="2:2" x14ac:dyDescent="0.25">
      <c r="B13812">
        <v>0</v>
      </c>
    </row>
    <row r="13813" spans="2:2" x14ac:dyDescent="0.25">
      <c r="B13813">
        <v>0</v>
      </c>
    </row>
    <row r="13814" spans="2:2" x14ac:dyDescent="0.25">
      <c r="B13814">
        <v>0</v>
      </c>
    </row>
    <row r="13815" spans="2:2" x14ac:dyDescent="0.25">
      <c r="B13815">
        <v>0</v>
      </c>
    </row>
    <row r="13816" spans="2:2" x14ac:dyDescent="0.25">
      <c r="B13816">
        <v>0</v>
      </c>
    </row>
    <row r="13817" spans="2:2" x14ac:dyDescent="0.25">
      <c r="B13817">
        <v>0</v>
      </c>
    </row>
    <row r="13818" spans="2:2" x14ac:dyDescent="0.25">
      <c r="B13818">
        <v>0</v>
      </c>
    </row>
    <row r="13819" spans="2:2" x14ac:dyDescent="0.25">
      <c r="B13819">
        <v>0</v>
      </c>
    </row>
    <row r="13820" spans="2:2" x14ac:dyDescent="0.25">
      <c r="B13820">
        <v>0</v>
      </c>
    </row>
    <row r="13821" spans="2:2" x14ac:dyDescent="0.25">
      <c r="B13821">
        <v>0</v>
      </c>
    </row>
    <row r="13822" spans="2:2" x14ac:dyDescent="0.25">
      <c r="B13822">
        <v>0</v>
      </c>
    </row>
    <row r="13823" spans="2:2" x14ac:dyDescent="0.25">
      <c r="B13823">
        <v>0</v>
      </c>
    </row>
    <row r="13824" spans="2:2" x14ac:dyDescent="0.25">
      <c r="B13824">
        <v>0</v>
      </c>
    </row>
    <row r="13825" spans="2:2" x14ac:dyDescent="0.25">
      <c r="B13825">
        <v>0</v>
      </c>
    </row>
    <row r="13826" spans="2:2" x14ac:dyDescent="0.25">
      <c r="B13826">
        <v>0</v>
      </c>
    </row>
    <row r="13827" spans="2:2" x14ac:dyDescent="0.25">
      <c r="B13827">
        <v>0</v>
      </c>
    </row>
    <row r="13828" spans="2:2" x14ac:dyDescent="0.25">
      <c r="B13828">
        <v>0</v>
      </c>
    </row>
    <row r="13829" spans="2:2" x14ac:dyDescent="0.25">
      <c r="B13829">
        <v>0</v>
      </c>
    </row>
    <row r="13830" spans="2:2" x14ac:dyDescent="0.25">
      <c r="B13830">
        <v>0</v>
      </c>
    </row>
    <row r="13831" spans="2:2" x14ac:dyDescent="0.25">
      <c r="B13831">
        <v>0</v>
      </c>
    </row>
    <row r="13832" spans="2:2" x14ac:dyDescent="0.25">
      <c r="B13832">
        <v>0</v>
      </c>
    </row>
    <row r="13833" spans="2:2" x14ac:dyDescent="0.25">
      <c r="B13833">
        <v>0</v>
      </c>
    </row>
    <row r="13834" spans="2:2" x14ac:dyDescent="0.25">
      <c r="B13834">
        <v>0</v>
      </c>
    </row>
    <row r="13835" spans="2:2" x14ac:dyDescent="0.25">
      <c r="B13835">
        <v>0</v>
      </c>
    </row>
    <row r="13836" spans="2:2" x14ac:dyDescent="0.25">
      <c r="B13836">
        <v>0</v>
      </c>
    </row>
    <row r="13837" spans="2:2" x14ac:dyDescent="0.25">
      <c r="B13837">
        <v>0</v>
      </c>
    </row>
    <row r="13838" spans="2:2" x14ac:dyDescent="0.25">
      <c r="B13838">
        <v>0</v>
      </c>
    </row>
    <row r="13839" spans="2:2" x14ac:dyDescent="0.25">
      <c r="B13839">
        <v>0</v>
      </c>
    </row>
    <row r="13840" spans="2:2" x14ac:dyDescent="0.25">
      <c r="B13840">
        <v>0</v>
      </c>
    </row>
    <row r="13841" spans="2:2" x14ac:dyDescent="0.25">
      <c r="B13841">
        <v>0</v>
      </c>
    </row>
    <row r="13842" spans="2:2" x14ac:dyDescent="0.25">
      <c r="B13842">
        <v>0</v>
      </c>
    </row>
    <row r="13843" spans="2:2" x14ac:dyDescent="0.25">
      <c r="B13843">
        <v>0</v>
      </c>
    </row>
    <row r="13844" spans="2:2" x14ac:dyDescent="0.25">
      <c r="B13844">
        <v>0</v>
      </c>
    </row>
    <row r="13845" spans="2:2" x14ac:dyDescent="0.25">
      <c r="B13845">
        <v>0</v>
      </c>
    </row>
    <row r="13846" spans="2:2" x14ac:dyDescent="0.25">
      <c r="B13846">
        <v>0</v>
      </c>
    </row>
    <row r="13847" spans="2:2" x14ac:dyDescent="0.25">
      <c r="B13847">
        <v>0</v>
      </c>
    </row>
    <row r="13848" spans="2:2" x14ac:dyDescent="0.25">
      <c r="B13848">
        <v>0</v>
      </c>
    </row>
    <row r="13849" spans="2:2" x14ac:dyDescent="0.25">
      <c r="B13849">
        <v>0</v>
      </c>
    </row>
    <row r="13850" spans="2:2" x14ac:dyDescent="0.25">
      <c r="B13850">
        <v>0</v>
      </c>
    </row>
    <row r="13851" spans="2:2" x14ac:dyDescent="0.25">
      <c r="B13851">
        <v>0</v>
      </c>
    </row>
    <row r="13852" spans="2:2" x14ac:dyDescent="0.25">
      <c r="B13852">
        <v>0</v>
      </c>
    </row>
    <row r="13853" spans="2:2" x14ac:dyDescent="0.25">
      <c r="B13853">
        <v>0</v>
      </c>
    </row>
    <row r="13854" spans="2:2" x14ac:dyDescent="0.25">
      <c r="B13854">
        <v>0</v>
      </c>
    </row>
    <row r="13855" spans="2:2" x14ac:dyDescent="0.25">
      <c r="B13855">
        <v>0</v>
      </c>
    </row>
    <row r="13856" spans="2:2" x14ac:dyDescent="0.25">
      <c r="B13856">
        <v>0</v>
      </c>
    </row>
    <row r="13857" spans="2:2" x14ac:dyDescent="0.25">
      <c r="B13857">
        <v>0</v>
      </c>
    </row>
    <row r="13858" spans="2:2" x14ac:dyDescent="0.25">
      <c r="B13858">
        <v>0</v>
      </c>
    </row>
    <row r="13859" spans="2:2" x14ac:dyDescent="0.25">
      <c r="B13859">
        <v>0</v>
      </c>
    </row>
    <row r="13860" spans="2:2" x14ac:dyDescent="0.25">
      <c r="B13860">
        <v>0</v>
      </c>
    </row>
    <row r="13861" spans="2:2" x14ac:dyDescent="0.25">
      <c r="B13861">
        <v>0</v>
      </c>
    </row>
    <row r="13862" spans="2:2" x14ac:dyDescent="0.25">
      <c r="B13862">
        <v>0</v>
      </c>
    </row>
    <row r="13863" spans="2:2" x14ac:dyDescent="0.25">
      <c r="B13863">
        <v>0</v>
      </c>
    </row>
    <row r="13864" spans="2:2" x14ac:dyDescent="0.25">
      <c r="B13864">
        <v>0</v>
      </c>
    </row>
    <row r="13865" spans="2:2" x14ac:dyDescent="0.25">
      <c r="B13865">
        <v>0</v>
      </c>
    </row>
    <row r="13866" spans="2:2" x14ac:dyDescent="0.25">
      <c r="B13866">
        <v>0</v>
      </c>
    </row>
    <row r="13867" spans="2:2" x14ac:dyDescent="0.25">
      <c r="B13867">
        <v>0</v>
      </c>
    </row>
    <row r="13868" spans="2:2" x14ac:dyDescent="0.25">
      <c r="B13868">
        <v>0</v>
      </c>
    </row>
    <row r="13869" spans="2:2" x14ac:dyDescent="0.25">
      <c r="B13869">
        <v>0</v>
      </c>
    </row>
    <row r="13870" spans="2:2" x14ac:dyDescent="0.25">
      <c r="B13870">
        <v>0</v>
      </c>
    </row>
    <row r="13871" spans="2:2" x14ac:dyDescent="0.25">
      <c r="B13871">
        <v>0</v>
      </c>
    </row>
    <row r="13872" spans="2:2" x14ac:dyDescent="0.25">
      <c r="B13872">
        <v>0</v>
      </c>
    </row>
    <row r="13873" spans="2:2" x14ac:dyDescent="0.25">
      <c r="B13873">
        <v>0</v>
      </c>
    </row>
    <row r="13874" spans="2:2" x14ac:dyDescent="0.25">
      <c r="B13874">
        <v>0</v>
      </c>
    </row>
    <row r="13875" spans="2:2" x14ac:dyDescent="0.25">
      <c r="B13875">
        <v>0</v>
      </c>
    </row>
    <row r="13876" spans="2:2" x14ac:dyDescent="0.25">
      <c r="B13876">
        <v>0</v>
      </c>
    </row>
    <row r="13877" spans="2:2" x14ac:dyDescent="0.25">
      <c r="B13877">
        <v>0</v>
      </c>
    </row>
    <row r="13878" spans="2:2" x14ac:dyDescent="0.25">
      <c r="B13878">
        <v>0</v>
      </c>
    </row>
    <row r="13879" spans="2:2" x14ac:dyDescent="0.25">
      <c r="B13879">
        <v>0</v>
      </c>
    </row>
    <row r="13880" spans="2:2" x14ac:dyDescent="0.25">
      <c r="B13880">
        <v>0</v>
      </c>
    </row>
    <row r="13881" spans="2:2" x14ac:dyDescent="0.25">
      <c r="B13881">
        <v>0</v>
      </c>
    </row>
    <row r="13882" spans="2:2" x14ac:dyDescent="0.25">
      <c r="B13882">
        <v>0</v>
      </c>
    </row>
    <row r="13883" spans="2:2" x14ac:dyDescent="0.25">
      <c r="B13883">
        <v>0</v>
      </c>
    </row>
    <row r="13884" spans="2:2" x14ac:dyDescent="0.25">
      <c r="B13884">
        <v>0</v>
      </c>
    </row>
    <row r="13885" spans="2:2" x14ac:dyDescent="0.25">
      <c r="B13885">
        <v>0</v>
      </c>
    </row>
    <row r="13886" spans="2:2" x14ac:dyDescent="0.25">
      <c r="B13886">
        <v>0</v>
      </c>
    </row>
    <row r="13887" spans="2:2" x14ac:dyDescent="0.25">
      <c r="B13887">
        <v>0</v>
      </c>
    </row>
    <row r="13888" spans="2:2" x14ac:dyDescent="0.25">
      <c r="B13888">
        <v>0</v>
      </c>
    </row>
    <row r="13889" spans="2:2" x14ac:dyDescent="0.25">
      <c r="B13889">
        <v>0</v>
      </c>
    </row>
    <row r="13890" spans="2:2" x14ac:dyDescent="0.25">
      <c r="B13890">
        <v>0</v>
      </c>
    </row>
    <row r="13891" spans="2:2" x14ac:dyDescent="0.25">
      <c r="B13891">
        <v>0</v>
      </c>
    </row>
    <row r="13892" spans="2:2" x14ac:dyDescent="0.25">
      <c r="B13892">
        <v>0</v>
      </c>
    </row>
    <row r="13893" spans="2:2" x14ac:dyDescent="0.25">
      <c r="B13893">
        <v>0</v>
      </c>
    </row>
    <row r="13894" spans="2:2" x14ac:dyDescent="0.25">
      <c r="B13894">
        <v>0</v>
      </c>
    </row>
    <row r="13895" spans="2:2" x14ac:dyDescent="0.25">
      <c r="B13895">
        <v>0</v>
      </c>
    </row>
    <row r="13896" spans="2:2" x14ac:dyDescent="0.25">
      <c r="B13896">
        <v>0</v>
      </c>
    </row>
    <row r="13897" spans="2:2" x14ac:dyDescent="0.25">
      <c r="B13897">
        <v>0</v>
      </c>
    </row>
    <row r="13898" spans="2:2" x14ac:dyDescent="0.25">
      <c r="B13898">
        <v>0</v>
      </c>
    </row>
    <row r="13899" spans="2:2" x14ac:dyDescent="0.25">
      <c r="B13899">
        <v>0</v>
      </c>
    </row>
    <row r="13900" spans="2:2" x14ac:dyDescent="0.25">
      <c r="B13900">
        <v>0</v>
      </c>
    </row>
    <row r="13901" spans="2:2" x14ac:dyDescent="0.25">
      <c r="B13901">
        <v>0</v>
      </c>
    </row>
    <row r="13902" spans="2:2" x14ac:dyDescent="0.25">
      <c r="B13902">
        <v>0</v>
      </c>
    </row>
    <row r="13903" spans="2:2" x14ac:dyDescent="0.25">
      <c r="B13903">
        <v>0</v>
      </c>
    </row>
    <row r="13904" spans="2:2" x14ac:dyDescent="0.25">
      <c r="B13904">
        <v>0</v>
      </c>
    </row>
    <row r="13905" spans="2:2" x14ac:dyDescent="0.25">
      <c r="B13905">
        <v>0</v>
      </c>
    </row>
    <row r="13906" spans="2:2" x14ac:dyDescent="0.25">
      <c r="B13906">
        <v>0</v>
      </c>
    </row>
    <row r="13907" spans="2:2" x14ac:dyDescent="0.25">
      <c r="B13907">
        <v>0</v>
      </c>
    </row>
    <row r="13908" spans="2:2" x14ac:dyDescent="0.25">
      <c r="B13908">
        <v>0</v>
      </c>
    </row>
    <row r="13909" spans="2:2" x14ac:dyDescent="0.25">
      <c r="B13909">
        <v>0</v>
      </c>
    </row>
    <row r="13910" spans="2:2" x14ac:dyDescent="0.25">
      <c r="B13910">
        <v>0</v>
      </c>
    </row>
    <row r="13911" spans="2:2" x14ac:dyDescent="0.25">
      <c r="B13911">
        <v>0</v>
      </c>
    </row>
    <row r="13912" spans="2:2" x14ac:dyDescent="0.25">
      <c r="B13912">
        <v>0</v>
      </c>
    </row>
    <row r="13913" spans="2:2" x14ac:dyDescent="0.25">
      <c r="B13913">
        <v>0</v>
      </c>
    </row>
    <row r="13914" spans="2:2" x14ac:dyDescent="0.25">
      <c r="B13914">
        <v>0</v>
      </c>
    </row>
    <row r="13915" spans="2:2" x14ac:dyDescent="0.25">
      <c r="B13915">
        <v>0</v>
      </c>
    </row>
    <row r="13916" spans="2:2" x14ac:dyDescent="0.25">
      <c r="B13916">
        <v>0</v>
      </c>
    </row>
    <row r="13917" spans="2:2" x14ac:dyDescent="0.25">
      <c r="B13917">
        <v>0</v>
      </c>
    </row>
    <row r="13918" spans="2:2" x14ac:dyDescent="0.25">
      <c r="B13918">
        <v>0</v>
      </c>
    </row>
    <row r="13919" spans="2:2" x14ac:dyDescent="0.25">
      <c r="B13919">
        <v>0</v>
      </c>
    </row>
    <row r="13920" spans="2:2" x14ac:dyDescent="0.25">
      <c r="B13920">
        <v>0</v>
      </c>
    </row>
    <row r="13921" spans="2:2" x14ac:dyDescent="0.25">
      <c r="B13921">
        <v>0</v>
      </c>
    </row>
    <row r="13922" spans="2:2" x14ac:dyDescent="0.25">
      <c r="B13922">
        <v>0</v>
      </c>
    </row>
    <row r="13923" spans="2:2" x14ac:dyDescent="0.25">
      <c r="B13923">
        <v>0</v>
      </c>
    </row>
    <row r="13924" spans="2:2" x14ac:dyDescent="0.25">
      <c r="B13924">
        <v>0</v>
      </c>
    </row>
    <row r="13925" spans="2:2" x14ac:dyDescent="0.25">
      <c r="B13925">
        <v>0</v>
      </c>
    </row>
    <row r="13926" spans="2:2" x14ac:dyDescent="0.25">
      <c r="B13926">
        <v>0</v>
      </c>
    </row>
    <row r="13927" spans="2:2" x14ac:dyDescent="0.25">
      <c r="B13927">
        <v>0</v>
      </c>
    </row>
    <row r="13928" spans="2:2" x14ac:dyDescent="0.25">
      <c r="B13928">
        <v>0</v>
      </c>
    </row>
    <row r="13929" spans="2:2" x14ac:dyDescent="0.25">
      <c r="B13929">
        <v>0</v>
      </c>
    </row>
    <row r="13930" spans="2:2" x14ac:dyDescent="0.25">
      <c r="B13930">
        <v>0</v>
      </c>
    </row>
    <row r="13931" spans="2:2" x14ac:dyDescent="0.25">
      <c r="B13931">
        <v>0</v>
      </c>
    </row>
    <row r="13932" spans="2:2" x14ac:dyDescent="0.25">
      <c r="B13932">
        <v>0</v>
      </c>
    </row>
    <row r="13933" spans="2:2" x14ac:dyDescent="0.25">
      <c r="B13933">
        <v>0</v>
      </c>
    </row>
    <row r="13934" spans="2:2" x14ac:dyDescent="0.25">
      <c r="B13934">
        <v>0</v>
      </c>
    </row>
    <row r="13935" spans="2:2" x14ac:dyDescent="0.25">
      <c r="B13935">
        <v>0</v>
      </c>
    </row>
    <row r="13936" spans="2:2" x14ac:dyDescent="0.25">
      <c r="B13936">
        <v>0</v>
      </c>
    </row>
    <row r="13937" spans="2:2" x14ac:dyDescent="0.25">
      <c r="B13937">
        <v>0</v>
      </c>
    </row>
    <row r="13938" spans="2:2" x14ac:dyDescent="0.25">
      <c r="B13938">
        <v>0</v>
      </c>
    </row>
    <row r="13939" spans="2:2" x14ac:dyDescent="0.25">
      <c r="B13939">
        <v>0</v>
      </c>
    </row>
    <row r="13940" spans="2:2" x14ac:dyDescent="0.25">
      <c r="B13940">
        <v>0</v>
      </c>
    </row>
    <row r="13941" spans="2:2" x14ac:dyDescent="0.25">
      <c r="B13941">
        <v>0</v>
      </c>
    </row>
    <row r="13942" spans="2:2" x14ac:dyDescent="0.25">
      <c r="B13942">
        <v>0</v>
      </c>
    </row>
    <row r="13943" spans="2:2" x14ac:dyDescent="0.25">
      <c r="B13943">
        <v>0</v>
      </c>
    </row>
    <row r="13944" spans="2:2" x14ac:dyDescent="0.25">
      <c r="B13944">
        <v>0</v>
      </c>
    </row>
    <row r="13945" spans="2:2" x14ac:dyDescent="0.25">
      <c r="B13945">
        <v>0</v>
      </c>
    </row>
    <row r="13946" spans="2:2" x14ac:dyDescent="0.25">
      <c r="B13946">
        <v>0</v>
      </c>
    </row>
    <row r="13947" spans="2:2" x14ac:dyDescent="0.25">
      <c r="B13947">
        <v>0</v>
      </c>
    </row>
    <row r="13948" spans="2:2" x14ac:dyDescent="0.25">
      <c r="B13948">
        <v>0</v>
      </c>
    </row>
    <row r="13949" spans="2:2" x14ac:dyDescent="0.25">
      <c r="B13949">
        <v>0</v>
      </c>
    </row>
    <row r="13950" spans="2:2" x14ac:dyDescent="0.25">
      <c r="B13950">
        <v>0</v>
      </c>
    </row>
    <row r="13951" spans="2:2" x14ac:dyDescent="0.25">
      <c r="B13951">
        <v>0</v>
      </c>
    </row>
    <row r="13952" spans="2:2" x14ac:dyDescent="0.25">
      <c r="B13952">
        <v>0</v>
      </c>
    </row>
    <row r="13953" spans="2:2" x14ac:dyDescent="0.25">
      <c r="B13953">
        <v>0</v>
      </c>
    </row>
    <row r="13954" spans="2:2" x14ac:dyDescent="0.25">
      <c r="B13954">
        <v>0</v>
      </c>
    </row>
    <row r="13955" spans="2:2" x14ac:dyDescent="0.25">
      <c r="B13955">
        <v>0</v>
      </c>
    </row>
    <row r="13956" spans="2:2" x14ac:dyDescent="0.25">
      <c r="B13956">
        <v>0</v>
      </c>
    </row>
    <row r="13957" spans="2:2" x14ac:dyDescent="0.25">
      <c r="B13957">
        <v>0</v>
      </c>
    </row>
    <row r="13958" spans="2:2" x14ac:dyDescent="0.25">
      <c r="B13958">
        <v>0</v>
      </c>
    </row>
    <row r="13959" spans="2:2" x14ac:dyDescent="0.25">
      <c r="B13959">
        <v>0</v>
      </c>
    </row>
    <row r="13960" spans="2:2" x14ac:dyDescent="0.25">
      <c r="B13960">
        <v>0</v>
      </c>
    </row>
    <row r="13961" spans="2:2" x14ac:dyDescent="0.25">
      <c r="B13961">
        <v>0</v>
      </c>
    </row>
    <row r="13962" spans="2:2" x14ac:dyDescent="0.25">
      <c r="B13962">
        <v>0</v>
      </c>
    </row>
    <row r="13963" spans="2:2" x14ac:dyDescent="0.25">
      <c r="B13963">
        <v>0</v>
      </c>
    </row>
    <row r="13964" spans="2:2" x14ac:dyDescent="0.25">
      <c r="B13964">
        <v>0</v>
      </c>
    </row>
    <row r="13965" spans="2:2" x14ac:dyDescent="0.25">
      <c r="B13965">
        <v>0</v>
      </c>
    </row>
    <row r="13966" spans="2:2" x14ac:dyDescent="0.25">
      <c r="B13966">
        <v>0</v>
      </c>
    </row>
    <row r="13967" spans="2:2" x14ac:dyDescent="0.25">
      <c r="B13967">
        <v>0</v>
      </c>
    </row>
    <row r="13968" spans="2:2" x14ac:dyDescent="0.25">
      <c r="B13968">
        <v>0</v>
      </c>
    </row>
    <row r="13969" spans="2:2" x14ac:dyDescent="0.25">
      <c r="B13969">
        <v>0</v>
      </c>
    </row>
    <row r="13970" spans="2:2" x14ac:dyDescent="0.25">
      <c r="B13970">
        <v>0</v>
      </c>
    </row>
    <row r="13971" spans="2:2" x14ac:dyDescent="0.25">
      <c r="B13971">
        <v>0</v>
      </c>
    </row>
    <row r="13972" spans="2:2" x14ac:dyDescent="0.25">
      <c r="B13972">
        <v>0</v>
      </c>
    </row>
    <row r="13973" spans="2:2" x14ac:dyDescent="0.25">
      <c r="B13973">
        <v>0</v>
      </c>
    </row>
    <row r="13974" spans="2:2" x14ac:dyDescent="0.25">
      <c r="B13974">
        <v>0</v>
      </c>
    </row>
    <row r="13975" spans="2:2" x14ac:dyDescent="0.25">
      <c r="B13975">
        <v>0</v>
      </c>
    </row>
    <row r="13976" spans="2:2" x14ac:dyDescent="0.25">
      <c r="B13976">
        <v>0</v>
      </c>
    </row>
    <row r="13977" spans="2:2" x14ac:dyDescent="0.25">
      <c r="B13977">
        <v>0</v>
      </c>
    </row>
    <row r="13978" spans="2:2" x14ac:dyDescent="0.25">
      <c r="B13978">
        <v>0</v>
      </c>
    </row>
    <row r="13979" spans="2:2" x14ac:dyDescent="0.25">
      <c r="B13979">
        <v>0</v>
      </c>
    </row>
    <row r="13980" spans="2:2" x14ac:dyDescent="0.25">
      <c r="B13980">
        <v>0</v>
      </c>
    </row>
    <row r="13981" spans="2:2" x14ac:dyDescent="0.25">
      <c r="B13981">
        <v>0</v>
      </c>
    </row>
    <row r="13982" spans="2:2" x14ac:dyDescent="0.25">
      <c r="B13982">
        <v>0</v>
      </c>
    </row>
    <row r="13983" spans="2:2" x14ac:dyDescent="0.25">
      <c r="B13983">
        <v>0</v>
      </c>
    </row>
    <row r="13984" spans="2:2" x14ac:dyDescent="0.25">
      <c r="B13984">
        <v>0</v>
      </c>
    </row>
    <row r="13985" spans="2:2" x14ac:dyDescent="0.25">
      <c r="B13985">
        <v>0</v>
      </c>
    </row>
    <row r="13986" spans="2:2" x14ac:dyDescent="0.25">
      <c r="B13986">
        <v>0</v>
      </c>
    </row>
    <row r="13987" spans="2:2" x14ac:dyDescent="0.25">
      <c r="B13987">
        <v>0</v>
      </c>
    </row>
    <row r="13988" spans="2:2" x14ac:dyDescent="0.25">
      <c r="B13988">
        <v>0</v>
      </c>
    </row>
    <row r="13989" spans="2:2" x14ac:dyDescent="0.25">
      <c r="B13989">
        <v>0</v>
      </c>
    </row>
    <row r="13990" spans="2:2" x14ac:dyDescent="0.25">
      <c r="B13990">
        <v>0</v>
      </c>
    </row>
    <row r="13991" spans="2:2" x14ac:dyDescent="0.25">
      <c r="B13991">
        <v>0</v>
      </c>
    </row>
    <row r="13992" spans="2:2" x14ac:dyDescent="0.25">
      <c r="B13992">
        <v>0</v>
      </c>
    </row>
    <row r="13993" spans="2:2" x14ac:dyDescent="0.25">
      <c r="B13993">
        <v>0</v>
      </c>
    </row>
    <row r="13994" spans="2:2" x14ac:dyDescent="0.25">
      <c r="B13994">
        <v>0</v>
      </c>
    </row>
    <row r="13995" spans="2:2" x14ac:dyDescent="0.25">
      <c r="B13995">
        <v>0</v>
      </c>
    </row>
    <row r="13996" spans="2:2" x14ac:dyDescent="0.25">
      <c r="B13996">
        <v>0</v>
      </c>
    </row>
    <row r="13997" spans="2:2" x14ac:dyDescent="0.25">
      <c r="B13997">
        <v>0</v>
      </c>
    </row>
    <row r="13998" spans="2:2" x14ac:dyDescent="0.25">
      <c r="B13998">
        <v>0</v>
      </c>
    </row>
    <row r="13999" spans="2:2" x14ac:dyDescent="0.25">
      <c r="B13999">
        <v>0</v>
      </c>
    </row>
    <row r="14000" spans="2:2" x14ac:dyDescent="0.25">
      <c r="B14000">
        <v>0</v>
      </c>
    </row>
    <row r="14001" spans="2:2" x14ac:dyDescent="0.25">
      <c r="B14001">
        <v>0</v>
      </c>
    </row>
    <row r="14002" spans="2:2" x14ac:dyDescent="0.25">
      <c r="B14002">
        <v>0</v>
      </c>
    </row>
    <row r="14003" spans="2:2" x14ac:dyDescent="0.25">
      <c r="B14003">
        <v>0</v>
      </c>
    </row>
    <row r="14004" spans="2:2" x14ac:dyDescent="0.25">
      <c r="B14004">
        <v>0</v>
      </c>
    </row>
    <row r="14005" spans="2:2" x14ac:dyDescent="0.25">
      <c r="B14005">
        <v>0</v>
      </c>
    </row>
    <row r="14006" spans="2:2" x14ac:dyDescent="0.25">
      <c r="B14006">
        <v>0</v>
      </c>
    </row>
    <row r="14007" spans="2:2" x14ac:dyDescent="0.25">
      <c r="B14007">
        <v>0</v>
      </c>
    </row>
    <row r="14008" spans="2:2" x14ac:dyDescent="0.25">
      <c r="B14008">
        <v>0</v>
      </c>
    </row>
    <row r="14009" spans="2:2" x14ac:dyDescent="0.25">
      <c r="B14009">
        <v>0</v>
      </c>
    </row>
    <row r="14010" spans="2:2" x14ac:dyDescent="0.25">
      <c r="B14010">
        <v>0</v>
      </c>
    </row>
    <row r="14011" spans="2:2" x14ac:dyDescent="0.25">
      <c r="B14011">
        <v>0</v>
      </c>
    </row>
    <row r="14012" spans="2:2" x14ac:dyDescent="0.25">
      <c r="B14012">
        <v>0</v>
      </c>
    </row>
    <row r="14013" spans="2:2" x14ac:dyDescent="0.25">
      <c r="B14013">
        <v>0</v>
      </c>
    </row>
    <row r="14014" spans="2:2" x14ac:dyDescent="0.25">
      <c r="B14014">
        <v>0</v>
      </c>
    </row>
    <row r="14015" spans="2:2" x14ac:dyDescent="0.25">
      <c r="B14015">
        <v>0</v>
      </c>
    </row>
    <row r="14016" spans="2:2" x14ac:dyDescent="0.25">
      <c r="B14016">
        <v>0</v>
      </c>
    </row>
    <row r="14017" spans="2:2" x14ac:dyDescent="0.25">
      <c r="B14017">
        <v>0</v>
      </c>
    </row>
    <row r="14018" spans="2:2" x14ac:dyDescent="0.25">
      <c r="B14018">
        <v>0</v>
      </c>
    </row>
    <row r="14019" spans="2:2" x14ac:dyDescent="0.25">
      <c r="B14019">
        <v>0</v>
      </c>
    </row>
    <row r="14020" spans="2:2" x14ac:dyDescent="0.25">
      <c r="B14020">
        <v>0</v>
      </c>
    </row>
    <row r="14021" spans="2:2" x14ac:dyDescent="0.25">
      <c r="B14021">
        <v>0</v>
      </c>
    </row>
    <row r="14022" spans="2:2" x14ac:dyDescent="0.25">
      <c r="B14022">
        <v>0</v>
      </c>
    </row>
    <row r="14023" spans="2:2" x14ac:dyDescent="0.25">
      <c r="B14023">
        <v>0</v>
      </c>
    </row>
    <row r="14024" spans="2:2" x14ac:dyDescent="0.25">
      <c r="B14024">
        <v>0</v>
      </c>
    </row>
    <row r="14025" spans="2:2" x14ac:dyDescent="0.25">
      <c r="B14025">
        <v>0</v>
      </c>
    </row>
    <row r="14026" spans="2:2" x14ac:dyDescent="0.25">
      <c r="B14026">
        <v>0</v>
      </c>
    </row>
    <row r="14027" spans="2:2" x14ac:dyDescent="0.25">
      <c r="B14027">
        <v>0</v>
      </c>
    </row>
    <row r="14028" spans="2:2" x14ac:dyDescent="0.25">
      <c r="B14028">
        <v>0</v>
      </c>
    </row>
    <row r="14029" spans="2:2" x14ac:dyDescent="0.25">
      <c r="B14029">
        <v>0</v>
      </c>
    </row>
    <row r="14030" spans="2:2" x14ac:dyDescent="0.25">
      <c r="B14030">
        <v>0</v>
      </c>
    </row>
    <row r="14031" spans="2:2" x14ac:dyDescent="0.25">
      <c r="B14031">
        <v>0</v>
      </c>
    </row>
    <row r="14032" spans="2:2" x14ac:dyDescent="0.25">
      <c r="B14032">
        <v>0</v>
      </c>
    </row>
    <row r="14033" spans="2:2" x14ac:dyDescent="0.25">
      <c r="B14033">
        <v>0</v>
      </c>
    </row>
    <row r="14034" spans="2:2" x14ac:dyDescent="0.25">
      <c r="B14034">
        <v>0</v>
      </c>
    </row>
    <row r="14035" spans="2:2" x14ac:dyDescent="0.25">
      <c r="B14035">
        <v>0</v>
      </c>
    </row>
    <row r="14036" spans="2:2" x14ac:dyDescent="0.25">
      <c r="B14036">
        <v>0</v>
      </c>
    </row>
    <row r="14037" spans="2:2" x14ac:dyDescent="0.25">
      <c r="B14037">
        <v>0</v>
      </c>
    </row>
    <row r="14038" spans="2:2" x14ac:dyDescent="0.25">
      <c r="B14038">
        <v>0</v>
      </c>
    </row>
    <row r="14039" spans="2:2" x14ac:dyDescent="0.25">
      <c r="B14039">
        <v>0</v>
      </c>
    </row>
    <row r="14040" spans="2:2" x14ac:dyDescent="0.25">
      <c r="B14040">
        <v>0</v>
      </c>
    </row>
    <row r="14041" spans="2:2" x14ac:dyDescent="0.25">
      <c r="B14041">
        <v>0</v>
      </c>
    </row>
    <row r="14042" spans="2:2" x14ac:dyDescent="0.25">
      <c r="B14042">
        <v>0</v>
      </c>
    </row>
    <row r="14043" spans="2:2" x14ac:dyDescent="0.25">
      <c r="B14043">
        <v>0</v>
      </c>
    </row>
    <row r="14044" spans="2:2" x14ac:dyDescent="0.25">
      <c r="B14044">
        <v>0</v>
      </c>
    </row>
    <row r="14045" spans="2:2" x14ac:dyDescent="0.25">
      <c r="B14045">
        <v>0</v>
      </c>
    </row>
    <row r="14046" spans="2:2" x14ac:dyDescent="0.25">
      <c r="B14046">
        <v>0</v>
      </c>
    </row>
    <row r="14047" spans="2:2" x14ac:dyDescent="0.25">
      <c r="B14047">
        <v>0</v>
      </c>
    </row>
    <row r="14048" spans="2:2" x14ac:dyDescent="0.25">
      <c r="B14048">
        <v>0</v>
      </c>
    </row>
    <row r="14049" spans="2:2" x14ac:dyDescent="0.25">
      <c r="B14049">
        <v>0</v>
      </c>
    </row>
    <row r="14050" spans="2:2" x14ac:dyDescent="0.25">
      <c r="B14050">
        <v>0</v>
      </c>
    </row>
    <row r="14051" spans="2:2" x14ac:dyDescent="0.25">
      <c r="B14051">
        <v>0</v>
      </c>
    </row>
    <row r="14052" spans="2:2" x14ac:dyDescent="0.25">
      <c r="B14052">
        <v>0</v>
      </c>
    </row>
    <row r="14053" spans="2:2" x14ac:dyDescent="0.25">
      <c r="B14053">
        <v>0</v>
      </c>
    </row>
    <row r="14054" spans="2:2" x14ac:dyDescent="0.25">
      <c r="B14054">
        <v>0</v>
      </c>
    </row>
    <row r="14055" spans="2:2" x14ac:dyDescent="0.25">
      <c r="B14055">
        <v>0</v>
      </c>
    </row>
    <row r="14056" spans="2:2" x14ac:dyDescent="0.25">
      <c r="B14056">
        <v>0</v>
      </c>
    </row>
    <row r="14057" spans="2:2" x14ac:dyDescent="0.25">
      <c r="B14057">
        <v>0</v>
      </c>
    </row>
    <row r="14058" spans="2:2" x14ac:dyDescent="0.25">
      <c r="B14058">
        <v>0</v>
      </c>
    </row>
    <row r="14059" spans="2:2" x14ac:dyDescent="0.25">
      <c r="B14059">
        <v>0</v>
      </c>
    </row>
    <row r="14060" spans="2:2" x14ac:dyDescent="0.25">
      <c r="B14060">
        <v>0</v>
      </c>
    </row>
    <row r="14061" spans="2:2" x14ac:dyDescent="0.25">
      <c r="B14061">
        <v>0</v>
      </c>
    </row>
    <row r="14062" spans="2:2" x14ac:dyDescent="0.25">
      <c r="B14062">
        <v>0</v>
      </c>
    </row>
    <row r="14063" spans="2:2" x14ac:dyDescent="0.25">
      <c r="B14063">
        <v>0</v>
      </c>
    </row>
    <row r="14064" spans="2:2" x14ac:dyDescent="0.25">
      <c r="B14064">
        <v>0</v>
      </c>
    </row>
    <row r="14065" spans="2:2" x14ac:dyDescent="0.25">
      <c r="B14065">
        <v>0</v>
      </c>
    </row>
    <row r="14066" spans="2:2" x14ac:dyDescent="0.25">
      <c r="B14066">
        <v>0</v>
      </c>
    </row>
    <row r="14067" spans="2:2" x14ac:dyDescent="0.25">
      <c r="B14067">
        <v>0</v>
      </c>
    </row>
    <row r="14068" spans="2:2" x14ac:dyDescent="0.25">
      <c r="B14068">
        <v>0</v>
      </c>
    </row>
    <row r="14069" spans="2:2" x14ac:dyDescent="0.25">
      <c r="B14069">
        <v>0</v>
      </c>
    </row>
    <row r="14070" spans="2:2" x14ac:dyDescent="0.25">
      <c r="B14070">
        <v>0</v>
      </c>
    </row>
    <row r="14071" spans="2:2" x14ac:dyDescent="0.25">
      <c r="B14071">
        <v>0</v>
      </c>
    </row>
    <row r="14072" spans="2:2" x14ac:dyDescent="0.25">
      <c r="B14072">
        <v>0</v>
      </c>
    </row>
    <row r="14073" spans="2:2" x14ac:dyDescent="0.25">
      <c r="B14073">
        <v>0</v>
      </c>
    </row>
    <row r="14074" spans="2:2" x14ac:dyDescent="0.25">
      <c r="B14074">
        <v>0</v>
      </c>
    </row>
    <row r="14075" spans="2:2" x14ac:dyDescent="0.25">
      <c r="B14075">
        <v>0</v>
      </c>
    </row>
    <row r="14076" spans="2:2" x14ac:dyDescent="0.25">
      <c r="B14076">
        <v>0</v>
      </c>
    </row>
    <row r="14077" spans="2:2" x14ac:dyDescent="0.25">
      <c r="B14077">
        <v>0</v>
      </c>
    </row>
    <row r="14078" spans="2:2" x14ac:dyDescent="0.25">
      <c r="B14078">
        <v>0</v>
      </c>
    </row>
    <row r="14079" spans="2:2" x14ac:dyDescent="0.25">
      <c r="B14079">
        <v>0</v>
      </c>
    </row>
    <row r="14080" spans="2:2" x14ac:dyDescent="0.25">
      <c r="B14080">
        <v>0</v>
      </c>
    </row>
    <row r="14081" spans="2:2" x14ac:dyDescent="0.25">
      <c r="B14081">
        <v>0</v>
      </c>
    </row>
    <row r="14082" spans="2:2" x14ac:dyDescent="0.25">
      <c r="B14082">
        <v>0</v>
      </c>
    </row>
    <row r="14083" spans="2:2" x14ac:dyDescent="0.25">
      <c r="B14083">
        <v>0</v>
      </c>
    </row>
    <row r="14084" spans="2:2" x14ac:dyDescent="0.25">
      <c r="B14084">
        <v>0</v>
      </c>
    </row>
    <row r="14085" spans="2:2" x14ac:dyDescent="0.25">
      <c r="B14085">
        <v>0</v>
      </c>
    </row>
    <row r="14086" spans="2:2" x14ac:dyDescent="0.25">
      <c r="B14086">
        <v>0</v>
      </c>
    </row>
    <row r="14087" spans="2:2" x14ac:dyDescent="0.25">
      <c r="B14087">
        <v>0</v>
      </c>
    </row>
    <row r="14088" spans="2:2" x14ac:dyDescent="0.25">
      <c r="B14088">
        <v>0</v>
      </c>
    </row>
    <row r="14089" spans="2:2" x14ac:dyDescent="0.25">
      <c r="B14089">
        <v>0</v>
      </c>
    </row>
    <row r="14090" spans="2:2" x14ac:dyDescent="0.25">
      <c r="B14090">
        <v>0</v>
      </c>
    </row>
    <row r="14091" spans="2:2" x14ac:dyDescent="0.25">
      <c r="B14091">
        <v>0</v>
      </c>
    </row>
    <row r="14092" spans="2:2" x14ac:dyDescent="0.25">
      <c r="B14092">
        <v>0</v>
      </c>
    </row>
    <row r="14093" spans="2:2" x14ac:dyDescent="0.25">
      <c r="B14093">
        <v>0</v>
      </c>
    </row>
    <row r="14094" spans="2:2" x14ac:dyDescent="0.25">
      <c r="B14094">
        <v>0</v>
      </c>
    </row>
    <row r="14095" spans="2:2" x14ac:dyDescent="0.25">
      <c r="B14095">
        <v>0</v>
      </c>
    </row>
    <row r="14096" spans="2:2" x14ac:dyDescent="0.25">
      <c r="B14096">
        <v>0</v>
      </c>
    </row>
    <row r="14097" spans="2:2" x14ac:dyDescent="0.25">
      <c r="B14097">
        <v>0</v>
      </c>
    </row>
    <row r="14098" spans="2:2" x14ac:dyDescent="0.25">
      <c r="B14098">
        <v>0</v>
      </c>
    </row>
    <row r="14099" spans="2:2" x14ac:dyDescent="0.25">
      <c r="B14099">
        <v>0</v>
      </c>
    </row>
    <row r="14100" spans="2:2" x14ac:dyDescent="0.25">
      <c r="B14100">
        <v>0</v>
      </c>
    </row>
    <row r="14101" spans="2:2" x14ac:dyDescent="0.25">
      <c r="B14101">
        <v>0</v>
      </c>
    </row>
    <row r="14102" spans="2:2" x14ac:dyDescent="0.25">
      <c r="B14102">
        <v>0</v>
      </c>
    </row>
    <row r="14103" spans="2:2" x14ac:dyDescent="0.25">
      <c r="B14103">
        <v>0</v>
      </c>
    </row>
    <row r="14104" spans="2:2" x14ac:dyDescent="0.25">
      <c r="B14104">
        <v>0</v>
      </c>
    </row>
    <row r="14105" spans="2:2" x14ac:dyDescent="0.25">
      <c r="B14105">
        <v>0</v>
      </c>
    </row>
    <row r="14106" spans="2:2" x14ac:dyDescent="0.25">
      <c r="B14106">
        <v>0</v>
      </c>
    </row>
    <row r="14107" spans="2:2" x14ac:dyDescent="0.25">
      <c r="B14107">
        <v>0</v>
      </c>
    </row>
    <row r="14108" spans="2:2" x14ac:dyDescent="0.25">
      <c r="B14108">
        <v>0</v>
      </c>
    </row>
    <row r="14109" spans="2:2" x14ac:dyDescent="0.25">
      <c r="B14109">
        <v>0</v>
      </c>
    </row>
    <row r="14110" spans="2:2" x14ac:dyDescent="0.25">
      <c r="B14110">
        <v>0</v>
      </c>
    </row>
    <row r="14111" spans="2:2" x14ac:dyDescent="0.25">
      <c r="B14111">
        <v>0</v>
      </c>
    </row>
    <row r="14112" spans="2:2" x14ac:dyDescent="0.25">
      <c r="B14112">
        <v>0</v>
      </c>
    </row>
    <row r="14113" spans="2:2" x14ac:dyDescent="0.25">
      <c r="B14113">
        <v>0</v>
      </c>
    </row>
    <row r="14114" spans="2:2" x14ac:dyDescent="0.25">
      <c r="B14114">
        <v>0</v>
      </c>
    </row>
    <row r="14115" spans="2:2" x14ac:dyDescent="0.25">
      <c r="B14115">
        <v>0</v>
      </c>
    </row>
    <row r="14116" spans="2:2" x14ac:dyDescent="0.25">
      <c r="B14116">
        <v>0</v>
      </c>
    </row>
    <row r="14117" spans="2:2" x14ac:dyDescent="0.25">
      <c r="B14117">
        <v>0</v>
      </c>
    </row>
    <row r="14118" spans="2:2" x14ac:dyDescent="0.25">
      <c r="B14118">
        <v>0</v>
      </c>
    </row>
    <row r="14119" spans="2:2" x14ac:dyDescent="0.25">
      <c r="B14119">
        <v>0</v>
      </c>
    </row>
    <row r="14120" spans="2:2" x14ac:dyDescent="0.25">
      <c r="B14120">
        <v>0</v>
      </c>
    </row>
    <row r="14121" spans="2:2" x14ac:dyDescent="0.25">
      <c r="B14121">
        <v>0</v>
      </c>
    </row>
    <row r="14122" spans="2:2" x14ac:dyDescent="0.25">
      <c r="B14122">
        <v>0</v>
      </c>
    </row>
    <row r="14123" spans="2:2" x14ac:dyDescent="0.25">
      <c r="B14123">
        <v>0</v>
      </c>
    </row>
    <row r="14124" spans="2:2" x14ac:dyDescent="0.25">
      <c r="B14124">
        <v>0</v>
      </c>
    </row>
    <row r="14125" spans="2:2" x14ac:dyDescent="0.25">
      <c r="B14125">
        <v>0</v>
      </c>
    </row>
    <row r="14126" spans="2:2" x14ac:dyDescent="0.25">
      <c r="B14126">
        <v>0</v>
      </c>
    </row>
    <row r="14127" spans="2:2" x14ac:dyDescent="0.25">
      <c r="B14127">
        <v>0</v>
      </c>
    </row>
    <row r="14128" spans="2:2" x14ac:dyDescent="0.25">
      <c r="B14128">
        <v>0</v>
      </c>
    </row>
    <row r="14129" spans="2:2" x14ac:dyDescent="0.25">
      <c r="B14129">
        <v>0</v>
      </c>
    </row>
    <row r="14130" spans="2:2" x14ac:dyDescent="0.25">
      <c r="B14130">
        <v>0</v>
      </c>
    </row>
    <row r="14131" spans="2:2" x14ac:dyDescent="0.25">
      <c r="B14131">
        <v>0</v>
      </c>
    </row>
    <row r="14132" spans="2:2" x14ac:dyDescent="0.25">
      <c r="B14132">
        <v>0</v>
      </c>
    </row>
    <row r="14133" spans="2:2" x14ac:dyDescent="0.25">
      <c r="B14133">
        <v>0</v>
      </c>
    </row>
    <row r="14134" spans="2:2" x14ac:dyDescent="0.25">
      <c r="B14134">
        <v>0</v>
      </c>
    </row>
    <row r="14135" spans="2:2" x14ac:dyDescent="0.25">
      <c r="B14135">
        <v>0</v>
      </c>
    </row>
    <row r="14136" spans="2:2" x14ac:dyDescent="0.25">
      <c r="B14136">
        <v>0</v>
      </c>
    </row>
    <row r="14137" spans="2:2" x14ac:dyDescent="0.25">
      <c r="B14137">
        <v>0</v>
      </c>
    </row>
    <row r="14138" spans="2:2" x14ac:dyDescent="0.25">
      <c r="B14138">
        <v>0</v>
      </c>
    </row>
    <row r="14139" spans="2:2" x14ac:dyDescent="0.25">
      <c r="B14139">
        <v>0</v>
      </c>
    </row>
    <row r="14140" spans="2:2" x14ac:dyDescent="0.25">
      <c r="B14140">
        <v>0</v>
      </c>
    </row>
    <row r="14141" spans="2:2" x14ac:dyDescent="0.25">
      <c r="B14141">
        <v>0</v>
      </c>
    </row>
    <row r="14142" spans="2:2" x14ac:dyDescent="0.25">
      <c r="B14142">
        <v>0</v>
      </c>
    </row>
    <row r="14143" spans="2:2" x14ac:dyDescent="0.25">
      <c r="B14143">
        <v>0</v>
      </c>
    </row>
    <row r="14144" spans="2:2" x14ac:dyDescent="0.25">
      <c r="B14144">
        <v>0</v>
      </c>
    </row>
    <row r="14145" spans="2:2" x14ac:dyDescent="0.25">
      <c r="B14145">
        <v>0</v>
      </c>
    </row>
    <row r="14146" spans="2:2" x14ac:dyDescent="0.25">
      <c r="B14146">
        <v>0</v>
      </c>
    </row>
    <row r="14147" spans="2:2" x14ac:dyDescent="0.25">
      <c r="B14147">
        <v>0</v>
      </c>
    </row>
    <row r="14148" spans="2:2" x14ac:dyDescent="0.25">
      <c r="B14148">
        <v>0</v>
      </c>
    </row>
    <row r="14149" spans="2:2" x14ac:dyDescent="0.25">
      <c r="B14149">
        <v>0</v>
      </c>
    </row>
    <row r="14150" spans="2:2" x14ac:dyDescent="0.25">
      <c r="B14150">
        <v>0</v>
      </c>
    </row>
    <row r="14151" spans="2:2" x14ac:dyDescent="0.25">
      <c r="B14151">
        <v>0</v>
      </c>
    </row>
    <row r="14152" spans="2:2" x14ac:dyDescent="0.25">
      <c r="B14152">
        <v>0</v>
      </c>
    </row>
    <row r="14153" spans="2:2" x14ac:dyDescent="0.25">
      <c r="B14153">
        <v>0</v>
      </c>
    </row>
    <row r="14154" spans="2:2" x14ac:dyDescent="0.25">
      <c r="B14154">
        <v>0</v>
      </c>
    </row>
    <row r="14155" spans="2:2" x14ac:dyDescent="0.25">
      <c r="B14155">
        <v>0</v>
      </c>
    </row>
    <row r="14156" spans="2:2" x14ac:dyDescent="0.25">
      <c r="B14156">
        <v>0</v>
      </c>
    </row>
    <row r="14157" spans="2:2" x14ac:dyDescent="0.25">
      <c r="B14157">
        <v>0</v>
      </c>
    </row>
    <row r="14158" spans="2:2" x14ac:dyDescent="0.25">
      <c r="B14158">
        <v>0</v>
      </c>
    </row>
    <row r="14159" spans="2:2" x14ac:dyDescent="0.25">
      <c r="B14159">
        <v>0</v>
      </c>
    </row>
    <row r="14160" spans="2:2" x14ac:dyDescent="0.25">
      <c r="B14160">
        <v>0</v>
      </c>
    </row>
    <row r="14161" spans="2:2" x14ac:dyDescent="0.25">
      <c r="B14161">
        <v>0</v>
      </c>
    </row>
    <row r="14162" spans="2:2" x14ac:dyDescent="0.25">
      <c r="B14162">
        <v>0</v>
      </c>
    </row>
    <row r="14163" spans="2:2" x14ac:dyDescent="0.25">
      <c r="B14163">
        <v>0</v>
      </c>
    </row>
    <row r="14164" spans="2:2" x14ac:dyDescent="0.25">
      <c r="B14164">
        <v>0</v>
      </c>
    </row>
    <row r="14165" spans="2:2" x14ac:dyDescent="0.25">
      <c r="B14165">
        <v>0</v>
      </c>
    </row>
    <row r="14166" spans="2:2" x14ac:dyDescent="0.25">
      <c r="B14166">
        <v>0</v>
      </c>
    </row>
    <row r="14167" spans="2:2" x14ac:dyDescent="0.25">
      <c r="B14167">
        <v>0</v>
      </c>
    </row>
    <row r="14168" spans="2:2" x14ac:dyDescent="0.25">
      <c r="B14168">
        <v>0</v>
      </c>
    </row>
    <row r="14169" spans="2:2" x14ac:dyDescent="0.25">
      <c r="B14169">
        <v>0</v>
      </c>
    </row>
    <row r="14170" spans="2:2" x14ac:dyDescent="0.25">
      <c r="B14170">
        <v>0</v>
      </c>
    </row>
    <row r="14171" spans="2:2" x14ac:dyDescent="0.25">
      <c r="B14171">
        <v>0</v>
      </c>
    </row>
    <row r="14172" spans="2:2" x14ac:dyDescent="0.25">
      <c r="B14172">
        <v>0</v>
      </c>
    </row>
    <row r="14173" spans="2:2" x14ac:dyDescent="0.25">
      <c r="B14173">
        <v>0</v>
      </c>
    </row>
    <row r="14174" spans="2:2" x14ac:dyDescent="0.25">
      <c r="B14174">
        <v>0</v>
      </c>
    </row>
    <row r="14175" spans="2:2" x14ac:dyDescent="0.25">
      <c r="B14175">
        <v>0</v>
      </c>
    </row>
    <row r="14176" spans="2:2" x14ac:dyDescent="0.25">
      <c r="B14176">
        <v>0</v>
      </c>
    </row>
    <row r="14177" spans="2:2" x14ac:dyDescent="0.25">
      <c r="B14177">
        <v>0</v>
      </c>
    </row>
    <row r="14178" spans="2:2" x14ac:dyDescent="0.25">
      <c r="B14178">
        <v>0</v>
      </c>
    </row>
    <row r="14179" spans="2:2" x14ac:dyDescent="0.25">
      <c r="B14179">
        <v>0</v>
      </c>
    </row>
    <row r="14180" spans="2:2" x14ac:dyDescent="0.25">
      <c r="B14180">
        <v>0</v>
      </c>
    </row>
    <row r="14181" spans="2:2" x14ac:dyDescent="0.25">
      <c r="B14181">
        <v>0</v>
      </c>
    </row>
    <row r="14182" spans="2:2" x14ac:dyDescent="0.25">
      <c r="B14182">
        <v>0</v>
      </c>
    </row>
    <row r="14183" spans="2:2" x14ac:dyDescent="0.25">
      <c r="B14183">
        <v>0</v>
      </c>
    </row>
    <row r="14184" spans="2:2" x14ac:dyDescent="0.25">
      <c r="B14184">
        <v>0</v>
      </c>
    </row>
    <row r="14185" spans="2:2" x14ac:dyDescent="0.25">
      <c r="B14185">
        <v>0</v>
      </c>
    </row>
    <row r="14186" spans="2:2" x14ac:dyDescent="0.25">
      <c r="B14186">
        <v>0</v>
      </c>
    </row>
    <row r="14187" spans="2:2" x14ac:dyDescent="0.25">
      <c r="B14187">
        <v>0</v>
      </c>
    </row>
    <row r="14188" spans="2:2" x14ac:dyDescent="0.25">
      <c r="B14188">
        <v>0</v>
      </c>
    </row>
    <row r="14189" spans="2:2" x14ac:dyDescent="0.25">
      <c r="B14189">
        <v>0</v>
      </c>
    </row>
    <row r="14190" spans="2:2" x14ac:dyDescent="0.25">
      <c r="B14190">
        <v>0</v>
      </c>
    </row>
    <row r="14191" spans="2:2" x14ac:dyDescent="0.25">
      <c r="B14191">
        <v>0</v>
      </c>
    </row>
    <row r="14192" spans="2:2" x14ac:dyDescent="0.25">
      <c r="B14192">
        <v>0</v>
      </c>
    </row>
    <row r="14193" spans="2:2" x14ac:dyDescent="0.25">
      <c r="B14193">
        <v>0</v>
      </c>
    </row>
    <row r="14194" spans="2:2" x14ac:dyDescent="0.25">
      <c r="B14194">
        <v>0</v>
      </c>
    </row>
    <row r="14195" spans="2:2" x14ac:dyDescent="0.25">
      <c r="B14195">
        <v>0</v>
      </c>
    </row>
    <row r="14196" spans="2:2" x14ac:dyDescent="0.25">
      <c r="B14196">
        <v>0</v>
      </c>
    </row>
    <row r="14197" spans="2:2" x14ac:dyDescent="0.25">
      <c r="B14197">
        <v>0</v>
      </c>
    </row>
    <row r="14198" spans="2:2" x14ac:dyDescent="0.25">
      <c r="B14198">
        <v>0</v>
      </c>
    </row>
    <row r="14199" spans="2:2" x14ac:dyDescent="0.25">
      <c r="B14199">
        <v>0</v>
      </c>
    </row>
    <row r="14200" spans="2:2" x14ac:dyDescent="0.25">
      <c r="B14200">
        <v>0</v>
      </c>
    </row>
    <row r="14201" spans="2:2" x14ac:dyDescent="0.25">
      <c r="B14201">
        <v>0</v>
      </c>
    </row>
    <row r="14202" spans="2:2" x14ac:dyDescent="0.25">
      <c r="B14202">
        <v>0</v>
      </c>
    </row>
    <row r="14203" spans="2:2" x14ac:dyDescent="0.25">
      <c r="B14203">
        <v>0</v>
      </c>
    </row>
    <row r="14204" spans="2:2" x14ac:dyDescent="0.25">
      <c r="B14204">
        <v>0</v>
      </c>
    </row>
    <row r="14205" spans="2:2" x14ac:dyDescent="0.25">
      <c r="B14205">
        <v>0</v>
      </c>
    </row>
    <row r="14206" spans="2:2" x14ac:dyDescent="0.25">
      <c r="B14206">
        <v>0</v>
      </c>
    </row>
    <row r="14207" spans="2:2" x14ac:dyDescent="0.25">
      <c r="B14207">
        <v>0</v>
      </c>
    </row>
    <row r="14208" spans="2:2" x14ac:dyDescent="0.25">
      <c r="B14208">
        <v>0</v>
      </c>
    </row>
    <row r="14209" spans="2:2" x14ac:dyDescent="0.25">
      <c r="B14209">
        <v>0</v>
      </c>
    </row>
    <row r="14210" spans="2:2" x14ac:dyDescent="0.25">
      <c r="B14210">
        <v>0</v>
      </c>
    </row>
    <row r="14211" spans="2:2" x14ac:dyDescent="0.25">
      <c r="B14211">
        <v>0</v>
      </c>
    </row>
    <row r="14212" spans="2:2" x14ac:dyDescent="0.25">
      <c r="B14212">
        <v>0</v>
      </c>
    </row>
    <row r="14213" spans="2:2" x14ac:dyDescent="0.25">
      <c r="B14213">
        <v>0</v>
      </c>
    </row>
    <row r="14214" spans="2:2" x14ac:dyDescent="0.25">
      <c r="B14214">
        <v>0</v>
      </c>
    </row>
    <row r="14215" spans="2:2" x14ac:dyDescent="0.25">
      <c r="B14215">
        <v>0</v>
      </c>
    </row>
    <row r="14216" spans="2:2" x14ac:dyDescent="0.25">
      <c r="B14216">
        <v>0</v>
      </c>
    </row>
    <row r="14217" spans="2:2" x14ac:dyDescent="0.25">
      <c r="B14217">
        <v>0</v>
      </c>
    </row>
    <row r="14218" spans="2:2" x14ac:dyDescent="0.25">
      <c r="B14218">
        <v>0</v>
      </c>
    </row>
    <row r="14219" spans="2:2" x14ac:dyDescent="0.25">
      <c r="B14219">
        <v>0</v>
      </c>
    </row>
    <row r="14220" spans="2:2" x14ac:dyDescent="0.25">
      <c r="B14220">
        <v>0</v>
      </c>
    </row>
    <row r="14221" spans="2:2" x14ac:dyDescent="0.25">
      <c r="B14221">
        <v>0</v>
      </c>
    </row>
    <row r="14222" spans="2:2" x14ac:dyDescent="0.25">
      <c r="B14222">
        <v>0</v>
      </c>
    </row>
    <row r="14223" spans="2:2" x14ac:dyDescent="0.25">
      <c r="B14223">
        <v>0</v>
      </c>
    </row>
    <row r="14224" spans="2:2" x14ac:dyDescent="0.25">
      <c r="B14224">
        <v>0</v>
      </c>
    </row>
    <row r="14225" spans="2:2" x14ac:dyDescent="0.25">
      <c r="B14225">
        <v>0</v>
      </c>
    </row>
    <row r="14226" spans="2:2" x14ac:dyDescent="0.25">
      <c r="B14226">
        <v>0</v>
      </c>
    </row>
    <row r="14227" spans="2:2" x14ac:dyDescent="0.25">
      <c r="B14227">
        <v>0</v>
      </c>
    </row>
    <row r="14228" spans="2:2" x14ac:dyDescent="0.25">
      <c r="B14228">
        <v>0</v>
      </c>
    </row>
    <row r="14229" spans="2:2" x14ac:dyDescent="0.25">
      <c r="B14229">
        <v>0</v>
      </c>
    </row>
    <row r="14230" spans="2:2" x14ac:dyDescent="0.25">
      <c r="B14230">
        <v>0</v>
      </c>
    </row>
    <row r="14231" spans="2:2" x14ac:dyDescent="0.25">
      <c r="B14231">
        <v>0</v>
      </c>
    </row>
    <row r="14232" spans="2:2" x14ac:dyDescent="0.25">
      <c r="B14232">
        <v>0</v>
      </c>
    </row>
    <row r="14233" spans="2:2" x14ac:dyDescent="0.25">
      <c r="B14233">
        <v>0</v>
      </c>
    </row>
    <row r="14234" spans="2:2" x14ac:dyDescent="0.25">
      <c r="B14234">
        <v>0</v>
      </c>
    </row>
    <row r="14235" spans="2:2" x14ac:dyDescent="0.25">
      <c r="B14235">
        <v>0</v>
      </c>
    </row>
    <row r="14236" spans="2:2" x14ac:dyDescent="0.25">
      <c r="B14236">
        <v>0</v>
      </c>
    </row>
    <row r="14237" spans="2:2" x14ac:dyDescent="0.25">
      <c r="B14237">
        <v>0</v>
      </c>
    </row>
    <row r="14238" spans="2:2" x14ac:dyDescent="0.25">
      <c r="B14238">
        <v>0</v>
      </c>
    </row>
    <row r="14239" spans="2:2" x14ac:dyDescent="0.25">
      <c r="B14239">
        <v>0</v>
      </c>
    </row>
    <row r="14240" spans="2:2" x14ac:dyDescent="0.25">
      <c r="B14240">
        <v>0</v>
      </c>
    </row>
    <row r="14241" spans="2:2" x14ac:dyDescent="0.25">
      <c r="B14241">
        <v>0</v>
      </c>
    </row>
    <row r="14242" spans="2:2" x14ac:dyDescent="0.25">
      <c r="B14242">
        <v>0</v>
      </c>
    </row>
    <row r="14243" spans="2:2" x14ac:dyDescent="0.25">
      <c r="B14243">
        <v>0</v>
      </c>
    </row>
    <row r="14244" spans="2:2" x14ac:dyDescent="0.25">
      <c r="B14244">
        <v>0</v>
      </c>
    </row>
    <row r="14245" spans="2:2" x14ac:dyDescent="0.25">
      <c r="B14245">
        <v>0</v>
      </c>
    </row>
    <row r="14246" spans="2:2" x14ac:dyDescent="0.25">
      <c r="B14246">
        <v>0</v>
      </c>
    </row>
    <row r="14247" spans="2:2" x14ac:dyDescent="0.25">
      <c r="B14247">
        <v>0</v>
      </c>
    </row>
    <row r="14248" spans="2:2" x14ac:dyDescent="0.25">
      <c r="B14248">
        <v>0</v>
      </c>
    </row>
    <row r="14249" spans="2:2" x14ac:dyDescent="0.25">
      <c r="B14249">
        <v>0</v>
      </c>
    </row>
    <row r="14250" spans="2:2" x14ac:dyDescent="0.25">
      <c r="B14250">
        <v>0</v>
      </c>
    </row>
    <row r="14251" spans="2:2" x14ac:dyDescent="0.25">
      <c r="B14251">
        <v>0</v>
      </c>
    </row>
    <row r="14252" spans="2:2" x14ac:dyDescent="0.25">
      <c r="B14252">
        <v>0</v>
      </c>
    </row>
    <row r="14253" spans="2:2" x14ac:dyDescent="0.25">
      <c r="B14253">
        <v>0</v>
      </c>
    </row>
    <row r="14254" spans="2:2" x14ac:dyDescent="0.25">
      <c r="B14254">
        <v>0</v>
      </c>
    </row>
    <row r="14255" spans="2:2" x14ac:dyDescent="0.25">
      <c r="B14255">
        <v>0</v>
      </c>
    </row>
    <row r="14256" spans="2:2" x14ac:dyDescent="0.25">
      <c r="B14256">
        <v>0</v>
      </c>
    </row>
    <row r="14257" spans="2:2" x14ac:dyDescent="0.25">
      <c r="B14257">
        <v>0</v>
      </c>
    </row>
    <row r="14258" spans="2:2" x14ac:dyDescent="0.25">
      <c r="B14258">
        <v>0</v>
      </c>
    </row>
    <row r="14259" spans="2:2" x14ac:dyDescent="0.25">
      <c r="B14259">
        <v>0</v>
      </c>
    </row>
    <row r="14260" spans="2:2" x14ac:dyDescent="0.25">
      <c r="B14260">
        <v>0</v>
      </c>
    </row>
    <row r="14261" spans="2:2" x14ac:dyDescent="0.25">
      <c r="B14261">
        <v>0</v>
      </c>
    </row>
    <row r="14262" spans="2:2" x14ac:dyDescent="0.25">
      <c r="B14262">
        <v>0</v>
      </c>
    </row>
    <row r="14263" spans="2:2" x14ac:dyDescent="0.25">
      <c r="B14263">
        <v>0</v>
      </c>
    </row>
    <row r="14264" spans="2:2" x14ac:dyDescent="0.25">
      <c r="B14264">
        <v>0</v>
      </c>
    </row>
    <row r="14265" spans="2:2" x14ac:dyDescent="0.25">
      <c r="B14265">
        <v>0</v>
      </c>
    </row>
    <row r="14266" spans="2:2" x14ac:dyDescent="0.25">
      <c r="B14266">
        <v>0</v>
      </c>
    </row>
    <row r="14267" spans="2:2" x14ac:dyDescent="0.25">
      <c r="B14267">
        <v>0</v>
      </c>
    </row>
    <row r="14268" spans="2:2" x14ac:dyDescent="0.25">
      <c r="B14268">
        <v>0</v>
      </c>
    </row>
    <row r="14269" spans="2:2" x14ac:dyDescent="0.25">
      <c r="B14269">
        <v>0</v>
      </c>
    </row>
    <row r="14270" spans="2:2" x14ac:dyDescent="0.25">
      <c r="B14270">
        <v>0</v>
      </c>
    </row>
    <row r="14271" spans="2:2" x14ac:dyDescent="0.25">
      <c r="B14271">
        <v>0</v>
      </c>
    </row>
    <row r="14272" spans="2:2" x14ac:dyDescent="0.25">
      <c r="B14272">
        <v>0</v>
      </c>
    </row>
    <row r="14273" spans="2:2" x14ac:dyDescent="0.25">
      <c r="B14273">
        <v>0</v>
      </c>
    </row>
    <row r="14274" spans="2:2" x14ac:dyDescent="0.25">
      <c r="B14274">
        <v>0</v>
      </c>
    </row>
    <row r="14275" spans="2:2" x14ac:dyDescent="0.25">
      <c r="B14275">
        <v>0</v>
      </c>
    </row>
    <row r="14276" spans="2:2" x14ac:dyDescent="0.25">
      <c r="B14276">
        <v>0</v>
      </c>
    </row>
    <row r="14277" spans="2:2" x14ac:dyDescent="0.25">
      <c r="B14277">
        <v>0</v>
      </c>
    </row>
    <row r="14278" spans="2:2" x14ac:dyDescent="0.25">
      <c r="B14278">
        <v>0</v>
      </c>
    </row>
    <row r="14279" spans="2:2" x14ac:dyDescent="0.25">
      <c r="B14279">
        <v>0</v>
      </c>
    </row>
    <row r="14280" spans="2:2" x14ac:dyDescent="0.25">
      <c r="B14280">
        <v>0</v>
      </c>
    </row>
    <row r="14281" spans="2:2" x14ac:dyDescent="0.25">
      <c r="B14281">
        <v>0</v>
      </c>
    </row>
    <row r="14282" spans="2:2" x14ac:dyDescent="0.25">
      <c r="B14282">
        <v>0</v>
      </c>
    </row>
    <row r="14283" spans="2:2" x14ac:dyDescent="0.25">
      <c r="B14283">
        <v>0</v>
      </c>
    </row>
    <row r="14284" spans="2:2" x14ac:dyDescent="0.25">
      <c r="B14284">
        <v>0</v>
      </c>
    </row>
    <row r="14285" spans="2:2" x14ac:dyDescent="0.25">
      <c r="B14285">
        <v>0</v>
      </c>
    </row>
    <row r="14286" spans="2:2" x14ac:dyDescent="0.25">
      <c r="B14286">
        <v>0</v>
      </c>
    </row>
    <row r="14287" spans="2:2" x14ac:dyDescent="0.25">
      <c r="B14287">
        <v>0</v>
      </c>
    </row>
    <row r="14288" spans="2:2" x14ac:dyDescent="0.25">
      <c r="B14288">
        <v>0</v>
      </c>
    </row>
    <row r="14289" spans="2:2" x14ac:dyDescent="0.25">
      <c r="B14289">
        <v>0</v>
      </c>
    </row>
    <row r="14290" spans="2:2" x14ac:dyDescent="0.25">
      <c r="B14290">
        <v>0</v>
      </c>
    </row>
    <row r="14291" spans="2:2" x14ac:dyDescent="0.25">
      <c r="B14291">
        <v>0</v>
      </c>
    </row>
    <row r="14292" spans="2:2" x14ac:dyDescent="0.25">
      <c r="B14292">
        <v>0</v>
      </c>
    </row>
    <row r="14293" spans="2:2" x14ac:dyDescent="0.25">
      <c r="B14293">
        <v>0</v>
      </c>
    </row>
    <row r="14294" spans="2:2" x14ac:dyDescent="0.25">
      <c r="B14294">
        <v>0</v>
      </c>
    </row>
    <row r="14295" spans="2:2" x14ac:dyDescent="0.25">
      <c r="B14295">
        <v>0</v>
      </c>
    </row>
    <row r="14296" spans="2:2" x14ac:dyDescent="0.25">
      <c r="B14296">
        <v>0</v>
      </c>
    </row>
    <row r="14297" spans="2:2" x14ac:dyDescent="0.25">
      <c r="B14297">
        <v>0</v>
      </c>
    </row>
    <row r="14298" spans="2:2" x14ac:dyDescent="0.25">
      <c r="B14298">
        <v>0</v>
      </c>
    </row>
    <row r="14299" spans="2:2" x14ac:dyDescent="0.25">
      <c r="B14299">
        <v>0</v>
      </c>
    </row>
    <row r="14300" spans="2:2" x14ac:dyDescent="0.25">
      <c r="B14300">
        <v>0</v>
      </c>
    </row>
    <row r="14301" spans="2:2" x14ac:dyDescent="0.25">
      <c r="B14301">
        <v>0</v>
      </c>
    </row>
    <row r="14302" spans="2:2" x14ac:dyDescent="0.25">
      <c r="B14302">
        <v>0</v>
      </c>
    </row>
    <row r="14303" spans="2:2" x14ac:dyDescent="0.25">
      <c r="B14303">
        <v>0</v>
      </c>
    </row>
    <row r="14304" spans="2:2" x14ac:dyDescent="0.25">
      <c r="B14304">
        <v>0</v>
      </c>
    </row>
    <row r="14305" spans="2:2" x14ac:dyDescent="0.25">
      <c r="B14305">
        <v>0</v>
      </c>
    </row>
    <row r="14306" spans="2:2" x14ac:dyDescent="0.25">
      <c r="B14306">
        <v>0</v>
      </c>
    </row>
    <row r="14307" spans="2:2" x14ac:dyDescent="0.25">
      <c r="B14307">
        <v>0</v>
      </c>
    </row>
    <row r="14308" spans="2:2" x14ac:dyDescent="0.25">
      <c r="B14308">
        <v>0</v>
      </c>
    </row>
    <row r="14309" spans="2:2" x14ac:dyDescent="0.25">
      <c r="B14309">
        <v>0</v>
      </c>
    </row>
    <row r="14310" spans="2:2" x14ac:dyDescent="0.25">
      <c r="B14310">
        <v>0</v>
      </c>
    </row>
    <row r="14311" spans="2:2" x14ac:dyDescent="0.25">
      <c r="B14311">
        <v>0</v>
      </c>
    </row>
    <row r="14312" spans="2:2" x14ac:dyDescent="0.25">
      <c r="B14312">
        <v>0</v>
      </c>
    </row>
    <row r="14313" spans="2:2" x14ac:dyDescent="0.25">
      <c r="B14313">
        <v>0</v>
      </c>
    </row>
    <row r="14314" spans="2:2" x14ac:dyDescent="0.25">
      <c r="B14314">
        <v>0</v>
      </c>
    </row>
    <row r="14315" spans="2:2" x14ac:dyDescent="0.25">
      <c r="B14315">
        <v>0</v>
      </c>
    </row>
    <row r="14316" spans="2:2" x14ac:dyDescent="0.25">
      <c r="B14316">
        <v>0</v>
      </c>
    </row>
    <row r="14317" spans="2:2" x14ac:dyDescent="0.25">
      <c r="B14317">
        <v>0</v>
      </c>
    </row>
    <row r="14318" spans="2:2" x14ac:dyDescent="0.25">
      <c r="B14318">
        <v>0</v>
      </c>
    </row>
    <row r="14319" spans="2:2" x14ac:dyDescent="0.25">
      <c r="B14319">
        <v>0</v>
      </c>
    </row>
    <row r="14320" spans="2:2" x14ac:dyDescent="0.25">
      <c r="B14320">
        <v>0</v>
      </c>
    </row>
    <row r="14321" spans="2:2" x14ac:dyDescent="0.25">
      <c r="B14321">
        <v>0</v>
      </c>
    </row>
    <row r="14322" spans="2:2" x14ac:dyDescent="0.25">
      <c r="B14322">
        <v>0</v>
      </c>
    </row>
    <row r="14323" spans="2:2" x14ac:dyDescent="0.25">
      <c r="B14323">
        <v>0</v>
      </c>
    </row>
    <row r="14324" spans="2:2" x14ac:dyDescent="0.25">
      <c r="B14324">
        <v>0</v>
      </c>
    </row>
    <row r="14325" spans="2:2" x14ac:dyDescent="0.25">
      <c r="B14325">
        <v>0</v>
      </c>
    </row>
    <row r="14326" spans="2:2" x14ac:dyDescent="0.25">
      <c r="B14326">
        <v>0</v>
      </c>
    </row>
    <row r="14327" spans="2:2" x14ac:dyDescent="0.25">
      <c r="B14327">
        <v>0</v>
      </c>
    </row>
    <row r="14328" spans="2:2" x14ac:dyDescent="0.25">
      <c r="B14328">
        <v>0</v>
      </c>
    </row>
    <row r="14329" spans="2:2" x14ac:dyDescent="0.25">
      <c r="B14329">
        <v>0</v>
      </c>
    </row>
    <row r="14330" spans="2:2" x14ac:dyDescent="0.25">
      <c r="B14330">
        <v>0</v>
      </c>
    </row>
    <row r="14331" spans="2:2" x14ac:dyDescent="0.25">
      <c r="B14331">
        <v>0</v>
      </c>
    </row>
    <row r="14332" spans="2:2" x14ac:dyDescent="0.25">
      <c r="B14332">
        <v>0</v>
      </c>
    </row>
    <row r="14333" spans="2:2" x14ac:dyDescent="0.25">
      <c r="B14333">
        <v>0</v>
      </c>
    </row>
    <row r="14334" spans="2:2" x14ac:dyDescent="0.25">
      <c r="B14334">
        <v>0</v>
      </c>
    </row>
    <row r="14335" spans="2:2" x14ac:dyDescent="0.25">
      <c r="B14335">
        <v>0</v>
      </c>
    </row>
    <row r="14336" spans="2:2" x14ac:dyDescent="0.25">
      <c r="B14336">
        <v>0</v>
      </c>
    </row>
    <row r="14337" spans="2:2" x14ac:dyDescent="0.25">
      <c r="B14337">
        <v>0</v>
      </c>
    </row>
    <row r="14338" spans="2:2" x14ac:dyDescent="0.25">
      <c r="B14338">
        <v>0</v>
      </c>
    </row>
    <row r="14339" spans="2:2" x14ac:dyDescent="0.25">
      <c r="B14339">
        <v>0</v>
      </c>
    </row>
    <row r="14340" spans="2:2" x14ac:dyDescent="0.25">
      <c r="B14340">
        <v>0</v>
      </c>
    </row>
    <row r="14341" spans="2:2" x14ac:dyDescent="0.25">
      <c r="B14341">
        <v>0</v>
      </c>
    </row>
    <row r="14342" spans="2:2" x14ac:dyDescent="0.25">
      <c r="B14342">
        <v>0</v>
      </c>
    </row>
    <row r="14343" spans="2:2" x14ac:dyDescent="0.25">
      <c r="B14343">
        <v>0</v>
      </c>
    </row>
    <row r="14344" spans="2:2" x14ac:dyDescent="0.25">
      <c r="B14344">
        <v>0</v>
      </c>
    </row>
    <row r="14345" spans="2:2" x14ac:dyDescent="0.25">
      <c r="B14345">
        <v>0</v>
      </c>
    </row>
    <row r="14346" spans="2:2" x14ac:dyDescent="0.25">
      <c r="B14346">
        <v>0</v>
      </c>
    </row>
    <row r="14347" spans="2:2" x14ac:dyDescent="0.25">
      <c r="B14347">
        <v>0</v>
      </c>
    </row>
    <row r="14348" spans="2:2" x14ac:dyDescent="0.25">
      <c r="B14348">
        <v>0</v>
      </c>
    </row>
    <row r="14349" spans="2:2" x14ac:dyDescent="0.25">
      <c r="B14349">
        <v>0</v>
      </c>
    </row>
    <row r="14350" spans="2:2" x14ac:dyDescent="0.25">
      <c r="B14350">
        <v>0</v>
      </c>
    </row>
    <row r="14351" spans="2:2" x14ac:dyDescent="0.25">
      <c r="B14351">
        <v>0</v>
      </c>
    </row>
    <row r="14352" spans="2:2" x14ac:dyDescent="0.25">
      <c r="B14352">
        <v>0</v>
      </c>
    </row>
    <row r="14353" spans="2:2" x14ac:dyDescent="0.25">
      <c r="B14353">
        <v>0</v>
      </c>
    </row>
    <row r="14354" spans="2:2" x14ac:dyDescent="0.25">
      <c r="B14354">
        <v>0</v>
      </c>
    </row>
    <row r="14355" spans="2:2" x14ac:dyDescent="0.25">
      <c r="B14355">
        <v>0</v>
      </c>
    </row>
    <row r="14356" spans="2:2" x14ac:dyDescent="0.25">
      <c r="B14356">
        <v>0</v>
      </c>
    </row>
    <row r="14357" spans="2:2" x14ac:dyDescent="0.25">
      <c r="B14357">
        <v>0</v>
      </c>
    </row>
    <row r="14358" spans="2:2" x14ac:dyDescent="0.25">
      <c r="B14358">
        <v>0</v>
      </c>
    </row>
    <row r="14359" spans="2:2" x14ac:dyDescent="0.25">
      <c r="B14359">
        <v>0</v>
      </c>
    </row>
    <row r="14360" spans="2:2" x14ac:dyDescent="0.25">
      <c r="B14360">
        <v>0</v>
      </c>
    </row>
    <row r="14361" spans="2:2" x14ac:dyDescent="0.25">
      <c r="B14361">
        <v>0</v>
      </c>
    </row>
    <row r="14362" spans="2:2" x14ac:dyDescent="0.25">
      <c r="B14362">
        <v>0</v>
      </c>
    </row>
    <row r="14363" spans="2:2" x14ac:dyDescent="0.25">
      <c r="B14363">
        <v>0</v>
      </c>
    </row>
    <row r="14364" spans="2:2" x14ac:dyDescent="0.25">
      <c r="B14364">
        <v>0</v>
      </c>
    </row>
    <row r="14365" spans="2:2" x14ac:dyDescent="0.25">
      <c r="B14365">
        <v>0</v>
      </c>
    </row>
    <row r="14366" spans="2:2" x14ac:dyDescent="0.25">
      <c r="B14366">
        <v>0</v>
      </c>
    </row>
    <row r="14367" spans="2:2" x14ac:dyDescent="0.25">
      <c r="B14367">
        <v>0</v>
      </c>
    </row>
    <row r="14368" spans="2:2" x14ac:dyDescent="0.25">
      <c r="B14368">
        <v>0</v>
      </c>
    </row>
    <row r="14369" spans="2:2" x14ac:dyDescent="0.25">
      <c r="B14369">
        <v>0</v>
      </c>
    </row>
    <row r="14370" spans="2:2" x14ac:dyDescent="0.25">
      <c r="B14370">
        <v>0</v>
      </c>
    </row>
    <row r="14371" spans="2:2" x14ac:dyDescent="0.25">
      <c r="B14371">
        <v>0</v>
      </c>
    </row>
    <row r="14372" spans="2:2" x14ac:dyDescent="0.25">
      <c r="B14372">
        <v>0</v>
      </c>
    </row>
    <row r="14373" spans="2:2" x14ac:dyDescent="0.25">
      <c r="B14373">
        <v>0</v>
      </c>
    </row>
    <row r="14374" spans="2:2" x14ac:dyDescent="0.25">
      <c r="B14374">
        <v>0</v>
      </c>
    </row>
    <row r="14375" spans="2:2" x14ac:dyDescent="0.25">
      <c r="B14375">
        <v>0</v>
      </c>
    </row>
    <row r="14376" spans="2:2" x14ac:dyDescent="0.25">
      <c r="B14376">
        <v>0</v>
      </c>
    </row>
    <row r="14377" spans="2:2" x14ac:dyDescent="0.25">
      <c r="B14377">
        <v>0</v>
      </c>
    </row>
    <row r="14378" spans="2:2" x14ac:dyDescent="0.25">
      <c r="B14378">
        <v>0</v>
      </c>
    </row>
    <row r="14379" spans="2:2" x14ac:dyDescent="0.25">
      <c r="B14379">
        <v>0</v>
      </c>
    </row>
    <row r="14380" spans="2:2" x14ac:dyDescent="0.25">
      <c r="B14380">
        <v>0</v>
      </c>
    </row>
    <row r="14381" spans="2:2" x14ac:dyDescent="0.25">
      <c r="B14381">
        <v>0</v>
      </c>
    </row>
    <row r="14382" spans="2:2" x14ac:dyDescent="0.25">
      <c r="B14382">
        <v>0</v>
      </c>
    </row>
    <row r="14383" spans="2:2" x14ac:dyDescent="0.25">
      <c r="B14383">
        <v>0</v>
      </c>
    </row>
    <row r="14384" spans="2:2" x14ac:dyDescent="0.25">
      <c r="B14384">
        <v>0</v>
      </c>
    </row>
    <row r="14385" spans="2:2" x14ac:dyDescent="0.25">
      <c r="B14385">
        <v>0</v>
      </c>
    </row>
    <row r="14386" spans="2:2" x14ac:dyDescent="0.25">
      <c r="B14386">
        <v>0</v>
      </c>
    </row>
    <row r="14387" spans="2:2" x14ac:dyDescent="0.25">
      <c r="B14387">
        <v>0</v>
      </c>
    </row>
    <row r="14388" spans="2:2" x14ac:dyDescent="0.25">
      <c r="B14388">
        <v>0</v>
      </c>
    </row>
    <row r="14389" spans="2:2" x14ac:dyDescent="0.25">
      <c r="B14389">
        <v>0</v>
      </c>
    </row>
    <row r="14390" spans="2:2" x14ac:dyDescent="0.25">
      <c r="B14390">
        <v>0</v>
      </c>
    </row>
    <row r="14391" spans="2:2" x14ac:dyDescent="0.25">
      <c r="B14391">
        <v>0</v>
      </c>
    </row>
    <row r="14392" spans="2:2" x14ac:dyDescent="0.25">
      <c r="B14392">
        <v>0</v>
      </c>
    </row>
    <row r="14393" spans="2:2" x14ac:dyDescent="0.25">
      <c r="B14393">
        <v>0</v>
      </c>
    </row>
    <row r="14394" spans="2:2" x14ac:dyDescent="0.25">
      <c r="B14394">
        <v>0</v>
      </c>
    </row>
    <row r="14395" spans="2:2" x14ac:dyDescent="0.25">
      <c r="B14395">
        <v>0</v>
      </c>
    </row>
    <row r="14396" spans="2:2" x14ac:dyDescent="0.25">
      <c r="B14396">
        <v>0</v>
      </c>
    </row>
    <row r="14397" spans="2:2" x14ac:dyDescent="0.25">
      <c r="B14397">
        <v>0</v>
      </c>
    </row>
    <row r="14398" spans="2:2" x14ac:dyDescent="0.25">
      <c r="B14398">
        <v>0</v>
      </c>
    </row>
    <row r="14399" spans="2:2" x14ac:dyDescent="0.25">
      <c r="B14399">
        <v>0</v>
      </c>
    </row>
    <row r="14400" spans="2:2" x14ac:dyDescent="0.25">
      <c r="B14400">
        <v>0</v>
      </c>
    </row>
    <row r="14401" spans="2:2" x14ac:dyDescent="0.25">
      <c r="B14401">
        <v>0</v>
      </c>
    </row>
    <row r="14402" spans="2:2" x14ac:dyDescent="0.25">
      <c r="B14402">
        <v>0</v>
      </c>
    </row>
    <row r="14403" spans="2:2" x14ac:dyDescent="0.25">
      <c r="B14403">
        <v>0</v>
      </c>
    </row>
    <row r="14404" spans="2:2" x14ac:dyDescent="0.25">
      <c r="B14404">
        <v>0</v>
      </c>
    </row>
    <row r="14405" spans="2:2" x14ac:dyDescent="0.25">
      <c r="B14405">
        <v>0</v>
      </c>
    </row>
    <row r="14406" spans="2:2" x14ac:dyDescent="0.25">
      <c r="B14406">
        <v>0</v>
      </c>
    </row>
    <row r="14407" spans="2:2" x14ac:dyDescent="0.25">
      <c r="B14407">
        <v>0</v>
      </c>
    </row>
    <row r="14408" spans="2:2" x14ac:dyDescent="0.25">
      <c r="B14408">
        <v>0</v>
      </c>
    </row>
    <row r="14409" spans="2:2" x14ac:dyDescent="0.25">
      <c r="B14409">
        <v>0</v>
      </c>
    </row>
    <row r="14410" spans="2:2" x14ac:dyDescent="0.25">
      <c r="B14410">
        <v>0</v>
      </c>
    </row>
    <row r="14411" spans="2:2" x14ac:dyDescent="0.25">
      <c r="B14411">
        <v>0</v>
      </c>
    </row>
    <row r="14412" spans="2:2" x14ac:dyDescent="0.25">
      <c r="B14412">
        <v>0</v>
      </c>
    </row>
    <row r="14413" spans="2:2" x14ac:dyDescent="0.25">
      <c r="B14413">
        <v>0</v>
      </c>
    </row>
    <row r="14414" spans="2:2" x14ac:dyDescent="0.25">
      <c r="B14414">
        <v>0</v>
      </c>
    </row>
    <row r="14415" spans="2:2" x14ac:dyDescent="0.25">
      <c r="B14415">
        <v>0</v>
      </c>
    </row>
    <row r="14416" spans="2:2" x14ac:dyDescent="0.25">
      <c r="B14416">
        <v>0</v>
      </c>
    </row>
    <row r="14417" spans="2:2" x14ac:dyDescent="0.25">
      <c r="B14417">
        <v>0</v>
      </c>
    </row>
    <row r="14418" spans="2:2" x14ac:dyDescent="0.25">
      <c r="B14418">
        <v>0</v>
      </c>
    </row>
    <row r="14419" spans="2:2" x14ac:dyDescent="0.25">
      <c r="B14419">
        <v>0</v>
      </c>
    </row>
    <row r="14420" spans="2:2" x14ac:dyDescent="0.25">
      <c r="B14420">
        <v>0</v>
      </c>
    </row>
    <row r="14421" spans="2:2" x14ac:dyDescent="0.25">
      <c r="B14421">
        <v>0</v>
      </c>
    </row>
    <row r="14422" spans="2:2" x14ac:dyDescent="0.25">
      <c r="B14422">
        <v>0</v>
      </c>
    </row>
    <row r="14423" spans="2:2" x14ac:dyDescent="0.25">
      <c r="B14423">
        <v>0</v>
      </c>
    </row>
    <row r="14424" spans="2:2" x14ac:dyDescent="0.25">
      <c r="B14424">
        <v>0</v>
      </c>
    </row>
    <row r="14425" spans="2:2" x14ac:dyDescent="0.25">
      <c r="B14425">
        <v>0</v>
      </c>
    </row>
    <row r="14426" spans="2:2" x14ac:dyDescent="0.25">
      <c r="B14426">
        <v>0</v>
      </c>
    </row>
    <row r="14427" spans="2:2" x14ac:dyDescent="0.25">
      <c r="B14427">
        <v>0</v>
      </c>
    </row>
    <row r="14428" spans="2:2" x14ac:dyDescent="0.25">
      <c r="B14428">
        <v>0</v>
      </c>
    </row>
    <row r="14429" spans="2:2" x14ac:dyDescent="0.25">
      <c r="B14429">
        <v>0</v>
      </c>
    </row>
    <row r="14430" spans="2:2" x14ac:dyDescent="0.25">
      <c r="B14430">
        <v>0</v>
      </c>
    </row>
    <row r="14431" spans="2:2" x14ac:dyDescent="0.25">
      <c r="B14431">
        <v>0</v>
      </c>
    </row>
    <row r="14432" spans="2:2" x14ac:dyDescent="0.25">
      <c r="B14432">
        <v>0</v>
      </c>
    </row>
    <row r="14433" spans="2:2" x14ac:dyDescent="0.25">
      <c r="B14433">
        <v>0</v>
      </c>
    </row>
    <row r="14434" spans="2:2" x14ac:dyDescent="0.25">
      <c r="B14434">
        <v>0</v>
      </c>
    </row>
    <row r="14435" spans="2:2" x14ac:dyDescent="0.25">
      <c r="B14435">
        <v>0</v>
      </c>
    </row>
    <row r="14436" spans="2:2" x14ac:dyDescent="0.25">
      <c r="B14436">
        <v>0</v>
      </c>
    </row>
    <row r="14437" spans="2:2" x14ac:dyDescent="0.25">
      <c r="B14437">
        <v>0</v>
      </c>
    </row>
    <row r="14438" spans="2:2" x14ac:dyDescent="0.25">
      <c r="B14438">
        <v>0</v>
      </c>
    </row>
    <row r="14439" spans="2:2" x14ac:dyDescent="0.25">
      <c r="B14439">
        <v>0</v>
      </c>
    </row>
    <row r="14440" spans="2:2" x14ac:dyDescent="0.25">
      <c r="B14440">
        <v>0</v>
      </c>
    </row>
    <row r="14441" spans="2:2" x14ac:dyDescent="0.25">
      <c r="B14441">
        <v>0</v>
      </c>
    </row>
    <row r="14442" spans="2:2" x14ac:dyDescent="0.25">
      <c r="B14442">
        <v>0</v>
      </c>
    </row>
    <row r="14443" spans="2:2" x14ac:dyDescent="0.25">
      <c r="B14443">
        <v>0</v>
      </c>
    </row>
    <row r="14444" spans="2:2" x14ac:dyDescent="0.25">
      <c r="B14444">
        <v>0</v>
      </c>
    </row>
    <row r="14445" spans="2:2" x14ac:dyDescent="0.25">
      <c r="B14445">
        <v>0</v>
      </c>
    </row>
    <row r="14446" spans="2:2" x14ac:dyDescent="0.25">
      <c r="B14446">
        <v>0</v>
      </c>
    </row>
    <row r="14447" spans="2:2" x14ac:dyDescent="0.25">
      <c r="B14447">
        <v>0</v>
      </c>
    </row>
    <row r="14448" spans="2:2" x14ac:dyDescent="0.25">
      <c r="B14448">
        <v>0</v>
      </c>
    </row>
    <row r="14449" spans="2:2" x14ac:dyDescent="0.25">
      <c r="B14449">
        <v>0</v>
      </c>
    </row>
    <row r="14450" spans="2:2" x14ac:dyDescent="0.25">
      <c r="B14450">
        <v>0</v>
      </c>
    </row>
    <row r="14451" spans="2:2" x14ac:dyDescent="0.25">
      <c r="B14451">
        <v>0</v>
      </c>
    </row>
    <row r="14452" spans="2:2" x14ac:dyDescent="0.25">
      <c r="B14452">
        <v>0</v>
      </c>
    </row>
    <row r="14453" spans="2:2" x14ac:dyDescent="0.25">
      <c r="B14453">
        <v>0</v>
      </c>
    </row>
    <row r="14454" spans="2:2" x14ac:dyDescent="0.25">
      <c r="B14454">
        <v>0</v>
      </c>
    </row>
    <row r="14455" spans="2:2" x14ac:dyDescent="0.25">
      <c r="B14455">
        <v>0</v>
      </c>
    </row>
    <row r="14456" spans="2:2" x14ac:dyDescent="0.25">
      <c r="B14456">
        <v>0</v>
      </c>
    </row>
    <row r="14457" spans="2:2" x14ac:dyDescent="0.25">
      <c r="B14457">
        <v>0</v>
      </c>
    </row>
    <row r="14458" spans="2:2" x14ac:dyDescent="0.25">
      <c r="B14458">
        <v>0</v>
      </c>
    </row>
    <row r="14459" spans="2:2" x14ac:dyDescent="0.25">
      <c r="B14459">
        <v>0</v>
      </c>
    </row>
    <row r="14460" spans="2:2" x14ac:dyDescent="0.25">
      <c r="B14460">
        <v>0</v>
      </c>
    </row>
    <row r="14461" spans="2:2" x14ac:dyDescent="0.25">
      <c r="B14461">
        <v>0</v>
      </c>
    </row>
    <row r="14462" spans="2:2" x14ac:dyDescent="0.25">
      <c r="B14462">
        <v>0</v>
      </c>
    </row>
    <row r="14463" spans="2:2" x14ac:dyDescent="0.25">
      <c r="B14463">
        <v>0</v>
      </c>
    </row>
    <row r="14464" spans="2:2" x14ac:dyDescent="0.25">
      <c r="B14464">
        <v>0</v>
      </c>
    </row>
    <row r="14465" spans="2:2" x14ac:dyDescent="0.25">
      <c r="B14465">
        <v>0</v>
      </c>
    </row>
    <row r="14466" spans="2:2" x14ac:dyDescent="0.25">
      <c r="B14466">
        <v>0</v>
      </c>
    </row>
    <row r="14467" spans="2:2" x14ac:dyDescent="0.25">
      <c r="B14467">
        <v>0</v>
      </c>
    </row>
    <row r="14468" spans="2:2" x14ac:dyDescent="0.25">
      <c r="B14468">
        <v>0</v>
      </c>
    </row>
    <row r="14469" spans="2:2" x14ac:dyDescent="0.25">
      <c r="B14469">
        <v>0</v>
      </c>
    </row>
    <row r="14470" spans="2:2" x14ac:dyDescent="0.25">
      <c r="B14470">
        <v>0</v>
      </c>
    </row>
    <row r="14471" spans="2:2" x14ac:dyDescent="0.25">
      <c r="B14471">
        <v>0</v>
      </c>
    </row>
    <row r="14472" spans="2:2" x14ac:dyDescent="0.25">
      <c r="B14472">
        <v>0</v>
      </c>
    </row>
    <row r="14473" spans="2:2" x14ac:dyDescent="0.25">
      <c r="B14473">
        <v>0</v>
      </c>
    </row>
    <row r="14474" spans="2:2" x14ac:dyDescent="0.25">
      <c r="B14474">
        <v>0</v>
      </c>
    </row>
    <row r="14475" spans="2:2" x14ac:dyDescent="0.25">
      <c r="B14475">
        <v>0</v>
      </c>
    </row>
    <row r="14476" spans="2:2" x14ac:dyDescent="0.25">
      <c r="B14476">
        <v>0</v>
      </c>
    </row>
    <row r="14477" spans="2:2" x14ac:dyDescent="0.25">
      <c r="B14477">
        <v>0</v>
      </c>
    </row>
    <row r="14478" spans="2:2" x14ac:dyDescent="0.25">
      <c r="B14478">
        <v>0</v>
      </c>
    </row>
    <row r="14479" spans="2:2" x14ac:dyDescent="0.25">
      <c r="B14479">
        <v>0</v>
      </c>
    </row>
    <row r="14480" spans="2:2" x14ac:dyDescent="0.25">
      <c r="B14480">
        <v>0</v>
      </c>
    </row>
    <row r="14481" spans="2:2" x14ac:dyDescent="0.25">
      <c r="B14481">
        <v>0</v>
      </c>
    </row>
    <row r="14482" spans="2:2" x14ac:dyDescent="0.25">
      <c r="B14482">
        <v>0</v>
      </c>
    </row>
    <row r="14483" spans="2:2" x14ac:dyDescent="0.25">
      <c r="B14483">
        <v>0</v>
      </c>
    </row>
    <row r="14484" spans="2:2" x14ac:dyDescent="0.25">
      <c r="B14484">
        <v>0</v>
      </c>
    </row>
    <row r="14485" spans="2:2" x14ac:dyDescent="0.25">
      <c r="B14485">
        <v>0</v>
      </c>
    </row>
    <row r="14486" spans="2:2" x14ac:dyDescent="0.25">
      <c r="B14486">
        <v>0</v>
      </c>
    </row>
    <row r="14487" spans="2:2" x14ac:dyDescent="0.25">
      <c r="B14487">
        <v>0</v>
      </c>
    </row>
    <row r="14488" spans="2:2" x14ac:dyDescent="0.25">
      <c r="B14488">
        <v>0</v>
      </c>
    </row>
    <row r="14489" spans="2:2" x14ac:dyDescent="0.25">
      <c r="B14489">
        <v>0</v>
      </c>
    </row>
    <row r="14490" spans="2:2" x14ac:dyDescent="0.25">
      <c r="B14490">
        <v>0</v>
      </c>
    </row>
    <row r="14491" spans="2:2" x14ac:dyDescent="0.25">
      <c r="B14491">
        <v>0</v>
      </c>
    </row>
    <row r="14492" spans="2:2" x14ac:dyDescent="0.25">
      <c r="B14492">
        <v>0</v>
      </c>
    </row>
    <row r="14493" spans="2:2" x14ac:dyDescent="0.25">
      <c r="B14493">
        <v>0</v>
      </c>
    </row>
    <row r="14494" spans="2:2" x14ac:dyDescent="0.25">
      <c r="B14494">
        <v>0</v>
      </c>
    </row>
    <row r="14495" spans="2:2" x14ac:dyDescent="0.25">
      <c r="B14495">
        <v>0</v>
      </c>
    </row>
    <row r="14496" spans="2:2" x14ac:dyDescent="0.25">
      <c r="B14496">
        <v>0</v>
      </c>
    </row>
    <row r="14497" spans="2:2" x14ac:dyDescent="0.25">
      <c r="B14497">
        <v>0</v>
      </c>
    </row>
    <row r="14498" spans="2:2" x14ac:dyDescent="0.25">
      <c r="B14498">
        <v>0</v>
      </c>
    </row>
    <row r="14499" spans="2:2" x14ac:dyDescent="0.25">
      <c r="B14499">
        <v>0</v>
      </c>
    </row>
    <row r="14500" spans="2:2" x14ac:dyDescent="0.25">
      <c r="B14500">
        <v>0</v>
      </c>
    </row>
    <row r="14501" spans="2:2" x14ac:dyDescent="0.25">
      <c r="B14501">
        <v>0</v>
      </c>
    </row>
    <row r="14502" spans="2:2" x14ac:dyDescent="0.25">
      <c r="B14502">
        <v>0</v>
      </c>
    </row>
    <row r="14503" spans="2:2" x14ac:dyDescent="0.25">
      <c r="B14503">
        <v>0</v>
      </c>
    </row>
    <row r="14504" spans="2:2" x14ac:dyDescent="0.25">
      <c r="B14504">
        <v>0</v>
      </c>
    </row>
    <row r="14505" spans="2:2" x14ac:dyDescent="0.25">
      <c r="B14505">
        <v>0</v>
      </c>
    </row>
    <row r="14506" spans="2:2" x14ac:dyDescent="0.25">
      <c r="B14506">
        <v>0</v>
      </c>
    </row>
    <row r="14507" spans="2:2" x14ac:dyDescent="0.25">
      <c r="B14507">
        <v>0</v>
      </c>
    </row>
    <row r="14508" spans="2:2" x14ac:dyDescent="0.25">
      <c r="B14508">
        <v>0</v>
      </c>
    </row>
    <row r="14509" spans="2:2" x14ac:dyDescent="0.25">
      <c r="B14509">
        <v>0</v>
      </c>
    </row>
    <row r="14510" spans="2:2" x14ac:dyDescent="0.25">
      <c r="B14510">
        <v>0</v>
      </c>
    </row>
    <row r="14511" spans="2:2" x14ac:dyDescent="0.25">
      <c r="B14511">
        <v>0</v>
      </c>
    </row>
    <row r="14512" spans="2:2" x14ac:dyDescent="0.25">
      <c r="B14512">
        <v>0</v>
      </c>
    </row>
    <row r="14513" spans="2:2" x14ac:dyDescent="0.25">
      <c r="B14513">
        <v>0</v>
      </c>
    </row>
    <row r="14514" spans="2:2" x14ac:dyDescent="0.25">
      <c r="B14514">
        <v>0</v>
      </c>
    </row>
    <row r="14515" spans="2:2" x14ac:dyDescent="0.25">
      <c r="B14515">
        <v>0</v>
      </c>
    </row>
    <row r="14516" spans="2:2" x14ac:dyDescent="0.25">
      <c r="B14516">
        <v>0</v>
      </c>
    </row>
    <row r="14517" spans="2:2" x14ac:dyDescent="0.25">
      <c r="B14517">
        <v>0</v>
      </c>
    </row>
    <row r="14518" spans="2:2" x14ac:dyDescent="0.25">
      <c r="B14518">
        <v>0</v>
      </c>
    </row>
    <row r="14519" spans="2:2" x14ac:dyDescent="0.25">
      <c r="B14519">
        <v>0</v>
      </c>
    </row>
    <row r="14520" spans="2:2" x14ac:dyDescent="0.25">
      <c r="B14520">
        <v>0</v>
      </c>
    </row>
    <row r="14521" spans="2:2" x14ac:dyDescent="0.25">
      <c r="B14521">
        <v>0</v>
      </c>
    </row>
    <row r="14522" spans="2:2" x14ac:dyDescent="0.25">
      <c r="B14522">
        <v>0</v>
      </c>
    </row>
    <row r="14523" spans="2:2" x14ac:dyDescent="0.25">
      <c r="B14523">
        <v>0</v>
      </c>
    </row>
    <row r="14524" spans="2:2" x14ac:dyDescent="0.25">
      <c r="B14524">
        <v>0</v>
      </c>
    </row>
    <row r="14525" spans="2:2" x14ac:dyDescent="0.25">
      <c r="B14525">
        <v>0</v>
      </c>
    </row>
    <row r="14526" spans="2:2" x14ac:dyDescent="0.25">
      <c r="B14526">
        <v>0</v>
      </c>
    </row>
    <row r="14527" spans="2:2" x14ac:dyDescent="0.25">
      <c r="B14527">
        <v>0</v>
      </c>
    </row>
    <row r="14528" spans="2:2" x14ac:dyDescent="0.25">
      <c r="B14528">
        <v>0</v>
      </c>
    </row>
    <row r="14529" spans="2:2" x14ac:dyDescent="0.25">
      <c r="B14529">
        <v>0</v>
      </c>
    </row>
    <row r="14530" spans="2:2" x14ac:dyDescent="0.25">
      <c r="B14530">
        <v>0</v>
      </c>
    </row>
    <row r="14531" spans="2:2" x14ac:dyDescent="0.25">
      <c r="B14531">
        <v>0</v>
      </c>
    </row>
    <row r="14532" spans="2:2" x14ac:dyDescent="0.25">
      <c r="B14532">
        <v>0</v>
      </c>
    </row>
    <row r="14533" spans="2:2" x14ac:dyDescent="0.25">
      <c r="B14533">
        <v>0</v>
      </c>
    </row>
    <row r="14534" spans="2:2" x14ac:dyDescent="0.25">
      <c r="B14534">
        <v>0</v>
      </c>
    </row>
    <row r="14535" spans="2:2" x14ac:dyDescent="0.25">
      <c r="B14535">
        <v>0</v>
      </c>
    </row>
    <row r="14536" spans="2:2" x14ac:dyDescent="0.25">
      <c r="B14536">
        <v>0</v>
      </c>
    </row>
    <row r="14537" spans="2:2" x14ac:dyDescent="0.25">
      <c r="B14537">
        <v>0</v>
      </c>
    </row>
    <row r="14538" spans="2:2" x14ac:dyDescent="0.25">
      <c r="B14538">
        <v>0</v>
      </c>
    </row>
    <row r="14539" spans="2:2" x14ac:dyDescent="0.25">
      <c r="B14539">
        <v>0</v>
      </c>
    </row>
    <row r="14540" spans="2:2" x14ac:dyDescent="0.25">
      <c r="B14540">
        <v>0</v>
      </c>
    </row>
    <row r="14541" spans="2:2" x14ac:dyDescent="0.25">
      <c r="B14541">
        <v>0</v>
      </c>
    </row>
    <row r="14542" spans="2:2" x14ac:dyDescent="0.25">
      <c r="B14542">
        <v>0</v>
      </c>
    </row>
    <row r="14543" spans="2:2" x14ac:dyDescent="0.25">
      <c r="B14543">
        <v>0</v>
      </c>
    </row>
    <row r="14544" spans="2:2" x14ac:dyDescent="0.25">
      <c r="B14544">
        <v>0</v>
      </c>
    </row>
    <row r="14545" spans="2:2" x14ac:dyDescent="0.25">
      <c r="B14545">
        <v>0</v>
      </c>
    </row>
    <row r="14546" spans="2:2" x14ac:dyDescent="0.25">
      <c r="B14546">
        <v>0</v>
      </c>
    </row>
    <row r="14547" spans="2:2" x14ac:dyDescent="0.25">
      <c r="B14547">
        <v>0</v>
      </c>
    </row>
    <row r="14548" spans="2:2" x14ac:dyDescent="0.25">
      <c r="B14548">
        <v>0</v>
      </c>
    </row>
    <row r="14549" spans="2:2" x14ac:dyDescent="0.25">
      <c r="B14549">
        <v>0</v>
      </c>
    </row>
    <row r="14550" spans="2:2" x14ac:dyDescent="0.25">
      <c r="B14550">
        <v>0</v>
      </c>
    </row>
    <row r="14551" spans="2:2" x14ac:dyDescent="0.25">
      <c r="B14551">
        <v>0</v>
      </c>
    </row>
    <row r="14552" spans="2:2" x14ac:dyDescent="0.25">
      <c r="B14552">
        <v>0</v>
      </c>
    </row>
    <row r="14553" spans="2:2" x14ac:dyDescent="0.25">
      <c r="B14553">
        <v>0</v>
      </c>
    </row>
    <row r="14554" spans="2:2" x14ac:dyDescent="0.25">
      <c r="B14554">
        <v>0</v>
      </c>
    </row>
    <row r="14555" spans="2:2" x14ac:dyDescent="0.25">
      <c r="B14555">
        <v>0</v>
      </c>
    </row>
    <row r="14556" spans="2:2" x14ac:dyDescent="0.25">
      <c r="B14556">
        <v>0</v>
      </c>
    </row>
    <row r="14557" spans="2:2" x14ac:dyDescent="0.25">
      <c r="B14557">
        <v>0</v>
      </c>
    </row>
    <row r="14558" spans="2:2" x14ac:dyDescent="0.25">
      <c r="B14558">
        <v>0</v>
      </c>
    </row>
    <row r="14559" spans="2:2" x14ac:dyDescent="0.25">
      <c r="B14559">
        <v>0</v>
      </c>
    </row>
    <row r="14560" spans="2:2" x14ac:dyDescent="0.25">
      <c r="B14560">
        <v>0</v>
      </c>
    </row>
    <row r="14561" spans="2:2" x14ac:dyDescent="0.25">
      <c r="B14561">
        <v>0</v>
      </c>
    </row>
    <row r="14562" spans="2:2" x14ac:dyDescent="0.25">
      <c r="B14562">
        <v>0</v>
      </c>
    </row>
    <row r="14563" spans="2:2" x14ac:dyDescent="0.25">
      <c r="B14563">
        <v>0</v>
      </c>
    </row>
    <row r="14564" spans="2:2" x14ac:dyDescent="0.25">
      <c r="B14564">
        <v>0</v>
      </c>
    </row>
    <row r="14565" spans="2:2" x14ac:dyDescent="0.25">
      <c r="B14565">
        <v>0</v>
      </c>
    </row>
    <row r="14566" spans="2:2" x14ac:dyDescent="0.25">
      <c r="B14566">
        <v>0</v>
      </c>
    </row>
    <row r="14567" spans="2:2" x14ac:dyDescent="0.25">
      <c r="B14567">
        <v>0</v>
      </c>
    </row>
    <row r="14568" spans="2:2" x14ac:dyDescent="0.25">
      <c r="B14568">
        <v>0</v>
      </c>
    </row>
    <row r="14569" spans="2:2" x14ac:dyDescent="0.25">
      <c r="B14569">
        <v>0</v>
      </c>
    </row>
    <row r="14570" spans="2:2" x14ac:dyDescent="0.25">
      <c r="B14570">
        <v>0</v>
      </c>
    </row>
    <row r="14571" spans="2:2" x14ac:dyDescent="0.25">
      <c r="B14571">
        <v>0</v>
      </c>
    </row>
    <row r="14572" spans="2:2" x14ac:dyDescent="0.25">
      <c r="B14572">
        <v>0</v>
      </c>
    </row>
    <row r="14573" spans="2:2" x14ac:dyDescent="0.25">
      <c r="B14573">
        <v>0</v>
      </c>
    </row>
    <row r="14574" spans="2:2" x14ac:dyDescent="0.25">
      <c r="B14574">
        <v>0</v>
      </c>
    </row>
    <row r="14575" spans="2:2" x14ac:dyDescent="0.25">
      <c r="B14575">
        <v>0</v>
      </c>
    </row>
    <row r="14576" spans="2:2" x14ac:dyDescent="0.25">
      <c r="B14576">
        <v>0</v>
      </c>
    </row>
    <row r="14577" spans="2:2" x14ac:dyDescent="0.25">
      <c r="B14577">
        <v>0</v>
      </c>
    </row>
    <row r="14578" spans="2:2" x14ac:dyDescent="0.25">
      <c r="B14578">
        <v>0</v>
      </c>
    </row>
    <row r="14579" spans="2:2" x14ac:dyDescent="0.25">
      <c r="B14579">
        <v>0</v>
      </c>
    </row>
    <row r="14580" spans="2:2" x14ac:dyDescent="0.25">
      <c r="B14580">
        <v>0</v>
      </c>
    </row>
    <row r="14581" spans="2:2" x14ac:dyDescent="0.25">
      <c r="B14581">
        <v>0</v>
      </c>
    </row>
    <row r="14582" spans="2:2" x14ac:dyDescent="0.25">
      <c r="B14582">
        <v>0</v>
      </c>
    </row>
    <row r="14583" spans="2:2" x14ac:dyDescent="0.25">
      <c r="B14583">
        <v>0</v>
      </c>
    </row>
    <row r="14584" spans="2:2" x14ac:dyDescent="0.25">
      <c r="B14584">
        <v>0</v>
      </c>
    </row>
    <row r="14585" spans="2:2" x14ac:dyDescent="0.25">
      <c r="B14585">
        <v>0</v>
      </c>
    </row>
    <row r="14586" spans="2:2" x14ac:dyDescent="0.25">
      <c r="B14586">
        <v>0</v>
      </c>
    </row>
    <row r="14587" spans="2:2" x14ac:dyDescent="0.25">
      <c r="B14587">
        <v>0</v>
      </c>
    </row>
    <row r="14588" spans="2:2" x14ac:dyDescent="0.25">
      <c r="B14588">
        <v>0</v>
      </c>
    </row>
    <row r="14589" spans="2:2" x14ac:dyDescent="0.25">
      <c r="B14589">
        <v>0</v>
      </c>
    </row>
    <row r="14590" spans="2:2" x14ac:dyDescent="0.25">
      <c r="B14590">
        <v>0</v>
      </c>
    </row>
    <row r="14591" spans="2:2" x14ac:dyDescent="0.25">
      <c r="B14591">
        <v>0</v>
      </c>
    </row>
    <row r="14592" spans="2:2" x14ac:dyDescent="0.25">
      <c r="B14592">
        <v>0</v>
      </c>
    </row>
    <row r="14593" spans="2:2" x14ac:dyDescent="0.25">
      <c r="B14593">
        <v>0</v>
      </c>
    </row>
    <row r="14594" spans="2:2" x14ac:dyDescent="0.25">
      <c r="B14594">
        <v>0</v>
      </c>
    </row>
    <row r="14595" spans="2:2" x14ac:dyDescent="0.25">
      <c r="B14595">
        <v>0</v>
      </c>
    </row>
    <row r="14596" spans="2:2" x14ac:dyDescent="0.25">
      <c r="B14596">
        <v>0</v>
      </c>
    </row>
    <row r="14597" spans="2:2" x14ac:dyDescent="0.25">
      <c r="B14597">
        <v>0</v>
      </c>
    </row>
    <row r="14598" spans="2:2" x14ac:dyDescent="0.25">
      <c r="B14598">
        <v>0</v>
      </c>
    </row>
    <row r="14599" spans="2:2" x14ac:dyDescent="0.25">
      <c r="B14599">
        <v>0</v>
      </c>
    </row>
    <row r="14600" spans="2:2" x14ac:dyDescent="0.25">
      <c r="B14600">
        <v>0</v>
      </c>
    </row>
    <row r="14601" spans="2:2" x14ac:dyDescent="0.25">
      <c r="B14601">
        <v>0</v>
      </c>
    </row>
    <row r="14602" spans="2:2" x14ac:dyDescent="0.25">
      <c r="B14602">
        <v>0</v>
      </c>
    </row>
    <row r="14603" spans="2:2" x14ac:dyDescent="0.25">
      <c r="B14603">
        <v>0</v>
      </c>
    </row>
    <row r="14604" spans="2:2" x14ac:dyDescent="0.25">
      <c r="B14604">
        <v>0</v>
      </c>
    </row>
    <row r="14605" spans="2:2" x14ac:dyDescent="0.25">
      <c r="B14605">
        <v>0</v>
      </c>
    </row>
    <row r="14606" spans="2:2" x14ac:dyDescent="0.25">
      <c r="B14606">
        <v>0</v>
      </c>
    </row>
    <row r="14607" spans="2:2" x14ac:dyDescent="0.25">
      <c r="B14607">
        <v>0</v>
      </c>
    </row>
    <row r="14608" spans="2:2" x14ac:dyDescent="0.25">
      <c r="B14608">
        <v>0</v>
      </c>
    </row>
    <row r="14609" spans="2:2" x14ac:dyDescent="0.25">
      <c r="B14609">
        <v>0</v>
      </c>
    </row>
    <row r="14610" spans="2:2" x14ac:dyDescent="0.25">
      <c r="B14610">
        <v>0</v>
      </c>
    </row>
    <row r="14611" spans="2:2" x14ac:dyDescent="0.25">
      <c r="B14611">
        <v>0</v>
      </c>
    </row>
    <row r="14612" spans="2:2" x14ac:dyDescent="0.25">
      <c r="B14612">
        <v>0</v>
      </c>
    </row>
    <row r="14613" spans="2:2" x14ac:dyDescent="0.25">
      <c r="B14613">
        <v>0</v>
      </c>
    </row>
    <row r="14614" spans="2:2" x14ac:dyDescent="0.25">
      <c r="B14614">
        <v>0</v>
      </c>
    </row>
    <row r="14615" spans="2:2" x14ac:dyDescent="0.25">
      <c r="B14615">
        <v>0</v>
      </c>
    </row>
    <row r="14616" spans="2:2" x14ac:dyDescent="0.25">
      <c r="B14616">
        <v>0</v>
      </c>
    </row>
    <row r="14617" spans="2:2" x14ac:dyDescent="0.25">
      <c r="B14617">
        <v>0</v>
      </c>
    </row>
    <row r="14618" spans="2:2" x14ac:dyDescent="0.25">
      <c r="B14618">
        <v>0</v>
      </c>
    </row>
    <row r="14619" spans="2:2" x14ac:dyDescent="0.25">
      <c r="B14619">
        <v>0</v>
      </c>
    </row>
    <row r="14620" spans="2:2" x14ac:dyDescent="0.25">
      <c r="B14620">
        <v>0</v>
      </c>
    </row>
    <row r="14621" spans="2:2" x14ac:dyDescent="0.25">
      <c r="B14621">
        <v>0</v>
      </c>
    </row>
    <row r="14622" spans="2:2" x14ac:dyDescent="0.25">
      <c r="B14622">
        <v>0</v>
      </c>
    </row>
    <row r="14623" spans="2:2" x14ac:dyDescent="0.25">
      <c r="B14623">
        <v>0</v>
      </c>
    </row>
    <row r="14624" spans="2:2" x14ac:dyDescent="0.25">
      <c r="B14624">
        <v>0</v>
      </c>
    </row>
    <row r="14625" spans="2:2" x14ac:dyDescent="0.25">
      <c r="B14625">
        <v>0</v>
      </c>
    </row>
    <row r="14626" spans="2:2" x14ac:dyDescent="0.25">
      <c r="B14626">
        <v>0</v>
      </c>
    </row>
    <row r="14627" spans="2:2" x14ac:dyDescent="0.25">
      <c r="B14627">
        <v>0</v>
      </c>
    </row>
    <row r="14628" spans="2:2" x14ac:dyDescent="0.25">
      <c r="B14628">
        <v>0</v>
      </c>
    </row>
    <row r="14629" spans="2:2" x14ac:dyDescent="0.25">
      <c r="B14629">
        <v>0</v>
      </c>
    </row>
    <row r="14630" spans="2:2" x14ac:dyDescent="0.25">
      <c r="B14630">
        <v>0</v>
      </c>
    </row>
    <row r="14631" spans="2:2" x14ac:dyDescent="0.25">
      <c r="B14631">
        <v>0</v>
      </c>
    </row>
    <row r="14632" spans="2:2" x14ac:dyDescent="0.25">
      <c r="B14632">
        <v>0</v>
      </c>
    </row>
    <row r="14633" spans="2:2" x14ac:dyDescent="0.25">
      <c r="B14633">
        <v>0</v>
      </c>
    </row>
    <row r="14634" spans="2:2" x14ac:dyDescent="0.25">
      <c r="B14634">
        <v>0</v>
      </c>
    </row>
    <row r="14635" spans="2:2" x14ac:dyDescent="0.25">
      <c r="B14635">
        <v>0</v>
      </c>
    </row>
    <row r="14636" spans="2:2" x14ac:dyDescent="0.25">
      <c r="B14636">
        <v>0</v>
      </c>
    </row>
    <row r="14637" spans="2:2" x14ac:dyDescent="0.25">
      <c r="B14637">
        <v>0</v>
      </c>
    </row>
    <row r="14638" spans="2:2" x14ac:dyDescent="0.25">
      <c r="B14638">
        <v>0</v>
      </c>
    </row>
    <row r="14639" spans="2:2" x14ac:dyDescent="0.25">
      <c r="B14639">
        <v>0</v>
      </c>
    </row>
    <row r="14640" spans="2:2" x14ac:dyDescent="0.25">
      <c r="B14640">
        <v>0</v>
      </c>
    </row>
    <row r="14641" spans="2:2" x14ac:dyDescent="0.25">
      <c r="B14641">
        <v>0</v>
      </c>
    </row>
    <row r="14642" spans="2:2" x14ac:dyDescent="0.25">
      <c r="B14642">
        <v>0</v>
      </c>
    </row>
    <row r="14643" spans="2:2" x14ac:dyDescent="0.25">
      <c r="B14643">
        <v>0</v>
      </c>
    </row>
    <row r="14644" spans="2:2" x14ac:dyDescent="0.25">
      <c r="B14644">
        <v>0</v>
      </c>
    </row>
    <row r="14645" spans="2:2" x14ac:dyDescent="0.25">
      <c r="B14645">
        <v>0</v>
      </c>
    </row>
    <row r="14646" spans="2:2" x14ac:dyDescent="0.25">
      <c r="B14646">
        <v>0</v>
      </c>
    </row>
    <row r="14647" spans="2:2" x14ac:dyDescent="0.25">
      <c r="B14647">
        <v>0</v>
      </c>
    </row>
    <row r="14648" spans="2:2" x14ac:dyDescent="0.25">
      <c r="B14648">
        <v>0</v>
      </c>
    </row>
    <row r="14649" spans="2:2" x14ac:dyDescent="0.25">
      <c r="B14649">
        <v>0</v>
      </c>
    </row>
    <row r="14650" spans="2:2" x14ac:dyDescent="0.25">
      <c r="B14650">
        <v>0</v>
      </c>
    </row>
    <row r="14651" spans="2:2" x14ac:dyDescent="0.25">
      <c r="B14651">
        <v>0</v>
      </c>
    </row>
    <row r="14652" spans="2:2" x14ac:dyDescent="0.25">
      <c r="B14652">
        <v>0</v>
      </c>
    </row>
    <row r="14653" spans="2:2" x14ac:dyDescent="0.25">
      <c r="B14653">
        <v>0</v>
      </c>
    </row>
    <row r="14654" spans="2:2" x14ac:dyDescent="0.25">
      <c r="B14654">
        <v>0</v>
      </c>
    </row>
    <row r="14655" spans="2:2" x14ac:dyDescent="0.25">
      <c r="B14655">
        <v>0</v>
      </c>
    </row>
    <row r="14656" spans="2:2" x14ac:dyDescent="0.25">
      <c r="B14656">
        <v>0</v>
      </c>
    </row>
    <row r="14657" spans="2:2" x14ac:dyDescent="0.25">
      <c r="B14657">
        <v>0</v>
      </c>
    </row>
    <row r="14658" spans="2:2" x14ac:dyDescent="0.25">
      <c r="B14658">
        <v>0</v>
      </c>
    </row>
    <row r="14659" spans="2:2" x14ac:dyDescent="0.25">
      <c r="B14659">
        <v>0</v>
      </c>
    </row>
    <row r="14660" spans="2:2" x14ac:dyDescent="0.25">
      <c r="B14660">
        <v>0</v>
      </c>
    </row>
    <row r="14661" spans="2:2" x14ac:dyDescent="0.25">
      <c r="B14661">
        <v>0</v>
      </c>
    </row>
    <row r="14662" spans="2:2" x14ac:dyDescent="0.25">
      <c r="B14662">
        <v>0</v>
      </c>
    </row>
    <row r="14663" spans="2:2" x14ac:dyDescent="0.25">
      <c r="B14663">
        <v>0</v>
      </c>
    </row>
    <row r="14664" spans="2:2" x14ac:dyDescent="0.25">
      <c r="B14664">
        <v>0</v>
      </c>
    </row>
    <row r="14665" spans="2:2" x14ac:dyDescent="0.25">
      <c r="B14665">
        <v>0</v>
      </c>
    </row>
    <row r="14666" spans="2:2" x14ac:dyDescent="0.25">
      <c r="B14666">
        <v>0</v>
      </c>
    </row>
    <row r="14667" spans="2:2" x14ac:dyDescent="0.25">
      <c r="B14667">
        <v>0</v>
      </c>
    </row>
    <row r="14668" spans="2:2" x14ac:dyDescent="0.25">
      <c r="B14668">
        <v>0</v>
      </c>
    </row>
    <row r="14669" spans="2:2" x14ac:dyDescent="0.25">
      <c r="B14669">
        <v>0</v>
      </c>
    </row>
    <row r="14670" spans="2:2" x14ac:dyDescent="0.25">
      <c r="B14670">
        <v>0</v>
      </c>
    </row>
    <row r="14671" spans="2:2" x14ac:dyDescent="0.25">
      <c r="B14671">
        <v>0</v>
      </c>
    </row>
    <row r="14672" spans="2:2" x14ac:dyDescent="0.25">
      <c r="B14672">
        <v>0</v>
      </c>
    </row>
    <row r="14673" spans="2:2" x14ac:dyDescent="0.25">
      <c r="B14673">
        <v>0</v>
      </c>
    </row>
    <row r="14674" spans="2:2" x14ac:dyDescent="0.25">
      <c r="B14674">
        <v>0</v>
      </c>
    </row>
    <row r="14675" spans="2:2" x14ac:dyDescent="0.25">
      <c r="B14675">
        <v>0</v>
      </c>
    </row>
    <row r="14676" spans="2:2" x14ac:dyDescent="0.25">
      <c r="B14676">
        <v>0</v>
      </c>
    </row>
    <row r="14677" spans="2:2" x14ac:dyDescent="0.25">
      <c r="B14677">
        <v>0</v>
      </c>
    </row>
    <row r="14678" spans="2:2" x14ac:dyDescent="0.25">
      <c r="B14678">
        <v>0</v>
      </c>
    </row>
    <row r="14679" spans="2:2" x14ac:dyDescent="0.25">
      <c r="B14679">
        <v>0</v>
      </c>
    </row>
    <row r="14680" spans="2:2" x14ac:dyDescent="0.25">
      <c r="B14680">
        <v>0</v>
      </c>
    </row>
    <row r="14681" spans="2:2" x14ac:dyDescent="0.25">
      <c r="B14681">
        <v>0</v>
      </c>
    </row>
    <row r="14682" spans="2:2" x14ac:dyDescent="0.25">
      <c r="B14682">
        <v>0</v>
      </c>
    </row>
    <row r="14683" spans="2:2" x14ac:dyDescent="0.25">
      <c r="B14683">
        <v>0</v>
      </c>
    </row>
    <row r="14684" spans="2:2" x14ac:dyDescent="0.25">
      <c r="B14684">
        <v>0</v>
      </c>
    </row>
    <row r="14685" spans="2:2" x14ac:dyDescent="0.25">
      <c r="B14685">
        <v>0</v>
      </c>
    </row>
    <row r="14686" spans="2:2" x14ac:dyDescent="0.25">
      <c r="B14686">
        <v>0</v>
      </c>
    </row>
    <row r="14687" spans="2:2" x14ac:dyDescent="0.25">
      <c r="B14687">
        <v>0</v>
      </c>
    </row>
    <row r="14688" spans="2:2" x14ac:dyDescent="0.25">
      <c r="B14688">
        <v>0</v>
      </c>
    </row>
    <row r="14689" spans="2:2" x14ac:dyDescent="0.25">
      <c r="B14689">
        <v>0</v>
      </c>
    </row>
    <row r="14690" spans="2:2" x14ac:dyDescent="0.25">
      <c r="B14690">
        <v>0</v>
      </c>
    </row>
    <row r="14691" spans="2:2" x14ac:dyDescent="0.25">
      <c r="B14691">
        <v>0</v>
      </c>
    </row>
    <row r="14692" spans="2:2" x14ac:dyDescent="0.25">
      <c r="B14692">
        <v>0</v>
      </c>
    </row>
    <row r="14693" spans="2:2" x14ac:dyDescent="0.25">
      <c r="B14693">
        <v>0</v>
      </c>
    </row>
    <row r="14694" spans="2:2" x14ac:dyDescent="0.25">
      <c r="B14694">
        <v>0</v>
      </c>
    </row>
    <row r="14695" spans="2:2" x14ac:dyDescent="0.25">
      <c r="B14695">
        <v>0</v>
      </c>
    </row>
    <row r="14696" spans="2:2" x14ac:dyDescent="0.25">
      <c r="B14696">
        <v>0</v>
      </c>
    </row>
    <row r="14697" spans="2:2" x14ac:dyDescent="0.25">
      <c r="B14697">
        <v>0</v>
      </c>
    </row>
    <row r="14698" spans="2:2" x14ac:dyDescent="0.25">
      <c r="B14698">
        <v>0</v>
      </c>
    </row>
    <row r="14699" spans="2:2" x14ac:dyDescent="0.25">
      <c r="B14699">
        <v>0</v>
      </c>
    </row>
    <row r="14700" spans="2:2" x14ac:dyDescent="0.25">
      <c r="B14700">
        <v>0</v>
      </c>
    </row>
    <row r="14701" spans="2:2" x14ac:dyDescent="0.25">
      <c r="B14701">
        <v>0</v>
      </c>
    </row>
    <row r="14702" spans="2:2" x14ac:dyDescent="0.25">
      <c r="B14702">
        <v>0</v>
      </c>
    </row>
    <row r="14703" spans="2:2" x14ac:dyDescent="0.25">
      <c r="B14703">
        <v>0</v>
      </c>
    </row>
    <row r="14704" spans="2:2" x14ac:dyDescent="0.25">
      <c r="B14704">
        <v>0</v>
      </c>
    </row>
    <row r="14705" spans="2:2" x14ac:dyDescent="0.25">
      <c r="B14705">
        <v>0</v>
      </c>
    </row>
    <row r="14706" spans="2:2" x14ac:dyDescent="0.25">
      <c r="B14706">
        <v>0</v>
      </c>
    </row>
    <row r="14707" spans="2:2" x14ac:dyDescent="0.25">
      <c r="B14707">
        <v>0</v>
      </c>
    </row>
    <row r="14708" spans="2:2" x14ac:dyDescent="0.25">
      <c r="B14708">
        <v>0</v>
      </c>
    </row>
    <row r="14709" spans="2:2" x14ac:dyDescent="0.25">
      <c r="B14709">
        <v>0</v>
      </c>
    </row>
    <row r="14710" spans="2:2" x14ac:dyDescent="0.25">
      <c r="B14710">
        <v>0</v>
      </c>
    </row>
    <row r="14711" spans="2:2" x14ac:dyDescent="0.25">
      <c r="B14711">
        <v>0</v>
      </c>
    </row>
    <row r="14712" spans="2:2" x14ac:dyDescent="0.25">
      <c r="B14712">
        <v>0</v>
      </c>
    </row>
    <row r="14713" spans="2:2" x14ac:dyDescent="0.25">
      <c r="B14713">
        <v>0</v>
      </c>
    </row>
    <row r="14714" spans="2:2" x14ac:dyDescent="0.25">
      <c r="B14714">
        <v>0</v>
      </c>
    </row>
    <row r="14715" spans="2:2" x14ac:dyDescent="0.25">
      <c r="B14715">
        <v>0</v>
      </c>
    </row>
    <row r="14716" spans="2:2" x14ac:dyDescent="0.25">
      <c r="B14716">
        <v>0</v>
      </c>
    </row>
    <row r="14717" spans="2:2" x14ac:dyDescent="0.25">
      <c r="B14717">
        <v>0</v>
      </c>
    </row>
    <row r="14718" spans="2:2" x14ac:dyDescent="0.25">
      <c r="B14718">
        <v>0</v>
      </c>
    </row>
    <row r="14719" spans="2:2" x14ac:dyDescent="0.25">
      <c r="B14719">
        <v>0</v>
      </c>
    </row>
    <row r="14720" spans="2:2" x14ac:dyDescent="0.25">
      <c r="B14720">
        <v>0</v>
      </c>
    </row>
    <row r="14721" spans="2:2" x14ac:dyDescent="0.25">
      <c r="B14721">
        <v>0</v>
      </c>
    </row>
    <row r="14722" spans="2:2" x14ac:dyDescent="0.25">
      <c r="B14722">
        <v>0</v>
      </c>
    </row>
    <row r="14723" spans="2:2" x14ac:dyDescent="0.25">
      <c r="B14723">
        <v>0</v>
      </c>
    </row>
    <row r="14724" spans="2:2" x14ac:dyDescent="0.25">
      <c r="B14724">
        <v>0</v>
      </c>
    </row>
    <row r="14725" spans="2:2" x14ac:dyDescent="0.25">
      <c r="B14725">
        <v>0</v>
      </c>
    </row>
    <row r="14726" spans="2:2" x14ac:dyDescent="0.25">
      <c r="B14726">
        <v>0</v>
      </c>
    </row>
    <row r="14727" spans="2:2" x14ac:dyDescent="0.25">
      <c r="B14727">
        <v>0</v>
      </c>
    </row>
    <row r="14728" spans="2:2" x14ac:dyDescent="0.25">
      <c r="B14728">
        <v>0</v>
      </c>
    </row>
    <row r="14729" spans="2:2" x14ac:dyDescent="0.25">
      <c r="B14729">
        <v>0</v>
      </c>
    </row>
    <row r="14730" spans="2:2" x14ac:dyDescent="0.25">
      <c r="B14730">
        <v>0</v>
      </c>
    </row>
    <row r="14731" spans="2:2" x14ac:dyDescent="0.25">
      <c r="B14731">
        <v>0</v>
      </c>
    </row>
    <row r="14732" spans="2:2" x14ac:dyDescent="0.25">
      <c r="B14732">
        <v>0</v>
      </c>
    </row>
    <row r="14733" spans="2:2" x14ac:dyDescent="0.25">
      <c r="B14733">
        <v>0</v>
      </c>
    </row>
    <row r="14734" spans="2:2" x14ac:dyDescent="0.25">
      <c r="B14734">
        <v>0</v>
      </c>
    </row>
    <row r="14735" spans="2:2" x14ac:dyDescent="0.25">
      <c r="B14735">
        <v>0</v>
      </c>
    </row>
    <row r="14736" spans="2:2" x14ac:dyDescent="0.25">
      <c r="B14736">
        <v>0</v>
      </c>
    </row>
    <row r="14737" spans="2:2" x14ac:dyDescent="0.25">
      <c r="B14737">
        <v>0</v>
      </c>
    </row>
    <row r="14738" spans="2:2" x14ac:dyDescent="0.25">
      <c r="B14738">
        <v>0</v>
      </c>
    </row>
    <row r="14739" spans="2:2" x14ac:dyDescent="0.25">
      <c r="B14739">
        <v>0</v>
      </c>
    </row>
    <row r="14740" spans="2:2" x14ac:dyDescent="0.25">
      <c r="B14740">
        <v>0</v>
      </c>
    </row>
    <row r="14741" spans="2:2" x14ac:dyDescent="0.25">
      <c r="B14741">
        <v>0</v>
      </c>
    </row>
    <row r="14742" spans="2:2" x14ac:dyDescent="0.25">
      <c r="B14742">
        <v>0</v>
      </c>
    </row>
    <row r="14743" spans="2:2" x14ac:dyDescent="0.25">
      <c r="B14743">
        <v>0</v>
      </c>
    </row>
    <row r="14744" spans="2:2" x14ac:dyDescent="0.25">
      <c r="B14744">
        <v>0</v>
      </c>
    </row>
    <row r="14745" spans="2:2" x14ac:dyDescent="0.25">
      <c r="B14745">
        <v>0</v>
      </c>
    </row>
    <row r="14746" spans="2:2" x14ac:dyDescent="0.25">
      <c r="B14746">
        <v>0</v>
      </c>
    </row>
    <row r="14747" spans="2:2" x14ac:dyDescent="0.25">
      <c r="B14747">
        <v>0</v>
      </c>
    </row>
    <row r="14748" spans="2:2" x14ac:dyDescent="0.25">
      <c r="B14748">
        <v>0</v>
      </c>
    </row>
    <row r="14749" spans="2:2" x14ac:dyDescent="0.25">
      <c r="B14749">
        <v>0</v>
      </c>
    </row>
    <row r="14750" spans="2:2" x14ac:dyDescent="0.25">
      <c r="B14750">
        <v>0</v>
      </c>
    </row>
    <row r="14751" spans="2:2" x14ac:dyDescent="0.25">
      <c r="B14751">
        <v>0</v>
      </c>
    </row>
    <row r="14752" spans="2:2" x14ac:dyDescent="0.25">
      <c r="B14752">
        <v>0</v>
      </c>
    </row>
    <row r="14753" spans="2:2" x14ac:dyDescent="0.25">
      <c r="B14753">
        <v>0</v>
      </c>
    </row>
    <row r="14754" spans="2:2" x14ac:dyDescent="0.25">
      <c r="B14754">
        <v>0</v>
      </c>
    </row>
    <row r="14755" spans="2:2" x14ac:dyDescent="0.25">
      <c r="B14755">
        <v>0</v>
      </c>
    </row>
    <row r="14756" spans="2:2" x14ac:dyDescent="0.25">
      <c r="B14756">
        <v>0</v>
      </c>
    </row>
    <row r="14757" spans="2:2" x14ac:dyDescent="0.25">
      <c r="B14757">
        <v>0</v>
      </c>
    </row>
    <row r="14758" spans="2:2" x14ac:dyDescent="0.25">
      <c r="B14758">
        <v>0</v>
      </c>
    </row>
    <row r="14759" spans="2:2" x14ac:dyDescent="0.25">
      <c r="B14759">
        <v>0</v>
      </c>
    </row>
    <row r="14760" spans="2:2" x14ac:dyDescent="0.25">
      <c r="B14760">
        <v>0</v>
      </c>
    </row>
    <row r="14761" spans="2:2" x14ac:dyDescent="0.25">
      <c r="B14761">
        <v>0</v>
      </c>
    </row>
    <row r="14762" spans="2:2" x14ac:dyDescent="0.25">
      <c r="B14762">
        <v>0</v>
      </c>
    </row>
    <row r="14763" spans="2:2" x14ac:dyDescent="0.25">
      <c r="B14763">
        <v>0</v>
      </c>
    </row>
    <row r="14764" spans="2:2" x14ac:dyDescent="0.25">
      <c r="B14764">
        <v>0</v>
      </c>
    </row>
    <row r="14765" spans="2:2" x14ac:dyDescent="0.25">
      <c r="B14765">
        <v>0</v>
      </c>
    </row>
    <row r="14766" spans="2:2" x14ac:dyDescent="0.25">
      <c r="B14766">
        <v>0</v>
      </c>
    </row>
    <row r="14767" spans="2:2" x14ac:dyDescent="0.25">
      <c r="B14767">
        <v>0</v>
      </c>
    </row>
    <row r="14768" spans="2:2" x14ac:dyDescent="0.25">
      <c r="B14768">
        <v>0</v>
      </c>
    </row>
    <row r="14769" spans="2:2" x14ac:dyDescent="0.25">
      <c r="B14769">
        <v>0</v>
      </c>
    </row>
    <row r="14770" spans="2:2" x14ac:dyDescent="0.25">
      <c r="B14770">
        <v>0</v>
      </c>
    </row>
    <row r="14771" spans="2:2" x14ac:dyDescent="0.25">
      <c r="B14771">
        <v>0</v>
      </c>
    </row>
    <row r="14772" spans="2:2" x14ac:dyDescent="0.25">
      <c r="B14772">
        <v>0</v>
      </c>
    </row>
    <row r="14773" spans="2:2" x14ac:dyDescent="0.25">
      <c r="B14773">
        <v>0</v>
      </c>
    </row>
    <row r="14774" spans="2:2" x14ac:dyDescent="0.25">
      <c r="B14774">
        <v>0</v>
      </c>
    </row>
    <row r="14775" spans="2:2" x14ac:dyDescent="0.25">
      <c r="B14775">
        <v>0</v>
      </c>
    </row>
    <row r="14776" spans="2:2" x14ac:dyDescent="0.25">
      <c r="B14776">
        <v>0</v>
      </c>
    </row>
    <row r="14777" spans="2:2" x14ac:dyDescent="0.25">
      <c r="B14777">
        <v>0</v>
      </c>
    </row>
    <row r="14778" spans="2:2" x14ac:dyDescent="0.25">
      <c r="B14778">
        <v>0</v>
      </c>
    </row>
    <row r="14779" spans="2:2" x14ac:dyDescent="0.25">
      <c r="B14779">
        <v>0</v>
      </c>
    </row>
    <row r="14780" spans="2:2" x14ac:dyDescent="0.25">
      <c r="B14780">
        <v>0</v>
      </c>
    </row>
    <row r="14781" spans="2:2" x14ac:dyDescent="0.25">
      <c r="B14781">
        <v>0</v>
      </c>
    </row>
    <row r="14782" spans="2:2" x14ac:dyDescent="0.25">
      <c r="B14782">
        <v>0</v>
      </c>
    </row>
    <row r="14783" spans="2:2" x14ac:dyDescent="0.25">
      <c r="B14783">
        <v>0</v>
      </c>
    </row>
    <row r="14784" spans="2:2" x14ac:dyDescent="0.25">
      <c r="B14784">
        <v>0</v>
      </c>
    </row>
    <row r="14785" spans="2:2" x14ac:dyDescent="0.25">
      <c r="B14785">
        <v>0</v>
      </c>
    </row>
    <row r="14786" spans="2:2" x14ac:dyDescent="0.25">
      <c r="B14786">
        <v>0</v>
      </c>
    </row>
    <row r="14787" spans="2:2" x14ac:dyDescent="0.25">
      <c r="B14787">
        <v>0</v>
      </c>
    </row>
    <row r="14788" spans="2:2" x14ac:dyDescent="0.25">
      <c r="B14788">
        <v>0</v>
      </c>
    </row>
    <row r="14789" spans="2:2" x14ac:dyDescent="0.25">
      <c r="B14789">
        <v>0</v>
      </c>
    </row>
    <row r="14790" spans="2:2" x14ac:dyDescent="0.25">
      <c r="B14790">
        <v>0</v>
      </c>
    </row>
    <row r="14791" spans="2:2" x14ac:dyDescent="0.25">
      <c r="B14791">
        <v>0</v>
      </c>
    </row>
    <row r="14792" spans="2:2" x14ac:dyDescent="0.25">
      <c r="B14792">
        <v>0</v>
      </c>
    </row>
    <row r="14793" spans="2:2" x14ac:dyDescent="0.25">
      <c r="B14793">
        <v>0</v>
      </c>
    </row>
    <row r="14794" spans="2:2" x14ac:dyDescent="0.25">
      <c r="B14794">
        <v>0</v>
      </c>
    </row>
    <row r="14795" spans="2:2" x14ac:dyDescent="0.25">
      <c r="B14795">
        <v>0</v>
      </c>
    </row>
    <row r="14796" spans="2:2" x14ac:dyDescent="0.25">
      <c r="B14796">
        <v>0</v>
      </c>
    </row>
    <row r="14797" spans="2:2" x14ac:dyDescent="0.25">
      <c r="B14797">
        <v>0</v>
      </c>
    </row>
    <row r="14798" spans="2:2" x14ac:dyDescent="0.25">
      <c r="B14798">
        <v>0</v>
      </c>
    </row>
    <row r="14799" spans="2:2" x14ac:dyDescent="0.25">
      <c r="B14799">
        <v>0</v>
      </c>
    </row>
    <row r="14800" spans="2:2" x14ac:dyDescent="0.25">
      <c r="B14800">
        <v>0</v>
      </c>
    </row>
    <row r="14801" spans="2:2" x14ac:dyDescent="0.25">
      <c r="B14801">
        <v>0</v>
      </c>
    </row>
    <row r="14802" spans="2:2" x14ac:dyDescent="0.25">
      <c r="B14802">
        <v>0</v>
      </c>
    </row>
    <row r="14803" spans="2:2" x14ac:dyDescent="0.25">
      <c r="B14803">
        <v>0</v>
      </c>
    </row>
    <row r="14804" spans="2:2" x14ac:dyDescent="0.25">
      <c r="B14804">
        <v>0</v>
      </c>
    </row>
    <row r="14805" spans="2:2" x14ac:dyDescent="0.25">
      <c r="B14805">
        <v>0</v>
      </c>
    </row>
    <row r="14806" spans="2:2" x14ac:dyDescent="0.25">
      <c r="B14806">
        <v>0</v>
      </c>
    </row>
    <row r="14807" spans="2:2" x14ac:dyDescent="0.25">
      <c r="B14807">
        <v>0</v>
      </c>
    </row>
    <row r="14808" spans="2:2" x14ac:dyDescent="0.25">
      <c r="B14808">
        <v>0</v>
      </c>
    </row>
    <row r="14809" spans="2:2" x14ac:dyDescent="0.25">
      <c r="B14809">
        <v>0</v>
      </c>
    </row>
    <row r="14810" spans="2:2" x14ac:dyDescent="0.25">
      <c r="B14810">
        <v>0</v>
      </c>
    </row>
    <row r="14811" spans="2:2" x14ac:dyDescent="0.25">
      <c r="B14811">
        <v>0</v>
      </c>
    </row>
    <row r="14812" spans="2:2" x14ac:dyDescent="0.25">
      <c r="B14812">
        <v>0</v>
      </c>
    </row>
    <row r="14813" spans="2:2" x14ac:dyDescent="0.25">
      <c r="B14813">
        <v>0</v>
      </c>
    </row>
    <row r="14814" spans="2:2" x14ac:dyDescent="0.25">
      <c r="B14814">
        <v>0</v>
      </c>
    </row>
    <row r="14815" spans="2:2" x14ac:dyDescent="0.25">
      <c r="B14815">
        <v>0</v>
      </c>
    </row>
    <row r="14816" spans="2:2" x14ac:dyDescent="0.25">
      <c r="B14816">
        <v>0</v>
      </c>
    </row>
    <row r="14817" spans="2:2" x14ac:dyDescent="0.25">
      <c r="B14817">
        <v>0</v>
      </c>
    </row>
    <row r="14818" spans="2:2" x14ac:dyDescent="0.25">
      <c r="B14818">
        <v>0</v>
      </c>
    </row>
    <row r="14819" spans="2:2" x14ac:dyDescent="0.25">
      <c r="B14819">
        <v>0</v>
      </c>
    </row>
    <row r="14820" spans="2:2" x14ac:dyDescent="0.25">
      <c r="B14820">
        <v>0</v>
      </c>
    </row>
    <row r="14821" spans="2:2" x14ac:dyDescent="0.25">
      <c r="B14821">
        <v>0</v>
      </c>
    </row>
    <row r="14822" spans="2:2" x14ac:dyDescent="0.25">
      <c r="B14822">
        <v>0</v>
      </c>
    </row>
    <row r="14823" spans="2:2" x14ac:dyDescent="0.25">
      <c r="B14823">
        <v>0</v>
      </c>
    </row>
    <row r="14824" spans="2:2" x14ac:dyDescent="0.25">
      <c r="B14824">
        <v>0</v>
      </c>
    </row>
    <row r="14825" spans="2:2" x14ac:dyDescent="0.25">
      <c r="B14825">
        <v>0</v>
      </c>
    </row>
    <row r="14826" spans="2:2" x14ac:dyDescent="0.25">
      <c r="B14826">
        <v>0</v>
      </c>
    </row>
    <row r="14827" spans="2:2" x14ac:dyDescent="0.25">
      <c r="B14827">
        <v>0</v>
      </c>
    </row>
    <row r="14828" spans="2:2" x14ac:dyDescent="0.25">
      <c r="B14828">
        <v>0</v>
      </c>
    </row>
    <row r="14829" spans="2:2" x14ac:dyDescent="0.25">
      <c r="B14829">
        <v>0</v>
      </c>
    </row>
    <row r="14830" spans="2:2" x14ac:dyDescent="0.25">
      <c r="B14830">
        <v>0</v>
      </c>
    </row>
    <row r="14831" spans="2:2" x14ac:dyDescent="0.25">
      <c r="B14831">
        <v>0</v>
      </c>
    </row>
    <row r="14832" spans="2:2" x14ac:dyDescent="0.25">
      <c r="B14832">
        <v>0</v>
      </c>
    </row>
    <row r="14833" spans="2:2" x14ac:dyDescent="0.25">
      <c r="B14833">
        <v>0</v>
      </c>
    </row>
    <row r="14834" spans="2:2" x14ac:dyDescent="0.25">
      <c r="B14834">
        <v>0</v>
      </c>
    </row>
    <row r="14835" spans="2:2" x14ac:dyDescent="0.25">
      <c r="B14835">
        <v>0</v>
      </c>
    </row>
    <row r="14836" spans="2:2" x14ac:dyDescent="0.25">
      <c r="B14836">
        <v>0</v>
      </c>
    </row>
    <row r="14837" spans="2:2" x14ac:dyDescent="0.25">
      <c r="B14837">
        <v>0</v>
      </c>
    </row>
    <row r="14838" spans="2:2" x14ac:dyDescent="0.25">
      <c r="B14838">
        <v>0</v>
      </c>
    </row>
    <row r="14839" spans="2:2" x14ac:dyDescent="0.25">
      <c r="B14839">
        <v>0</v>
      </c>
    </row>
    <row r="14840" spans="2:2" x14ac:dyDescent="0.25">
      <c r="B14840">
        <v>0</v>
      </c>
    </row>
    <row r="14841" spans="2:2" x14ac:dyDescent="0.25">
      <c r="B14841">
        <v>0</v>
      </c>
    </row>
    <row r="14842" spans="2:2" x14ac:dyDescent="0.25">
      <c r="B14842">
        <v>0</v>
      </c>
    </row>
    <row r="14843" spans="2:2" x14ac:dyDescent="0.25">
      <c r="B14843">
        <v>0</v>
      </c>
    </row>
    <row r="14844" spans="2:2" x14ac:dyDescent="0.25">
      <c r="B14844">
        <v>0</v>
      </c>
    </row>
    <row r="14845" spans="2:2" x14ac:dyDescent="0.25">
      <c r="B14845">
        <v>0</v>
      </c>
    </row>
    <row r="14846" spans="2:2" x14ac:dyDescent="0.25">
      <c r="B14846">
        <v>0</v>
      </c>
    </row>
    <row r="14847" spans="2:2" x14ac:dyDescent="0.25">
      <c r="B14847">
        <v>0</v>
      </c>
    </row>
    <row r="14848" spans="2:2" x14ac:dyDescent="0.25">
      <c r="B14848">
        <v>0</v>
      </c>
    </row>
    <row r="14849" spans="2:2" x14ac:dyDescent="0.25">
      <c r="B14849">
        <v>0</v>
      </c>
    </row>
    <row r="14850" spans="2:2" x14ac:dyDescent="0.25">
      <c r="B14850">
        <v>0</v>
      </c>
    </row>
    <row r="14851" spans="2:2" x14ac:dyDescent="0.25">
      <c r="B14851">
        <v>0</v>
      </c>
    </row>
    <row r="14852" spans="2:2" x14ac:dyDescent="0.25">
      <c r="B14852">
        <v>0</v>
      </c>
    </row>
    <row r="14853" spans="2:2" x14ac:dyDescent="0.25">
      <c r="B14853">
        <v>0</v>
      </c>
    </row>
    <row r="14854" spans="2:2" x14ac:dyDescent="0.25">
      <c r="B14854">
        <v>0</v>
      </c>
    </row>
    <row r="14855" spans="2:2" x14ac:dyDescent="0.25">
      <c r="B14855">
        <v>0</v>
      </c>
    </row>
    <row r="14856" spans="2:2" x14ac:dyDescent="0.25">
      <c r="B14856">
        <v>0</v>
      </c>
    </row>
    <row r="14857" spans="2:2" x14ac:dyDescent="0.25">
      <c r="B14857">
        <v>0</v>
      </c>
    </row>
    <row r="14858" spans="2:2" x14ac:dyDescent="0.25">
      <c r="B14858">
        <v>0</v>
      </c>
    </row>
    <row r="14859" spans="2:2" x14ac:dyDescent="0.25">
      <c r="B14859">
        <v>0</v>
      </c>
    </row>
    <row r="14860" spans="2:2" x14ac:dyDescent="0.25">
      <c r="B14860">
        <v>0</v>
      </c>
    </row>
    <row r="14861" spans="2:2" x14ac:dyDescent="0.25">
      <c r="B14861">
        <v>0</v>
      </c>
    </row>
    <row r="14862" spans="2:2" x14ac:dyDescent="0.25">
      <c r="B14862">
        <v>0</v>
      </c>
    </row>
    <row r="14863" spans="2:2" x14ac:dyDescent="0.25">
      <c r="B14863">
        <v>0</v>
      </c>
    </row>
    <row r="14864" spans="2:2" x14ac:dyDescent="0.25">
      <c r="B14864">
        <v>0</v>
      </c>
    </row>
    <row r="14865" spans="2:2" x14ac:dyDescent="0.25">
      <c r="B14865">
        <v>0</v>
      </c>
    </row>
    <row r="14866" spans="2:2" x14ac:dyDescent="0.25">
      <c r="B14866">
        <v>0</v>
      </c>
    </row>
    <row r="14867" spans="2:2" x14ac:dyDescent="0.25">
      <c r="B14867">
        <v>0</v>
      </c>
    </row>
    <row r="14868" spans="2:2" x14ac:dyDescent="0.25">
      <c r="B14868">
        <v>0</v>
      </c>
    </row>
    <row r="14869" spans="2:2" x14ac:dyDescent="0.25">
      <c r="B14869">
        <v>0</v>
      </c>
    </row>
    <row r="14870" spans="2:2" x14ac:dyDescent="0.25">
      <c r="B14870">
        <v>0</v>
      </c>
    </row>
    <row r="14871" spans="2:2" x14ac:dyDescent="0.25">
      <c r="B14871">
        <v>0</v>
      </c>
    </row>
    <row r="14872" spans="2:2" x14ac:dyDescent="0.25">
      <c r="B14872">
        <v>0</v>
      </c>
    </row>
    <row r="14873" spans="2:2" x14ac:dyDescent="0.25">
      <c r="B14873">
        <v>0</v>
      </c>
    </row>
    <row r="14874" spans="2:2" x14ac:dyDescent="0.25">
      <c r="B14874">
        <v>0</v>
      </c>
    </row>
    <row r="14875" spans="2:2" x14ac:dyDescent="0.25">
      <c r="B14875">
        <v>0</v>
      </c>
    </row>
    <row r="14876" spans="2:2" x14ac:dyDescent="0.25">
      <c r="B14876">
        <v>0</v>
      </c>
    </row>
    <row r="14877" spans="2:2" x14ac:dyDescent="0.25">
      <c r="B14877">
        <v>0</v>
      </c>
    </row>
    <row r="14878" spans="2:2" x14ac:dyDescent="0.25">
      <c r="B14878">
        <v>0</v>
      </c>
    </row>
    <row r="14879" spans="2:2" x14ac:dyDescent="0.25">
      <c r="B14879">
        <v>0</v>
      </c>
    </row>
    <row r="14880" spans="2:2" x14ac:dyDescent="0.25">
      <c r="B14880">
        <v>0</v>
      </c>
    </row>
    <row r="14881" spans="2:2" x14ac:dyDescent="0.25">
      <c r="B14881">
        <v>0</v>
      </c>
    </row>
    <row r="14882" spans="2:2" x14ac:dyDescent="0.25">
      <c r="B14882">
        <v>0</v>
      </c>
    </row>
    <row r="14883" spans="2:2" x14ac:dyDescent="0.25">
      <c r="B14883">
        <v>0</v>
      </c>
    </row>
    <row r="14884" spans="2:2" x14ac:dyDescent="0.25">
      <c r="B14884">
        <v>0</v>
      </c>
    </row>
    <row r="14885" spans="2:2" x14ac:dyDescent="0.25">
      <c r="B14885">
        <v>0</v>
      </c>
    </row>
    <row r="14886" spans="2:2" x14ac:dyDescent="0.25">
      <c r="B14886">
        <v>0</v>
      </c>
    </row>
    <row r="14887" spans="2:2" x14ac:dyDescent="0.25">
      <c r="B14887">
        <v>0</v>
      </c>
    </row>
    <row r="14888" spans="2:2" x14ac:dyDescent="0.25">
      <c r="B14888">
        <v>0</v>
      </c>
    </row>
    <row r="14889" spans="2:2" x14ac:dyDescent="0.25">
      <c r="B14889">
        <v>0</v>
      </c>
    </row>
    <row r="14890" spans="2:2" x14ac:dyDescent="0.25">
      <c r="B14890">
        <v>0</v>
      </c>
    </row>
    <row r="14891" spans="2:2" x14ac:dyDescent="0.25">
      <c r="B14891">
        <v>0</v>
      </c>
    </row>
    <row r="14892" spans="2:2" x14ac:dyDescent="0.25">
      <c r="B14892">
        <v>0</v>
      </c>
    </row>
    <row r="14893" spans="2:2" x14ac:dyDescent="0.25">
      <c r="B14893">
        <v>0</v>
      </c>
    </row>
    <row r="14894" spans="2:2" x14ac:dyDescent="0.25">
      <c r="B14894">
        <v>0</v>
      </c>
    </row>
    <row r="14895" spans="2:2" x14ac:dyDescent="0.25">
      <c r="B14895">
        <v>0</v>
      </c>
    </row>
    <row r="14896" spans="2:2" x14ac:dyDescent="0.25">
      <c r="B14896">
        <v>0</v>
      </c>
    </row>
    <row r="14897" spans="2:2" x14ac:dyDescent="0.25">
      <c r="B14897">
        <v>0</v>
      </c>
    </row>
    <row r="14898" spans="2:2" x14ac:dyDescent="0.25">
      <c r="B14898">
        <v>0</v>
      </c>
    </row>
    <row r="14899" spans="2:2" x14ac:dyDescent="0.25">
      <c r="B14899">
        <v>0</v>
      </c>
    </row>
    <row r="14900" spans="2:2" x14ac:dyDescent="0.25">
      <c r="B14900">
        <v>0</v>
      </c>
    </row>
    <row r="14901" spans="2:2" x14ac:dyDescent="0.25">
      <c r="B14901">
        <v>0</v>
      </c>
    </row>
    <row r="14902" spans="2:2" x14ac:dyDescent="0.25">
      <c r="B14902">
        <v>0</v>
      </c>
    </row>
    <row r="14903" spans="2:2" x14ac:dyDescent="0.25">
      <c r="B14903">
        <v>0</v>
      </c>
    </row>
    <row r="14904" spans="2:2" x14ac:dyDescent="0.25">
      <c r="B14904">
        <v>0</v>
      </c>
    </row>
    <row r="14905" spans="2:2" x14ac:dyDescent="0.25">
      <c r="B14905">
        <v>0</v>
      </c>
    </row>
    <row r="14906" spans="2:2" x14ac:dyDescent="0.25">
      <c r="B14906">
        <v>0</v>
      </c>
    </row>
    <row r="14907" spans="2:2" x14ac:dyDescent="0.25">
      <c r="B14907">
        <v>0</v>
      </c>
    </row>
    <row r="14908" spans="2:2" x14ac:dyDescent="0.25">
      <c r="B14908">
        <v>0</v>
      </c>
    </row>
    <row r="14909" spans="2:2" x14ac:dyDescent="0.25">
      <c r="B14909">
        <v>0</v>
      </c>
    </row>
    <row r="14910" spans="2:2" x14ac:dyDescent="0.25">
      <c r="B14910">
        <v>0</v>
      </c>
    </row>
    <row r="14911" spans="2:2" x14ac:dyDescent="0.25">
      <c r="B14911">
        <v>0</v>
      </c>
    </row>
    <row r="14912" spans="2:2" x14ac:dyDescent="0.25">
      <c r="B14912">
        <v>0</v>
      </c>
    </row>
    <row r="14913" spans="2:2" x14ac:dyDescent="0.25">
      <c r="B14913">
        <v>0</v>
      </c>
    </row>
    <row r="14914" spans="2:2" x14ac:dyDescent="0.25">
      <c r="B14914">
        <v>0</v>
      </c>
    </row>
    <row r="14915" spans="2:2" x14ac:dyDescent="0.25">
      <c r="B14915">
        <v>0</v>
      </c>
    </row>
    <row r="14916" spans="2:2" x14ac:dyDescent="0.25">
      <c r="B14916">
        <v>0</v>
      </c>
    </row>
    <row r="14917" spans="2:2" x14ac:dyDescent="0.25">
      <c r="B14917">
        <v>0</v>
      </c>
    </row>
    <row r="14918" spans="2:2" x14ac:dyDescent="0.25">
      <c r="B14918">
        <v>0</v>
      </c>
    </row>
    <row r="14919" spans="2:2" x14ac:dyDescent="0.25">
      <c r="B14919">
        <v>0</v>
      </c>
    </row>
    <row r="14920" spans="2:2" x14ac:dyDescent="0.25">
      <c r="B14920">
        <v>0</v>
      </c>
    </row>
    <row r="14921" spans="2:2" x14ac:dyDescent="0.25">
      <c r="B14921">
        <v>0</v>
      </c>
    </row>
    <row r="14922" spans="2:2" x14ac:dyDescent="0.25">
      <c r="B14922">
        <v>0</v>
      </c>
    </row>
    <row r="14923" spans="2:2" x14ac:dyDescent="0.25">
      <c r="B14923">
        <v>0</v>
      </c>
    </row>
    <row r="14924" spans="2:2" x14ac:dyDescent="0.25">
      <c r="B14924">
        <v>0</v>
      </c>
    </row>
    <row r="14925" spans="2:2" x14ac:dyDescent="0.25">
      <c r="B14925">
        <v>0</v>
      </c>
    </row>
    <row r="14926" spans="2:2" x14ac:dyDescent="0.25">
      <c r="B14926">
        <v>0</v>
      </c>
    </row>
    <row r="14927" spans="2:2" x14ac:dyDescent="0.25">
      <c r="B14927">
        <v>0</v>
      </c>
    </row>
    <row r="14928" spans="2:2" x14ac:dyDescent="0.25">
      <c r="B14928">
        <v>0</v>
      </c>
    </row>
    <row r="14929" spans="2:2" x14ac:dyDescent="0.25">
      <c r="B14929">
        <v>0</v>
      </c>
    </row>
    <row r="14930" spans="2:2" x14ac:dyDescent="0.25">
      <c r="B14930">
        <v>0</v>
      </c>
    </row>
    <row r="14931" spans="2:2" x14ac:dyDescent="0.25">
      <c r="B14931">
        <v>0</v>
      </c>
    </row>
    <row r="14932" spans="2:2" x14ac:dyDescent="0.25">
      <c r="B14932">
        <v>0</v>
      </c>
    </row>
    <row r="14933" spans="2:2" x14ac:dyDescent="0.25">
      <c r="B14933">
        <v>0</v>
      </c>
    </row>
    <row r="14934" spans="2:2" x14ac:dyDescent="0.25">
      <c r="B14934">
        <v>0</v>
      </c>
    </row>
    <row r="14935" spans="2:2" x14ac:dyDescent="0.25">
      <c r="B14935">
        <v>0</v>
      </c>
    </row>
    <row r="14936" spans="2:2" x14ac:dyDescent="0.25">
      <c r="B14936">
        <v>0</v>
      </c>
    </row>
    <row r="14937" spans="2:2" x14ac:dyDescent="0.25">
      <c r="B14937">
        <v>0</v>
      </c>
    </row>
    <row r="14938" spans="2:2" x14ac:dyDescent="0.25">
      <c r="B14938">
        <v>0</v>
      </c>
    </row>
    <row r="14939" spans="2:2" x14ac:dyDescent="0.25">
      <c r="B14939">
        <v>0</v>
      </c>
    </row>
    <row r="14940" spans="2:2" x14ac:dyDescent="0.25">
      <c r="B14940">
        <v>0</v>
      </c>
    </row>
    <row r="14941" spans="2:2" x14ac:dyDescent="0.25">
      <c r="B14941">
        <v>0</v>
      </c>
    </row>
    <row r="14942" spans="2:2" x14ac:dyDescent="0.25">
      <c r="B14942">
        <v>0</v>
      </c>
    </row>
    <row r="14943" spans="2:2" x14ac:dyDescent="0.25">
      <c r="B14943">
        <v>0</v>
      </c>
    </row>
    <row r="14944" spans="2:2" x14ac:dyDescent="0.25">
      <c r="B14944">
        <v>0</v>
      </c>
    </row>
    <row r="14945" spans="2:2" x14ac:dyDescent="0.25">
      <c r="B14945">
        <v>0</v>
      </c>
    </row>
    <row r="14946" spans="2:2" x14ac:dyDescent="0.25">
      <c r="B14946">
        <v>0</v>
      </c>
    </row>
    <row r="14947" spans="2:2" x14ac:dyDescent="0.25">
      <c r="B14947">
        <v>0</v>
      </c>
    </row>
    <row r="14948" spans="2:2" x14ac:dyDescent="0.25">
      <c r="B14948">
        <v>0</v>
      </c>
    </row>
    <row r="14949" spans="2:2" x14ac:dyDescent="0.25">
      <c r="B14949">
        <v>0</v>
      </c>
    </row>
    <row r="14950" spans="2:2" x14ac:dyDescent="0.25">
      <c r="B14950">
        <v>0</v>
      </c>
    </row>
    <row r="14951" spans="2:2" x14ac:dyDescent="0.25">
      <c r="B14951">
        <v>0</v>
      </c>
    </row>
    <row r="14952" spans="2:2" x14ac:dyDescent="0.25">
      <c r="B14952">
        <v>0</v>
      </c>
    </row>
    <row r="14953" spans="2:2" x14ac:dyDescent="0.25">
      <c r="B14953">
        <v>0</v>
      </c>
    </row>
    <row r="14954" spans="2:2" x14ac:dyDescent="0.25">
      <c r="B14954">
        <v>0</v>
      </c>
    </row>
    <row r="14955" spans="2:2" x14ac:dyDescent="0.25">
      <c r="B14955">
        <v>0</v>
      </c>
    </row>
    <row r="14956" spans="2:2" x14ac:dyDescent="0.25">
      <c r="B14956">
        <v>0</v>
      </c>
    </row>
    <row r="14957" spans="2:2" x14ac:dyDescent="0.25">
      <c r="B14957">
        <v>0</v>
      </c>
    </row>
    <row r="14958" spans="2:2" x14ac:dyDescent="0.25">
      <c r="B14958">
        <v>0</v>
      </c>
    </row>
    <row r="14959" spans="2:2" x14ac:dyDescent="0.25">
      <c r="B14959">
        <v>0</v>
      </c>
    </row>
    <row r="14960" spans="2:2" x14ac:dyDescent="0.25">
      <c r="B14960">
        <v>0</v>
      </c>
    </row>
    <row r="14961" spans="2:2" x14ac:dyDescent="0.25">
      <c r="B14961">
        <v>0</v>
      </c>
    </row>
    <row r="14962" spans="2:2" x14ac:dyDescent="0.25">
      <c r="B14962">
        <v>0</v>
      </c>
    </row>
    <row r="14963" spans="2:2" x14ac:dyDescent="0.25">
      <c r="B14963">
        <v>0</v>
      </c>
    </row>
    <row r="14964" spans="2:2" x14ac:dyDescent="0.25">
      <c r="B14964">
        <v>0</v>
      </c>
    </row>
    <row r="14965" spans="2:2" x14ac:dyDescent="0.25">
      <c r="B14965">
        <v>0</v>
      </c>
    </row>
    <row r="14966" spans="2:2" x14ac:dyDescent="0.25">
      <c r="B14966">
        <v>0</v>
      </c>
    </row>
    <row r="14967" spans="2:2" x14ac:dyDescent="0.25">
      <c r="B14967">
        <v>0</v>
      </c>
    </row>
    <row r="14968" spans="2:2" x14ac:dyDescent="0.25">
      <c r="B14968">
        <v>0</v>
      </c>
    </row>
    <row r="14969" spans="2:2" x14ac:dyDescent="0.25">
      <c r="B14969">
        <v>0</v>
      </c>
    </row>
    <row r="14970" spans="2:2" x14ac:dyDescent="0.25">
      <c r="B14970">
        <v>0</v>
      </c>
    </row>
    <row r="14971" spans="2:2" x14ac:dyDescent="0.25">
      <c r="B14971">
        <v>0</v>
      </c>
    </row>
    <row r="14972" spans="2:2" x14ac:dyDescent="0.25">
      <c r="B14972">
        <v>0</v>
      </c>
    </row>
    <row r="14973" spans="2:2" x14ac:dyDescent="0.25">
      <c r="B14973">
        <v>0</v>
      </c>
    </row>
    <row r="14974" spans="2:2" x14ac:dyDescent="0.25">
      <c r="B14974">
        <v>0</v>
      </c>
    </row>
    <row r="14975" spans="2:2" x14ac:dyDescent="0.25">
      <c r="B14975">
        <v>0</v>
      </c>
    </row>
    <row r="14976" spans="2:2" x14ac:dyDescent="0.25">
      <c r="B14976">
        <v>0</v>
      </c>
    </row>
    <row r="14977" spans="2:2" x14ac:dyDescent="0.25">
      <c r="B14977">
        <v>0</v>
      </c>
    </row>
    <row r="14978" spans="2:2" x14ac:dyDescent="0.25">
      <c r="B14978">
        <v>0</v>
      </c>
    </row>
    <row r="14979" spans="2:2" x14ac:dyDescent="0.25">
      <c r="B14979">
        <v>0</v>
      </c>
    </row>
    <row r="14980" spans="2:2" x14ac:dyDescent="0.25">
      <c r="B14980">
        <v>0</v>
      </c>
    </row>
    <row r="14981" spans="2:2" x14ac:dyDescent="0.25">
      <c r="B14981">
        <v>0</v>
      </c>
    </row>
    <row r="14982" spans="2:2" x14ac:dyDescent="0.25">
      <c r="B14982">
        <v>0</v>
      </c>
    </row>
    <row r="14983" spans="2:2" x14ac:dyDescent="0.25">
      <c r="B14983">
        <v>0</v>
      </c>
    </row>
    <row r="14984" spans="2:2" x14ac:dyDescent="0.25">
      <c r="B14984">
        <v>0</v>
      </c>
    </row>
    <row r="14985" spans="2:2" x14ac:dyDescent="0.25">
      <c r="B14985">
        <v>0</v>
      </c>
    </row>
    <row r="14986" spans="2:2" x14ac:dyDescent="0.25">
      <c r="B14986">
        <v>0</v>
      </c>
    </row>
    <row r="14987" spans="2:2" x14ac:dyDescent="0.25">
      <c r="B14987">
        <v>0</v>
      </c>
    </row>
    <row r="14988" spans="2:2" x14ac:dyDescent="0.25">
      <c r="B14988">
        <v>0</v>
      </c>
    </row>
    <row r="14989" spans="2:2" x14ac:dyDescent="0.25">
      <c r="B14989">
        <v>0</v>
      </c>
    </row>
    <row r="14990" spans="2:2" x14ac:dyDescent="0.25">
      <c r="B14990">
        <v>0</v>
      </c>
    </row>
    <row r="14991" spans="2:2" x14ac:dyDescent="0.25">
      <c r="B14991">
        <v>0</v>
      </c>
    </row>
    <row r="14992" spans="2:2" x14ac:dyDescent="0.25">
      <c r="B14992">
        <v>0</v>
      </c>
    </row>
    <row r="14993" spans="2:2" x14ac:dyDescent="0.25">
      <c r="B14993">
        <v>0</v>
      </c>
    </row>
    <row r="14994" spans="2:2" x14ac:dyDescent="0.25">
      <c r="B14994">
        <v>0</v>
      </c>
    </row>
    <row r="14995" spans="2:2" x14ac:dyDescent="0.25">
      <c r="B14995">
        <v>0</v>
      </c>
    </row>
    <row r="14996" spans="2:2" x14ac:dyDescent="0.25">
      <c r="B14996">
        <v>0</v>
      </c>
    </row>
    <row r="14997" spans="2:2" x14ac:dyDescent="0.25">
      <c r="B14997">
        <v>0</v>
      </c>
    </row>
    <row r="14998" spans="2:2" x14ac:dyDescent="0.25">
      <c r="B14998">
        <v>0</v>
      </c>
    </row>
    <row r="14999" spans="2:2" x14ac:dyDescent="0.25">
      <c r="B14999">
        <v>0</v>
      </c>
    </row>
    <row r="15000" spans="2:2" x14ac:dyDescent="0.25">
      <c r="B15000">
        <v>0</v>
      </c>
    </row>
    <row r="15001" spans="2:2" x14ac:dyDescent="0.25">
      <c r="B15001">
        <v>0</v>
      </c>
    </row>
    <row r="15002" spans="2:2" x14ac:dyDescent="0.25">
      <c r="B15002">
        <v>0</v>
      </c>
    </row>
    <row r="15003" spans="2:2" x14ac:dyDescent="0.25">
      <c r="B15003">
        <v>0</v>
      </c>
    </row>
    <row r="15004" spans="2:2" x14ac:dyDescent="0.25">
      <c r="B15004">
        <v>0</v>
      </c>
    </row>
    <row r="15005" spans="2:2" x14ac:dyDescent="0.25">
      <c r="B15005">
        <v>0</v>
      </c>
    </row>
    <row r="15006" spans="2:2" x14ac:dyDescent="0.25">
      <c r="B15006">
        <v>0</v>
      </c>
    </row>
    <row r="15007" spans="2:2" x14ac:dyDescent="0.25">
      <c r="B15007">
        <v>0</v>
      </c>
    </row>
    <row r="15008" spans="2:2" x14ac:dyDescent="0.25">
      <c r="B15008">
        <v>0</v>
      </c>
    </row>
    <row r="15009" spans="2:2" x14ac:dyDescent="0.25">
      <c r="B15009">
        <v>0</v>
      </c>
    </row>
    <row r="15010" spans="2:2" x14ac:dyDescent="0.25">
      <c r="B15010">
        <v>0</v>
      </c>
    </row>
    <row r="15011" spans="2:2" x14ac:dyDescent="0.25">
      <c r="B15011">
        <v>0</v>
      </c>
    </row>
    <row r="15012" spans="2:2" x14ac:dyDescent="0.25">
      <c r="B15012">
        <v>0</v>
      </c>
    </row>
    <row r="15013" spans="2:2" x14ac:dyDescent="0.25">
      <c r="B15013">
        <v>0</v>
      </c>
    </row>
    <row r="15014" spans="2:2" x14ac:dyDescent="0.25">
      <c r="B15014">
        <v>0</v>
      </c>
    </row>
    <row r="15015" spans="2:2" x14ac:dyDescent="0.25">
      <c r="B15015">
        <v>0</v>
      </c>
    </row>
    <row r="15016" spans="2:2" x14ac:dyDescent="0.25">
      <c r="B15016">
        <v>0</v>
      </c>
    </row>
    <row r="15017" spans="2:2" x14ac:dyDescent="0.25">
      <c r="B15017">
        <v>0</v>
      </c>
    </row>
    <row r="15018" spans="2:2" x14ac:dyDescent="0.25">
      <c r="B15018">
        <v>0</v>
      </c>
    </row>
    <row r="15019" spans="2:2" x14ac:dyDescent="0.25">
      <c r="B15019">
        <v>0</v>
      </c>
    </row>
    <row r="15020" spans="2:2" x14ac:dyDescent="0.25">
      <c r="B15020">
        <v>0</v>
      </c>
    </row>
    <row r="15021" spans="2:2" x14ac:dyDescent="0.25">
      <c r="B15021">
        <v>0</v>
      </c>
    </row>
    <row r="15022" spans="2:2" x14ac:dyDescent="0.25">
      <c r="B15022">
        <v>0</v>
      </c>
    </row>
    <row r="15023" spans="2:2" x14ac:dyDescent="0.25">
      <c r="B15023">
        <v>0</v>
      </c>
    </row>
    <row r="15024" spans="2:2" x14ac:dyDescent="0.25">
      <c r="B15024">
        <v>0</v>
      </c>
    </row>
    <row r="15025" spans="2:2" x14ac:dyDescent="0.25">
      <c r="B15025">
        <v>0</v>
      </c>
    </row>
    <row r="15026" spans="2:2" x14ac:dyDescent="0.25">
      <c r="B15026">
        <v>0</v>
      </c>
    </row>
    <row r="15027" spans="2:2" x14ac:dyDescent="0.25">
      <c r="B15027">
        <v>0</v>
      </c>
    </row>
    <row r="15028" spans="2:2" x14ac:dyDescent="0.25">
      <c r="B15028">
        <v>0</v>
      </c>
    </row>
    <row r="15029" spans="2:2" x14ac:dyDescent="0.25">
      <c r="B15029">
        <v>0</v>
      </c>
    </row>
    <row r="15030" spans="2:2" x14ac:dyDescent="0.25">
      <c r="B15030">
        <v>0</v>
      </c>
    </row>
    <row r="15031" spans="2:2" x14ac:dyDescent="0.25">
      <c r="B15031">
        <v>0</v>
      </c>
    </row>
    <row r="15032" spans="2:2" x14ac:dyDescent="0.25">
      <c r="B15032">
        <v>0</v>
      </c>
    </row>
    <row r="15033" spans="2:2" x14ac:dyDescent="0.25">
      <c r="B15033">
        <v>0</v>
      </c>
    </row>
    <row r="15034" spans="2:2" x14ac:dyDescent="0.25">
      <c r="B15034">
        <v>0</v>
      </c>
    </row>
    <row r="15035" spans="2:2" x14ac:dyDescent="0.25">
      <c r="B15035">
        <v>0</v>
      </c>
    </row>
    <row r="15036" spans="2:2" x14ac:dyDescent="0.25">
      <c r="B15036">
        <v>0</v>
      </c>
    </row>
    <row r="15037" spans="2:2" x14ac:dyDescent="0.25">
      <c r="B15037">
        <v>0</v>
      </c>
    </row>
    <row r="15038" spans="2:2" x14ac:dyDescent="0.25">
      <c r="B15038">
        <v>0</v>
      </c>
    </row>
    <row r="15039" spans="2:2" x14ac:dyDescent="0.25">
      <c r="B15039">
        <v>0</v>
      </c>
    </row>
    <row r="15040" spans="2:2" x14ac:dyDescent="0.25">
      <c r="B15040">
        <v>0</v>
      </c>
    </row>
    <row r="15041" spans="2:2" x14ac:dyDescent="0.25">
      <c r="B15041">
        <v>0</v>
      </c>
    </row>
    <row r="15042" spans="2:2" x14ac:dyDescent="0.25">
      <c r="B15042">
        <v>0</v>
      </c>
    </row>
    <row r="15043" spans="2:2" x14ac:dyDescent="0.25">
      <c r="B15043">
        <v>0</v>
      </c>
    </row>
    <row r="15044" spans="2:2" x14ac:dyDescent="0.25">
      <c r="B15044">
        <v>0</v>
      </c>
    </row>
    <row r="15045" spans="2:2" x14ac:dyDescent="0.25">
      <c r="B15045">
        <v>0</v>
      </c>
    </row>
    <row r="15046" spans="2:2" x14ac:dyDescent="0.25">
      <c r="B15046">
        <v>0</v>
      </c>
    </row>
    <row r="15047" spans="2:2" x14ac:dyDescent="0.25">
      <c r="B15047">
        <v>0</v>
      </c>
    </row>
    <row r="15048" spans="2:2" x14ac:dyDescent="0.25">
      <c r="B15048">
        <v>0</v>
      </c>
    </row>
    <row r="15049" spans="2:2" x14ac:dyDescent="0.25">
      <c r="B15049">
        <v>0</v>
      </c>
    </row>
    <row r="15050" spans="2:2" x14ac:dyDescent="0.25">
      <c r="B15050">
        <v>0</v>
      </c>
    </row>
    <row r="15051" spans="2:2" x14ac:dyDescent="0.25">
      <c r="B15051">
        <v>0</v>
      </c>
    </row>
    <row r="15052" spans="2:2" x14ac:dyDescent="0.25">
      <c r="B15052">
        <v>0</v>
      </c>
    </row>
    <row r="15053" spans="2:2" x14ac:dyDescent="0.25">
      <c r="B15053">
        <v>0</v>
      </c>
    </row>
    <row r="15054" spans="2:2" x14ac:dyDescent="0.25">
      <c r="B15054">
        <v>0</v>
      </c>
    </row>
    <row r="15055" spans="2:2" x14ac:dyDescent="0.25">
      <c r="B15055">
        <v>0</v>
      </c>
    </row>
    <row r="15056" spans="2:2" x14ac:dyDescent="0.25">
      <c r="B15056">
        <v>0</v>
      </c>
    </row>
    <row r="15057" spans="2:2" x14ac:dyDescent="0.25">
      <c r="B15057">
        <v>0</v>
      </c>
    </row>
    <row r="15058" spans="2:2" x14ac:dyDescent="0.25">
      <c r="B15058">
        <v>0</v>
      </c>
    </row>
    <row r="15059" spans="2:2" x14ac:dyDescent="0.25">
      <c r="B15059">
        <v>0</v>
      </c>
    </row>
    <row r="15060" spans="2:2" x14ac:dyDescent="0.25">
      <c r="B15060">
        <v>0</v>
      </c>
    </row>
    <row r="15061" spans="2:2" x14ac:dyDescent="0.25">
      <c r="B15061">
        <v>0</v>
      </c>
    </row>
    <row r="15062" spans="2:2" x14ac:dyDescent="0.25">
      <c r="B15062">
        <v>0</v>
      </c>
    </row>
    <row r="15063" spans="2:2" x14ac:dyDescent="0.25">
      <c r="B15063">
        <v>0</v>
      </c>
    </row>
    <row r="15064" spans="2:2" x14ac:dyDescent="0.25">
      <c r="B15064">
        <v>0</v>
      </c>
    </row>
    <row r="15065" spans="2:2" x14ac:dyDescent="0.25">
      <c r="B15065">
        <v>0</v>
      </c>
    </row>
    <row r="15066" spans="2:2" x14ac:dyDescent="0.25">
      <c r="B15066">
        <v>0</v>
      </c>
    </row>
    <row r="15067" spans="2:2" x14ac:dyDescent="0.25">
      <c r="B15067">
        <v>0</v>
      </c>
    </row>
    <row r="15068" spans="2:2" x14ac:dyDescent="0.25">
      <c r="B15068">
        <v>0</v>
      </c>
    </row>
    <row r="15069" spans="2:2" x14ac:dyDescent="0.25">
      <c r="B15069">
        <v>0</v>
      </c>
    </row>
    <row r="15070" spans="2:2" x14ac:dyDescent="0.25">
      <c r="B15070">
        <v>0</v>
      </c>
    </row>
    <row r="15071" spans="2:2" x14ac:dyDescent="0.25">
      <c r="B15071">
        <v>0</v>
      </c>
    </row>
    <row r="15072" spans="2:2" x14ac:dyDescent="0.25">
      <c r="B15072">
        <v>0</v>
      </c>
    </row>
    <row r="15073" spans="2:2" x14ac:dyDescent="0.25">
      <c r="B15073">
        <v>0</v>
      </c>
    </row>
    <row r="15074" spans="2:2" x14ac:dyDescent="0.25">
      <c r="B15074">
        <v>0</v>
      </c>
    </row>
    <row r="15075" spans="2:2" x14ac:dyDescent="0.25">
      <c r="B15075">
        <v>0</v>
      </c>
    </row>
    <row r="15076" spans="2:2" x14ac:dyDescent="0.25">
      <c r="B15076">
        <v>0</v>
      </c>
    </row>
    <row r="15077" spans="2:2" x14ac:dyDescent="0.25">
      <c r="B15077">
        <v>0</v>
      </c>
    </row>
    <row r="15078" spans="2:2" x14ac:dyDescent="0.25">
      <c r="B15078">
        <v>0</v>
      </c>
    </row>
    <row r="15079" spans="2:2" x14ac:dyDescent="0.25">
      <c r="B15079">
        <v>0</v>
      </c>
    </row>
    <row r="15080" spans="2:2" x14ac:dyDescent="0.25">
      <c r="B15080">
        <v>0</v>
      </c>
    </row>
    <row r="15081" spans="2:2" x14ac:dyDescent="0.25">
      <c r="B15081">
        <v>0</v>
      </c>
    </row>
    <row r="15082" spans="2:2" x14ac:dyDescent="0.25">
      <c r="B15082">
        <v>0</v>
      </c>
    </row>
    <row r="15083" spans="2:2" x14ac:dyDescent="0.25">
      <c r="B15083">
        <v>0</v>
      </c>
    </row>
    <row r="15084" spans="2:2" x14ac:dyDescent="0.25">
      <c r="B15084">
        <v>0</v>
      </c>
    </row>
    <row r="15085" spans="2:2" x14ac:dyDescent="0.25">
      <c r="B15085">
        <v>0</v>
      </c>
    </row>
    <row r="15086" spans="2:2" x14ac:dyDescent="0.25">
      <c r="B15086">
        <v>0</v>
      </c>
    </row>
    <row r="15087" spans="2:2" x14ac:dyDescent="0.25">
      <c r="B15087">
        <v>0</v>
      </c>
    </row>
    <row r="15088" spans="2:2" x14ac:dyDescent="0.25">
      <c r="B15088">
        <v>0</v>
      </c>
    </row>
    <row r="15089" spans="2:2" x14ac:dyDescent="0.25">
      <c r="B15089">
        <v>0</v>
      </c>
    </row>
    <row r="15090" spans="2:2" x14ac:dyDescent="0.25">
      <c r="B15090">
        <v>0</v>
      </c>
    </row>
    <row r="15091" spans="2:2" x14ac:dyDescent="0.25">
      <c r="B15091">
        <v>0</v>
      </c>
    </row>
    <row r="15092" spans="2:2" x14ac:dyDescent="0.25">
      <c r="B15092">
        <v>0</v>
      </c>
    </row>
    <row r="15093" spans="2:2" x14ac:dyDescent="0.25">
      <c r="B15093">
        <v>0</v>
      </c>
    </row>
    <row r="15094" spans="2:2" x14ac:dyDescent="0.25">
      <c r="B15094">
        <v>0</v>
      </c>
    </row>
    <row r="15095" spans="2:2" x14ac:dyDescent="0.25">
      <c r="B15095">
        <v>0</v>
      </c>
    </row>
    <row r="15096" spans="2:2" x14ac:dyDescent="0.25">
      <c r="B15096">
        <v>0</v>
      </c>
    </row>
    <row r="15097" spans="2:2" x14ac:dyDescent="0.25">
      <c r="B15097">
        <v>0</v>
      </c>
    </row>
    <row r="15098" spans="2:2" x14ac:dyDescent="0.25">
      <c r="B15098">
        <v>0</v>
      </c>
    </row>
    <row r="15099" spans="2:2" x14ac:dyDescent="0.25">
      <c r="B15099">
        <v>0</v>
      </c>
    </row>
    <row r="15100" spans="2:2" x14ac:dyDescent="0.25">
      <c r="B15100">
        <v>0</v>
      </c>
    </row>
    <row r="15101" spans="2:2" x14ac:dyDescent="0.25">
      <c r="B15101">
        <v>0</v>
      </c>
    </row>
    <row r="15102" spans="2:2" x14ac:dyDescent="0.25">
      <c r="B15102">
        <v>0</v>
      </c>
    </row>
    <row r="15103" spans="2:2" x14ac:dyDescent="0.25">
      <c r="B15103">
        <v>0</v>
      </c>
    </row>
    <row r="15104" spans="2:2" x14ac:dyDescent="0.25">
      <c r="B15104">
        <v>0</v>
      </c>
    </row>
    <row r="15105" spans="2:2" x14ac:dyDescent="0.25">
      <c r="B15105">
        <v>0</v>
      </c>
    </row>
    <row r="15106" spans="2:2" x14ac:dyDescent="0.25">
      <c r="B15106">
        <v>0</v>
      </c>
    </row>
    <row r="15107" spans="2:2" x14ac:dyDescent="0.25">
      <c r="B15107">
        <v>0</v>
      </c>
    </row>
    <row r="15108" spans="2:2" x14ac:dyDescent="0.25">
      <c r="B15108">
        <v>0</v>
      </c>
    </row>
    <row r="15109" spans="2:2" x14ac:dyDescent="0.25">
      <c r="B15109">
        <v>0</v>
      </c>
    </row>
    <row r="15110" spans="2:2" x14ac:dyDescent="0.25">
      <c r="B15110">
        <v>0</v>
      </c>
    </row>
    <row r="15111" spans="2:2" x14ac:dyDescent="0.25">
      <c r="B15111">
        <v>0</v>
      </c>
    </row>
    <row r="15112" spans="2:2" x14ac:dyDescent="0.25">
      <c r="B15112">
        <v>0</v>
      </c>
    </row>
    <row r="15113" spans="2:2" x14ac:dyDescent="0.25">
      <c r="B15113">
        <v>0</v>
      </c>
    </row>
    <row r="15114" spans="2:2" x14ac:dyDescent="0.25">
      <c r="B15114">
        <v>0</v>
      </c>
    </row>
    <row r="15115" spans="2:2" x14ac:dyDescent="0.25">
      <c r="B15115">
        <v>0</v>
      </c>
    </row>
    <row r="15116" spans="2:2" x14ac:dyDescent="0.25">
      <c r="B15116">
        <v>0</v>
      </c>
    </row>
    <row r="15117" spans="2:2" x14ac:dyDescent="0.25">
      <c r="B15117">
        <v>0</v>
      </c>
    </row>
    <row r="15118" spans="2:2" x14ac:dyDescent="0.25">
      <c r="B15118">
        <v>0</v>
      </c>
    </row>
    <row r="15119" spans="2:2" x14ac:dyDescent="0.25">
      <c r="B15119">
        <v>0</v>
      </c>
    </row>
    <row r="15120" spans="2:2" x14ac:dyDescent="0.25">
      <c r="B15120">
        <v>0</v>
      </c>
    </row>
    <row r="15121" spans="2:2" x14ac:dyDescent="0.25">
      <c r="B15121">
        <v>0</v>
      </c>
    </row>
    <row r="15122" spans="2:2" x14ac:dyDescent="0.25">
      <c r="B15122">
        <v>0</v>
      </c>
    </row>
    <row r="15123" spans="2:2" x14ac:dyDescent="0.25">
      <c r="B15123">
        <v>0</v>
      </c>
    </row>
    <row r="15124" spans="2:2" x14ac:dyDescent="0.25">
      <c r="B15124">
        <v>0</v>
      </c>
    </row>
    <row r="15125" spans="2:2" x14ac:dyDescent="0.25">
      <c r="B15125">
        <v>0</v>
      </c>
    </row>
    <row r="15126" spans="2:2" x14ac:dyDescent="0.25">
      <c r="B15126">
        <v>0</v>
      </c>
    </row>
    <row r="15127" spans="2:2" x14ac:dyDescent="0.25">
      <c r="B15127">
        <v>0</v>
      </c>
    </row>
    <row r="15128" spans="2:2" x14ac:dyDescent="0.25">
      <c r="B15128">
        <v>0</v>
      </c>
    </row>
    <row r="15129" spans="2:2" x14ac:dyDescent="0.25">
      <c r="B15129">
        <v>0</v>
      </c>
    </row>
    <row r="15130" spans="2:2" x14ac:dyDescent="0.25">
      <c r="B15130">
        <v>0</v>
      </c>
    </row>
    <row r="15131" spans="2:2" x14ac:dyDescent="0.25">
      <c r="B15131">
        <v>0</v>
      </c>
    </row>
    <row r="15132" spans="2:2" x14ac:dyDescent="0.25">
      <c r="B15132">
        <v>0</v>
      </c>
    </row>
    <row r="15133" spans="2:2" x14ac:dyDescent="0.25">
      <c r="B15133">
        <v>0</v>
      </c>
    </row>
    <row r="15134" spans="2:2" x14ac:dyDescent="0.25">
      <c r="B15134">
        <v>0</v>
      </c>
    </row>
    <row r="15135" spans="2:2" x14ac:dyDescent="0.25">
      <c r="B15135">
        <v>0</v>
      </c>
    </row>
    <row r="15136" spans="2:2" x14ac:dyDescent="0.25">
      <c r="B15136">
        <v>0</v>
      </c>
    </row>
    <row r="15137" spans="2:2" x14ac:dyDescent="0.25">
      <c r="B15137">
        <v>0</v>
      </c>
    </row>
    <row r="15138" spans="2:2" x14ac:dyDescent="0.25">
      <c r="B15138">
        <v>0</v>
      </c>
    </row>
    <row r="15139" spans="2:2" x14ac:dyDescent="0.25">
      <c r="B15139">
        <v>0</v>
      </c>
    </row>
    <row r="15140" spans="2:2" x14ac:dyDescent="0.25">
      <c r="B15140">
        <v>0</v>
      </c>
    </row>
    <row r="15141" spans="2:2" x14ac:dyDescent="0.25">
      <c r="B15141">
        <v>0</v>
      </c>
    </row>
    <row r="15142" spans="2:2" x14ac:dyDescent="0.25">
      <c r="B15142">
        <v>0</v>
      </c>
    </row>
    <row r="15143" spans="2:2" x14ac:dyDescent="0.25">
      <c r="B15143">
        <v>0</v>
      </c>
    </row>
    <row r="15144" spans="2:2" x14ac:dyDescent="0.25">
      <c r="B15144">
        <v>0</v>
      </c>
    </row>
    <row r="15145" spans="2:2" x14ac:dyDescent="0.25">
      <c r="B15145">
        <v>0</v>
      </c>
    </row>
    <row r="15146" spans="2:2" x14ac:dyDescent="0.25">
      <c r="B15146">
        <v>0</v>
      </c>
    </row>
    <row r="15147" spans="2:2" x14ac:dyDescent="0.25">
      <c r="B15147">
        <v>0</v>
      </c>
    </row>
    <row r="15148" spans="2:2" x14ac:dyDescent="0.25">
      <c r="B15148">
        <v>0</v>
      </c>
    </row>
    <row r="15149" spans="2:2" x14ac:dyDescent="0.25">
      <c r="B15149">
        <v>0</v>
      </c>
    </row>
    <row r="15150" spans="2:2" x14ac:dyDescent="0.25">
      <c r="B15150">
        <v>0</v>
      </c>
    </row>
    <row r="15151" spans="2:2" x14ac:dyDescent="0.25">
      <c r="B15151">
        <v>0</v>
      </c>
    </row>
    <row r="15152" spans="2:2" x14ac:dyDescent="0.25">
      <c r="B15152">
        <v>0</v>
      </c>
    </row>
    <row r="15153" spans="2:2" x14ac:dyDescent="0.25">
      <c r="B15153">
        <v>0</v>
      </c>
    </row>
    <row r="15154" spans="2:2" x14ac:dyDescent="0.25">
      <c r="B15154">
        <v>0</v>
      </c>
    </row>
    <row r="15155" spans="2:2" x14ac:dyDescent="0.25">
      <c r="B15155">
        <v>0</v>
      </c>
    </row>
    <row r="15156" spans="2:2" x14ac:dyDescent="0.25">
      <c r="B15156">
        <v>0</v>
      </c>
    </row>
    <row r="15157" spans="2:2" x14ac:dyDescent="0.25">
      <c r="B15157">
        <v>0</v>
      </c>
    </row>
    <row r="15158" spans="2:2" x14ac:dyDescent="0.25">
      <c r="B15158">
        <v>0</v>
      </c>
    </row>
    <row r="15159" spans="2:2" x14ac:dyDescent="0.25">
      <c r="B15159">
        <v>0</v>
      </c>
    </row>
    <row r="15160" spans="2:2" x14ac:dyDescent="0.25">
      <c r="B15160">
        <v>0</v>
      </c>
    </row>
    <row r="15161" spans="2:2" x14ac:dyDescent="0.25">
      <c r="B15161">
        <v>0</v>
      </c>
    </row>
    <row r="15162" spans="2:2" x14ac:dyDescent="0.25">
      <c r="B15162">
        <v>0</v>
      </c>
    </row>
    <row r="15163" spans="2:2" x14ac:dyDescent="0.25">
      <c r="B15163">
        <v>0</v>
      </c>
    </row>
    <row r="15164" spans="2:2" x14ac:dyDescent="0.25">
      <c r="B15164">
        <v>0</v>
      </c>
    </row>
    <row r="15165" spans="2:2" x14ac:dyDescent="0.25">
      <c r="B15165">
        <v>0</v>
      </c>
    </row>
    <row r="15166" spans="2:2" x14ac:dyDescent="0.25">
      <c r="B15166">
        <v>0</v>
      </c>
    </row>
    <row r="15167" spans="2:2" x14ac:dyDescent="0.25">
      <c r="B15167">
        <v>0</v>
      </c>
    </row>
    <row r="15168" spans="2:2" x14ac:dyDescent="0.25">
      <c r="B15168">
        <v>0</v>
      </c>
    </row>
    <row r="15169" spans="2:2" x14ac:dyDescent="0.25">
      <c r="B15169">
        <v>0</v>
      </c>
    </row>
    <row r="15170" spans="2:2" x14ac:dyDescent="0.25">
      <c r="B15170">
        <v>0</v>
      </c>
    </row>
    <row r="15171" spans="2:2" x14ac:dyDescent="0.25">
      <c r="B15171">
        <v>0</v>
      </c>
    </row>
    <row r="15172" spans="2:2" x14ac:dyDescent="0.25">
      <c r="B15172">
        <v>0</v>
      </c>
    </row>
    <row r="15173" spans="2:2" x14ac:dyDescent="0.25">
      <c r="B15173">
        <v>0</v>
      </c>
    </row>
    <row r="15174" spans="2:2" x14ac:dyDescent="0.25">
      <c r="B15174">
        <v>0</v>
      </c>
    </row>
    <row r="15175" spans="2:2" x14ac:dyDescent="0.25">
      <c r="B15175">
        <v>0</v>
      </c>
    </row>
    <row r="15176" spans="2:2" x14ac:dyDescent="0.25">
      <c r="B15176">
        <v>0</v>
      </c>
    </row>
    <row r="15177" spans="2:2" x14ac:dyDescent="0.25">
      <c r="B15177">
        <v>0</v>
      </c>
    </row>
    <row r="15178" spans="2:2" x14ac:dyDescent="0.25">
      <c r="B15178">
        <v>0</v>
      </c>
    </row>
    <row r="15179" spans="2:2" x14ac:dyDescent="0.25">
      <c r="B15179">
        <v>0</v>
      </c>
    </row>
    <row r="15180" spans="2:2" x14ac:dyDescent="0.25">
      <c r="B15180">
        <v>0</v>
      </c>
    </row>
    <row r="15181" spans="2:2" x14ac:dyDescent="0.25">
      <c r="B15181">
        <v>0</v>
      </c>
    </row>
    <row r="15182" spans="2:2" x14ac:dyDescent="0.25">
      <c r="B15182">
        <v>0</v>
      </c>
    </row>
    <row r="15183" spans="2:2" x14ac:dyDescent="0.25">
      <c r="B15183">
        <v>0</v>
      </c>
    </row>
    <row r="15184" spans="2:2" x14ac:dyDescent="0.25">
      <c r="B15184">
        <v>0</v>
      </c>
    </row>
    <row r="15185" spans="2:2" x14ac:dyDescent="0.25">
      <c r="B15185">
        <v>0</v>
      </c>
    </row>
    <row r="15186" spans="2:2" x14ac:dyDescent="0.25">
      <c r="B15186">
        <v>0</v>
      </c>
    </row>
    <row r="15187" spans="2:2" x14ac:dyDescent="0.25">
      <c r="B15187">
        <v>0</v>
      </c>
    </row>
    <row r="15188" spans="2:2" x14ac:dyDescent="0.25">
      <c r="B15188">
        <v>0</v>
      </c>
    </row>
    <row r="15189" spans="2:2" x14ac:dyDescent="0.25">
      <c r="B15189">
        <v>0</v>
      </c>
    </row>
    <row r="15190" spans="2:2" x14ac:dyDescent="0.25">
      <c r="B15190">
        <v>0</v>
      </c>
    </row>
    <row r="15191" spans="2:2" x14ac:dyDescent="0.25">
      <c r="B15191">
        <v>0</v>
      </c>
    </row>
    <row r="15192" spans="2:2" x14ac:dyDescent="0.25">
      <c r="B15192">
        <v>0</v>
      </c>
    </row>
    <row r="15193" spans="2:2" x14ac:dyDescent="0.25">
      <c r="B15193">
        <v>0</v>
      </c>
    </row>
    <row r="15194" spans="2:2" x14ac:dyDescent="0.25">
      <c r="B15194">
        <v>0</v>
      </c>
    </row>
    <row r="15195" spans="2:2" x14ac:dyDescent="0.25">
      <c r="B15195">
        <v>0</v>
      </c>
    </row>
    <row r="15196" spans="2:2" x14ac:dyDescent="0.25">
      <c r="B15196">
        <v>0</v>
      </c>
    </row>
    <row r="15197" spans="2:2" x14ac:dyDescent="0.25">
      <c r="B15197">
        <v>0</v>
      </c>
    </row>
    <row r="15198" spans="2:2" x14ac:dyDescent="0.25">
      <c r="B15198">
        <v>0</v>
      </c>
    </row>
    <row r="15199" spans="2:2" x14ac:dyDescent="0.25">
      <c r="B15199">
        <v>0</v>
      </c>
    </row>
    <row r="15200" spans="2:2" x14ac:dyDescent="0.25">
      <c r="B15200">
        <v>0</v>
      </c>
    </row>
    <row r="15201" spans="2:2" x14ac:dyDescent="0.25">
      <c r="B15201">
        <v>0</v>
      </c>
    </row>
    <row r="15202" spans="2:2" x14ac:dyDescent="0.25">
      <c r="B15202">
        <v>0</v>
      </c>
    </row>
    <row r="15203" spans="2:2" x14ac:dyDescent="0.25">
      <c r="B15203">
        <v>0</v>
      </c>
    </row>
    <row r="15204" spans="2:2" x14ac:dyDescent="0.25">
      <c r="B15204">
        <v>0</v>
      </c>
    </row>
    <row r="15205" spans="2:2" x14ac:dyDescent="0.25">
      <c r="B15205">
        <v>0</v>
      </c>
    </row>
    <row r="15206" spans="2:2" x14ac:dyDescent="0.25">
      <c r="B15206">
        <v>0</v>
      </c>
    </row>
    <row r="15207" spans="2:2" x14ac:dyDescent="0.25">
      <c r="B15207">
        <v>0</v>
      </c>
    </row>
    <row r="15208" spans="2:2" x14ac:dyDescent="0.25">
      <c r="B15208">
        <v>0</v>
      </c>
    </row>
    <row r="15209" spans="2:2" x14ac:dyDescent="0.25">
      <c r="B15209">
        <v>0</v>
      </c>
    </row>
    <row r="15210" spans="2:2" x14ac:dyDescent="0.25">
      <c r="B15210">
        <v>0</v>
      </c>
    </row>
    <row r="15211" spans="2:2" x14ac:dyDescent="0.25">
      <c r="B15211">
        <v>0</v>
      </c>
    </row>
    <row r="15212" spans="2:2" x14ac:dyDescent="0.25">
      <c r="B15212">
        <v>0</v>
      </c>
    </row>
    <row r="15213" spans="2:2" x14ac:dyDescent="0.25">
      <c r="B15213">
        <v>0</v>
      </c>
    </row>
    <row r="15214" spans="2:2" x14ac:dyDescent="0.25">
      <c r="B15214">
        <v>0</v>
      </c>
    </row>
    <row r="15215" spans="2:2" x14ac:dyDescent="0.25">
      <c r="B15215">
        <v>0</v>
      </c>
    </row>
    <row r="15216" spans="2:2" x14ac:dyDescent="0.25">
      <c r="B15216">
        <v>0</v>
      </c>
    </row>
    <row r="15217" spans="2:2" x14ac:dyDescent="0.25">
      <c r="B15217">
        <v>0</v>
      </c>
    </row>
    <row r="15218" spans="2:2" x14ac:dyDescent="0.25">
      <c r="B15218">
        <v>0</v>
      </c>
    </row>
    <row r="15219" spans="2:2" x14ac:dyDescent="0.25">
      <c r="B15219">
        <v>0</v>
      </c>
    </row>
    <row r="15220" spans="2:2" x14ac:dyDescent="0.25">
      <c r="B15220">
        <v>0</v>
      </c>
    </row>
    <row r="15221" spans="2:2" x14ac:dyDescent="0.25">
      <c r="B15221">
        <v>0</v>
      </c>
    </row>
    <row r="15222" spans="2:2" x14ac:dyDescent="0.25">
      <c r="B15222">
        <v>0</v>
      </c>
    </row>
    <row r="15223" spans="2:2" x14ac:dyDescent="0.25">
      <c r="B15223">
        <v>0</v>
      </c>
    </row>
    <row r="15224" spans="2:2" x14ac:dyDescent="0.25">
      <c r="B15224">
        <v>0</v>
      </c>
    </row>
    <row r="15225" spans="2:2" x14ac:dyDescent="0.25">
      <c r="B15225">
        <v>0</v>
      </c>
    </row>
    <row r="15226" spans="2:2" x14ac:dyDescent="0.25">
      <c r="B15226">
        <v>0</v>
      </c>
    </row>
    <row r="15227" spans="2:2" x14ac:dyDescent="0.25">
      <c r="B15227">
        <v>0</v>
      </c>
    </row>
    <row r="15228" spans="2:2" x14ac:dyDescent="0.25">
      <c r="B15228">
        <v>0</v>
      </c>
    </row>
    <row r="15229" spans="2:2" x14ac:dyDescent="0.25">
      <c r="B15229">
        <v>0</v>
      </c>
    </row>
    <row r="15230" spans="2:2" x14ac:dyDescent="0.25">
      <c r="B15230">
        <v>0</v>
      </c>
    </row>
    <row r="15231" spans="2:2" x14ac:dyDescent="0.25">
      <c r="B15231">
        <v>0</v>
      </c>
    </row>
    <row r="15232" spans="2:2" x14ac:dyDescent="0.25">
      <c r="B15232">
        <v>0</v>
      </c>
    </row>
    <row r="15233" spans="2:2" x14ac:dyDescent="0.25">
      <c r="B15233">
        <v>0</v>
      </c>
    </row>
    <row r="15234" spans="2:2" x14ac:dyDescent="0.25">
      <c r="B15234">
        <v>0</v>
      </c>
    </row>
    <row r="15235" spans="2:2" x14ac:dyDescent="0.25">
      <c r="B15235">
        <v>0</v>
      </c>
    </row>
    <row r="15236" spans="2:2" x14ac:dyDescent="0.25">
      <c r="B15236">
        <v>0</v>
      </c>
    </row>
    <row r="15237" spans="2:2" x14ac:dyDescent="0.25">
      <c r="B15237">
        <v>0</v>
      </c>
    </row>
    <row r="15238" spans="2:2" x14ac:dyDescent="0.25">
      <c r="B15238">
        <v>0</v>
      </c>
    </row>
    <row r="15239" spans="2:2" x14ac:dyDescent="0.25">
      <c r="B15239">
        <v>0</v>
      </c>
    </row>
    <row r="15240" spans="2:2" x14ac:dyDescent="0.25">
      <c r="B15240">
        <v>0</v>
      </c>
    </row>
    <row r="15241" spans="2:2" x14ac:dyDescent="0.25">
      <c r="B15241">
        <v>0</v>
      </c>
    </row>
    <row r="15242" spans="2:2" x14ac:dyDescent="0.25">
      <c r="B15242">
        <v>0</v>
      </c>
    </row>
    <row r="15243" spans="2:2" x14ac:dyDescent="0.25">
      <c r="B15243">
        <v>0</v>
      </c>
    </row>
    <row r="15244" spans="2:2" x14ac:dyDescent="0.25">
      <c r="B15244">
        <v>0</v>
      </c>
    </row>
    <row r="15245" spans="2:2" x14ac:dyDescent="0.25">
      <c r="B15245">
        <v>0</v>
      </c>
    </row>
    <row r="15246" spans="2:2" x14ac:dyDescent="0.25">
      <c r="B15246">
        <v>0</v>
      </c>
    </row>
    <row r="15247" spans="2:2" x14ac:dyDescent="0.25">
      <c r="B15247">
        <v>0</v>
      </c>
    </row>
    <row r="15248" spans="2:2" x14ac:dyDescent="0.25">
      <c r="B15248">
        <v>0</v>
      </c>
    </row>
    <row r="15249" spans="2:2" x14ac:dyDescent="0.25">
      <c r="B15249">
        <v>0</v>
      </c>
    </row>
    <row r="15250" spans="2:2" x14ac:dyDescent="0.25">
      <c r="B15250">
        <v>0</v>
      </c>
    </row>
    <row r="15251" spans="2:2" x14ac:dyDescent="0.25">
      <c r="B15251">
        <v>0</v>
      </c>
    </row>
    <row r="15252" spans="2:2" x14ac:dyDescent="0.25">
      <c r="B15252">
        <v>0</v>
      </c>
    </row>
    <row r="15253" spans="2:2" x14ac:dyDescent="0.25">
      <c r="B15253">
        <v>0</v>
      </c>
    </row>
    <row r="15254" spans="2:2" x14ac:dyDescent="0.25">
      <c r="B15254">
        <v>0</v>
      </c>
    </row>
    <row r="15255" spans="2:2" x14ac:dyDescent="0.25">
      <c r="B15255">
        <v>0</v>
      </c>
    </row>
    <row r="15256" spans="2:2" x14ac:dyDescent="0.25">
      <c r="B15256">
        <v>0</v>
      </c>
    </row>
    <row r="15257" spans="2:2" x14ac:dyDescent="0.25">
      <c r="B15257">
        <v>0</v>
      </c>
    </row>
    <row r="15258" spans="2:2" x14ac:dyDescent="0.25">
      <c r="B15258">
        <v>0</v>
      </c>
    </row>
    <row r="15259" spans="2:2" x14ac:dyDescent="0.25">
      <c r="B15259">
        <v>0</v>
      </c>
    </row>
    <row r="15260" spans="2:2" x14ac:dyDescent="0.25">
      <c r="B15260">
        <v>0</v>
      </c>
    </row>
    <row r="15261" spans="2:2" x14ac:dyDescent="0.25">
      <c r="B15261">
        <v>0</v>
      </c>
    </row>
    <row r="15262" spans="2:2" x14ac:dyDescent="0.25">
      <c r="B15262">
        <v>0</v>
      </c>
    </row>
    <row r="15263" spans="2:2" x14ac:dyDescent="0.25">
      <c r="B15263">
        <v>0</v>
      </c>
    </row>
    <row r="15264" spans="2:2" x14ac:dyDescent="0.25">
      <c r="B15264">
        <v>0</v>
      </c>
    </row>
    <row r="15265" spans="2:2" x14ac:dyDescent="0.25">
      <c r="B15265">
        <v>0</v>
      </c>
    </row>
    <row r="15266" spans="2:2" x14ac:dyDescent="0.25">
      <c r="B15266">
        <v>0</v>
      </c>
    </row>
    <row r="15267" spans="2:2" x14ac:dyDescent="0.25">
      <c r="B15267">
        <v>0</v>
      </c>
    </row>
    <row r="15268" spans="2:2" x14ac:dyDescent="0.25">
      <c r="B15268">
        <v>0</v>
      </c>
    </row>
    <row r="15269" spans="2:2" x14ac:dyDescent="0.25">
      <c r="B15269">
        <v>0</v>
      </c>
    </row>
    <row r="15270" spans="2:2" x14ac:dyDescent="0.25">
      <c r="B15270">
        <v>0</v>
      </c>
    </row>
    <row r="15271" spans="2:2" x14ac:dyDescent="0.25">
      <c r="B15271">
        <v>0</v>
      </c>
    </row>
    <row r="15272" spans="2:2" x14ac:dyDescent="0.25">
      <c r="B15272">
        <v>0</v>
      </c>
    </row>
    <row r="15273" spans="2:2" x14ac:dyDescent="0.25">
      <c r="B15273">
        <v>0</v>
      </c>
    </row>
    <row r="15274" spans="2:2" x14ac:dyDescent="0.25">
      <c r="B15274">
        <v>0</v>
      </c>
    </row>
    <row r="15275" spans="2:2" x14ac:dyDescent="0.25">
      <c r="B15275">
        <v>0</v>
      </c>
    </row>
    <row r="15276" spans="2:2" x14ac:dyDescent="0.25">
      <c r="B15276">
        <v>0</v>
      </c>
    </row>
    <row r="15277" spans="2:2" x14ac:dyDescent="0.25">
      <c r="B15277">
        <v>0</v>
      </c>
    </row>
    <row r="15278" spans="2:2" x14ac:dyDescent="0.25">
      <c r="B15278">
        <v>0</v>
      </c>
    </row>
    <row r="15279" spans="2:2" x14ac:dyDescent="0.25">
      <c r="B15279">
        <v>0</v>
      </c>
    </row>
    <row r="15280" spans="2:2" x14ac:dyDescent="0.25">
      <c r="B15280">
        <v>0</v>
      </c>
    </row>
    <row r="15281" spans="2:2" x14ac:dyDescent="0.25">
      <c r="B15281">
        <v>0</v>
      </c>
    </row>
    <row r="15282" spans="2:2" x14ac:dyDescent="0.25">
      <c r="B15282">
        <v>0</v>
      </c>
    </row>
    <row r="15283" spans="2:2" x14ac:dyDescent="0.25">
      <c r="B15283">
        <v>0</v>
      </c>
    </row>
    <row r="15284" spans="2:2" x14ac:dyDescent="0.25">
      <c r="B15284">
        <v>0</v>
      </c>
    </row>
    <row r="15285" spans="2:2" x14ac:dyDescent="0.25">
      <c r="B15285">
        <v>0</v>
      </c>
    </row>
    <row r="15286" spans="2:2" x14ac:dyDescent="0.25">
      <c r="B15286">
        <v>0</v>
      </c>
    </row>
    <row r="15287" spans="2:2" x14ac:dyDescent="0.25">
      <c r="B15287">
        <v>0</v>
      </c>
    </row>
    <row r="15288" spans="2:2" x14ac:dyDescent="0.25">
      <c r="B15288">
        <v>0</v>
      </c>
    </row>
    <row r="15289" spans="2:2" x14ac:dyDescent="0.25">
      <c r="B15289">
        <v>0</v>
      </c>
    </row>
    <row r="15290" spans="2:2" x14ac:dyDescent="0.25">
      <c r="B15290">
        <v>0</v>
      </c>
    </row>
    <row r="15291" spans="2:2" x14ac:dyDescent="0.25">
      <c r="B15291">
        <v>0</v>
      </c>
    </row>
    <row r="15292" spans="2:2" x14ac:dyDescent="0.25">
      <c r="B15292">
        <v>0</v>
      </c>
    </row>
    <row r="15293" spans="2:2" x14ac:dyDescent="0.25">
      <c r="B15293">
        <v>0</v>
      </c>
    </row>
    <row r="15294" spans="2:2" x14ac:dyDescent="0.25">
      <c r="B15294">
        <v>0</v>
      </c>
    </row>
    <row r="15295" spans="2:2" x14ac:dyDescent="0.25">
      <c r="B15295">
        <v>0</v>
      </c>
    </row>
    <row r="15296" spans="2:2" x14ac:dyDescent="0.25">
      <c r="B15296">
        <v>0</v>
      </c>
    </row>
    <row r="15297" spans="2:2" x14ac:dyDescent="0.25">
      <c r="B15297">
        <v>0</v>
      </c>
    </row>
    <row r="15298" spans="2:2" x14ac:dyDescent="0.25">
      <c r="B15298">
        <v>0</v>
      </c>
    </row>
    <row r="15299" spans="2:2" x14ac:dyDescent="0.25">
      <c r="B15299">
        <v>0</v>
      </c>
    </row>
    <row r="15300" spans="2:2" x14ac:dyDescent="0.25">
      <c r="B15300">
        <v>0</v>
      </c>
    </row>
    <row r="15301" spans="2:2" x14ac:dyDescent="0.25">
      <c r="B15301">
        <v>0</v>
      </c>
    </row>
    <row r="15302" spans="2:2" x14ac:dyDescent="0.25">
      <c r="B15302">
        <v>0</v>
      </c>
    </row>
    <row r="15303" spans="2:2" x14ac:dyDescent="0.25">
      <c r="B15303">
        <v>0</v>
      </c>
    </row>
    <row r="15304" spans="2:2" x14ac:dyDescent="0.25">
      <c r="B15304">
        <v>0</v>
      </c>
    </row>
    <row r="15305" spans="2:2" x14ac:dyDescent="0.25">
      <c r="B15305">
        <v>0</v>
      </c>
    </row>
    <row r="15306" spans="2:2" x14ac:dyDescent="0.25">
      <c r="B15306">
        <v>0</v>
      </c>
    </row>
    <row r="15307" spans="2:2" x14ac:dyDescent="0.25">
      <c r="B15307">
        <v>0</v>
      </c>
    </row>
    <row r="15308" spans="2:2" x14ac:dyDescent="0.25">
      <c r="B15308">
        <v>0</v>
      </c>
    </row>
    <row r="15309" spans="2:2" x14ac:dyDescent="0.25">
      <c r="B15309">
        <v>0</v>
      </c>
    </row>
    <row r="15310" spans="2:2" x14ac:dyDescent="0.25">
      <c r="B15310">
        <v>0</v>
      </c>
    </row>
    <row r="15311" spans="2:2" x14ac:dyDescent="0.25">
      <c r="B15311">
        <v>0</v>
      </c>
    </row>
    <row r="15312" spans="2:2" x14ac:dyDescent="0.25">
      <c r="B15312">
        <v>0</v>
      </c>
    </row>
    <row r="15313" spans="2:2" x14ac:dyDescent="0.25">
      <c r="B15313">
        <v>0</v>
      </c>
    </row>
    <row r="15314" spans="2:2" x14ac:dyDescent="0.25">
      <c r="B15314">
        <v>0</v>
      </c>
    </row>
    <row r="15315" spans="2:2" x14ac:dyDescent="0.25">
      <c r="B15315">
        <v>0</v>
      </c>
    </row>
    <row r="15316" spans="2:2" x14ac:dyDescent="0.25">
      <c r="B15316">
        <v>0</v>
      </c>
    </row>
    <row r="15317" spans="2:2" x14ac:dyDescent="0.25">
      <c r="B15317">
        <v>0</v>
      </c>
    </row>
    <row r="15318" spans="2:2" x14ac:dyDescent="0.25">
      <c r="B15318">
        <v>0</v>
      </c>
    </row>
    <row r="15319" spans="2:2" x14ac:dyDescent="0.25">
      <c r="B15319">
        <v>0</v>
      </c>
    </row>
    <row r="15320" spans="2:2" x14ac:dyDescent="0.25">
      <c r="B15320">
        <v>0</v>
      </c>
    </row>
    <row r="15321" spans="2:2" x14ac:dyDescent="0.25">
      <c r="B15321">
        <v>0</v>
      </c>
    </row>
    <row r="15322" spans="2:2" x14ac:dyDescent="0.25">
      <c r="B15322">
        <v>0</v>
      </c>
    </row>
    <row r="15323" spans="2:2" x14ac:dyDescent="0.25">
      <c r="B15323">
        <v>0</v>
      </c>
    </row>
    <row r="15324" spans="2:2" x14ac:dyDescent="0.25">
      <c r="B15324">
        <v>0</v>
      </c>
    </row>
    <row r="15325" spans="2:2" x14ac:dyDescent="0.25">
      <c r="B15325">
        <v>0</v>
      </c>
    </row>
    <row r="15326" spans="2:2" x14ac:dyDescent="0.25">
      <c r="B15326">
        <v>0</v>
      </c>
    </row>
    <row r="15327" spans="2:2" x14ac:dyDescent="0.25">
      <c r="B15327">
        <v>0</v>
      </c>
    </row>
    <row r="15328" spans="2:2" x14ac:dyDescent="0.25">
      <c r="B15328">
        <v>0</v>
      </c>
    </row>
    <row r="15329" spans="2:2" x14ac:dyDescent="0.25">
      <c r="B15329">
        <v>0</v>
      </c>
    </row>
    <row r="15330" spans="2:2" x14ac:dyDescent="0.25">
      <c r="B15330">
        <v>0</v>
      </c>
    </row>
    <row r="15331" spans="2:2" x14ac:dyDescent="0.25">
      <c r="B15331">
        <v>0</v>
      </c>
    </row>
    <row r="15332" spans="2:2" x14ac:dyDescent="0.25">
      <c r="B15332">
        <v>0</v>
      </c>
    </row>
    <row r="15333" spans="2:2" x14ac:dyDescent="0.25">
      <c r="B15333">
        <v>0</v>
      </c>
    </row>
    <row r="15334" spans="2:2" x14ac:dyDescent="0.25">
      <c r="B15334">
        <v>0</v>
      </c>
    </row>
    <row r="15335" spans="2:2" x14ac:dyDescent="0.25">
      <c r="B15335">
        <v>0</v>
      </c>
    </row>
    <row r="15336" spans="2:2" x14ac:dyDescent="0.25">
      <c r="B15336">
        <v>0</v>
      </c>
    </row>
    <row r="15337" spans="2:2" x14ac:dyDescent="0.25">
      <c r="B15337">
        <v>0</v>
      </c>
    </row>
    <row r="15338" spans="2:2" x14ac:dyDescent="0.25">
      <c r="B15338">
        <v>0</v>
      </c>
    </row>
    <row r="15339" spans="2:2" x14ac:dyDescent="0.25">
      <c r="B15339">
        <v>0</v>
      </c>
    </row>
    <row r="15340" spans="2:2" x14ac:dyDescent="0.25">
      <c r="B15340">
        <v>0</v>
      </c>
    </row>
    <row r="15341" spans="2:2" x14ac:dyDescent="0.25">
      <c r="B15341">
        <v>0</v>
      </c>
    </row>
    <row r="15342" spans="2:2" x14ac:dyDescent="0.25">
      <c r="B15342">
        <v>0</v>
      </c>
    </row>
    <row r="15343" spans="2:2" x14ac:dyDescent="0.25">
      <c r="B15343">
        <v>0</v>
      </c>
    </row>
    <row r="15344" spans="2:2" x14ac:dyDescent="0.25">
      <c r="B15344">
        <v>0</v>
      </c>
    </row>
    <row r="15345" spans="2:2" x14ac:dyDescent="0.25">
      <c r="B15345">
        <v>0</v>
      </c>
    </row>
    <row r="15346" spans="2:2" x14ac:dyDescent="0.25">
      <c r="B15346">
        <v>0</v>
      </c>
    </row>
    <row r="15347" spans="2:2" x14ac:dyDescent="0.25">
      <c r="B15347">
        <v>0</v>
      </c>
    </row>
    <row r="15348" spans="2:2" x14ac:dyDescent="0.25">
      <c r="B15348">
        <v>0</v>
      </c>
    </row>
    <row r="15349" spans="2:2" x14ac:dyDescent="0.25">
      <c r="B15349">
        <v>0</v>
      </c>
    </row>
    <row r="15350" spans="2:2" x14ac:dyDescent="0.25">
      <c r="B15350">
        <v>0</v>
      </c>
    </row>
    <row r="15351" spans="2:2" x14ac:dyDescent="0.25">
      <c r="B15351">
        <v>0</v>
      </c>
    </row>
    <row r="15352" spans="2:2" x14ac:dyDescent="0.25">
      <c r="B15352">
        <v>0</v>
      </c>
    </row>
    <row r="15353" spans="2:2" x14ac:dyDescent="0.25">
      <c r="B15353">
        <v>0</v>
      </c>
    </row>
    <row r="15354" spans="2:2" x14ac:dyDescent="0.25">
      <c r="B15354">
        <v>0</v>
      </c>
    </row>
    <row r="15355" spans="2:2" x14ac:dyDescent="0.25">
      <c r="B15355">
        <v>0</v>
      </c>
    </row>
    <row r="15356" spans="2:2" x14ac:dyDescent="0.25">
      <c r="B15356">
        <v>0</v>
      </c>
    </row>
    <row r="15357" spans="2:2" x14ac:dyDescent="0.25">
      <c r="B15357">
        <v>0</v>
      </c>
    </row>
    <row r="15358" spans="2:2" x14ac:dyDescent="0.25">
      <c r="B15358">
        <v>0</v>
      </c>
    </row>
    <row r="15359" spans="2:2" x14ac:dyDescent="0.25">
      <c r="B15359">
        <v>0</v>
      </c>
    </row>
    <row r="15360" spans="2:2" x14ac:dyDescent="0.25">
      <c r="B15360">
        <v>0</v>
      </c>
    </row>
    <row r="15361" spans="2:2" x14ac:dyDescent="0.25">
      <c r="B15361">
        <v>0</v>
      </c>
    </row>
    <row r="15362" spans="2:2" x14ac:dyDescent="0.25">
      <c r="B15362">
        <v>0</v>
      </c>
    </row>
    <row r="15363" spans="2:2" x14ac:dyDescent="0.25">
      <c r="B15363">
        <v>0</v>
      </c>
    </row>
    <row r="15364" spans="2:2" x14ac:dyDescent="0.25">
      <c r="B15364">
        <v>0</v>
      </c>
    </row>
    <row r="15365" spans="2:2" x14ac:dyDescent="0.25">
      <c r="B15365">
        <v>0</v>
      </c>
    </row>
    <row r="15366" spans="2:2" x14ac:dyDescent="0.25">
      <c r="B15366">
        <v>0</v>
      </c>
    </row>
    <row r="15367" spans="2:2" x14ac:dyDescent="0.25">
      <c r="B15367">
        <v>0</v>
      </c>
    </row>
    <row r="15368" spans="2:2" x14ac:dyDescent="0.25">
      <c r="B15368">
        <v>0</v>
      </c>
    </row>
    <row r="15369" spans="2:2" x14ac:dyDescent="0.25">
      <c r="B15369">
        <v>0</v>
      </c>
    </row>
    <row r="15370" spans="2:2" x14ac:dyDescent="0.25">
      <c r="B15370">
        <v>0</v>
      </c>
    </row>
    <row r="15371" spans="2:2" x14ac:dyDescent="0.25">
      <c r="B15371">
        <v>0</v>
      </c>
    </row>
    <row r="15372" spans="2:2" x14ac:dyDescent="0.25">
      <c r="B15372">
        <v>0</v>
      </c>
    </row>
    <row r="15373" spans="2:2" x14ac:dyDescent="0.25">
      <c r="B15373">
        <v>0</v>
      </c>
    </row>
    <row r="15374" spans="2:2" x14ac:dyDescent="0.25">
      <c r="B15374">
        <v>0</v>
      </c>
    </row>
    <row r="15375" spans="2:2" x14ac:dyDescent="0.25">
      <c r="B15375">
        <v>0</v>
      </c>
    </row>
    <row r="15376" spans="2:2" x14ac:dyDescent="0.25">
      <c r="B15376">
        <v>0</v>
      </c>
    </row>
    <row r="15377" spans="2:2" x14ac:dyDescent="0.25">
      <c r="B15377">
        <v>0</v>
      </c>
    </row>
    <row r="15378" spans="2:2" x14ac:dyDescent="0.25">
      <c r="B15378">
        <v>0</v>
      </c>
    </row>
    <row r="15379" spans="2:2" x14ac:dyDescent="0.25">
      <c r="B15379">
        <v>0</v>
      </c>
    </row>
    <row r="15380" spans="2:2" x14ac:dyDescent="0.25">
      <c r="B15380">
        <v>0</v>
      </c>
    </row>
    <row r="15381" spans="2:2" x14ac:dyDescent="0.25">
      <c r="B15381">
        <v>0</v>
      </c>
    </row>
    <row r="15382" spans="2:2" x14ac:dyDescent="0.25">
      <c r="B15382">
        <v>0</v>
      </c>
    </row>
    <row r="15383" spans="2:2" x14ac:dyDescent="0.25">
      <c r="B15383">
        <v>0</v>
      </c>
    </row>
    <row r="15384" spans="2:2" x14ac:dyDescent="0.25">
      <c r="B15384">
        <v>0</v>
      </c>
    </row>
    <row r="15385" spans="2:2" x14ac:dyDescent="0.25">
      <c r="B15385">
        <v>0</v>
      </c>
    </row>
    <row r="15386" spans="2:2" x14ac:dyDescent="0.25">
      <c r="B15386">
        <v>0</v>
      </c>
    </row>
    <row r="15387" spans="2:2" x14ac:dyDescent="0.25">
      <c r="B15387">
        <v>0</v>
      </c>
    </row>
    <row r="15388" spans="2:2" x14ac:dyDescent="0.25">
      <c r="B15388">
        <v>0</v>
      </c>
    </row>
    <row r="15389" spans="2:2" x14ac:dyDescent="0.25">
      <c r="B15389">
        <v>0</v>
      </c>
    </row>
    <row r="15390" spans="2:2" x14ac:dyDescent="0.25">
      <c r="B15390">
        <v>0</v>
      </c>
    </row>
    <row r="15391" spans="2:2" x14ac:dyDescent="0.25">
      <c r="B15391">
        <v>0</v>
      </c>
    </row>
    <row r="15392" spans="2:2" x14ac:dyDescent="0.25">
      <c r="B15392">
        <v>0</v>
      </c>
    </row>
    <row r="15393" spans="2:2" x14ac:dyDescent="0.25">
      <c r="B15393">
        <v>0</v>
      </c>
    </row>
    <row r="15394" spans="2:2" x14ac:dyDescent="0.25">
      <c r="B15394">
        <v>0</v>
      </c>
    </row>
    <row r="15395" spans="2:2" x14ac:dyDescent="0.25">
      <c r="B15395">
        <v>0</v>
      </c>
    </row>
    <row r="15396" spans="2:2" x14ac:dyDescent="0.25">
      <c r="B15396">
        <v>0</v>
      </c>
    </row>
    <row r="15397" spans="2:2" x14ac:dyDescent="0.25">
      <c r="B15397">
        <v>0</v>
      </c>
    </row>
    <row r="15398" spans="2:2" x14ac:dyDescent="0.25">
      <c r="B15398">
        <v>0</v>
      </c>
    </row>
    <row r="15399" spans="2:2" x14ac:dyDescent="0.25">
      <c r="B15399">
        <v>0</v>
      </c>
    </row>
    <row r="15400" spans="2:2" x14ac:dyDescent="0.25">
      <c r="B15400">
        <v>0</v>
      </c>
    </row>
    <row r="15401" spans="2:2" x14ac:dyDescent="0.25">
      <c r="B15401">
        <v>0</v>
      </c>
    </row>
    <row r="15402" spans="2:2" x14ac:dyDescent="0.25">
      <c r="B15402">
        <v>0</v>
      </c>
    </row>
    <row r="15403" spans="2:2" x14ac:dyDescent="0.25">
      <c r="B15403">
        <v>0</v>
      </c>
    </row>
    <row r="15404" spans="2:2" x14ac:dyDescent="0.25">
      <c r="B15404">
        <v>0</v>
      </c>
    </row>
    <row r="15405" spans="2:2" x14ac:dyDescent="0.25">
      <c r="B15405">
        <v>0</v>
      </c>
    </row>
    <row r="15406" spans="2:2" x14ac:dyDescent="0.25">
      <c r="B15406">
        <v>0</v>
      </c>
    </row>
    <row r="15407" spans="2:2" x14ac:dyDescent="0.25">
      <c r="B15407">
        <v>0</v>
      </c>
    </row>
    <row r="15408" spans="2:2" x14ac:dyDescent="0.25">
      <c r="B15408">
        <v>0</v>
      </c>
    </row>
    <row r="15409" spans="2:2" x14ac:dyDescent="0.25">
      <c r="B15409">
        <v>0</v>
      </c>
    </row>
    <row r="15410" spans="2:2" x14ac:dyDescent="0.25">
      <c r="B15410">
        <v>0</v>
      </c>
    </row>
    <row r="15411" spans="2:2" x14ac:dyDescent="0.25">
      <c r="B15411">
        <v>0</v>
      </c>
    </row>
    <row r="15412" spans="2:2" x14ac:dyDescent="0.25">
      <c r="B15412">
        <v>0</v>
      </c>
    </row>
    <row r="15413" spans="2:2" x14ac:dyDescent="0.25">
      <c r="B15413">
        <v>0</v>
      </c>
    </row>
    <row r="15414" spans="2:2" x14ac:dyDescent="0.25">
      <c r="B15414">
        <v>0</v>
      </c>
    </row>
    <row r="15415" spans="2:2" x14ac:dyDescent="0.25">
      <c r="B15415">
        <v>0</v>
      </c>
    </row>
    <row r="15416" spans="2:2" x14ac:dyDescent="0.25">
      <c r="B15416">
        <v>0</v>
      </c>
    </row>
    <row r="15417" spans="2:2" x14ac:dyDescent="0.25">
      <c r="B15417">
        <v>0</v>
      </c>
    </row>
    <row r="15418" spans="2:2" x14ac:dyDescent="0.25">
      <c r="B15418">
        <v>0</v>
      </c>
    </row>
    <row r="15419" spans="2:2" x14ac:dyDescent="0.25">
      <c r="B15419">
        <v>0</v>
      </c>
    </row>
    <row r="15420" spans="2:2" x14ac:dyDescent="0.25">
      <c r="B15420">
        <v>0</v>
      </c>
    </row>
    <row r="15421" spans="2:2" x14ac:dyDescent="0.25">
      <c r="B15421">
        <v>0</v>
      </c>
    </row>
    <row r="15422" spans="2:2" x14ac:dyDescent="0.25">
      <c r="B15422">
        <v>0</v>
      </c>
    </row>
    <row r="15423" spans="2:2" x14ac:dyDescent="0.25">
      <c r="B15423">
        <v>0</v>
      </c>
    </row>
    <row r="15424" spans="2:2" x14ac:dyDescent="0.25">
      <c r="B15424">
        <v>0</v>
      </c>
    </row>
    <row r="15425" spans="2:2" x14ac:dyDescent="0.25">
      <c r="B15425">
        <v>0</v>
      </c>
    </row>
    <row r="15426" spans="2:2" x14ac:dyDescent="0.25">
      <c r="B15426">
        <v>0</v>
      </c>
    </row>
    <row r="15427" spans="2:2" x14ac:dyDescent="0.25">
      <c r="B15427">
        <v>0</v>
      </c>
    </row>
    <row r="15428" spans="2:2" x14ac:dyDescent="0.25">
      <c r="B15428">
        <v>0</v>
      </c>
    </row>
    <row r="15429" spans="2:2" x14ac:dyDescent="0.25">
      <c r="B15429">
        <v>0</v>
      </c>
    </row>
    <row r="15430" spans="2:2" x14ac:dyDescent="0.25">
      <c r="B15430">
        <v>0</v>
      </c>
    </row>
    <row r="15431" spans="2:2" x14ac:dyDescent="0.25">
      <c r="B15431">
        <v>0</v>
      </c>
    </row>
    <row r="15432" spans="2:2" x14ac:dyDescent="0.25">
      <c r="B15432">
        <v>0</v>
      </c>
    </row>
    <row r="15433" spans="2:2" x14ac:dyDescent="0.25">
      <c r="B15433">
        <v>0</v>
      </c>
    </row>
    <row r="15434" spans="2:2" x14ac:dyDescent="0.25">
      <c r="B15434">
        <v>0</v>
      </c>
    </row>
    <row r="15435" spans="2:2" x14ac:dyDescent="0.25">
      <c r="B15435">
        <v>0</v>
      </c>
    </row>
    <row r="15436" spans="2:2" x14ac:dyDescent="0.25">
      <c r="B15436">
        <v>0</v>
      </c>
    </row>
    <row r="15437" spans="2:2" x14ac:dyDescent="0.25">
      <c r="B15437">
        <v>0</v>
      </c>
    </row>
    <row r="15438" spans="2:2" x14ac:dyDescent="0.25">
      <c r="B15438">
        <v>0</v>
      </c>
    </row>
    <row r="15439" spans="2:2" x14ac:dyDescent="0.25">
      <c r="B15439">
        <v>0</v>
      </c>
    </row>
    <row r="15440" spans="2:2" x14ac:dyDescent="0.25">
      <c r="B15440">
        <v>0</v>
      </c>
    </row>
    <row r="15441" spans="2:2" x14ac:dyDescent="0.25">
      <c r="B15441">
        <v>0</v>
      </c>
    </row>
    <row r="15442" spans="2:2" x14ac:dyDescent="0.25">
      <c r="B15442">
        <v>0</v>
      </c>
    </row>
    <row r="15443" spans="2:2" x14ac:dyDescent="0.25">
      <c r="B15443">
        <v>0</v>
      </c>
    </row>
    <row r="15444" spans="2:2" x14ac:dyDescent="0.25">
      <c r="B15444">
        <v>0</v>
      </c>
    </row>
    <row r="15445" spans="2:2" x14ac:dyDescent="0.25">
      <c r="B15445">
        <v>0</v>
      </c>
    </row>
    <row r="15446" spans="2:2" x14ac:dyDescent="0.25">
      <c r="B15446">
        <v>0</v>
      </c>
    </row>
    <row r="15447" spans="2:2" x14ac:dyDescent="0.25">
      <c r="B15447">
        <v>0</v>
      </c>
    </row>
    <row r="15448" spans="2:2" x14ac:dyDescent="0.25">
      <c r="B15448">
        <v>0</v>
      </c>
    </row>
    <row r="15449" spans="2:2" x14ac:dyDescent="0.25">
      <c r="B15449">
        <v>0</v>
      </c>
    </row>
    <row r="15450" spans="2:2" x14ac:dyDescent="0.25">
      <c r="B15450">
        <v>0</v>
      </c>
    </row>
    <row r="15451" spans="2:2" x14ac:dyDescent="0.25">
      <c r="B15451">
        <v>0</v>
      </c>
    </row>
    <row r="15452" spans="2:2" x14ac:dyDescent="0.25">
      <c r="B15452">
        <v>0</v>
      </c>
    </row>
    <row r="15453" spans="2:2" x14ac:dyDescent="0.25">
      <c r="B15453">
        <v>0</v>
      </c>
    </row>
    <row r="15454" spans="2:2" x14ac:dyDescent="0.25">
      <c r="B15454">
        <v>0</v>
      </c>
    </row>
    <row r="15455" spans="2:2" x14ac:dyDescent="0.25">
      <c r="B15455">
        <v>0</v>
      </c>
    </row>
    <row r="15456" spans="2:2" x14ac:dyDescent="0.25">
      <c r="B15456">
        <v>0</v>
      </c>
    </row>
    <row r="15457" spans="2:2" x14ac:dyDescent="0.25">
      <c r="B15457">
        <v>0</v>
      </c>
    </row>
    <row r="15458" spans="2:2" x14ac:dyDescent="0.25">
      <c r="B15458">
        <v>0</v>
      </c>
    </row>
    <row r="15459" spans="2:2" x14ac:dyDescent="0.25">
      <c r="B15459">
        <v>0</v>
      </c>
    </row>
    <row r="15460" spans="2:2" x14ac:dyDescent="0.25">
      <c r="B15460">
        <v>0</v>
      </c>
    </row>
    <row r="15461" spans="2:2" x14ac:dyDescent="0.25">
      <c r="B15461">
        <v>0</v>
      </c>
    </row>
    <row r="15462" spans="2:2" x14ac:dyDescent="0.25">
      <c r="B15462">
        <v>0</v>
      </c>
    </row>
    <row r="15463" spans="2:2" x14ac:dyDescent="0.25">
      <c r="B15463">
        <v>0</v>
      </c>
    </row>
    <row r="15464" spans="2:2" x14ac:dyDescent="0.25">
      <c r="B15464">
        <v>0</v>
      </c>
    </row>
    <row r="15465" spans="2:2" x14ac:dyDescent="0.25">
      <c r="B15465">
        <v>0</v>
      </c>
    </row>
    <row r="15466" spans="2:2" x14ac:dyDescent="0.25">
      <c r="B15466">
        <v>0</v>
      </c>
    </row>
    <row r="15467" spans="2:2" x14ac:dyDescent="0.25">
      <c r="B15467">
        <v>0</v>
      </c>
    </row>
    <row r="15468" spans="2:2" x14ac:dyDescent="0.25">
      <c r="B15468">
        <v>0</v>
      </c>
    </row>
    <row r="15469" spans="2:2" x14ac:dyDescent="0.25">
      <c r="B15469">
        <v>0</v>
      </c>
    </row>
    <row r="15470" spans="2:2" x14ac:dyDescent="0.25">
      <c r="B15470">
        <v>0</v>
      </c>
    </row>
    <row r="15471" spans="2:2" x14ac:dyDescent="0.25">
      <c r="B15471">
        <v>0</v>
      </c>
    </row>
    <row r="15472" spans="2:2" x14ac:dyDescent="0.25">
      <c r="B15472">
        <v>0</v>
      </c>
    </row>
    <row r="15473" spans="2:2" x14ac:dyDescent="0.25">
      <c r="B15473">
        <v>0</v>
      </c>
    </row>
    <row r="15474" spans="2:2" x14ac:dyDescent="0.25">
      <c r="B15474">
        <v>0</v>
      </c>
    </row>
    <row r="15475" spans="2:2" x14ac:dyDescent="0.25">
      <c r="B15475">
        <v>0</v>
      </c>
    </row>
    <row r="15476" spans="2:2" x14ac:dyDescent="0.25">
      <c r="B15476">
        <v>0</v>
      </c>
    </row>
    <row r="15477" spans="2:2" x14ac:dyDescent="0.25">
      <c r="B15477">
        <v>0</v>
      </c>
    </row>
    <row r="15478" spans="2:2" x14ac:dyDescent="0.25">
      <c r="B15478">
        <v>0</v>
      </c>
    </row>
    <row r="15479" spans="2:2" x14ac:dyDescent="0.25">
      <c r="B15479">
        <v>0</v>
      </c>
    </row>
    <row r="15480" spans="2:2" x14ac:dyDescent="0.25">
      <c r="B15480">
        <v>0</v>
      </c>
    </row>
    <row r="15481" spans="2:2" x14ac:dyDescent="0.25">
      <c r="B15481">
        <v>0</v>
      </c>
    </row>
    <row r="15482" spans="2:2" x14ac:dyDescent="0.25">
      <c r="B15482">
        <v>0</v>
      </c>
    </row>
    <row r="15483" spans="2:2" x14ac:dyDescent="0.25">
      <c r="B15483">
        <v>0</v>
      </c>
    </row>
    <row r="15484" spans="2:2" x14ac:dyDescent="0.25">
      <c r="B15484">
        <v>0</v>
      </c>
    </row>
    <row r="15485" spans="2:2" x14ac:dyDescent="0.25">
      <c r="B15485">
        <v>0</v>
      </c>
    </row>
    <row r="15486" spans="2:2" x14ac:dyDescent="0.25">
      <c r="B15486">
        <v>0</v>
      </c>
    </row>
    <row r="15487" spans="2:2" x14ac:dyDescent="0.25">
      <c r="B15487">
        <v>0</v>
      </c>
    </row>
    <row r="15488" spans="2:2" x14ac:dyDescent="0.25">
      <c r="B15488">
        <v>0</v>
      </c>
    </row>
    <row r="15489" spans="2:2" x14ac:dyDescent="0.25">
      <c r="B15489">
        <v>0</v>
      </c>
    </row>
    <row r="15490" spans="2:2" x14ac:dyDescent="0.25">
      <c r="B15490">
        <v>0</v>
      </c>
    </row>
    <row r="15491" spans="2:2" x14ac:dyDescent="0.25">
      <c r="B15491">
        <v>0</v>
      </c>
    </row>
    <row r="15492" spans="2:2" x14ac:dyDescent="0.25">
      <c r="B15492">
        <v>0</v>
      </c>
    </row>
    <row r="15493" spans="2:2" x14ac:dyDescent="0.25">
      <c r="B15493">
        <v>0</v>
      </c>
    </row>
    <row r="15494" spans="2:2" x14ac:dyDescent="0.25">
      <c r="B15494">
        <v>0</v>
      </c>
    </row>
    <row r="15495" spans="2:2" x14ac:dyDescent="0.25">
      <c r="B15495">
        <v>0</v>
      </c>
    </row>
    <row r="15496" spans="2:2" x14ac:dyDescent="0.25">
      <c r="B15496">
        <v>0</v>
      </c>
    </row>
    <row r="15497" spans="2:2" x14ac:dyDescent="0.25">
      <c r="B15497">
        <v>0</v>
      </c>
    </row>
    <row r="15498" spans="2:2" x14ac:dyDescent="0.25">
      <c r="B15498">
        <v>0</v>
      </c>
    </row>
    <row r="15499" spans="2:2" x14ac:dyDescent="0.25">
      <c r="B15499">
        <v>0</v>
      </c>
    </row>
    <row r="15500" spans="2:2" x14ac:dyDescent="0.25">
      <c r="B15500">
        <v>0</v>
      </c>
    </row>
    <row r="15501" spans="2:2" x14ac:dyDescent="0.25">
      <c r="B15501">
        <v>0</v>
      </c>
    </row>
    <row r="15502" spans="2:2" x14ac:dyDescent="0.25">
      <c r="B15502">
        <v>0</v>
      </c>
    </row>
    <row r="15503" spans="2:2" x14ac:dyDescent="0.25">
      <c r="B15503">
        <v>0</v>
      </c>
    </row>
    <row r="15504" spans="2:2" x14ac:dyDescent="0.25">
      <c r="B15504">
        <v>0</v>
      </c>
    </row>
    <row r="15505" spans="2:2" x14ac:dyDescent="0.25">
      <c r="B15505">
        <v>0</v>
      </c>
    </row>
    <row r="15506" spans="2:2" x14ac:dyDescent="0.25">
      <c r="B15506">
        <v>0</v>
      </c>
    </row>
    <row r="15507" spans="2:2" x14ac:dyDescent="0.25">
      <c r="B15507">
        <v>0</v>
      </c>
    </row>
    <row r="15508" spans="2:2" x14ac:dyDescent="0.25">
      <c r="B15508">
        <v>0</v>
      </c>
    </row>
    <row r="15509" spans="2:2" x14ac:dyDescent="0.25">
      <c r="B15509">
        <v>0</v>
      </c>
    </row>
    <row r="15510" spans="2:2" x14ac:dyDescent="0.25">
      <c r="B15510">
        <v>0</v>
      </c>
    </row>
    <row r="15511" spans="2:2" x14ac:dyDescent="0.25">
      <c r="B15511">
        <v>0</v>
      </c>
    </row>
    <row r="15512" spans="2:2" x14ac:dyDescent="0.25">
      <c r="B15512">
        <v>0</v>
      </c>
    </row>
    <row r="15513" spans="2:2" x14ac:dyDescent="0.25">
      <c r="B15513">
        <v>0</v>
      </c>
    </row>
    <row r="15514" spans="2:2" x14ac:dyDescent="0.25">
      <c r="B15514">
        <v>0</v>
      </c>
    </row>
    <row r="15515" spans="2:2" x14ac:dyDescent="0.25">
      <c r="B15515">
        <v>0</v>
      </c>
    </row>
    <row r="15516" spans="2:2" x14ac:dyDescent="0.25">
      <c r="B15516">
        <v>0</v>
      </c>
    </row>
    <row r="15517" spans="2:2" x14ac:dyDescent="0.25">
      <c r="B15517">
        <v>0</v>
      </c>
    </row>
    <row r="15518" spans="2:2" x14ac:dyDescent="0.25">
      <c r="B15518">
        <v>0</v>
      </c>
    </row>
    <row r="15519" spans="2:2" x14ac:dyDescent="0.25">
      <c r="B15519">
        <v>0</v>
      </c>
    </row>
    <row r="15520" spans="2:2" x14ac:dyDescent="0.25">
      <c r="B15520">
        <v>0</v>
      </c>
    </row>
    <row r="15521" spans="2:2" x14ac:dyDescent="0.25">
      <c r="B15521">
        <v>0</v>
      </c>
    </row>
    <row r="15522" spans="2:2" x14ac:dyDescent="0.25">
      <c r="B15522">
        <v>0</v>
      </c>
    </row>
    <row r="15523" spans="2:2" x14ac:dyDescent="0.25">
      <c r="B15523">
        <v>0</v>
      </c>
    </row>
    <row r="15524" spans="2:2" x14ac:dyDescent="0.25">
      <c r="B15524">
        <v>0</v>
      </c>
    </row>
    <row r="15525" spans="2:2" x14ac:dyDescent="0.25">
      <c r="B15525">
        <v>0</v>
      </c>
    </row>
    <row r="15526" spans="2:2" x14ac:dyDescent="0.25">
      <c r="B15526">
        <v>0</v>
      </c>
    </row>
    <row r="15527" spans="2:2" x14ac:dyDescent="0.25">
      <c r="B15527">
        <v>0</v>
      </c>
    </row>
    <row r="15528" spans="2:2" x14ac:dyDescent="0.25">
      <c r="B15528">
        <v>0</v>
      </c>
    </row>
    <row r="15529" spans="2:2" x14ac:dyDescent="0.25">
      <c r="B15529">
        <v>0</v>
      </c>
    </row>
    <row r="15530" spans="2:2" x14ac:dyDescent="0.25">
      <c r="B15530">
        <v>0</v>
      </c>
    </row>
    <row r="15531" spans="2:2" x14ac:dyDescent="0.25">
      <c r="B15531">
        <v>0</v>
      </c>
    </row>
    <row r="15532" spans="2:2" x14ac:dyDescent="0.25">
      <c r="B15532">
        <v>0</v>
      </c>
    </row>
    <row r="15533" spans="2:2" x14ac:dyDescent="0.25">
      <c r="B15533">
        <v>0</v>
      </c>
    </row>
    <row r="15534" spans="2:2" x14ac:dyDescent="0.25">
      <c r="B15534">
        <v>0</v>
      </c>
    </row>
    <row r="15535" spans="2:2" x14ac:dyDescent="0.25">
      <c r="B15535">
        <v>0</v>
      </c>
    </row>
    <row r="15536" spans="2:2" x14ac:dyDescent="0.25">
      <c r="B15536">
        <v>0</v>
      </c>
    </row>
    <row r="15537" spans="2:2" x14ac:dyDescent="0.25">
      <c r="B15537">
        <v>0</v>
      </c>
    </row>
    <row r="15538" spans="2:2" x14ac:dyDescent="0.25">
      <c r="B15538">
        <v>0</v>
      </c>
    </row>
    <row r="15539" spans="2:2" x14ac:dyDescent="0.25">
      <c r="B15539">
        <v>0</v>
      </c>
    </row>
    <row r="15540" spans="2:2" x14ac:dyDescent="0.25">
      <c r="B15540">
        <v>0</v>
      </c>
    </row>
    <row r="15541" spans="2:2" x14ac:dyDescent="0.25">
      <c r="B15541">
        <v>0</v>
      </c>
    </row>
    <row r="15542" spans="2:2" x14ac:dyDescent="0.25">
      <c r="B15542">
        <v>0</v>
      </c>
    </row>
    <row r="15543" spans="2:2" x14ac:dyDescent="0.25">
      <c r="B15543">
        <v>0</v>
      </c>
    </row>
    <row r="15544" spans="2:2" x14ac:dyDescent="0.25">
      <c r="B15544">
        <v>0</v>
      </c>
    </row>
    <row r="15545" spans="2:2" x14ac:dyDescent="0.25">
      <c r="B15545">
        <v>0</v>
      </c>
    </row>
    <row r="15546" spans="2:2" x14ac:dyDescent="0.25">
      <c r="B15546">
        <v>0</v>
      </c>
    </row>
    <row r="15547" spans="2:2" x14ac:dyDescent="0.25">
      <c r="B15547">
        <v>0</v>
      </c>
    </row>
    <row r="15548" spans="2:2" x14ac:dyDescent="0.25">
      <c r="B15548">
        <v>0</v>
      </c>
    </row>
    <row r="15549" spans="2:2" x14ac:dyDescent="0.25">
      <c r="B15549">
        <v>0</v>
      </c>
    </row>
    <row r="15550" spans="2:2" x14ac:dyDescent="0.25">
      <c r="B15550">
        <v>0</v>
      </c>
    </row>
    <row r="15551" spans="2:2" x14ac:dyDescent="0.25">
      <c r="B15551">
        <v>0</v>
      </c>
    </row>
    <row r="15552" spans="2:2" x14ac:dyDescent="0.25">
      <c r="B15552">
        <v>0</v>
      </c>
    </row>
    <row r="15553" spans="2:2" x14ac:dyDescent="0.25">
      <c r="B15553">
        <v>0</v>
      </c>
    </row>
    <row r="15554" spans="2:2" x14ac:dyDescent="0.25">
      <c r="B15554">
        <v>0</v>
      </c>
    </row>
    <row r="15555" spans="2:2" x14ac:dyDescent="0.25">
      <c r="B15555">
        <v>0</v>
      </c>
    </row>
    <row r="15556" spans="2:2" x14ac:dyDescent="0.25">
      <c r="B15556">
        <v>0</v>
      </c>
    </row>
    <row r="15557" spans="2:2" x14ac:dyDescent="0.25">
      <c r="B15557">
        <v>0</v>
      </c>
    </row>
    <row r="15558" spans="2:2" x14ac:dyDescent="0.25">
      <c r="B15558">
        <v>0</v>
      </c>
    </row>
    <row r="15559" spans="2:2" x14ac:dyDescent="0.25">
      <c r="B15559">
        <v>0</v>
      </c>
    </row>
    <row r="15560" spans="2:2" x14ac:dyDescent="0.25">
      <c r="B15560">
        <v>0</v>
      </c>
    </row>
    <row r="15561" spans="2:2" x14ac:dyDescent="0.25">
      <c r="B15561">
        <v>0</v>
      </c>
    </row>
    <row r="15562" spans="2:2" x14ac:dyDescent="0.25">
      <c r="B15562">
        <v>0</v>
      </c>
    </row>
    <row r="15563" spans="2:2" x14ac:dyDescent="0.25">
      <c r="B15563">
        <v>0</v>
      </c>
    </row>
    <row r="15564" spans="2:2" x14ac:dyDescent="0.25">
      <c r="B15564">
        <v>0</v>
      </c>
    </row>
    <row r="15565" spans="2:2" x14ac:dyDescent="0.25">
      <c r="B15565">
        <v>0</v>
      </c>
    </row>
    <row r="15566" spans="2:2" x14ac:dyDescent="0.25">
      <c r="B15566">
        <v>0</v>
      </c>
    </row>
    <row r="15567" spans="2:2" x14ac:dyDescent="0.25">
      <c r="B15567">
        <v>0</v>
      </c>
    </row>
    <row r="15568" spans="2:2" x14ac:dyDescent="0.25">
      <c r="B15568">
        <v>0</v>
      </c>
    </row>
    <row r="15569" spans="2:2" x14ac:dyDescent="0.25">
      <c r="B15569">
        <v>0</v>
      </c>
    </row>
    <row r="15570" spans="2:2" x14ac:dyDescent="0.25">
      <c r="B15570">
        <v>0</v>
      </c>
    </row>
    <row r="15571" spans="2:2" x14ac:dyDescent="0.25">
      <c r="B15571">
        <v>0</v>
      </c>
    </row>
    <row r="15572" spans="2:2" x14ac:dyDescent="0.25">
      <c r="B15572">
        <v>0</v>
      </c>
    </row>
    <row r="15573" spans="2:2" x14ac:dyDescent="0.25">
      <c r="B15573">
        <v>0</v>
      </c>
    </row>
    <row r="15574" spans="2:2" x14ac:dyDescent="0.25">
      <c r="B15574">
        <v>0</v>
      </c>
    </row>
    <row r="15575" spans="2:2" x14ac:dyDescent="0.25">
      <c r="B15575">
        <v>0</v>
      </c>
    </row>
    <row r="15576" spans="2:2" x14ac:dyDescent="0.25">
      <c r="B15576">
        <v>0</v>
      </c>
    </row>
    <row r="15577" spans="2:2" x14ac:dyDescent="0.25">
      <c r="B15577">
        <v>0</v>
      </c>
    </row>
    <row r="15578" spans="2:2" x14ac:dyDescent="0.25">
      <c r="B15578">
        <v>0</v>
      </c>
    </row>
    <row r="15579" spans="2:2" x14ac:dyDescent="0.25">
      <c r="B15579">
        <v>0</v>
      </c>
    </row>
    <row r="15580" spans="2:2" x14ac:dyDescent="0.25">
      <c r="B15580">
        <v>0</v>
      </c>
    </row>
    <row r="15581" spans="2:2" x14ac:dyDescent="0.25">
      <c r="B15581">
        <v>0</v>
      </c>
    </row>
    <row r="15582" spans="2:2" x14ac:dyDescent="0.25">
      <c r="B15582">
        <v>0</v>
      </c>
    </row>
    <row r="15583" spans="2:2" x14ac:dyDescent="0.25">
      <c r="B15583">
        <v>0</v>
      </c>
    </row>
    <row r="15584" spans="2:2" x14ac:dyDescent="0.25">
      <c r="B15584">
        <v>0</v>
      </c>
    </row>
    <row r="15585" spans="2:2" x14ac:dyDescent="0.25">
      <c r="B15585">
        <v>0</v>
      </c>
    </row>
    <row r="15586" spans="2:2" x14ac:dyDescent="0.25">
      <c r="B15586">
        <v>0</v>
      </c>
    </row>
    <row r="15587" spans="2:2" x14ac:dyDescent="0.25">
      <c r="B15587">
        <v>0</v>
      </c>
    </row>
    <row r="15588" spans="2:2" x14ac:dyDescent="0.25">
      <c r="B15588">
        <v>0</v>
      </c>
    </row>
    <row r="15589" spans="2:2" x14ac:dyDescent="0.25">
      <c r="B15589">
        <v>0</v>
      </c>
    </row>
    <row r="15590" spans="2:2" x14ac:dyDescent="0.25">
      <c r="B15590">
        <v>0</v>
      </c>
    </row>
    <row r="15591" spans="2:2" x14ac:dyDescent="0.25">
      <c r="B15591">
        <v>0</v>
      </c>
    </row>
    <row r="15592" spans="2:2" x14ac:dyDescent="0.25">
      <c r="B15592">
        <v>0</v>
      </c>
    </row>
    <row r="15593" spans="2:2" x14ac:dyDescent="0.25">
      <c r="B15593">
        <v>0</v>
      </c>
    </row>
    <row r="15594" spans="2:2" x14ac:dyDescent="0.25">
      <c r="B15594">
        <v>0</v>
      </c>
    </row>
    <row r="15595" spans="2:2" x14ac:dyDescent="0.25">
      <c r="B15595">
        <v>0</v>
      </c>
    </row>
    <row r="15596" spans="2:2" x14ac:dyDescent="0.25">
      <c r="B15596">
        <v>0</v>
      </c>
    </row>
    <row r="15597" spans="2:2" x14ac:dyDescent="0.25">
      <c r="B15597">
        <v>0</v>
      </c>
    </row>
    <row r="15598" spans="2:2" x14ac:dyDescent="0.25">
      <c r="B15598">
        <v>0</v>
      </c>
    </row>
    <row r="15599" spans="2:2" x14ac:dyDescent="0.25">
      <c r="B15599">
        <v>0</v>
      </c>
    </row>
    <row r="15600" spans="2:2" x14ac:dyDescent="0.25">
      <c r="B15600">
        <v>0</v>
      </c>
    </row>
    <row r="15601" spans="2:2" x14ac:dyDescent="0.25">
      <c r="B15601">
        <v>0</v>
      </c>
    </row>
    <row r="15602" spans="2:2" x14ac:dyDescent="0.25">
      <c r="B15602">
        <v>0</v>
      </c>
    </row>
    <row r="15603" spans="2:2" x14ac:dyDescent="0.25">
      <c r="B15603">
        <v>0</v>
      </c>
    </row>
    <row r="15604" spans="2:2" x14ac:dyDescent="0.25">
      <c r="B15604">
        <v>0</v>
      </c>
    </row>
    <row r="15605" spans="2:2" x14ac:dyDescent="0.25">
      <c r="B15605">
        <v>0</v>
      </c>
    </row>
    <row r="15606" spans="2:2" x14ac:dyDescent="0.25">
      <c r="B15606">
        <v>0</v>
      </c>
    </row>
    <row r="15607" spans="2:2" x14ac:dyDescent="0.25">
      <c r="B15607">
        <v>0</v>
      </c>
    </row>
    <row r="15608" spans="2:2" x14ac:dyDescent="0.25">
      <c r="B15608">
        <v>0</v>
      </c>
    </row>
    <row r="15609" spans="2:2" x14ac:dyDescent="0.25">
      <c r="B15609">
        <v>0</v>
      </c>
    </row>
    <row r="15610" spans="2:2" x14ac:dyDescent="0.25">
      <c r="B15610">
        <v>0</v>
      </c>
    </row>
    <row r="15611" spans="2:2" x14ac:dyDescent="0.25">
      <c r="B15611">
        <v>0</v>
      </c>
    </row>
    <row r="15612" spans="2:2" x14ac:dyDescent="0.25">
      <c r="B15612">
        <v>0</v>
      </c>
    </row>
    <row r="15613" spans="2:2" x14ac:dyDescent="0.25">
      <c r="B15613">
        <v>0</v>
      </c>
    </row>
    <row r="15614" spans="2:2" x14ac:dyDescent="0.25">
      <c r="B15614">
        <v>0</v>
      </c>
    </row>
    <row r="15615" spans="2:2" x14ac:dyDescent="0.25">
      <c r="B15615">
        <v>0</v>
      </c>
    </row>
    <row r="15616" spans="2:2" x14ac:dyDescent="0.25">
      <c r="B15616">
        <v>0</v>
      </c>
    </row>
    <row r="15617" spans="2:2" x14ac:dyDescent="0.25">
      <c r="B15617">
        <v>0</v>
      </c>
    </row>
    <row r="15618" spans="2:2" x14ac:dyDescent="0.25">
      <c r="B15618">
        <v>0</v>
      </c>
    </row>
    <row r="15619" spans="2:2" x14ac:dyDescent="0.25">
      <c r="B15619">
        <v>0</v>
      </c>
    </row>
    <row r="15620" spans="2:2" x14ac:dyDescent="0.25">
      <c r="B15620">
        <v>0</v>
      </c>
    </row>
    <row r="15621" spans="2:2" x14ac:dyDescent="0.25">
      <c r="B15621">
        <v>0</v>
      </c>
    </row>
    <row r="15622" spans="2:2" x14ac:dyDescent="0.25">
      <c r="B15622">
        <v>0</v>
      </c>
    </row>
    <row r="15623" spans="2:2" x14ac:dyDescent="0.25">
      <c r="B15623">
        <v>0</v>
      </c>
    </row>
    <row r="15624" spans="2:2" x14ac:dyDescent="0.25">
      <c r="B15624">
        <v>0</v>
      </c>
    </row>
    <row r="15625" spans="2:2" x14ac:dyDescent="0.25">
      <c r="B15625">
        <v>0</v>
      </c>
    </row>
    <row r="15626" spans="2:2" x14ac:dyDescent="0.25">
      <c r="B15626">
        <v>0</v>
      </c>
    </row>
    <row r="15627" spans="2:2" x14ac:dyDescent="0.25">
      <c r="B15627">
        <v>0</v>
      </c>
    </row>
    <row r="15628" spans="2:2" x14ac:dyDescent="0.25">
      <c r="B15628">
        <v>0</v>
      </c>
    </row>
    <row r="15629" spans="2:2" x14ac:dyDescent="0.25">
      <c r="B15629">
        <v>0</v>
      </c>
    </row>
    <row r="15630" spans="2:2" x14ac:dyDescent="0.25">
      <c r="B15630">
        <v>0</v>
      </c>
    </row>
    <row r="15631" spans="2:2" x14ac:dyDescent="0.25">
      <c r="B15631">
        <v>0</v>
      </c>
    </row>
    <row r="15632" spans="2:2" x14ac:dyDescent="0.25">
      <c r="B15632">
        <v>0</v>
      </c>
    </row>
    <row r="15633" spans="2:2" x14ac:dyDescent="0.25">
      <c r="B15633">
        <v>0</v>
      </c>
    </row>
    <row r="15634" spans="2:2" x14ac:dyDescent="0.25">
      <c r="B15634">
        <v>0</v>
      </c>
    </row>
    <row r="15635" spans="2:2" x14ac:dyDescent="0.25">
      <c r="B15635">
        <v>0</v>
      </c>
    </row>
    <row r="15636" spans="2:2" x14ac:dyDescent="0.25">
      <c r="B15636">
        <v>0</v>
      </c>
    </row>
    <row r="15637" spans="2:2" x14ac:dyDescent="0.25">
      <c r="B15637">
        <v>0</v>
      </c>
    </row>
    <row r="15638" spans="2:2" x14ac:dyDescent="0.25">
      <c r="B15638">
        <v>0</v>
      </c>
    </row>
    <row r="15639" spans="2:2" x14ac:dyDescent="0.25">
      <c r="B15639">
        <v>0</v>
      </c>
    </row>
    <row r="15640" spans="2:2" x14ac:dyDescent="0.25">
      <c r="B15640">
        <v>0</v>
      </c>
    </row>
    <row r="15641" spans="2:2" x14ac:dyDescent="0.25">
      <c r="B15641">
        <v>0</v>
      </c>
    </row>
    <row r="15642" spans="2:2" x14ac:dyDescent="0.25">
      <c r="B15642">
        <v>0</v>
      </c>
    </row>
    <row r="15643" spans="2:2" x14ac:dyDescent="0.25">
      <c r="B15643">
        <v>0</v>
      </c>
    </row>
    <row r="15644" spans="2:2" x14ac:dyDescent="0.25">
      <c r="B15644">
        <v>0</v>
      </c>
    </row>
    <row r="15645" spans="2:2" x14ac:dyDescent="0.25">
      <c r="B15645">
        <v>0</v>
      </c>
    </row>
    <row r="15646" spans="2:2" x14ac:dyDescent="0.25">
      <c r="B15646">
        <v>0</v>
      </c>
    </row>
    <row r="15647" spans="2:2" x14ac:dyDescent="0.25">
      <c r="B15647">
        <v>0</v>
      </c>
    </row>
    <row r="15648" spans="2:2" x14ac:dyDescent="0.25">
      <c r="B15648">
        <v>0</v>
      </c>
    </row>
    <row r="15649" spans="2:2" x14ac:dyDescent="0.25">
      <c r="B15649">
        <v>0</v>
      </c>
    </row>
    <row r="15650" spans="2:2" x14ac:dyDescent="0.25">
      <c r="B15650">
        <v>0</v>
      </c>
    </row>
    <row r="15651" spans="2:2" x14ac:dyDescent="0.25">
      <c r="B15651">
        <v>0</v>
      </c>
    </row>
    <row r="15652" spans="2:2" x14ac:dyDescent="0.25">
      <c r="B15652">
        <v>0</v>
      </c>
    </row>
    <row r="15653" spans="2:2" x14ac:dyDescent="0.25">
      <c r="B15653">
        <v>0</v>
      </c>
    </row>
    <row r="15654" spans="2:2" x14ac:dyDescent="0.25">
      <c r="B15654">
        <v>0</v>
      </c>
    </row>
    <row r="15655" spans="2:2" x14ac:dyDescent="0.25">
      <c r="B15655">
        <v>0</v>
      </c>
    </row>
    <row r="15656" spans="2:2" x14ac:dyDescent="0.25">
      <c r="B15656">
        <v>0</v>
      </c>
    </row>
    <row r="15657" spans="2:2" x14ac:dyDescent="0.25">
      <c r="B15657">
        <v>0</v>
      </c>
    </row>
    <row r="15658" spans="2:2" x14ac:dyDescent="0.25">
      <c r="B15658">
        <v>0</v>
      </c>
    </row>
    <row r="15659" spans="2:2" x14ac:dyDescent="0.25">
      <c r="B15659">
        <v>0</v>
      </c>
    </row>
    <row r="15660" spans="2:2" x14ac:dyDescent="0.25">
      <c r="B15660">
        <v>0</v>
      </c>
    </row>
    <row r="15661" spans="2:2" x14ac:dyDescent="0.25">
      <c r="B15661">
        <v>0</v>
      </c>
    </row>
    <row r="15662" spans="2:2" x14ac:dyDescent="0.25">
      <c r="B15662">
        <v>0</v>
      </c>
    </row>
    <row r="15663" spans="2:2" x14ac:dyDescent="0.25">
      <c r="B15663">
        <v>0</v>
      </c>
    </row>
    <row r="15664" spans="2:2" x14ac:dyDescent="0.25">
      <c r="B15664">
        <v>0</v>
      </c>
    </row>
    <row r="15665" spans="2:2" x14ac:dyDescent="0.25">
      <c r="B15665">
        <v>0</v>
      </c>
    </row>
    <row r="15666" spans="2:2" x14ac:dyDescent="0.25">
      <c r="B15666">
        <v>0</v>
      </c>
    </row>
    <row r="15667" spans="2:2" x14ac:dyDescent="0.25">
      <c r="B15667">
        <v>0</v>
      </c>
    </row>
    <row r="15668" spans="2:2" x14ac:dyDescent="0.25">
      <c r="B15668">
        <v>0</v>
      </c>
    </row>
    <row r="15669" spans="2:2" x14ac:dyDescent="0.25">
      <c r="B15669">
        <v>0</v>
      </c>
    </row>
    <row r="15670" spans="2:2" x14ac:dyDescent="0.25">
      <c r="B15670">
        <v>0</v>
      </c>
    </row>
    <row r="15671" spans="2:2" x14ac:dyDescent="0.25">
      <c r="B15671">
        <v>0</v>
      </c>
    </row>
    <row r="15672" spans="2:2" x14ac:dyDescent="0.25">
      <c r="B15672">
        <v>0</v>
      </c>
    </row>
    <row r="15673" spans="2:2" x14ac:dyDescent="0.25">
      <c r="B15673">
        <v>0</v>
      </c>
    </row>
    <row r="15674" spans="2:2" x14ac:dyDescent="0.25">
      <c r="B15674">
        <v>0</v>
      </c>
    </row>
    <row r="15675" spans="2:2" x14ac:dyDescent="0.25">
      <c r="B15675">
        <v>0</v>
      </c>
    </row>
    <row r="15676" spans="2:2" x14ac:dyDescent="0.25">
      <c r="B15676">
        <v>0</v>
      </c>
    </row>
    <row r="15677" spans="2:2" x14ac:dyDescent="0.25">
      <c r="B15677">
        <v>0</v>
      </c>
    </row>
    <row r="15678" spans="2:2" x14ac:dyDescent="0.25">
      <c r="B15678">
        <v>0</v>
      </c>
    </row>
    <row r="15679" spans="2:2" x14ac:dyDescent="0.25">
      <c r="B15679">
        <v>0</v>
      </c>
    </row>
    <row r="15680" spans="2:2" x14ac:dyDescent="0.25">
      <c r="B15680">
        <v>0</v>
      </c>
    </row>
    <row r="15681" spans="2:2" x14ac:dyDescent="0.25">
      <c r="B15681">
        <v>0</v>
      </c>
    </row>
    <row r="15682" spans="2:2" x14ac:dyDescent="0.25">
      <c r="B15682">
        <v>0</v>
      </c>
    </row>
    <row r="15683" spans="2:2" x14ac:dyDescent="0.25">
      <c r="B15683">
        <v>0</v>
      </c>
    </row>
    <row r="15684" spans="2:2" x14ac:dyDescent="0.25">
      <c r="B15684">
        <v>0</v>
      </c>
    </row>
    <row r="15685" spans="2:2" x14ac:dyDescent="0.25">
      <c r="B15685">
        <v>0</v>
      </c>
    </row>
    <row r="15686" spans="2:2" x14ac:dyDescent="0.25">
      <c r="B15686">
        <v>0</v>
      </c>
    </row>
    <row r="15687" spans="2:2" x14ac:dyDescent="0.25">
      <c r="B15687">
        <v>0</v>
      </c>
    </row>
    <row r="15688" spans="2:2" x14ac:dyDescent="0.25">
      <c r="B15688">
        <v>0</v>
      </c>
    </row>
    <row r="15689" spans="2:2" x14ac:dyDescent="0.25">
      <c r="B15689">
        <v>0</v>
      </c>
    </row>
    <row r="15690" spans="2:2" x14ac:dyDescent="0.25">
      <c r="B15690">
        <v>0</v>
      </c>
    </row>
    <row r="15691" spans="2:2" x14ac:dyDescent="0.25">
      <c r="B15691">
        <v>0</v>
      </c>
    </row>
    <row r="15692" spans="2:2" x14ac:dyDescent="0.25">
      <c r="B15692">
        <v>0</v>
      </c>
    </row>
    <row r="15693" spans="2:2" x14ac:dyDescent="0.25">
      <c r="B15693">
        <v>0</v>
      </c>
    </row>
    <row r="15694" spans="2:2" x14ac:dyDescent="0.25">
      <c r="B15694">
        <v>0</v>
      </c>
    </row>
    <row r="15695" spans="2:2" x14ac:dyDescent="0.25">
      <c r="B15695">
        <v>0</v>
      </c>
    </row>
    <row r="15696" spans="2:2" x14ac:dyDescent="0.25">
      <c r="B15696">
        <v>0</v>
      </c>
    </row>
    <row r="15697" spans="2:2" x14ac:dyDescent="0.25">
      <c r="B15697">
        <v>0</v>
      </c>
    </row>
    <row r="15698" spans="2:2" x14ac:dyDescent="0.25">
      <c r="B15698">
        <v>0</v>
      </c>
    </row>
    <row r="15699" spans="2:2" x14ac:dyDescent="0.25">
      <c r="B15699">
        <v>0</v>
      </c>
    </row>
    <row r="15700" spans="2:2" x14ac:dyDescent="0.25">
      <c r="B15700">
        <v>0</v>
      </c>
    </row>
    <row r="15701" spans="2:2" x14ac:dyDescent="0.25">
      <c r="B15701">
        <v>0</v>
      </c>
    </row>
    <row r="15702" spans="2:2" x14ac:dyDescent="0.25">
      <c r="B15702">
        <v>0</v>
      </c>
    </row>
    <row r="15703" spans="2:2" x14ac:dyDescent="0.25">
      <c r="B15703">
        <v>0</v>
      </c>
    </row>
    <row r="15704" spans="2:2" x14ac:dyDescent="0.25">
      <c r="B15704">
        <v>0</v>
      </c>
    </row>
    <row r="15705" spans="2:2" x14ac:dyDescent="0.25">
      <c r="B15705">
        <v>0</v>
      </c>
    </row>
    <row r="15706" spans="2:2" x14ac:dyDescent="0.25">
      <c r="B15706">
        <v>0</v>
      </c>
    </row>
    <row r="15707" spans="2:2" x14ac:dyDescent="0.25">
      <c r="B15707">
        <v>0</v>
      </c>
    </row>
    <row r="15708" spans="2:2" x14ac:dyDescent="0.25">
      <c r="B15708">
        <v>0</v>
      </c>
    </row>
    <row r="15709" spans="2:2" x14ac:dyDescent="0.25">
      <c r="B15709">
        <v>0</v>
      </c>
    </row>
    <row r="15710" spans="2:2" x14ac:dyDescent="0.25">
      <c r="B15710">
        <v>0</v>
      </c>
    </row>
    <row r="15711" spans="2:2" x14ac:dyDescent="0.25">
      <c r="B15711">
        <v>0</v>
      </c>
    </row>
    <row r="15712" spans="2:2" x14ac:dyDescent="0.25">
      <c r="B15712">
        <v>0</v>
      </c>
    </row>
    <row r="15713" spans="2:2" x14ac:dyDescent="0.25">
      <c r="B15713">
        <v>0</v>
      </c>
    </row>
    <row r="15714" spans="2:2" x14ac:dyDescent="0.25">
      <c r="B15714">
        <v>0</v>
      </c>
    </row>
    <row r="15715" spans="2:2" x14ac:dyDescent="0.25">
      <c r="B15715">
        <v>0</v>
      </c>
    </row>
    <row r="15716" spans="2:2" x14ac:dyDescent="0.25">
      <c r="B15716">
        <v>0</v>
      </c>
    </row>
    <row r="15717" spans="2:2" x14ac:dyDescent="0.25">
      <c r="B15717">
        <v>0</v>
      </c>
    </row>
    <row r="15718" spans="2:2" x14ac:dyDescent="0.25">
      <c r="B15718">
        <v>0</v>
      </c>
    </row>
    <row r="15719" spans="2:2" x14ac:dyDescent="0.25">
      <c r="B15719">
        <v>0</v>
      </c>
    </row>
    <row r="15720" spans="2:2" x14ac:dyDescent="0.25">
      <c r="B15720">
        <v>0</v>
      </c>
    </row>
    <row r="15721" spans="2:2" x14ac:dyDescent="0.25">
      <c r="B15721">
        <v>0</v>
      </c>
    </row>
    <row r="15722" spans="2:2" x14ac:dyDescent="0.25">
      <c r="B15722">
        <v>0</v>
      </c>
    </row>
    <row r="15723" spans="2:2" x14ac:dyDescent="0.25">
      <c r="B15723">
        <v>0</v>
      </c>
    </row>
    <row r="15724" spans="2:2" x14ac:dyDescent="0.25">
      <c r="B15724">
        <v>0</v>
      </c>
    </row>
    <row r="15725" spans="2:2" x14ac:dyDescent="0.25">
      <c r="B15725">
        <v>0</v>
      </c>
    </row>
    <row r="15726" spans="2:2" x14ac:dyDescent="0.25">
      <c r="B15726">
        <v>0</v>
      </c>
    </row>
    <row r="15727" spans="2:2" x14ac:dyDescent="0.25">
      <c r="B15727">
        <v>0</v>
      </c>
    </row>
    <row r="15728" spans="2:2" x14ac:dyDescent="0.25">
      <c r="B15728">
        <v>0</v>
      </c>
    </row>
    <row r="15729" spans="2:2" x14ac:dyDescent="0.25">
      <c r="B15729">
        <v>0</v>
      </c>
    </row>
    <row r="15730" spans="2:2" x14ac:dyDescent="0.25">
      <c r="B15730">
        <v>0</v>
      </c>
    </row>
    <row r="15731" spans="2:2" x14ac:dyDescent="0.25">
      <c r="B15731">
        <v>0</v>
      </c>
    </row>
    <row r="15732" spans="2:2" x14ac:dyDescent="0.25">
      <c r="B15732">
        <v>0</v>
      </c>
    </row>
    <row r="15733" spans="2:2" x14ac:dyDescent="0.25">
      <c r="B15733">
        <v>0</v>
      </c>
    </row>
    <row r="15734" spans="2:2" x14ac:dyDescent="0.25">
      <c r="B15734">
        <v>0</v>
      </c>
    </row>
    <row r="15735" spans="2:2" x14ac:dyDescent="0.25">
      <c r="B15735">
        <v>0</v>
      </c>
    </row>
    <row r="15736" spans="2:2" x14ac:dyDescent="0.25">
      <c r="B15736">
        <v>0</v>
      </c>
    </row>
    <row r="15737" spans="2:2" x14ac:dyDescent="0.25">
      <c r="B15737">
        <v>0</v>
      </c>
    </row>
    <row r="15738" spans="2:2" x14ac:dyDescent="0.25">
      <c r="B15738">
        <v>0</v>
      </c>
    </row>
    <row r="15739" spans="2:2" x14ac:dyDescent="0.25">
      <c r="B15739">
        <v>0</v>
      </c>
    </row>
    <row r="15740" spans="2:2" x14ac:dyDescent="0.25">
      <c r="B15740">
        <v>0</v>
      </c>
    </row>
    <row r="15741" spans="2:2" x14ac:dyDescent="0.25">
      <c r="B15741">
        <v>0</v>
      </c>
    </row>
    <row r="15742" spans="2:2" x14ac:dyDescent="0.25">
      <c r="B15742">
        <v>0</v>
      </c>
    </row>
    <row r="15743" spans="2:2" x14ac:dyDescent="0.25">
      <c r="B15743">
        <v>0</v>
      </c>
    </row>
    <row r="15744" spans="2:2" x14ac:dyDescent="0.25">
      <c r="B15744">
        <v>0</v>
      </c>
    </row>
    <row r="15745" spans="2:2" x14ac:dyDescent="0.25">
      <c r="B15745">
        <v>0</v>
      </c>
    </row>
    <row r="15746" spans="2:2" x14ac:dyDescent="0.25">
      <c r="B15746">
        <v>0</v>
      </c>
    </row>
    <row r="15747" spans="2:2" x14ac:dyDescent="0.25">
      <c r="B15747">
        <v>0</v>
      </c>
    </row>
    <row r="15748" spans="2:2" x14ac:dyDescent="0.25">
      <c r="B15748">
        <v>0</v>
      </c>
    </row>
    <row r="15749" spans="2:2" x14ac:dyDescent="0.25">
      <c r="B15749">
        <v>0</v>
      </c>
    </row>
    <row r="15750" spans="2:2" x14ac:dyDescent="0.25">
      <c r="B15750">
        <v>0</v>
      </c>
    </row>
    <row r="15751" spans="2:2" x14ac:dyDescent="0.25">
      <c r="B15751">
        <v>0</v>
      </c>
    </row>
    <row r="15752" spans="2:2" x14ac:dyDescent="0.25">
      <c r="B15752">
        <v>0</v>
      </c>
    </row>
    <row r="15753" spans="2:2" x14ac:dyDescent="0.25">
      <c r="B15753">
        <v>0</v>
      </c>
    </row>
    <row r="15754" spans="2:2" x14ac:dyDescent="0.25">
      <c r="B15754">
        <v>0</v>
      </c>
    </row>
    <row r="15755" spans="2:2" x14ac:dyDescent="0.25">
      <c r="B15755">
        <v>0</v>
      </c>
    </row>
    <row r="15756" spans="2:2" x14ac:dyDescent="0.25">
      <c r="B15756">
        <v>0</v>
      </c>
    </row>
    <row r="15757" spans="2:2" x14ac:dyDescent="0.25">
      <c r="B15757">
        <v>0</v>
      </c>
    </row>
    <row r="15758" spans="2:2" x14ac:dyDescent="0.25">
      <c r="B15758">
        <v>0</v>
      </c>
    </row>
    <row r="15759" spans="2:2" x14ac:dyDescent="0.25">
      <c r="B15759">
        <v>0</v>
      </c>
    </row>
    <row r="15760" spans="2:2" x14ac:dyDescent="0.25">
      <c r="B15760">
        <v>0</v>
      </c>
    </row>
    <row r="15761" spans="2:2" x14ac:dyDescent="0.25">
      <c r="B15761">
        <v>0</v>
      </c>
    </row>
    <row r="15762" spans="2:2" x14ac:dyDescent="0.25">
      <c r="B15762">
        <v>0</v>
      </c>
    </row>
    <row r="15763" spans="2:2" x14ac:dyDescent="0.25">
      <c r="B15763">
        <v>0</v>
      </c>
    </row>
    <row r="15764" spans="2:2" x14ac:dyDescent="0.25">
      <c r="B15764">
        <v>0</v>
      </c>
    </row>
    <row r="15765" spans="2:2" x14ac:dyDescent="0.25">
      <c r="B15765">
        <v>0</v>
      </c>
    </row>
    <row r="15766" spans="2:2" x14ac:dyDescent="0.25">
      <c r="B15766">
        <v>0</v>
      </c>
    </row>
    <row r="15767" spans="2:2" x14ac:dyDescent="0.25">
      <c r="B15767">
        <v>0</v>
      </c>
    </row>
    <row r="15768" spans="2:2" x14ac:dyDescent="0.25">
      <c r="B15768">
        <v>0</v>
      </c>
    </row>
    <row r="15769" spans="2:2" x14ac:dyDescent="0.25">
      <c r="B15769">
        <v>0</v>
      </c>
    </row>
    <row r="15770" spans="2:2" x14ac:dyDescent="0.25">
      <c r="B15770">
        <v>0</v>
      </c>
    </row>
    <row r="15771" spans="2:2" x14ac:dyDescent="0.25">
      <c r="B15771">
        <v>0</v>
      </c>
    </row>
    <row r="15772" spans="2:2" x14ac:dyDescent="0.25">
      <c r="B15772">
        <v>0</v>
      </c>
    </row>
    <row r="15773" spans="2:2" x14ac:dyDescent="0.25">
      <c r="B15773">
        <v>0</v>
      </c>
    </row>
    <row r="15774" spans="2:2" x14ac:dyDescent="0.25">
      <c r="B15774">
        <v>0</v>
      </c>
    </row>
    <row r="15775" spans="2:2" x14ac:dyDescent="0.25">
      <c r="B15775">
        <v>0</v>
      </c>
    </row>
    <row r="15776" spans="2:2" x14ac:dyDescent="0.25">
      <c r="B15776">
        <v>0</v>
      </c>
    </row>
    <row r="15777" spans="2:2" x14ac:dyDescent="0.25">
      <c r="B15777">
        <v>0</v>
      </c>
    </row>
    <row r="15778" spans="2:2" x14ac:dyDescent="0.25">
      <c r="B15778">
        <v>0</v>
      </c>
    </row>
    <row r="15779" spans="2:2" x14ac:dyDescent="0.25">
      <c r="B15779">
        <v>0</v>
      </c>
    </row>
    <row r="15780" spans="2:2" x14ac:dyDescent="0.25">
      <c r="B15780">
        <v>0</v>
      </c>
    </row>
    <row r="15781" spans="2:2" x14ac:dyDescent="0.25">
      <c r="B15781">
        <v>0</v>
      </c>
    </row>
    <row r="15782" spans="2:2" x14ac:dyDescent="0.25">
      <c r="B15782">
        <v>0</v>
      </c>
    </row>
    <row r="15783" spans="2:2" x14ac:dyDescent="0.25">
      <c r="B15783">
        <v>0</v>
      </c>
    </row>
    <row r="15784" spans="2:2" x14ac:dyDescent="0.25">
      <c r="B15784">
        <v>0</v>
      </c>
    </row>
    <row r="15785" spans="2:2" x14ac:dyDescent="0.25">
      <c r="B15785">
        <v>0</v>
      </c>
    </row>
    <row r="15786" spans="2:2" x14ac:dyDescent="0.25">
      <c r="B15786">
        <v>0</v>
      </c>
    </row>
    <row r="15787" spans="2:2" x14ac:dyDescent="0.25">
      <c r="B15787">
        <v>0</v>
      </c>
    </row>
    <row r="15788" spans="2:2" x14ac:dyDescent="0.25">
      <c r="B15788">
        <v>0</v>
      </c>
    </row>
    <row r="15789" spans="2:2" x14ac:dyDescent="0.25">
      <c r="B15789">
        <v>0</v>
      </c>
    </row>
    <row r="15790" spans="2:2" x14ac:dyDescent="0.25">
      <c r="B15790">
        <v>0</v>
      </c>
    </row>
    <row r="15791" spans="2:2" x14ac:dyDescent="0.25">
      <c r="B15791">
        <v>0</v>
      </c>
    </row>
    <row r="15792" spans="2:2" x14ac:dyDescent="0.25">
      <c r="B15792">
        <v>0</v>
      </c>
    </row>
    <row r="15793" spans="2:2" x14ac:dyDescent="0.25">
      <c r="B15793">
        <v>0</v>
      </c>
    </row>
    <row r="15794" spans="2:2" x14ac:dyDescent="0.25">
      <c r="B15794">
        <v>0</v>
      </c>
    </row>
    <row r="15795" spans="2:2" x14ac:dyDescent="0.25">
      <c r="B15795">
        <v>0</v>
      </c>
    </row>
    <row r="15796" spans="2:2" x14ac:dyDescent="0.25">
      <c r="B15796">
        <v>0</v>
      </c>
    </row>
    <row r="15797" spans="2:2" x14ac:dyDescent="0.25">
      <c r="B15797">
        <v>0</v>
      </c>
    </row>
    <row r="15798" spans="2:2" x14ac:dyDescent="0.25">
      <c r="B15798">
        <v>0</v>
      </c>
    </row>
    <row r="15799" spans="2:2" x14ac:dyDescent="0.25">
      <c r="B15799">
        <v>0</v>
      </c>
    </row>
    <row r="15800" spans="2:2" x14ac:dyDescent="0.25">
      <c r="B15800">
        <v>0</v>
      </c>
    </row>
    <row r="15801" spans="2:2" x14ac:dyDescent="0.25">
      <c r="B15801">
        <v>0</v>
      </c>
    </row>
    <row r="15802" spans="2:2" x14ac:dyDescent="0.25">
      <c r="B15802">
        <v>0</v>
      </c>
    </row>
    <row r="15803" spans="2:2" x14ac:dyDescent="0.25">
      <c r="B15803">
        <v>0</v>
      </c>
    </row>
    <row r="15804" spans="2:2" x14ac:dyDescent="0.25">
      <c r="B15804">
        <v>0</v>
      </c>
    </row>
    <row r="15805" spans="2:2" x14ac:dyDescent="0.25">
      <c r="B15805">
        <v>0</v>
      </c>
    </row>
    <row r="15806" spans="2:2" x14ac:dyDescent="0.25">
      <c r="B15806">
        <v>0</v>
      </c>
    </row>
    <row r="15807" spans="2:2" x14ac:dyDescent="0.25">
      <c r="B15807">
        <v>0</v>
      </c>
    </row>
    <row r="15808" spans="2:2" x14ac:dyDescent="0.25">
      <c r="B15808">
        <v>0</v>
      </c>
    </row>
    <row r="15809" spans="2:2" x14ac:dyDescent="0.25">
      <c r="B15809">
        <v>0</v>
      </c>
    </row>
    <row r="15810" spans="2:2" x14ac:dyDescent="0.25">
      <c r="B15810">
        <v>0</v>
      </c>
    </row>
    <row r="15811" spans="2:2" x14ac:dyDescent="0.25">
      <c r="B15811">
        <v>0</v>
      </c>
    </row>
    <row r="15812" spans="2:2" x14ac:dyDescent="0.25">
      <c r="B15812">
        <v>0</v>
      </c>
    </row>
    <row r="15813" spans="2:2" x14ac:dyDescent="0.25">
      <c r="B15813">
        <v>0</v>
      </c>
    </row>
    <row r="15814" spans="2:2" x14ac:dyDescent="0.25">
      <c r="B15814">
        <v>0</v>
      </c>
    </row>
    <row r="15815" spans="2:2" x14ac:dyDescent="0.25">
      <c r="B15815">
        <v>0</v>
      </c>
    </row>
    <row r="15816" spans="2:2" x14ac:dyDescent="0.25">
      <c r="B15816">
        <v>0</v>
      </c>
    </row>
    <row r="15817" spans="2:2" x14ac:dyDescent="0.25">
      <c r="B15817">
        <v>0</v>
      </c>
    </row>
    <row r="15818" spans="2:2" x14ac:dyDescent="0.25">
      <c r="B15818">
        <v>0</v>
      </c>
    </row>
    <row r="15819" spans="2:2" x14ac:dyDescent="0.25">
      <c r="B15819">
        <v>0</v>
      </c>
    </row>
    <row r="15820" spans="2:2" x14ac:dyDescent="0.25">
      <c r="B15820">
        <v>0</v>
      </c>
    </row>
    <row r="15821" spans="2:2" x14ac:dyDescent="0.25">
      <c r="B15821">
        <v>0</v>
      </c>
    </row>
    <row r="15822" spans="2:2" x14ac:dyDescent="0.25">
      <c r="B15822">
        <v>0</v>
      </c>
    </row>
    <row r="15823" spans="2:2" x14ac:dyDescent="0.25">
      <c r="B15823">
        <v>0</v>
      </c>
    </row>
    <row r="15824" spans="2:2" x14ac:dyDescent="0.25">
      <c r="B15824">
        <v>0</v>
      </c>
    </row>
    <row r="15825" spans="2:2" x14ac:dyDescent="0.25">
      <c r="B15825">
        <v>0</v>
      </c>
    </row>
    <row r="15826" spans="2:2" x14ac:dyDescent="0.25">
      <c r="B15826">
        <v>0</v>
      </c>
    </row>
    <row r="15827" spans="2:2" x14ac:dyDescent="0.25">
      <c r="B15827">
        <v>0</v>
      </c>
    </row>
    <row r="15828" spans="2:2" x14ac:dyDescent="0.25">
      <c r="B15828">
        <v>0</v>
      </c>
    </row>
    <row r="15829" spans="2:2" x14ac:dyDescent="0.25">
      <c r="B15829">
        <v>0</v>
      </c>
    </row>
    <row r="15830" spans="2:2" x14ac:dyDescent="0.25">
      <c r="B15830">
        <v>0</v>
      </c>
    </row>
    <row r="15831" spans="2:2" x14ac:dyDescent="0.25">
      <c r="B15831">
        <v>0</v>
      </c>
    </row>
    <row r="15832" spans="2:2" x14ac:dyDescent="0.25">
      <c r="B15832">
        <v>0</v>
      </c>
    </row>
    <row r="15833" spans="2:2" x14ac:dyDescent="0.25">
      <c r="B15833">
        <v>0</v>
      </c>
    </row>
    <row r="15834" spans="2:2" x14ac:dyDescent="0.25">
      <c r="B15834">
        <v>0</v>
      </c>
    </row>
    <row r="15835" spans="2:2" x14ac:dyDescent="0.25">
      <c r="B15835">
        <v>0</v>
      </c>
    </row>
    <row r="15836" spans="2:2" x14ac:dyDescent="0.25">
      <c r="B15836">
        <v>0</v>
      </c>
    </row>
    <row r="15837" spans="2:2" x14ac:dyDescent="0.25">
      <c r="B15837">
        <v>0</v>
      </c>
    </row>
    <row r="15838" spans="2:2" x14ac:dyDescent="0.25">
      <c r="B15838">
        <v>0</v>
      </c>
    </row>
    <row r="15839" spans="2:2" x14ac:dyDescent="0.25">
      <c r="B15839">
        <v>0</v>
      </c>
    </row>
    <row r="15840" spans="2:2" x14ac:dyDescent="0.25">
      <c r="B15840">
        <v>0</v>
      </c>
    </row>
    <row r="15841" spans="2:2" x14ac:dyDescent="0.25">
      <c r="B15841">
        <v>0</v>
      </c>
    </row>
    <row r="15842" spans="2:2" x14ac:dyDescent="0.25">
      <c r="B15842">
        <v>0</v>
      </c>
    </row>
    <row r="15843" spans="2:2" x14ac:dyDescent="0.25">
      <c r="B15843">
        <v>0</v>
      </c>
    </row>
    <row r="15844" spans="2:2" x14ac:dyDescent="0.25">
      <c r="B15844">
        <v>0</v>
      </c>
    </row>
    <row r="15845" spans="2:2" x14ac:dyDescent="0.25">
      <c r="B15845">
        <v>0</v>
      </c>
    </row>
    <row r="15846" spans="2:2" x14ac:dyDescent="0.25">
      <c r="B15846">
        <v>0</v>
      </c>
    </row>
    <row r="15847" spans="2:2" x14ac:dyDescent="0.25">
      <c r="B15847">
        <v>0</v>
      </c>
    </row>
    <row r="15848" spans="2:2" x14ac:dyDescent="0.25">
      <c r="B15848">
        <v>0</v>
      </c>
    </row>
    <row r="15849" spans="2:2" x14ac:dyDescent="0.25">
      <c r="B15849">
        <v>0</v>
      </c>
    </row>
    <row r="15850" spans="2:2" x14ac:dyDescent="0.25">
      <c r="B15850">
        <v>0</v>
      </c>
    </row>
    <row r="15851" spans="2:2" x14ac:dyDescent="0.25">
      <c r="B15851">
        <v>0</v>
      </c>
    </row>
    <row r="15852" spans="2:2" x14ac:dyDescent="0.25">
      <c r="B15852">
        <v>0</v>
      </c>
    </row>
    <row r="15853" spans="2:2" x14ac:dyDescent="0.25">
      <c r="B15853">
        <v>0</v>
      </c>
    </row>
    <row r="15854" spans="2:2" x14ac:dyDescent="0.25">
      <c r="B15854">
        <v>0</v>
      </c>
    </row>
    <row r="15855" spans="2:2" x14ac:dyDescent="0.25">
      <c r="B15855">
        <v>0</v>
      </c>
    </row>
    <row r="15856" spans="2:2" x14ac:dyDescent="0.25">
      <c r="B15856">
        <v>0</v>
      </c>
    </row>
    <row r="15857" spans="2:2" x14ac:dyDescent="0.25">
      <c r="B15857">
        <v>0</v>
      </c>
    </row>
    <row r="15858" spans="2:2" x14ac:dyDescent="0.25">
      <c r="B15858">
        <v>0</v>
      </c>
    </row>
    <row r="15859" spans="2:2" x14ac:dyDescent="0.25">
      <c r="B15859">
        <v>0</v>
      </c>
    </row>
    <row r="15860" spans="2:2" x14ac:dyDescent="0.25">
      <c r="B15860">
        <v>0</v>
      </c>
    </row>
    <row r="15861" spans="2:2" x14ac:dyDescent="0.25">
      <c r="B15861">
        <v>0</v>
      </c>
    </row>
    <row r="15862" spans="2:2" x14ac:dyDescent="0.25">
      <c r="B15862">
        <v>0</v>
      </c>
    </row>
    <row r="15863" spans="2:2" x14ac:dyDescent="0.25">
      <c r="B15863">
        <v>0</v>
      </c>
    </row>
    <row r="15864" spans="2:2" x14ac:dyDescent="0.25">
      <c r="B15864">
        <v>0</v>
      </c>
    </row>
    <row r="15865" spans="2:2" x14ac:dyDescent="0.25">
      <c r="B15865">
        <v>0</v>
      </c>
    </row>
    <row r="15866" spans="2:2" x14ac:dyDescent="0.25">
      <c r="B15866">
        <v>0</v>
      </c>
    </row>
    <row r="15867" spans="2:2" x14ac:dyDescent="0.25">
      <c r="B15867">
        <v>0</v>
      </c>
    </row>
    <row r="15868" spans="2:2" x14ac:dyDescent="0.25">
      <c r="B15868">
        <v>0</v>
      </c>
    </row>
    <row r="15869" spans="2:2" x14ac:dyDescent="0.25">
      <c r="B15869">
        <v>0</v>
      </c>
    </row>
    <row r="15870" spans="2:2" x14ac:dyDescent="0.25">
      <c r="B15870">
        <v>0</v>
      </c>
    </row>
    <row r="15871" spans="2:2" x14ac:dyDescent="0.25">
      <c r="B15871">
        <v>0</v>
      </c>
    </row>
    <row r="15872" spans="2:2" x14ac:dyDescent="0.25">
      <c r="B15872">
        <v>0</v>
      </c>
    </row>
    <row r="15873" spans="2:2" x14ac:dyDescent="0.25">
      <c r="B15873">
        <v>0</v>
      </c>
    </row>
    <row r="15874" spans="2:2" x14ac:dyDescent="0.25">
      <c r="B15874">
        <v>0</v>
      </c>
    </row>
    <row r="15875" spans="2:2" x14ac:dyDescent="0.25">
      <c r="B15875">
        <v>0</v>
      </c>
    </row>
    <row r="15876" spans="2:2" x14ac:dyDescent="0.25">
      <c r="B15876">
        <v>0</v>
      </c>
    </row>
    <row r="15877" spans="2:2" x14ac:dyDescent="0.25">
      <c r="B15877">
        <v>0</v>
      </c>
    </row>
    <row r="15878" spans="2:2" x14ac:dyDescent="0.25">
      <c r="B15878">
        <v>0</v>
      </c>
    </row>
    <row r="15879" spans="2:2" x14ac:dyDescent="0.25">
      <c r="B15879">
        <v>0</v>
      </c>
    </row>
    <row r="15880" spans="2:2" x14ac:dyDescent="0.25">
      <c r="B15880">
        <v>0</v>
      </c>
    </row>
    <row r="15881" spans="2:2" x14ac:dyDescent="0.25">
      <c r="B15881">
        <v>0</v>
      </c>
    </row>
    <row r="15882" spans="2:2" x14ac:dyDescent="0.25">
      <c r="B15882">
        <v>0</v>
      </c>
    </row>
    <row r="15883" spans="2:2" x14ac:dyDescent="0.25">
      <c r="B15883">
        <v>0</v>
      </c>
    </row>
    <row r="15884" spans="2:2" x14ac:dyDescent="0.25">
      <c r="B15884">
        <v>0</v>
      </c>
    </row>
    <row r="15885" spans="2:2" x14ac:dyDescent="0.25">
      <c r="B15885">
        <v>0</v>
      </c>
    </row>
    <row r="15886" spans="2:2" x14ac:dyDescent="0.25">
      <c r="B15886">
        <v>0</v>
      </c>
    </row>
    <row r="15887" spans="2:2" x14ac:dyDescent="0.25">
      <c r="B15887">
        <v>0</v>
      </c>
    </row>
    <row r="15888" spans="2:2" x14ac:dyDescent="0.25">
      <c r="B15888">
        <v>0</v>
      </c>
    </row>
    <row r="15889" spans="2:2" x14ac:dyDescent="0.25">
      <c r="B15889">
        <v>0</v>
      </c>
    </row>
    <row r="15890" spans="2:2" x14ac:dyDescent="0.25">
      <c r="B15890">
        <v>0</v>
      </c>
    </row>
    <row r="15891" spans="2:2" x14ac:dyDescent="0.25">
      <c r="B15891">
        <v>0</v>
      </c>
    </row>
    <row r="15892" spans="2:2" x14ac:dyDescent="0.25">
      <c r="B15892">
        <v>0</v>
      </c>
    </row>
    <row r="15893" spans="2:2" x14ac:dyDescent="0.25">
      <c r="B15893">
        <v>0</v>
      </c>
    </row>
    <row r="15894" spans="2:2" x14ac:dyDescent="0.25">
      <c r="B15894">
        <v>0</v>
      </c>
    </row>
    <row r="15895" spans="2:2" x14ac:dyDescent="0.25">
      <c r="B15895">
        <v>0</v>
      </c>
    </row>
    <row r="15896" spans="2:2" x14ac:dyDescent="0.25">
      <c r="B15896">
        <v>0</v>
      </c>
    </row>
    <row r="15897" spans="2:2" x14ac:dyDescent="0.25">
      <c r="B15897">
        <v>0</v>
      </c>
    </row>
    <row r="15898" spans="2:2" x14ac:dyDescent="0.25">
      <c r="B15898">
        <v>0</v>
      </c>
    </row>
    <row r="15899" spans="2:2" x14ac:dyDescent="0.25">
      <c r="B15899">
        <v>0</v>
      </c>
    </row>
    <row r="15900" spans="2:2" x14ac:dyDescent="0.25">
      <c r="B15900">
        <v>0</v>
      </c>
    </row>
    <row r="15901" spans="2:2" x14ac:dyDescent="0.25">
      <c r="B15901">
        <v>0</v>
      </c>
    </row>
    <row r="15902" spans="2:2" x14ac:dyDescent="0.25">
      <c r="B15902">
        <v>0</v>
      </c>
    </row>
    <row r="15903" spans="2:2" x14ac:dyDescent="0.25">
      <c r="B15903">
        <v>0</v>
      </c>
    </row>
    <row r="15904" spans="2:2" x14ac:dyDescent="0.25">
      <c r="B15904">
        <v>0</v>
      </c>
    </row>
    <row r="15905" spans="2:2" x14ac:dyDescent="0.25">
      <c r="B15905">
        <v>0</v>
      </c>
    </row>
    <row r="15906" spans="2:2" x14ac:dyDescent="0.25">
      <c r="B15906">
        <v>0</v>
      </c>
    </row>
    <row r="15907" spans="2:2" x14ac:dyDescent="0.25">
      <c r="B15907">
        <v>0</v>
      </c>
    </row>
    <row r="15908" spans="2:2" x14ac:dyDescent="0.25">
      <c r="B15908">
        <v>0</v>
      </c>
    </row>
    <row r="15909" spans="2:2" x14ac:dyDescent="0.25">
      <c r="B15909">
        <v>0</v>
      </c>
    </row>
    <row r="15910" spans="2:2" x14ac:dyDescent="0.25">
      <c r="B15910">
        <v>0</v>
      </c>
    </row>
    <row r="15911" spans="2:2" x14ac:dyDescent="0.25">
      <c r="B15911">
        <v>0</v>
      </c>
    </row>
    <row r="15912" spans="2:2" x14ac:dyDescent="0.25">
      <c r="B15912">
        <v>0</v>
      </c>
    </row>
    <row r="15913" spans="2:2" x14ac:dyDescent="0.25">
      <c r="B15913">
        <v>0</v>
      </c>
    </row>
    <row r="15914" spans="2:2" x14ac:dyDescent="0.25">
      <c r="B15914">
        <v>0</v>
      </c>
    </row>
    <row r="15915" spans="2:2" x14ac:dyDescent="0.25">
      <c r="B15915">
        <v>0</v>
      </c>
    </row>
    <row r="15916" spans="2:2" x14ac:dyDescent="0.25">
      <c r="B15916">
        <v>0</v>
      </c>
    </row>
    <row r="15917" spans="2:2" x14ac:dyDescent="0.25">
      <c r="B15917">
        <v>0</v>
      </c>
    </row>
    <row r="15918" spans="2:2" x14ac:dyDescent="0.25">
      <c r="B15918">
        <v>0</v>
      </c>
    </row>
    <row r="15919" spans="2:2" x14ac:dyDescent="0.25">
      <c r="B15919">
        <v>0</v>
      </c>
    </row>
    <row r="15920" spans="2:2" x14ac:dyDescent="0.25">
      <c r="B15920">
        <v>0</v>
      </c>
    </row>
    <row r="15921" spans="2:2" x14ac:dyDescent="0.25">
      <c r="B15921">
        <v>0</v>
      </c>
    </row>
    <row r="15922" spans="2:2" x14ac:dyDescent="0.25">
      <c r="B15922">
        <v>0</v>
      </c>
    </row>
    <row r="15923" spans="2:2" x14ac:dyDescent="0.25">
      <c r="B15923">
        <v>0</v>
      </c>
    </row>
    <row r="15924" spans="2:2" x14ac:dyDescent="0.25">
      <c r="B15924">
        <v>0</v>
      </c>
    </row>
    <row r="15925" spans="2:2" x14ac:dyDescent="0.25">
      <c r="B15925">
        <v>0</v>
      </c>
    </row>
    <row r="15926" spans="2:2" x14ac:dyDescent="0.25">
      <c r="B15926">
        <v>0</v>
      </c>
    </row>
    <row r="15927" spans="2:2" x14ac:dyDescent="0.25">
      <c r="B15927">
        <v>0</v>
      </c>
    </row>
    <row r="15928" spans="2:2" x14ac:dyDescent="0.25">
      <c r="B15928">
        <v>0</v>
      </c>
    </row>
    <row r="15929" spans="2:2" x14ac:dyDescent="0.25">
      <c r="B15929">
        <v>0</v>
      </c>
    </row>
    <row r="15930" spans="2:2" x14ac:dyDescent="0.25">
      <c r="B15930">
        <v>0</v>
      </c>
    </row>
    <row r="15931" spans="2:2" x14ac:dyDescent="0.25">
      <c r="B15931">
        <v>0</v>
      </c>
    </row>
    <row r="15932" spans="2:2" x14ac:dyDescent="0.25">
      <c r="B15932">
        <v>0</v>
      </c>
    </row>
    <row r="15933" spans="2:2" x14ac:dyDescent="0.25">
      <c r="B15933">
        <v>0</v>
      </c>
    </row>
    <row r="15934" spans="2:2" x14ac:dyDescent="0.25">
      <c r="B15934">
        <v>0</v>
      </c>
    </row>
    <row r="15935" spans="2:2" x14ac:dyDescent="0.25">
      <c r="B15935">
        <v>0</v>
      </c>
    </row>
    <row r="15936" spans="2:2" x14ac:dyDescent="0.25">
      <c r="B15936">
        <v>0</v>
      </c>
    </row>
    <row r="15937" spans="2:2" x14ac:dyDescent="0.25">
      <c r="B15937">
        <v>0</v>
      </c>
    </row>
    <row r="15938" spans="2:2" x14ac:dyDescent="0.25">
      <c r="B15938">
        <v>0</v>
      </c>
    </row>
    <row r="15939" spans="2:2" x14ac:dyDescent="0.25">
      <c r="B15939">
        <v>0</v>
      </c>
    </row>
    <row r="15940" spans="2:2" x14ac:dyDescent="0.25">
      <c r="B15940">
        <v>0</v>
      </c>
    </row>
    <row r="15941" spans="2:2" x14ac:dyDescent="0.25">
      <c r="B15941">
        <v>0</v>
      </c>
    </row>
    <row r="15942" spans="2:2" x14ac:dyDescent="0.25">
      <c r="B15942">
        <v>0</v>
      </c>
    </row>
    <row r="15943" spans="2:2" x14ac:dyDescent="0.25">
      <c r="B15943">
        <v>0</v>
      </c>
    </row>
    <row r="15944" spans="2:2" x14ac:dyDescent="0.25">
      <c r="B15944">
        <v>0</v>
      </c>
    </row>
    <row r="15945" spans="2:2" x14ac:dyDescent="0.25">
      <c r="B15945">
        <v>0</v>
      </c>
    </row>
    <row r="15946" spans="2:2" x14ac:dyDescent="0.25">
      <c r="B15946">
        <v>0</v>
      </c>
    </row>
    <row r="15947" spans="2:2" x14ac:dyDescent="0.25">
      <c r="B15947">
        <v>0</v>
      </c>
    </row>
    <row r="15948" spans="2:2" x14ac:dyDescent="0.25">
      <c r="B15948">
        <v>0</v>
      </c>
    </row>
    <row r="15949" spans="2:2" x14ac:dyDescent="0.25">
      <c r="B15949">
        <v>0</v>
      </c>
    </row>
    <row r="15950" spans="2:2" x14ac:dyDescent="0.25">
      <c r="B15950">
        <v>0</v>
      </c>
    </row>
    <row r="15951" spans="2:2" x14ac:dyDescent="0.25">
      <c r="B15951">
        <v>0</v>
      </c>
    </row>
    <row r="15952" spans="2:2" x14ac:dyDescent="0.25">
      <c r="B15952">
        <v>0</v>
      </c>
    </row>
    <row r="15953" spans="2:2" x14ac:dyDescent="0.25">
      <c r="B15953">
        <v>0</v>
      </c>
    </row>
    <row r="15954" spans="2:2" x14ac:dyDescent="0.25">
      <c r="B15954">
        <v>0</v>
      </c>
    </row>
    <row r="15955" spans="2:2" x14ac:dyDescent="0.25">
      <c r="B15955">
        <v>0</v>
      </c>
    </row>
    <row r="15956" spans="2:2" x14ac:dyDescent="0.25">
      <c r="B15956">
        <v>0</v>
      </c>
    </row>
    <row r="15957" spans="2:2" x14ac:dyDescent="0.25">
      <c r="B15957">
        <v>0</v>
      </c>
    </row>
    <row r="15958" spans="2:2" x14ac:dyDescent="0.25">
      <c r="B15958">
        <v>0</v>
      </c>
    </row>
    <row r="15959" spans="2:2" x14ac:dyDescent="0.25">
      <c r="B15959">
        <v>0</v>
      </c>
    </row>
    <row r="15960" spans="2:2" x14ac:dyDescent="0.25">
      <c r="B15960">
        <v>0</v>
      </c>
    </row>
    <row r="15961" spans="2:2" x14ac:dyDescent="0.25">
      <c r="B15961">
        <v>0</v>
      </c>
    </row>
    <row r="15962" spans="2:2" x14ac:dyDescent="0.25">
      <c r="B15962">
        <v>0</v>
      </c>
    </row>
    <row r="15963" spans="2:2" x14ac:dyDescent="0.25">
      <c r="B15963">
        <v>0</v>
      </c>
    </row>
    <row r="15964" spans="2:2" x14ac:dyDescent="0.25">
      <c r="B15964">
        <v>0</v>
      </c>
    </row>
    <row r="15965" spans="2:2" x14ac:dyDescent="0.25">
      <c r="B15965">
        <v>0</v>
      </c>
    </row>
    <row r="15966" spans="2:2" x14ac:dyDescent="0.25">
      <c r="B15966">
        <v>0</v>
      </c>
    </row>
    <row r="15967" spans="2:2" x14ac:dyDescent="0.25">
      <c r="B15967">
        <v>0</v>
      </c>
    </row>
    <row r="15968" spans="2:2" x14ac:dyDescent="0.25">
      <c r="B15968">
        <v>0</v>
      </c>
    </row>
    <row r="15969" spans="2:2" x14ac:dyDescent="0.25">
      <c r="B15969">
        <v>0</v>
      </c>
    </row>
    <row r="15970" spans="2:2" x14ac:dyDescent="0.25">
      <c r="B15970">
        <v>0</v>
      </c>
    </row>
    <row r="15971" spans="2:2" x14ac:dyDescent="0.25">
      <c r="B15971">
        <v>0</v>
      </c>
    </row>
    <row r="15972" spans="2:2" x14ac:dyDescent="0.25">
      <c r="B15972">
        <v>0</v>
      </c>
    </row>
    <row r="15973" spans="2:2" x14ac:dyDescent="0.25">
      <c r="B15973">
        <v>0</v>
      </c>
    </row>
    <row r="15974" spans="2:2" x14ac:dyDescent="0.25">
      <c r="B15974">
        <v>0</v>
      </c>
    </row>
    <row r="15975" spans="2:2" x14ac:dyDescent="0.25">
      <c r="B15975">
        <v>0</v>
      </c>
    </row>
    <row r="15976" spans="2:2" x14ac:dyDescent="0.25">
      <c r="B15976">
        <v>0</v>
      </c>
    </row>
    <row r="15977" spans="2:2" x14ac:dyDescent="0.25">
      <c r="B15977">
        <v>0</v>
      </c>
    </row>
    <row r="15978" spans="2:2" x14ac:dyDescent="0.25">
      <c r="B15978">
        <v>0</v>
      </c>
    </row>
    <row r="15979" spans="2:2" x14ac:dyDescent="0.25">
      <c r="B15979">
        <v>0</v>
      </c>
    </row>
    <row r="15980" spans="2:2" x14ac:dyDescent="0.25">
      <c r="B15980">
        <v>0</v>
      </c>
    </row>
    <row r="15981" spans="2:2" x14ac:dyDescent="0.25">
      <c r="B15981">
        <v>0</v>
      </c>
    </row>
    <row r="15982" spans="2:2" x14ac:dyDescent="0.25">
      <c r="B15982">
        <v>0</v>
      </c>
    </row>
    <row r="15983" spans="2:2" x14ac:dyDescent="0.25">
      <c r="B15983">
        <v>0</v>
      </c>
    </row>
    <row r="15984" spans="2:2" x14ac:dyDescent="0.25">
      <c r="B15984">
        <v>0</v>
      </c>
    </row>
    <row r="15985" spans="2:2" x14ac:dyDescent="0.25">
      <c r="B15985">
        <v>0</v>
      </c>
    </row>
    <row r="15986" spans="2:2" x14ac:dyDescent="0.25">
      <c r="B15986">
        <v>0</v>
      </c>
    </row>
    <row r="15987" spans="2:2" x14ac:dyDescent="0.25">
      <c r="B15987">
        <v>0</v>
      </c>
    </row>
    <row r="15988" spans="2:2" x14ac:dyDescent="0.25">
      <c r="B15988">
        <v>0</v>
      </c>
    </row>
    <row r="15989" spans="2:2" x14ac:dyDescent="0.25">
      <c r="B15989">
        <v>0</v>
      </c>
    </row>
    <row r="15990" spans="2:2" x14ac:dyDescent="0.25">
      <c r="B15990">
        <v>0</v>
      </c>
    </row>
    <row r="15991" spans="2:2" x14ac:dyDescent="0.25">
      <c r="B15991">
        <v>0</v>
      </c>
    </row>
    <row r="15992" spans="2:2" x14ac:dyDescent="0.25">
      <c r="B15992">
        <v>0</v>
      </c>
    </row>
    <row r="15993" spans="2:2" x14ac:dyDescent="0.25">
      <c r="B15993">
        <v>0</v>
      </c>
    </row>
    <row r="15994" spans="2:2" x14ac:dyDescent="0.25">
      <c r="B15994">
        <v>0</v>
      </c>
    </row>
    <row r="15995" spans="2:2" x14ac:dyDescent="0.25">
      <c r="B15995">
        <v>0</v>
      </c>
    </row>
    <row r="15996" spans="2:2" x14ac:dyDescent="0.25">
      <c r="B15996">
        <v>0</v>
      </c>
    </row>
    <row r="15997" spans="2:2" x14ac:dyDescent="0.25">
      <c r="B15997">
        <v>0</v>
      </c>
    </row>
    <row r="15998" spans="2:2" x14ac:dyDescent="0.25">
      <c r="B15998">
        <v>0</v>
      </c>
    </row>
    <row r="15999" spans="2:2" x14ac:dyDescent="0.25">
      <c r="B15999">
        <v>0</v>
      </c>
    </row>
    <row r="16000" spans="2:2" x14ac:dyDescent="0.25">
      <c r="B16000">
        <v>0</v>
      </c>
    </row>
    <row r="16001" spans="2:2" x14ac:dyDescent="0.25">
      <c r="B16001">
        <v>0</v>
      </c>
    </row>
    <row r="16002" spans="2:2" x14ac:dyDescent="0.25">
      <c r="B16002">
        <v>0</v>
      </c>
    </row>
    <row r="16003" spans="2:2" x14ac:dyDescent="0.25">
      <c r="B16003">
        <v>0</v>
      </c>
    </row>
    <row r="16004" spans="2:2" x14ac:dyDescent="0.25">
      <c r="B16004">
        <v>0</v>
      </c>
    </row>
    <row r="16005" spans="2:2" x14ac:dyDescent="0.25">
      <c r="B16005">
        <v>0</v>
      </c>
    </row>
    <row r="16006" spans="2:2" x14ac:dyDescent="0.25">
      <c r="B16006">
        <v>0</v>
      </c>
    </row>
    <row r="16007" spans="2:2" x14ac:dyDescent="0.25">
      <c r="B16007">
        <v>0</v>
      </c>
    </row>
    <row r="16008" spans="2:2" x14ac:dyDescent="0.25">
      <c r="B16008">
        <v>0</v>
      </c>
    </row>
    <row r="16009" spans="2:2" x14ac:dyDescent="0.25">
      <c r="B16009">
        <v>0</v>
      </c>
    </row>
    <row r="16010" spans="2:2" x14ac:dyDescent="0.25">
      <c r="B16010">
        <v>0</v>
      </c>
    </row>
    <row r="16011" spans="2:2" x14ac:dyDescent="0.25">
      <c r="B16011">
        <v>0</v>
      </c>
    </row>
    <row r="16012" spans="2:2" x14ac:dyDescent="0.25">
      <c r="B16012">
        <v>0</v>
      </c>
    </row>
    <row r="16013" spans="2:2" x14ac:dyDescent="0.25">
      <c r="B16013">
        <v>0</v>
      </c>
    </row>
    <row r="16014" spans="2:2" x14ac:dyDescent="0.25">
      <c r="B16014">
        <v>0</v>
      </c>
    </row>
    <row r="16015" spans="2:2" x14ac:dyDescent="0.25">
      <c r="B16015">
        <v>0</v>
      </c>
    </row>
    <row r="16016" spans="2:2" x14ac:dyDescent="0.25">
      <c r="B16016">
        <v>0</v>
      </c>
    </row>
    <row r="16017" spans="2:2" x14ac:dyDescent="0.25">
      <c r="B16017">
        <v>0</v>
      </c>
    </row>
    <row r="16018" spans="2:2" x14ac:dyDescent="0.25">
      <c r="B16018">
        <v>0</v>
      </c>
    </row>
    <row r="16019" spans="2:2" x14ac:dyDescent="0.25">
      <c r="B16019">
        <v>0</v>
      </c>
    </row>
    <row r="16020" spans="2:2" x14ac:dyDescent="0.25">
      <c r="B16020">
        <v>0</v>
      </c>
    </row>
    <row r="16021" spans="2:2" x14ac:dyDescent="0.25">
      <c r="B16021">
        <v>0</v>
      </c>
    </row>
    <row r="16022" spans="2:2" x14ac:dyDescent="0.25">
      <c r="B16022">
        <v>0</v>
      </c>
    </row>
    <row r="16023" spans="2:2" x14ac:dyDescent="0.25">
      <c r="B16023">
        <v>0</v>
      </c>
    </row>
    <row r="16024" spans="2:2" x14ac:dyDescent="0.25">
      <c r="B16024">
        <v>0</v>
      </c>
    </row>
    <row r="16025" spans="2:2" x14ac:dyDescent="0.25">
      <c r="B16025">
        <v>0</v>
      </c>
    </row>
    <row r="16026" spans="2:2" x14ac:dyDescent="0.25">
      <c r="B16026">
        <v>0</v>
      </c>
    </row>
    <row r="16027" spans="2:2" x14ac:dyDescent="0.25">
      <c r="B16027">
        <v>0</v>
      </c>
    </row>
    <row r="16028" spans="2:2" x14ac:dyDescent="0.25">
      <c r="B16028">
        <v>0</v>
      </c>
    </row>
    <row r="16029" spans="2:2" x14ac:dyDescent="0.25">
      <c r="B16029">
        <v>0</v>
      </c>
    </row>
    <row r="16030" spans="2:2" x14ac:dyDescent="0.25">
      <c r="B16030">
        <v>0</v>
      </c>
    </row>
    <row r="16031" spans="2:2" x14ac:dyDescent="0.25">
      <c r="B16031">
        <v>0</v>
      </c>
    </row>
    <row r="16032" spans="2:2" x14ac:dyDescent="0.25">
      <c r="B16032">
        <v>0</v>
      </c>
    </row>
    <row r="16033" spans="2:2" x14ac:dyDescent="0.25">
      <c r="B16033">
        <v>0</v>
      </c>
    </row>
    <row r="16034" spans="2:2" x14ac:dyDescent="0.25">
      <c r="B16034">
        <v>0</v>
      </c>
    </row>
    <row r="16035" spans="2:2" x14ac:dyDescent="0.25">
      <c r="B16035">
        <v>0</v>
      </c>
    </row>
    <row r="16036" spans="2:2" x14ac:dyDescent="0.25">
      <c r="B16036">
        <v>0</v>
      </c>
    </row>
    <row r="16037" spans="2:2" x14ac:dyDescent="0.25">
      <c r="B16037">
        <v>0</v>
      </c>
    </row>
    <row r="16038" spans="2:2" x14ac:dyDescent="0.25">
      <c r="B16038">
        <v>0</v>
      </c>
    </row>
    <row r="16039" spans="2:2" x14ac:dyDescent="0.25">
      <c r="B16039">
        <v>0</v>
      </c>
    </row>
    <row r="16040" spans="2:2" x14ac:dyDescent="0.25">
      <c r="B16040">
        <v>0</v>
      </c>
    </row>
    <row r="16041" spans="2:2" x14ac:dyDescent="0.25">
      <c r="B16041">
        <v>0</v>
      </c>
    </row>
    <row r="16042" spans="2:2" x14ac:dyDescent="0.25">
      <c r="B16042">
        <v>0</v>
      </c>
    </row>
    <row r="16043" spans="2:2" x14ac:dyDescent="0.25">
      <c r="B16043">
        <v>0</v>
      </c>
    </row>
    <row r="16044" spans="2:2" x14ac:dyDescent="0.25">
      <c r="B16044">
        <v>0</v>
      </c>
    </row>
    <row r="16045" spans="2:2" x14ac:dyDescent="0.25">
      <c r="B16045">
        <v>0</v>
      </c>
    </row>
    <row r="16046" spans="2:2" x14ac:dyDescent="0.25">
      <c r="B16046">
        <v>0</v>
      </c>
    </row>
    <row r="16047" spans="2:2" x14ac:dyDescent="0.25">
      <c r="B16047">
        <v>0</v>
      </c>
    </row>
    <row r="16048" spans="2:2" x14ac:dyDescent="0.25">
      <c r="B16048">
        <v>0</v>
      </c>
    </row>
    <row r="16049" spans="2:2" x14ac:dyDescent="0.25">
      <c r="B16049">
        <v>0</v>
      </c>
    </row>
    <row r="16050" spans="2:2" x14ac:dyDescent="0.25">
      <c r="B16050">
        <v>0</v>
      </c>
    </row>
    <row r="16051" spans="2:2" x14ac:dyDescent="0.25">
      <c r="B16051">
        <v>0</v>
      </c>
    </row>
    <row r="16052" spans="2:2" x14ac:dyDescent="0.25">
      <c r="B16052">
        <v>0</v>
      </c>
    </row>
    <row r="16053" spans="2:2" x14ac:dyDescent="0.25">
      <c r="B16053">
        <v>0</v>
      </c>
    </row>
    <row r="16054" spans="2:2" x14ac:dyDescent="0.25">
      <c r="B16054">
        <v>0</v>
      </c>
    </row>
    <row r="16055" spans="2:2" x14ac:dyDescent="0.25">
      <c r="B16055">
        <v>0</v>
      </c>
    </row>
    <row r="16056" spans="2:2" x14ac:dyDescent="0.25">
      <c r="B16056">
        <v>0</v>
      </c>
    </row>
    <row r="16057" spans="2:2" x14ac:dyDescent="0.25">
      <c r="B16057">
        <v>0</v>
      </c>
    </row>
    <row r="16058" spans="2:2" x14ac:dyDescent="0.25">
      <c r="B16058">
        <v>0</v>
      </c>
    </row>
    <row r="16059" spans="2:2" x14ac:dyDescent="0.25">
      <c r="B16059">
        <v>0</v>
      </c>
    </row>
    <row r="16060" spans="2:2" x14ac:dyDescent="0.25">
      <c r="B16060">
        <v>0</v>
      </c>
    </row>
    <row r="16061" spans="2:2" x14ac:dyDescent="0.25">
      <c r="B16061">
        <v>0</v>
      </c>
    </row>
    <row r="16062" spans="2:2" x14ac:dyDescent="0.25">
      <c r="B16062">
        <v>0</v>
      </c>
    </row>
    <row r="16063" spans="2:2" x14ac:dyDescent="0.25">
      <c r="B16063">
        <v>0</v>
      </c>
    </row>
    <row r="16064" spans="2:2" x14ac:dyDescent="0.25">
      <c r="B16064">
        <v>0</v>
      </c>
    </row>
    <row r="16065" spans="2:2" x14ac:dyDescent="0.25">
      <c r="B16065">
        <v>0</v>
      </c>
    </row>
    <row r="16066" spans="2:2" x14ac:dyDescent="0.25">
      <c r="B16066">
        <v>0</v>
      </c>
    </row>
    <row r="16067" spans="2:2" x14ac:dyDescent="0.25">
      <c r="B16067">
        <v>0</v>
      </c>
    </row>
    <row r="16068" spans="2:2" x14ac:dyDescent="0.25">
      <c r="B16068">
        <v>0</v>
      </c>
    </row>
    <row r="16069" spans="2:2" x14ac:dyDescent="0.25">
      <c r="B16069">
        <v>0</v>
      </c>
    </row>
    <row r="16070" spans="2:2" x14ac:dyDescent="0.25">
      <c r="B16070">
        <v>0</v>
      </c>
    </row>
    <row r="16071" spans="2:2" x14ac:dyDescent="0.25">
      <c r="B16071">
        <v>0</v>
      </c>
    </row>
    <row r="16072" spans="2:2" x14ac:dyDescent="0.25">
      <c r="B16072">
        <v>0</v>
      </c>
    </row>
    <row r="16073" spans="2:2" x14ac:dyDescent="0.25">
      <c r="B16073">
        <v>0</v>
      </c>
    </row>
    <row r="16074" spans="2:2" x14ac:dyDescent="0.25">
      <c r="B16074">
        <v>0</v>
      </c>
    </row>
    <row r="16075" spans="2:2" x14ac:dyDescent="0.25">
      <c r="B16075">
        <v>0</v>
      </c>
    </row>
    <row r="16076" spans="2:2" x14ac:dyDescent="0.25">
      <c r="B16076">
        <v>0</v>
      </c>
    </row>
    <row r="16077" spans="2:2" x14ac:dyDescent="0.25">
      <c r="B16077">
        <v>0</v>
      </c>
    </row>
    <row r="16078" spans="2:2" x14ac:dyDescent="0.25">
      <c r="B16078">
        <v>0</v>
      </c>
    </row>
    <row r="16079" spans="2:2" x14ac:dyDescent="0.25">
      <c r="B16079">
        <v>0</v>
      </c>
    </row>
    <row r="16080" spans="2:2" x14ac:dyDescent="0.25">
      <c r="B16080">
        <v>0</v>
      </c>
    </row>
    <row r="16081" spans="2:2" x14ac:dyDescent="0.25">
      <c r="B16081">
        <v>0</v>
      </c>
    </row>
    <row r="16082" spans="2:2" x14ac:dyDescent="0.25">
      <c r="B16082">
        <v>0</v>
      </c>
    </row>
    <row r="16083" spans="2:2" x14ac:dyDescent="0.25">
      <c r="B16083">
        <v>0</v>
      </c>
    </row>
    <row r="16084" spans="2:2" x14ac:dyDescent="0.25">
      <c r="B16084">
        <v>0</v>
      </c>
    </row>
    <row r="16085" spans="2:2" x14ac:dyDescent="0.25">
      <c r="B16085">
        <v>0</v>
      </c>
    </row>
    <row r="16086" spans="2:2" x14ac:dyDescent="0.25">
      <c r="B16086">
        <v>0</v>
      </c>
    </row>
    <row r="16087" spans="2:2" x14ac:dyDescent="0.25">
      <c r="B16087">
        <v>0</v>
      </c>
    </row>
    <row r="16088" spans="2:2" x14ac:dyDescent="0.25">
      <c r="B16088">
        <v>0</v>
      </c>
    </row>
    <row r="16089" spans="2:2" x14ac:dyDescent="0.25">
      <c r="B16089">
        <v>0</v>
      </c>
    </row>
    <row r="16090" spans="2:2" x14ac:dyDescent="0.25">
      <c r="B16090">
        <v>0</v>
      </c>
    </row>
    <row r="16091" spans="2:2" x14ac:dyDescent="0.25">
      <c r="B16091">
        <v>0</v>
      </c>
    </row>
    <row r="16092" spans="2:2" x14ac:dyDescent="0.25">
      <c r="B16092">
        <v>0</v>
      </c>
    </row>
    <row r="16093" spans="2:2" x14ac:dyDescent="0.25">
      <c r="B16093">
        <v>0</v>
      </c>
    </row>
    <row r="16094" spans="2:2" x14ac:dyDescent="0.25">
      <c r="B16094">
        <v>0</v>
      </c>
    </row>
    <row r="16095" spans="2:2" x14ac:dyDescent="0.25">
      <c r="B16095">
        <v>0</v>
      </c>
    </row>
    <row r="16096" spans="2:2" x14ac:dyDescent="0.25">
      <c r="B16096">
        <v>0</v>
      </c>
    </row>
    <row r="16097" spans="2:2" x14ac:dyDescent="0.25">
      <c r="B16097">
        <v>0</v>
      </c>
    </row>
    <row r="16098" spans="2:2" x14ac:dyDescent="0.25">
      <c r="B16098">
        <v>0</v>
      </c>
    </row>
    <row r="16099" spans="2:2" x14ac:dyDescent="0.25">
      <c r="B16099">
        <v>0</v>
      </c>
    </row>
    <row r="16100" spans="2:2" x14ac:dyDescent="0.25">
      <c r="B16100">
        <v>0</v>
      </c>
    </row>
    <row r="16101" spans="2:2" x14ac:dyDescent="0.25">
      <c r="B16101">
        <v>0</v>
      </c>
    </row>
    <row r="16102" spans="2:2" x14ac:dyDescent="0.25">
      <c r="B16102">
        <v>0</v>
      </c>
    </row>
    <row r="16103" spans="2:2" x14ac:dyDescent="0.25">
      <c r="B16103">
        <v>0</v>
      </c>
    </row>
    <row r="16104" spans="2:2" x14ac:dyDescent="0.25">
      <c r="B16104">
        <v>0</v>
      </c>
    </row>
    <row r="16105" spans="2:2" x14ac:dyDescent="0.25">
      <c r="B16105">
        <v>0</v>
      </c>
    </row>
    <row r="16106" spans="2:2" x14ac:dyDescent="0.25">
      <c r="B16106">
        <v>0</v>
      </c>
    </row>
    <row r="16107" spans="2:2" x14ac:dyDescent="0.25">
      <c r="B16107">
        <v>0</v>
      </c>
    </row>
    <row r="16108" spans="2:2" x14ac:dyDescent="0.25">
      <c r="B16108">
        <v>0</v>
      </c>
    </row>
    <row r="16109" spans="2:2" x14ac:dyDescent="0.25">
      <c r="B16109">
        <v>0</v>
      </c>
    </row>
    <row r="16110" spans="2:2" x14ac:dyDescent="0.25">
      <c r="B16110">
        <v>0</v>
      </c>
    </row>
    <row r="16111" spans="2:2" x14ac:dyDescent="0.25">
      <c r="B16111">
        <v>0</v>
      </c>
    </row>
    <row r="16112" spans="2:2" x14ac:dyDescent="0.25">
      <c r="B16112">
        <v>0</v>
      </c>
    </row>
    <row r="16113" spans="2:2" x14ac:dyDescent="0.25">
      <c r="B16113">
        <v>0</v>
      </c>
    </row>
    <row r="16114" spans="2:2" x14ac:dyDescent="0.25">
      <c r="B16114">
        <v>0</v>
      </c>
    </row>
    <row r="16115" spans="2:2" x14ac:dyDescent="0.25">
      <c r="B16115">
        <v>0</v>
      </c>
    </row>
    <row r="16116" spans="2:2" x14ac:dyDescent="0.25">
      <c r="B16116">
        <v>0</v>
      </c>
    </row>
    <row r="16117" spans="2:2" x14ac:dyDescent="0.25">
      <c r="B16117">
        <v>0</v>
      </c>
    </row>
    <row r="16118" spans="2:2" x14ac:dyDescent="0.25">
      <c r="B16118">
        <v>0</v>
      </c>
    </row>
    <row r="16119" spans="2:2" x14ac:dyDescent="0.25">
      <c r="B16119">
        <v>0</v>
      </c>
    </row>
    <row r="16120" spans="2:2" x14ac:dyDescent="0.25">
      <c r="B16120">
        <v>0</v>
      </c>
    </row>
    <row r="16121" spans="2:2" x14ac:dyDescent="0.25">
      <c r="B16121">
        <v>0</v>
      </c>
    </row>
    <row r="16122" spans="2:2" x14ac:dyDescent="0.25">
      <c r="B16122">
        <v>0</v>
      </c>
    </row>
    <row r="16123" spans="2:2" x14ac:dyDescent="0.25">
      <c r="B16123">
        <v>0</v>
      </c>
    </row>
    <row r="16124" spans="2:2" x14ac:dyDescent="0.25">
      <c r="B16124">
        <v>0</v>
      </c>
    </row>
    <row r="16125" spans="2:2" x14ac:dyDescent="0.25">
      <c r="B16125">
        <v>0</v>
      </c>
    </row>
    <row r="16126" spans="2:2" x14ac:dyDescent="0.25">
      <c r="B16126">
        <v>0</v>
      </c>
    </row>
    <row r="16127" spans="2:2" x14ac:dyDescent="0.25">
      <c r="B16127">
        <v>0</v>
      </c>
    </row>
    <row r="16128" spans="2:2" x14ac:dyDescent="0.25">
      <c r="B16128">
        <v>0</v>
      </c>
    </row>
    <row r="16129" spans="2:2" x14ac:dyDescent="0.25">
      <c r="B16129">
        <v>0</v>
      </c>
    </row>
    <row r="16130" spans="2:2" x14ac:dyDescent="0.25">
      <c r="B16130">
        <v>0</v>
      </c>
    </row>
    <row r="16131" spans="2:2" x14ac:dyDescent="0.25">
      <c r="B16131">
        <v>0</v>
      </c>
    </row>
    <row r="16132" spans="2:2" x14ac:dyDescent="0.25">
      <c r="B16132">
        <v>0</v>
      </c>
    </row>
    <row r="16133" spans="2:2" x14ac:dyDescent="0.25">
      <c r="B16133">
        <v>0</v>
      </c>
    </row>
    <row r="16134" spans="2:2" x14ac:dyDescent="0.25">
      <c r="B16134">
        <v>0</v>
      </c>
    </row>
    <row r="16135" spans="2:2" x14ac:dyDescent="0.25">
      <c r="B16135">
        <v>0</v>
      </c>
    </row>
    <row r="16136" spans="2:2" x14ac:dyDescent="0.25">
      <c r="B16136">
        <v>0</v>
      </c>
    </row>
    <row r="16137" spans="2:2" x14ac:dyDescent="0.25">
      <c r="B16137">
        <v>0</v>
      </c>
    </row>
    <row r="16138" spans="2:2" x14ac:dyDescent="0.25">
      <c r="B16138">
        <v>0</v>
      </c>
    </row>
    <row r="16139" spans="2:2" x14ac:dyDescent="0.25">
      <c r="B16139">
        <v>0</v>
      </c>
    </row>
    <row r="16140" spans="2:2" x14ac:dyDescent="0.25">
      <c r="B16140">
        <v>0</v>
      </c>
    </row>
    <row r="16141" spans="2:2" x14ac:dyDescent="0.25">
      <c r="B16141">
        <v>0</v>
      </c>
    </row>
    <row r="16142" spans="2:2" x14ac:dyDescent="0.25">
      <c r="B16142">
        <v>0</v>
      </c>
    </row>
    <row r="16143" spans="2:2" x14ac:dyDescent="0.25">
      <c r="B16143">
        <v>0</v>
      </c>
    </row>
    <row r="16144" spans="2:2" x14ac:dyDescent="0.25">
      <c r="B16144">
        <v>0</v>
      </c>
    </row>
    <row r="16145" spans="2:2" x14ac:dyDescent="0.25">
      <c r="B16145">
        <v>0</v>
      </c>
    </row>
    <row r="16146" spans="2:2" x14ac:dyDescent="0.25">
      <c r="B16146">
        <v>0</v>
      </c>
    </row>
    <row r="16147" spans="2:2" x14ac:dyDescent="0.25">
      <c r="B16147">
        <v>0</v>
      </c>
    </row>
    <row r="16148" spans="2:2" x14ac:dyDescent="0.25">
      <c r="B16148">
        <v>0</v>
      </c>
    </row>
    <row r="16149" spans="2:2" x14ac:dyDescent="0.25">
      <c r="B16149">
        <v>0</v>
      </c>
    </row>
    <row r="16150" spans="2:2" x14ac:dyDescent="0.25">
      <c r="B16150">
        <v>0</v>
      </c>
    </row>
    <row r="16151" spans="2:2" x14ac:dyDescent="0.25">
      <c r="B16151">
        <v>0</v>
      </c>
    </row>
    <row r="16152" spans="2:2" x14ac:dyDescent="0.25">
      <c r="B16152">
        <v>0</v>
      </c>
    </row>
    <row r="16153" spans="2:2" x14ac:dyDescent="0.25">
      <c r="B16153">
        <v>0</v>
      </c>
    </row>
    <row r="16154" spans="2:2" x14ac:dyDescent="0.25">
      <c r="B16154">
        <v>0</v>
      </c>
    </row>
    <row r="16155" spans="2:2" x14ac:dyDescent="0.25">
      <c r="B16155">
        <v>0</v>
      </c>
    </row>
    <row r="16156" spans="2:2" x14ac:dyDescent="0.25">
      <c r="B16156">
        <v>0</v>
      </c>
    </row>
    <row r="16157" spans="2:2" x14ac:dyDescent="0.25">
      <c r="B16157">
        <v>0</v>
      </c>
    </row>
    <row r="16158" spans="2:2" x14ac:dyDescent="0.25">
      <c r="B16158">
        <v>0</v>
      </c>
    </row>
    <row r="16159" spans="2:2" x14ac:dyDescent="0.25">
      <c r="B16159">
        <v>0</v>
      </c>
    </row>
    <row r="16160" spans="2:2" x14ac:dyDescent="0.25">
      <c r="B16160">
        <v>0</v>
      </c>
    </row>
    <row r="16161" spans="2:2" x14ac:dyDescent="0.25">
      <c r="B16161">
        <v>0</v>
      </c>
    </row>
    <row r="16162" spans="2:2" x14ac:dyDescent="0.25">
      <c r="B16162">
        <v>0</v>
      </c>
    </row>
    <row r="16163" spans="2:2" x14ac:dyDescent="0.25">
      <c r="B16163">
        <v>0</v>
      </c>
    </row>
    <row r="16164" spans="2:2" x14ac:dyDescent="0.25">
      <c r="B16164">
        <v>0</v>
      </c>
    </row>
    <row r="16165" spans="2:2" x14ac:dyDescent="0.25">
      <c r="B16165">
        <v>0</v>
      </c>
    </row>
    <row r="16166" spans="2:2" x14ac:dyDescent="0.25">
      <c r="B16166">
        <v>0</v>
      </c>
    </row>
    <row r="16167" spans="2:2" x14ac:dyDescent="0.25">
      <c r="B16167">
        <v>0</v>
      </c>
    </row>
    <row r="16168" spans="2:2" x14ac:dyDescent="0.25">
      <c r="B16168">
        <v>0</v>
      </c>
    </row>
    <row r="16169" spans="2:2" x14ac:dyDescent="0.25">
      <c r="B16169">
        <v>0</v>
      </c>
    </row>
    <row r="16170" spans="2:2" x14ac:dyDescent="0.25">
      <c r="B16170">
        <v>0</v>
      </c>
    </row>
    <row r="16171" spans="2:2" x14ac:dyDescent="0.25">
      <c r="B16171">
        <v>0</v>
      </c>
    </row>
    <row r="16172" spans="2:2" x14ac:dyDescent="0.25">
      <c r="B16172">
        <v>0</v>
      </c>
    </row>
    <row r="16173" spans="2:2" x14ac:dyDescent="0.25">
      <c r="B16173">
        <v>0</v>
      </c>
    </row>
    <row r="16174" spans="2:2" x14ac:dyDescent="0.25">
      <c r="B16174">
        <v>0</v>
      </c>
    </row>
    <row r="16175" spans="2:2" x14ac:dyDescent="0.25">
      <c r="B16175">
        <v>0</v>
      </c>
    </row>
    <row r="16176" spans="2:2" x14ac:dyDescent="0.25">
      <c r="B16176">
        <v>0</v>
      </c>
    </row>
    <row r="16177" spans="2:2" x14ac:dyDescent="0.25">
      <c r="B16177">
        <v>0</v>
      </c>
    </row>
    <row r="16178" spans="2:2" x14ac:dyDescent="0.25">
      <c r="B16178">
        <v>0</v>
      </c>
    </row>
    <row r="16179" spans="2:2" x14ac:dyDescent="0.25">
      <c r="B16179">
        <v>0</v>
      </c>
    </row>
    <row r="16180" spans="2:2" x14ac:dyDescent="0.25">
      <c r="B16180">
        <v>0</v>
      </c>
    </row>
    <row r="16181" spans="2:2" x14ac:dyDescent="0.25">
      <c r="B16181">
        <v>0</v>
      </c>
    </row>
    <row r="16182" spans="2:2" x14ac:dyDescent="0.25">
      <c r="B16182">
        <v>0</v>
      </c>
    </row>
    <row r="16183" spans="2:2" x14ac:dyDescent="0.25">
      <c r="B16183">
        <v>0</v>
      </c>
    </row>
    <row r="16184" spans="2:2" x14ac:dyDescent="0.25">
      <c r="B16184">
        <v>0</v>
      </c>
    </row>
    <row r="16185" spans="2:2" x14ac:dyDescent="0.25">
      <c r="B16185">
        <v>0</v>
      </c>
    </row>
    <row r="16186" spans="2:2" x14ac:dyDescent="0.25">
      <c r="B16186">
        <v>0</v>
      </c>
    </row>
    <row r="16187" spans="2:2" x14ac:dyDescent="0.25">
      <c r="B16187">
        <v>0</v>
      </c>
    </row>
    <row r="16188" spans="2:2" x14ac:dyDescent="0.25">
      <c r="B16188">
        <v>0</v>
      </c>
    </row>
    <row r="16189" spans="2:2" x14ac:dyDescent="0.25">
      <c r="B16189">
        <v>0</v>
      </c>
    </row>
    <row r="16190" spans="2:2" x14ac:dyDescent="0.25">
      <c r="B16190">
        <v>0</v>
      </c>
    </row>
    <row r="16191" spans="2:2" x14ac:dyDescent="0.25">
      <c r="B16191">
        <v>0</v>
      </c>
    </row>
    <row r="16192" spans="2:2" x14ac:dyDescent="0.25">
      <c r="B16192">
        <v>0</v>
      </c>
    </row>
    <row r="16193" spans="2:2" x14ac:dyDescent="0.25">
      <c r="B16193">
        <v>0</v>
      </c>
    </row>
    <row r="16194" spans="2:2" x14ac:dyDescent="0.25">
      <c r="B16194">
        <v>0</v>
      </c>
    </row>
    <row r="16195" spans="2:2" x14ac:dyDescent="0.25">
      <c r="B16195">
        <v>0</v>
      </c>
    </row>
    <row r="16196" spans="2:2" x14ac:dyDescent="0.25">
      <c r="B16196">
        <v>0</v>
      </c>
    </row>
    <row r="16197" spans="2:2" x14ac:dyDescent="0.25">
      <c r="B16197">
        <v>0</v>
      </c>
    </row>
    <row r="16198" spans="2:2" x14ac:dyDescent="0.25">
      <c r="B16198">
        <v>0</v>
      </c>
    </row>
    <row r="16199" spans="2:2" x14ac:dyDescent="0.25">
      <c r="B16199">
        <v>0</v>
      </c>
    </row>
    <row r="16200" spans="2:2" x14ac:dyDescent="0.25">
      <c r="B16200">
        <v>0</v>
      </c>
    </row>
    <row r="16201" spans="2:2" x14ac:dyDescent="0.25">
      <c r="B16201">
        <v>0</v>
      </c>
    </row>
    <row r="16202" spans="2:2" x14ac:dyDescent="0.25">
      <c r="B16202">
        <v>0</v>
      </c>
    </row>
    <row r="16203" spans="2:2" x14ac:dyDescent="0.25">
      <c r="B16203">
        <v>0</v>
      </c>
    </row>
    <row r="16204" spans="2:2" x14ac:dyDescent="0.25">
      <c r="B16204">
        <v>0</v>
      </c>
    </row>
    <row r="16205" spans="2:2" x14ac:dyDescent="0.25">
      <c r="B16205">
        <v>0</v>
      </c>
    </row>
    <row r="16206" spans="2:2" x14ac:dyDescent="0.25">
      <c r="B16206">
        <v>0</v>
      </c>
    </row>
    <row r="16207" spans="2:2" x14ac:dyDescent="0.25">
      <c r="B16207">
        <v>0</v>
      </c>
    </row>
    <row r="16208" spans="2:2" x14ac:dyDescent="0.25">
      <c r="B16208">
        <v>0</v>
      </c>
    </row>
    <row r="16209" spans="2:2" x14ac:dyDescent="0.25">
      <c r="B16209">
        <v>0</v>
      </c>
    </row>
    <row r="16210" spans="2:2" x14ac:dyDescent="0.25">
      <c r="B16210">
        <v>0</v>
      </c>
    </row>
    <row r="16211" spans="2:2" x14ac:dyDescent="0.25">
      <c r="B16211">
        <v>0</v>
      </c>
    </row>
    <row r="16212" spans="2:2" x14ac:dyDescent="0.25">
      <c r="B16212">
        <v>0</v>
      </c>
    </row>
    <row r="16213" spans="2:2" x14ac:dyDescent="0.25">
      <c r="B16213">
        <v>0</v>
      </c>
    </row>
    <row r="16214" spans="2:2" x14ac:dyDescent="0.25">
      <c r="B16214">
        <v>0</v>
      </c>
    </row>
    <row r="16215" spans="2:2" x14ac:dyDescent="0.25">
      <c r="B16215">
        <v>0</v>
      </c>
    </row>
    <row r="16216" spans="2:2" x14ac:dyDescent="0.25">
      <c r="B16216">
        <v>0</v>
      </c>
    </row>
    <row r="16217" spans="2:2" x14ac:dyDescent="0.25">
      <c r="B16217">
        <v>0</v>
      </c>
    </row>
    <row r="16218" spans="2:2" x14ac:dyDescent="0.25">
      <c r="B16218">
        <v>0</v>
      </c>
    </row>
    <row r="16219" spans="2:2" x14ac:dyDescent="0.25">
      <c r="B16219">
        <v>0</v>
      </c>
    </row>
    <row r="16220" spans="2:2" x14ac:dyDescent="0.25">
      <c r="B16220">
        <v>0</v>
      </c>
    </row>
    <row r="16221" spans="2:2" x14ac:dyDescent="0.25">
      <c r="B16221">
        <v>0</v>
      </c>
    </row>
    <row r="16222" spans="2:2" x14ac:dyDescent="0.25">
      <c r="B16222">
        <v>0</v>
      </c>
    </row>
    <row r="16223" spans="2:2" x14ac:dyDescent="0.25">
      <c r="B16223">
        <v>0</v>
      </c>
    </row>
    <row r="16224" spans="2:2" x14ac:dyDescent="0.25">
      <c r="B16224">
        <v>0</v>
      </c>
    </row>
    <row r="16225" spans="2:2" x14ac:dyDescent="0.25">
      <c r="B16225">
        <v>0</v>
      </c>
    </row>
    <row r="16226" spans="2:2" x14ac:dyDescent="0.25">
      <c r="B16226">
        <v>0</v>
      </c>
    </row>
    <row r="16227" spans="2:2" x14ac:dyDescent="0.25">
      <c r="B16227">
        <v>0</v>
      </c>
    </row>
    <row r="16228" spans="2:2" x14ac:dyDescent="0.25">
      <c r="B16228">
        <v>0</v>
      </c>
    </row>
    <row r="16229" spans="2:2" x14ac:dyDescent="0.25">
      <c r="B16229">
        <v>0</v>
      </c>
    </row>
    <row r="16230" spans="2:2" x14ac:dyDescent="0.25">
      <c r="B16230">
        <v>0</v>
      </c>
    </row>
    <row r="16231" spans="2:2" x14ac:dyDescent="0.25">
      <c r="B16231">
        <v>0</v>
      </c>
    </row>
    <row r="16232" spans="2:2" x14ac:dyDescent="0.25">
      <c r="B16232">
        <v>0</v>
      </c>
    </row>
    <row r="16233" spans="2:2" x14ac:dyDescent="0.25">
      <c r="B16233">
        <v>0</v>
      </c>
    </row>
    <row r="16234" spans="2:2" x14ac:dyDescent="0.25">
      <c r="B16234">
        <v>0</v>
      </c>
    </row>
    <row r="16235" spans="2:2" x14ac:dyDescent="0.25">
      <c r="B16235">
        <v>0</v>
      </c>
    </row>
    <row r="16236" spans="2:2" x14ac:dyDescent="0.25">
      <c r="B16236">
        <v>0</v>
      </c>
    </row>
    <row r="16237" spans="2:2" x14ac:dyDescent="0.25">
      <c r="B16237">
        <v>0</v>
      </c>
    </row>
    <row r="16238" spans="2:2" x14ac:dyDescent="0.25">
      <c r="B16238">
        <v>0</v>
      </c>
    </row>
    <row r="16239" spans="2:2" x14ac:dyDescent="0.25">
      <c r="B16239">
        <v>0</v>
      </c>
    </row>
    <row r="16240" spans="2:2" x14ac:dyDescent="0.25">
      <c r="B16240">
        <v>0</v>
      </c>
    </row>
    <row r="16241" spans="2:2" x14ac:dyDescent="0.25">
      <c r="B16241">
        <v>0</v>
      </c>
    </row>
    <row r="16242" spans="2:2" x14ac:dyDescent="0.25">
      <c r="B16242">
        <v>0</v>
      </c>
    </row>
    <row r="16243" spans="2:2" x14ac:dyDescent="0.25">
      <c r="B16243">
        <v>0</v>
      </c>
    </row>
    <row r="16244" spans="2:2" x14ac:dyDescent="0.25">
      <c r="B16244">
        <v>0</v>
      </c>
    </row>
    <row r="16245" spans="2:2" x14ac:dyDescent="0.25">
      <c r="B16245">
        <v>0</v>
      </c>
    </row>
    <row r="16246" spans="2:2" x14ac:dyDescent="0.25">
      <c r="B16246">
        <v>0</v>
      </c>
    </row>
    <row r="16247" spans="2:2" x14ac:dyDescent="0.25">
      <c r="B16247">
        <v>0</v>
      </c>
    </row>
    <row r="16248" spans="2:2" x14ac:dyDescent="0.25">
      <c r="B16248">
        <v>0</v>
      </c>
    </row>
    <row r="16249" spans="2:2" x14ac:dyDescent="0.25">
      <c r="B16249">
        <v>0</v>
      </c>
    </row>
    <row r="16250" spans="2:2" x14ac:dyDescent="0.25">
      <c r="B16250">
        <v>0</v>
      </c>
    </row>
    <row r="16251" spans="2:2" x14ac:dyDescent="0.25">
      <c r="B16251">
        <v>0</v>
      </c>
    </row>
    <row r="16252" spans="2:2" x14ac:dyDescent="0.25">
      <c r="B16252">
        <v>0</v>
      </c>
    </row>
    <row r="16253" spans="2:2" x14ac:dyDescent="0.25">
      <c r="B16253">
        <v>0</v>
      </c>
    </row>
    <row r="16254" spans="2:2" x14ac:dyDescent="0.25">
      <c r="B16254">
        <v>0</v>
      </c>
    </row>
    <row r="16255" spans="2:2" x14ac:dyDescent="0.25">
      <c r="B16255">
        <v>0</v>
      </c>
    </row>
    <row r="16256" spans="2:2" x14ac:dyDescent="0.25">
      <c r="B16256">
        <v>0</v>
      </c>
    </row>
    <row r="16257" spans="2:2" x14ac:dyDescent="0.25">
      <c r="B16257">
        <v>0</v>
      </c>
    </row>
    <row r="16258" spans="2:2" x14ac:dyDescent="0.25">
      <c r="B16258">
        <v>0</v>
      </c>
    </row>
    <row r="16259" spans="2:2" x14ac:dyDescent="0.25">
      <c r="B16259">
        <v>0</v>
      </c>
    </row>
    <row r="16260" spans="2:2" x14ac:dyDescent="0.25">
      <c r="B16260">
        <v>0</v>
      </c>
    </row>
    <row r="16261" spans="2:2" x14ac:dyDescent="0.25">
      <c r="B16261">
        <v>0</v>
      </c>
    </row>
    <row r="16262" spans="2:2" x14ac:dyDescent="0.25">
      <c r="B16262">
        <v>0</v>
      </c>
    </row>
    <row r="16263" spans="2:2" x14ac:dyDescent="0.25">
      <c r="B16263">
        <v>0</v>
      </c>
    </row>
    <row r="16264" spans="2:2" x14ac:dyDescent="0.25">
      <c r="B16264">
        <v>0</v>
      </c>
    </row>
    <row r="16265" spans="2:2" x14ac:dyDescent="0.25">
      <c r="B16265">
        <v>0</v>
      </c>
    </row>
    <row r="16266" spans="2:2" x14ac:dyDescent="0.25">
      <c r="B16266">
        <v>0</v>
      </c>
    </row>
    <row r="16267" spans="2:2" x14ac:dyDescent="0.25">
      <c r="B16267">
        <v>0</v>
      </c>
    </row>
    <row r="16268" spans="2:2" x14ac:dyDescent="0.25">
      <c r="B16268">
        <v>0</v>
      </c>
    </row>
    <row r="16269" spans="2:2" x14ac:dyDescent="0.25">
      <c r="B16269">
        <v>0</v>
      </c>
    </row>
    <row r="16270" spans="2:2" x14ac:dyDescent="0.25">
      <c r="B16270">
        <v>0</v>
      </c>
    </row>
    <row r="16271" spans="2:2" x14ac:dyDescent="0.25">
      <c r="B16271">
        <v>0</v>
      </c>
    </row>
    <row r="16272" spans="2:2" x14ac:dyDescent="0.25">
      <c r="B16272">
        <v>0</v>
      </c>
    </row>
    <row r="16273" spans="2:2" x14ac:dyDescent="0.25">
      <c r="B16273">
        <v>0</v>
      </c>
    </row>
    <row r="16274" spans="2:2" x14ac:dyDescent="0.25">
      <c r="B16274">
        <v>0</v>
      </c>
    </row>
    <row r="16275" spans="2:2" x14ac:dyDescent="0.25">
      <c r="B16275">
        <v>0</v>
      </c>
    </row>
    <row r="16276" spans="2:2" x14ac:dyDescent="0.25">
      <c r="B16276">
        <v>0</v>
      </c>
    </row>
    <row r="16277" spans="2:2" x14ac:dyDescent="0.25">
      <c r="B16277">
        <v>0</v>
      </c>
    </row>
    <row r="16278" spans="2:2" x14ac:dyDescent="0.25">
      <c r="B16278">
        <v>0</v>
      </c>
    </row>
    <row r="16279" spans="2:2" x14ac:dyDescent="0.25">
      <c r="B16279">
        <v>0</v>
      </c>
    </row>
    <row r="16280" spans="2:2" x14ac:dyDescent="0.25">
      <c r="B16280">
        <v>0</v>
      </c>
    </row>
    <row r="16281" spans="2:2" x14ac:dyDescent="0.25">
      <c r="B16281">
        <v>0</v>
      </c>
    </row>
    <row r="16282" spans="2:2" x14ac:dyDescent="0.25">
      <c r="B16282">
        <v>0</v>
      </c>
    </row>
    <row r="16283" spans="2:2" x14ac:dyDescent="0.25">
      <c r="B16283">
        <v>0</v>
      </c>
    </row>
    <row r="16284" spans="2:2" x14ac:dyDescent="0.25">
      <c r="B16284">
        <v>0</v>
      </c>
    </row>
    <row r="16285" spans="2:2" x14ac:dyDescent="0.25">
      <c r="B16285">
        <v>0</v>
      </c>
    </row>
    <row r="16286" spans="2:2" x14ac:dyDescent="0.25">
      <c r="B16286">
        <v>0</v>
      </c>
    </row>
    <row r="16287" spans="2:2" x14ac:dyDescent="0.25">
      <c r="B16287">
        <v>0</v>
      </c>
    </row>
    <row r="16288" spans="2:2" x14ac:dyDescent="0.25">
      <c r="B16288">
        <v>0</v>
      </c>
    </row>
    <row r="16289" spans="2:2" x14ac:dyDescent="0.25">
      <c r="B16289">
        <v>0</v>
      </c>
    </row>
    <row r="16290" spans="2:2" x14ac:dyDescent="0.25">
      <c r="B16290">
        <v>0</v>
      </c>
    </row>
    <row r="16291" spans="2:2" x14ac:dyDescent="0.25">
      <c r="B16291">
        <v>0</v>
      </c>
    </row>
    <row r="16292" spans="2:2" x14ac:dyDescent="0.25">
      <c r="B16292">
        <v>0</v>
      </c>
    </row>
    <row r="16293" spans="2:2" x14ac:dyDescent="0.25">
      <c r="B16293">
        <v>0</v>
      </c>
    </row>
    <row r="16294" spans="2:2" x14ac:dyDescent="0.25">
      <c r="B16294">
        <v>0</v>
      </c>
    </row>
    <row r="16295" spans="2:2" x14ac:dyDescent="0.25">
      <c r="B16295">
        <v>0</v>
      </c>
    </row>
    <row r="16296" spans="2:2" x14ac:dyDescent="0.25">
      <c r="B16296">
        <v>0</v>
      </c>
    </row>
    <row r="16297" spans="2:2" x14ac:dyDescent="0.25">
      <c r="B16297">
        <v>0</v>
      </c>
    </row>
    <row r="16298" spans="2:2" x14ac:dyDescent="0.25">
      <c r="B16298">
        <v>0</v>
      </c>
    </row>
    <row r="16299" spans="2:2" x14ac:dyDescent="0.25">
      <c r="B16299">
        <v>0</v>
      </c>
    </row>
    <row r="16300" spans="2:2" x14ac:dyDescent="0.25">
      <c r="B16300">
        <v>0</v>
      </c>
    </row>
    <row r="16301" spans="2:2" x14ac:dyDescent="0.25">
      <c r="B16301">
        <v>0</v>
      </c>
    </row>
    <row r="16302" spans="2:2" x14ac:dyDescent="0.25">
      <c r="B16302">
        <v>0</v>
      </c>
    </row>
    <row r="16303" spans="2:2" x14ac:dyDescent="0.25">
      <c r="B16303">
        <v>0</v>
      </c>
    </row>
    <row r="16304" spans="2:2" x14ac:dyDescent="0.25">
      <c r="B16304">
        <v>0</v>
      </c>
    </row>
    <row r="16305" spans="2:2" x14ac:dyDescent="0.25">
      <c r="B16305">
        <v>0</v>
      </c>
    </row>
    <row r="16306" spans="2:2" x14ac:dyDescent="0.25">
      <c r="B16306">
        <v>0</v>
      </c>
    </row>
    <row r="16307" spans="2:2" x14ac:dyDescent="0.25">
      <c r="B16307">
        <v>0</v>
      </c>
    </row>
    <row r="16308" spans="2:2" x14ac:dyDescent="0.25">
      <c r="B16308">
        <v>0</v>
      </c>
    </row>
    <row r="16309" spans="2:2" x14ac:dyDescent="0.25">
      <c r="B16309">
        <v>0</v>
      </c>
    </row>
    <row r="16310" spans="2:2" x14ac:dyDescent="0.25">
      <c r="B16310">
        <v>0</v>
      </c>
    </row>
    <row r="16311" spans="2:2" x14ac:dyDescent="0.25">
      <c r="B16311">
        <v>0</v>
      </c>
    </row>
    <row r="16312" spans="2:2" x14ac:dyDescent="0.25">
      <c r="B16312">
        <v>0</v>
      </c>
    </row>
    <row r="16313" spans="2:2" x14ac:dyDescent="0.25">
      <c r="B16313">
        <v>0</v>
      </c>
    </row>
    <row r="16314" spans="2:2" x14ac:dyDescent="0.25">
      <c r="B16314">
        <v>0</v>
      </c>
    </row>
    <row r="16315" spans="2:2" x14ac:dyDescent="0.25">
      <c r="B16315">
        <v>0</v>
      </c>
    </row>
    <row r="16316" spans="2:2" x14ac:dyDescent="0.25">
      <c r="B16316">
        <v>0</v>
      </c>
    </row>
    <row r="16317" spans="2:2" x14ac:dyDescent="0.25">
      <c r="B16317">
        <v>0</v>
      </c>
    </row>
    <row r="16318" spans="2:2" x14ac:dyDescent="0.25">
      <c r="B16318">
        <v>0</v>
      </c>
    </row>
    <row r="16319" spans="2:2" x14ac:dyDescent="0.25">
      <c r="B16319">
        <v>0</v>
      </c>
    </row>
    <row r="16320" spans="2:2" x14ac:dyDescent="0.25">
      <c r="B16320">
        <v>0</v>
      </c>
    </row>
    <row r="16321" spans="2:2" x14ac:dyDescent="0.25">
      <c r="B16321">
        <v>0</v>
      </c>
    </row>
    <row r="16322" spans="2:2" x14ac:dyDescent="0.25">
      <c r="B16322">
        <v>0</v>
      </c>
    </row>
    <row r="16323" spans="2:2" x14ac:dyDescent="0.25">
      <c r="B16323">
        <v>0</v>
      </c>
    </row>
    <row r="16324" spans="2:2" x14ac:dyDescent="0.25">
      <c r="B16324">
        <v>0</v>
      </c>
    </row>
    <row r="16325" spans="2:2" x14ac:dyDescent="0.25">
      <c r="B16325">
        <v>0</v>
      </c>
    </row>
    <row r="16326" spans="2:2" x14ac:dyDescent="0.25">
      <c r="B16326">
        <v>0</v>
      </c>
    </row>
    <row r="16327" spans="2:2" x14ac:dyDescent="0.25">
      <c r="B16327">
        <v>0</v>
      </c>
    </row>
    <row r="16328" spans="2:2" x14ac:dyDescent="0.25">
      <c r="B16328">
        <v>0</v>
      </c>
    </row>
    <row r="16329" spans="2:2" x14ac:dyDescent="0.25">
      <c r="B16329">
        <v>0</v>
      </c>
    </row>
    <row r="16330" spans="2:2" x14ac:dyDescent="0.25">
      <c r="B16330">
        <v>0</v>
      </c>
    </row>
    <row r="16331" spans="2:2" x14ac:dyDescent="0.25">
      <c r="B16331">
        <v>0</v>
      </c>
    </row>
    <row r="16332" spans="2:2" x14ac:dyDescent="0.25">
      <c r="B16332">
        <v>0</v>
      </c>
    </row>
    <row r="16333" spans="2:2" x14ac:dyDescent="0.25">
      <c r="B16333">
        <v>0</v>
      </c>
    </row>
    <row r="16334" spans="2:2" x14ac:dyDescent="0.25">
      <c r="B16334">
        <v>0</v>
      </c>
    </row>
    <row r="16335" spans="2:2" x14ac:dyDescent="0.25">
      <c r="B16335">
        <v>0</v>
      </c>
    </row>
    <row r="16336" spans="2:2" x14ac:dyDescent="0.25">
      <c r="B16336">
        <v>0</v>
      </c>
    </row>
    <row r="16337" spans="2:2" x14ac:dyDescent="0.25">
      <c r="B16337">
        <v>0</v>
      </c>
    </row>
    <row r="16338" spans="2:2" x14ac:dyDescent="0.25">
      <c r="B16338">
        <v>0</v>
      </c>
    </row>
    <row r="16339" spans="2:2" x14ac:dyDescent="0.25">
      <c r="B16339">
        <v>0</v>
      </c>
    </row>
    <row r="16340" spans="2:2" x14ac:dyDescent="0.25">
      <c r="B16340">
        <v>0</v>
      </c>
    </row>
    <row r="16341" spans="2:2" x14ac:dyDescent="0.25">
      <c r="B16341">
        <v>0</v>
      </c>
    </row>
    <row r="16342" spans="2:2" x14ac:dyDescent="0.25">
      <c r="B16342">
        <v>0</v>
      </c>
    </row>
    <row r="16343" spans="2:2" x14ac:dyDescent="0.25">
      <c r="B16343">
        <v>0</v>
      </c>
    </row>
    <row r="16344" spans="2:2" x14ac:dyDescent="0.25">
      <c r="B16344">
        <v>0</v>
      </c>
    </row>
    <row r="16345" spans="2:2" x14ac:dyDescent="0.25">
      <c r="B16345">
        <v>0</v>
      </c>
    </row>
    <row r="16346" spans="2:2" x14ac:dyDescent="0.25">
      <c r="B16346">
        <v>0</v>
      </c>
    </row>
    <row r="16347" spans="2:2" x14ac:dyDescent="0.25">
      <c r="B16347">
        <v>0</v>
      </c>
    </row>
    <row r="16348" spans="2:2" x14ac:dyDescent="0.25">
      <c r="B16348">
        <v>0</v>
      </c>
    </row>
    <row r="16349" spans="2:2" x14ac:dyDescent="0.25">
      <c r="B16349">
        <v>0</v>
      </c>
    </row>
    <row r="16350" spans="2:2" x14ac:dyDescent="0.25">
      <c r="B16350">
        <v>0</v>
      </c>
    </row>
    <row r="16351" spans="2:2" x14ac:dyDescent="0.25">
      <c r="B16351">
        <v>0</v>
      </c>
    </row>
    <row r="16352" spans="2:2" x14ac:dyDescent="0.25">
      <c r="B16352">
        <v>0</v>
      </c>
    </row>
    <row r="16353" spans="2:2" x14ac:dyDescent="0.25">
      <c r="B16353">
        <v>0</v>
      </c>
    </row>
    <row r="16354" spans="2:2" x14ac:dyDescent="0.25">
      <c r="B16354">
        <v>0</v>
      </c>
    </row>
    <row r="16355" spans="2:2" x14ac:dyDescent="0.25">
      <c r="B16355">
        <v>0</v>
      </c>
    </row>
    <row r="16356" spans="2:2" x14ac:dyDescent="0.25">
      <c r="B16356">
        <v>0</v>
      </c>
    </row>
    <row r="16357" spans="2:2" x14ac:dyDescent="0.25">
      <c r="B16357">
        <v>0</v>
      </c>
    </row>
    <row r="16358" spans="2:2" x14ac:dyDescent="0.25">
      <c r="B16358">
        <v>0</v>
      </c>
    </row>
    <row r="16359" spans="2:2" x14ac:dyDescent="0.25">
      <c r="B16359">
        <v>0</v>
      </c>
    </row>
    <row r="16360" spans="2:2" x14ac:dyDescent="0.25">
      <c r="B16360">
        <v>0</v>
      </c>
    </row>
    <row r="16361" spans="2:2" x14ac:dyDescent="0.25">
      <c r="B16361">
        <v>0</v>
      </c>
    </row>
    <row r="16362" spans="2:2" x14ac:dyDescent="0.25">
      <c r="B16362">
        <v>0</v>
      </c>
    </row>
    <row r="16363" spans="2:2" x14ac:dyDescent="0.25">
      <c r="B16363">
        <v>0</v>
      </c>
    </row>
    <row r="16364" spans="2:2" x14ac:dyDescent="0.25">
      <c r="B16364">
        <v>0</v>
      </c>
    </row>
    <row r="16365" spans="2:2" x14ac:dyDescent="0.25">
      <c r="B16365">
        <v>0</v>
      </c>
    </row>
    <row r="16366" spans="2:2" x14ac:dyDescent="0.25">
      <c r="B16366">
        <v>0</v>
      </c>
    </row>
    <row r="16367" spans="2:2" x14ac:dyDescent="0.25">
      <c r="B16367">
        <v>0</v>
      </c>
    </row>
    <row r="16368" spans="2:2" x14ac:dyDescent="0.25">
      <c r="B16368">
        <v>0</v>
      </c>
    </row>
    <row r="16369" spans="2:2" x14ac:dyDescent="0.25">
      <c r="B16369">
        <v>0</v>
      </c>
    </row>
    <row r="16370" spans="2:2" x14ac:dyDescent="0.25">
      <c r="B16370">
        <v>0</v>
      </c>
    </row>
    <row r="16371" spans="2:2" x14ac:dyDescent="0.25">
      <c r="B16371">
        <v>0</v>
      </c>
    </row>
    <row r="16372" spans="2:2" x14ac:dyDescent="0.25">
      <c r="B16372">
        <v>0</v>
      </c>
    </row>
    <row r="16373" spans="2:2" x14ac:dyDescent="0.25">
      <c r="B16373">
        <v>0</v>
      </c>
    </row>
    <row r="16374" spans="2:2" x14ac:dyDescent="0.25">
      <c r="B16374">
        <v>0</v>
      </c>
    </row>
    <row r="16375" spans="2:2" x14ac:dyDescent="0.25">
      <c r="B16375">
        <v>0</v>
      </c>
    </row>
    <row r="16376" spans="2:2" x14ac:dyDescent="0.25">
      <c r="B16376">
        <v>0</v>
      </c>
    </row>
    <row r="16377" spans="2:2" x14ac:dyDescent="0.25">
      <c r="B16377">
        <v>0</v>
      </c>
    </row>
    <row r="16378" spans="2:2" x14ac:dyDescent="0.25">
      <c r="B16378">
        <v>0</v>
      </c>
    </row>
    <row r="16379" spans="2:2" x14ac:dyDescent="0.25">
      <c r="B16379">
        <v>0</v>
      </c>
    </row>
    <row r="16380" spans="2:2" x14ac:dyDescent="0.25">
      <c r="B16380">
        <v>0</v>
      </c>
    </row>
    <row r="16381" spans="2:2" x14ac:dyDescent="0.25">
      <c r="B16381">
        <v>0</v>
      </c>
    </row>
    <row r="16382" spans="2:2" x14ac:dyDescent="0.25">
      <c r="B16382">
        <v>0</v>
      </c>
    </row>
    <row r="16383" spans="2:2" x14ac:dyDescent="0.25">
      <c r="B16383">
        <v>0</v>
      </c>
    </row>
    <row r="16384" spans="2:2" x14ac:dyDescent="0.25">
      <c r="B16384">
        <v>0</v>
      </c>
    </row>
    <row r="16385" spans="2:2" x14ac:dyDescent="0.25">
      <c r="B16385">
        <v>0</v>
      </c>
    </row>
    <row r="16386" spans="2:2" x14ac:dyDescent="0.25">
      <c r="B16386">
        <v>0</v>
      </c>
    </row>
    <row r="16387" spans="2:2" x14ac:dyDescent="0.25">
      <c r="B1638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CYCLIST_KSI_0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Mieko Yao</cp:lastModifiedBy>
  <dcterms:created xsi:type="dcterms:W3CDTF">2024-11-23T22:16:40Z</dcterms:created>
  <dcterms:modified xsi:type="dcterms:W3CDTF">2025-02-14T03:53:58Z</dcterms:modified>
</cp:coreProperties>
</file>