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MT-MARL\memoria\push_out\"/>
    </mc:Choice>
  </mc:AlternateContent>
  <xr:revisionPtr revIDLastSave="0" documentId="13_ncr:1_{8FE91247-C3F3-41C5-9CF1-6AC380B7D082}" xr6:coauthVersionLast="47" xr6:coauthVersionMax="47" xr10:uidLastSave="{00000000-0000-0000-0000-000000000000}"/>
  <bookViews>
    <workbookView xWindow="-120" yWindow="285" windowWidth="28155" windowHeight="14490" xr2:uid="{77BDEF68-C8AA-4190-91B4-454775195A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<sst xmlns="http://schemas.openxmlformats.org/spreadsheetml/2006/main" count="110" uniqueCount="21">
  <si>
    <t>valores_ideales</t>
  </si>
  <si>
    <t>50</t>
  </si>
  <si>
    <t>100</t>
  </si>
  <si>
    <t>tiempo_ultimo_agente_goal</t>
  </si>
  <si>
    <t>MAX</t>
  </si>
  <si>
    <t>STDEV</t>
  </si>
  <si>
    <t>agentes_en_goal</t>
  </si>
  <si>
    <t>10</t>
  </si>
  <si>
    <t>20</t>
  </si>
  <si>
    <t>30</t>
  </si>
  <si>
    <t>40</t>
  </si>
  <si>
    <t>60</t>
  </si>
  <si>
    <t>70</t>
  </si>
  <si>
    <t>80</t>
  </si>
  <si>
    <t>90</t>
  </si>
  <si>
    <t>std</t>
  </si>
  <si>
    <t>sum_of_costs</t>
  </si>
  <si>
    <t>tiempo_en_acabar</t>
  </si>
  <si>
    <t>completion_time</t>
  </si>
  <si>
    <t>MARL PushOut</t>
  </si>
  <si>
    <t>MARL Vanila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</si>
</sst>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sum of costs </a:t>
            </a:r>
            <a:r>
              <a:rPr lang="es-CL"/>
              <a:t>MARL</a:t>
            </a:r>
            <a:r>
              <a:rPr lang="es-CL" baseline="0"/>
              <a:t>/Baseline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 PushOut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Hoja1!$C$3:$C$22</c:f>
                <c:numCache>
                  <c:formatCode>General</c:formatCode>
                  <c:ptCount val="20"/>
                  <c:pt idx="0">
                    <c:v>0.19435791725576759</c:v>
                  </c:pt>
                  <c:pt idx="1">
                    <c:v>0.47391982444291142</c:v>
                  </c:pt>
                  <c:pt idx="2">
                    <c:v>2.0922708290807441</c:v>
                  </c:pt>
                  <c:pt idx="3">
                    <c:v>3.379966484671113</c:v>
                  </c:pt>
                  <c:pt idx="4">
                    <c:v>2.4236955254321861</c:v>
                  </c:pt>
                  <c:pt idx="5">
                    <c:v>1.5646065799427029</c:v>
                  </c:pt>
                  <c:pt idx="6">
                    <c:v>9.4750455278643404</c:v>
                  </c:pt>
                  <c:pt idx="7">
                    <c:v>8.4261106231982854</c:v>
                  </c:pt>
                  <c:pt idx="8">
                    <c:v>8.1640675380249093</c:v>
                  </c:pt>
                  <c:pt idx="9">
                    <c:v>9.3878253072796376</c:v>
                  </c:pt>
                </c:numCache>
              </c:numRef>
            </c:plus>
            <c:minus>
              <c:numRef>
                <c:f>Hoja1!$C$3:$C$22</c:f>
                <c:numCache>
                  <c:formatCode>General</c:formatCode>
                  <c:ptCount val="20"/>
                  <c:pt idx="0">
                    <c:v>0.19435791725576759</c:v>
                  </c:pt>
                  <c:pt idx="1">
                    <c:v>0.47391982444291142</c:v>
                  </c:pt>
                  <c:pt idx="2">
                    <c:v>2.0922708290807441</c:v>
                  </c:pt>
                  <c:pt idx="3">
                    <c:v>3.379966484671113</c:v>
                  </c:pt>
                  <c:pt idx="4">
                    <c:v>2.4236955254321861</c:v>
                  </c:pt>
                  <c:pt idx="5">
                    <c:v>1.5646065799427029</c:v>
                  </c:pt>
                  <c:pt idx="6">
                    <c:v>9.4750455278643404</c:v>
                  </c:pt>
                  <c:pt idx="7">
                    <c:v>8.4261106231982854</c:v>
                  </c:pt>
                  <c:pt idx="8">
                    <c:v>8.1640675380249093</c:v>
                  </c:pt>
                  <c:pt idx="9">
                    <c:v>9.3878253072796376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Hoja1!$B$3:$B$12</c:f>
              <c:numCache>
                <c:formatCode>General</c:formatCode>
                <c:ptCount val="10"/>
                <c:pt idx="0">
                  <c:v>30.835000000000001</c:v>
                </c:pt>
                <c:pt idx="1">
                  <c:v>24.13</c:v>
                </c:pt>
                <c:pt idx="2">
                  <c:v>29.875</c:v>
                </c:pt>
                <c:pt idx="3">
                  <c:v>30.591249999999999</c:v>
                </c:pt>
                <c:pt idx="4">
                  <c:v>31.91</c:v>
                </c:pt>
                <c:pt idx="5">
                  <c:v>26.619166666666661</c:v>
                </c:pt>
                <c:pt idx="6">
                  <c:v>57.341428571428573</c:v>
                </c:pt>
                <c:pt idx="7">
                  <c:v>65.791875000000005</c:v>
                </c:pt>
                <c:pt idx="8">
                  <c:v>67.290000000000006</c:v>
                </c:pt>
                <c:pt idx="9">
                  <c:v>70.353999999999999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MARL Vanila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Hoja1!$J$3:$J$22</c:f>
                <c:numCache>
                  <c:formatCode>General</c:formatCode>
                  <c:ptCount val="20"/>
                  <c:pt idx="0">
                    <c:v>0.17860571099491751</c:v>
                  </c:pt>
                  <c:pt idx="1">
                    <c:v>1.2514235643857761</c:v>
                  </c:pt>
                  <c:pt idx="2">
                    <c:v>11.062677211386641</c:v>
                  </c:pt>
                  <c:pt idx="3">
                    <c:v>8.2653730821723954</c:v>
                  </c:pt>
                  <c:pt idx="4">
                    <c:v>6.3358364680600774</c:v>
                  </c:pt>
                  <c:pt idx="5">
                    <c:v>4.7473511437373634</c:v>
                  </c:pt>
                  <c:pt idx="6">
                    <c:v>9.1784512985468254</c:v>
                  </c:pt>
                  <c:pt idx="7">
                    <c:v>8.9632318390187802</c:v>
                  </c:pt>
                  <c:pt idx="8">
                    <c:v>11.819414231584309</c:v>
                  </c:pt>
                  <c:pt idx="9">
                    <c:v>10.5611874302798</c:v>
                  </c:pt>
                </c:numCache>
              </c:numRef>
            </c:plus>
            <c:minus>
              <c:numRef>
                <c:f>Hoja1!$J$3:$J$22</c:f>
                <c:numCache>
                  <c:formatCode>General</c:formatCode>
                  <c:ptCount val="20"/>
                  <c:pt idx="0">
                    <c:v>0.17860571099491751</c:v>
                  </c:pt>
                  <c:pt idx="1">
                    <c:v>1.2514235643857761</c:v>
                  </c:pt>
                  <c:pt idx="2">
                    <c:v>11.062677211386641</c:v>
                  </c:pt>
                  <c:pt idx="3">
                    <c:v>8.2653730821723954</c:v>
                  </c:pt>
                  <c:pt idx="4">
                    <c:v>6.3358364680600774</c:v>
                  </c:pt>
                  <c:pt idx="5">
                    <c:v>4.7473511437373634</c:v>
                  </c:pt>
                  <c:pt idx="6">
                    <c:v>9.1784512985468254</c:v>
                  </c:pt>
                  <c:pt idx="7">
                    <c:v>8.9632318390187802</c:v>
                  </c:pt>
                  <c:pt idx="8">
                    <c:v>11.819414231584309</c:v>
                  </c:pt>
                  <c:pt idx="9">
                    <c:v>10.5611874302798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Hoja1!$I$3:$I$12</c:f>
              <c:numCache>
                <c:formatCode>General</c:formatCode>
                <c:ptCount val="10"/>
                <c:pt idx="0">
                  <c:v>30.81</c:v>
                </c:pt>
                <c:pt idx="1">
                  <c:v>23.701250000000002</c:v>
                </c:pt>
                <c:pt idx="2">
                  <c:v>24.239166666666669</c:v>
                </c:pt>
                <c:pt idx="3">
                  <c:v>20.908750000000001</c:v>
                </c:pt>
                <c:pt idx="4">
                  <c:v>23.297499999999999</c:v>
                </c:pt>
                <c:pt idx="5">
                  <c:v>22.272916666666671</c:v>
                </c:pt>
                <c:pt idx="6">
                  <c:v>27.368928571428569</c:v>
                </c:pt>
                <c:pt idx="7">
                  <c:v>34.383749999999999</c:v>
                </c:pt>
                <c:pt idx="8">
                  <c:v>34.798333333333332</c:v>
                </c:pt>
                <c:pt idx="9">
                  <c:v>42.14725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Hoja1!$F$2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Hoja1!$F$3:$F$12</c:f>
              <c:numCache>
                <c:formatCode>General</c:formatCode>
                <c:ptCount val="1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makespan</a:t>
            </a:r>
            <a:r>
              <a:rPr lang="es-CL" baseline="0"/>
              <a:t> </a:t>
            </a:r>
            <a:r>
              <a:rPr lang="es-CL"/>
              <a:t>MARL/Baseline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 PushOut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Hoja1!$E$3:$E$22</c:f>
                <c:numCache>
                  <c:formatCode>General</c:formatCode>
                  <c:ptCount val="20"/>
                  <c:pt idx="0">
                    <c:v>0.25542856144135467</c:v>
                  </c:pt>
                  <c:pt idx="1">
                    <c:v>0.9981201080030403</c:v>
                  </c:pt>
                  <c:pt idx="2">
                    <c:v>4.6372944698390679</c:v>
                  </c:pt>
                  <c:pt idx="3">
                    <c:v>7.4426115838125</c:v>
                  </c:pt>
                  <c:pt idx="4">
                    <c:v>5.059235120055205</c:v>
                  </c:pt>
                  <c:pt idx="5">
                    <c:v>3.404255889283621</c:v>
                  </c:pt>
                  <c:pt idx="6">
                    <c:v>17.841585362287621</c:v>
                  </c:pt>
                  <c:pt idx="7">
                    <c:v>15.50148150366905</c:v>
                  </c:pt>
                  <c:pt idx="8">
                    <c:v>14.95716513544224</c:v>
                  </c:pt>
                  <c:pt idx="9">
                    <c:v>16.460012589226661</c:v>
                  </c:pt>
                </c:numCache>
              </c:numRef>
            </c:plus>
            <c:minus>
              <c:numRef>
                <c:f>Hoja1!$E$3:$E$22</c:f>
                <c:numCache>
                  <c:formatCode>General</c:formatCode>
                  <c:ptCount val="20"/>
                  <c:pt idx="0">
                    <c:v>0.25542856144135467</c:v>
                  </c:pt>
                  <c:pt idx="1">
                    <c:v>0.9981201080030403</c:v>
                  </c:pt>
                  <c:pt idx="2">
                    <c:v>4.6372944698390679</c:v>
                  </c:pt>
                  <c:pt idx="3">
                    <c:v>7.4426115838125</c:v>
                  </c:pt>
                  <c:pt idx="4">
                    <c:v>5.059235120055205</c:v>
                  </c:pt>
                  <c:pt idx="5">
                    <c:v>3.404255889283621</c:v>
                  </c:pt>
                  <c:pt idx="6">
                    <c:v>17.841585362287621</c:v>
                  </c:pt>
                  <c:pt idx="7">
                    <c:v>15.50148150366905</c:v>
                  </c:pt>
                  <c:pt idx="8">
                    <c:v>14.95716513544224</c:v>
                  </c:pt>
                  <c:pt idx="9">
                    <c:v>16.460012589226661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Hoja1!$D$3:$D$12</c:f>
              <c:numCache>
                <c:formatCode>General</c:formatCode>
                <c:ptCount val="10"/>
                <c:pt idx="0">
                  <c:v>31.302499999999998</c:v>
                </c:pt>
                <c:pt idx="1">
                  <c:v>25.1525</c:v>
                </c:pt>
                <c:pt idx="2">
                  <c:v>36.833333333333329</c:v>
                </c:pt>
                <c:pt idx="3">
                  <c:v>41.52375</c:v>
                </c:pt>
                <c:pt idx="4">
                  <c:v>41.94</c:v>
                </c:pt>
                <c:pt idx="5">
                  <c:v>32.374583333333327</c:v>
                </c:pt>
                <c:pt idx="6">
                  <c:v>90.386071428571427</c:v>
                </c:pt>
                <c:pt idx="7">
                  <c:v>103.37718750000001</c:v>
                </c:pt>
                <c:pt idx="8">
                  <c:v>106.1622222222222</c:v>
                </c:pt>
                <c:pt idx="9">
                  <c:v>110.28825000000001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MARL Vanila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Hoja1!$L$3:$L$22</c:f>
                <c:numCache>
                  <c:formatCode>General</c:formatCode>
                  <c:ptCount val="20"/>
                  <c:pt idx="0">
                    <c:v>0.39796356617157802</c:v>
                  </c:pt>
                  <c:pt idx="1">
                    <c:v>3.0414940304889631</c:v>
                  </c:pt>
                  <c:pt idx="2">
                    <c:v>2.5686134391924371</c:v>
                  </c:pt>
                  <c:pt idx="3">
                    <c:v>5.1664829898466706</c:v>
                  </c:pt>
                  <c:pt idx="4">
                    <c:v>2.4446369362340898</c:v>
                  </c:pt>
                  <c:pt idx="5">
                    <c:v>5.1553060415405456</c:v>
                  </c:pt>
                  <c:pt idx="6">
                    <c:v>32.96236957749344</c:v>
                  </c:pt>
                  <c:pt idx="7">
                    <c:v>18.57320691841813</c:v>
                  </c:pt>
                  <c:pt idx="8">
                    <c:v>35.667524993998818</c:v>
                  </c:pt>
                  <c:pt idx="9">
                    <c:v>24.399567291245141</c:v>
                  </c:pt>
                </c:numCache>
              </c:numRef>
            </c:plus>
            <c:minus>
              <c:numRef>
                <c:f>Hoja1!$L$3:$L$22</c:f>
                <c:numCache>
                  <c:formatCode>General</c:formatCode>
                  <c:ptCount val="20"/>
                  <c:pt idx="0">
                    <c:v>0.39796356617157802</c:v>
                  </c:pt>
                  <c:pt idx="1">
                    <c:v>3.0414940304889631</c:v>
                  </c:pt>
                  <c:pt idx="2">
                    <c:v>2.5686134391924371</c:v>
                  </c:pt>
                  <c:pt idx="3">
                    <c:v>5.1664829898466706</c:v>
                  </c:pt>
                  <c:pt idx="4">
                    <c:v>2.4446369362340898</c:v>
                  </c:pt>
                  <c:pt idx="5">
                    <c:v>5.1553060415405456</c:v>
                  </c:pt>
                  <c:pt idx="6">
                    <c:v>32.96236957749344</c:v>
                  </c:pt>
                  <c:pt idx="7">
                    <c:v>18.57320691841813</c:v>
                  </c:pt>
                  <c:pt idx="8">
                    <c:v>35.667524993998818</c:v>
                  </c:pt>
                  <c:pt idx="9">
                    <c:v>24.399567291245141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Hoja1!$K$3:$K$12</c:f>
              <c:numCache>
                <c:formatCode>General</c:formatCode>
                <c:ptCount val="10"/>
                <c:pt idx="0">
                  <c:v>31.324999999999999</c:v>
                </c:pt>
                <c:pt idx="1">
                  <c:v>27.10125</c:v>
                </c:pt>
                <c:pt idx="2">
                  <c:v>33.018333333333331</c:v>
                </c:pt>
                <c:pt idx="3">
                  <c:v>29.505624999999998</c:v>
                </c:pt>
                <c:pt idx="4">
                  <c:v>28.564499999999999</c:v>
                </c:pt>
                <c:pt idx="5">
                  <c:v>30.087916666666661</c:v>
                </c:pt>
                <c:pt idx="6">
                  <c:v>61.202857142857148</c:v>
                </c:pt>
                <c:pt idx="7">
                  <c:v>53.636875000000003</c:v>
                </c:pt>
                <c:pt idx="8">
                  <c:v>88.222777777777779</c:v>
                </c:pt>
                <c:pt idx="9">
                  <c:v>106.569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Hoja1!$K$2</c:f>
              <c:strCache>
                <c:ptCount val="1"/>
                <c:pt idx="0">
                  <c:v>completion_time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Hoja1!$M$3:$M$12</c:f>
              <c:numCache>
                <c:formatCode>General</c:formatCode>
                <c:ptCount val="1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 PushOut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Hoja1!$D$27:$D$46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</c:numCache>
              </c:numRef>
            </c:plus>
            <c:minus>
              <c:numRef>
                <c:f>Hoja1!$D$27:$D$46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Hoja1!$B$27:$B$36</c:f>
              <c:numCache>
                <c:formatCode>General</c:formatCode>
                <c:ptCount val="10"/>
                <c:pt idx="0">
                  <c:v>48</c:v>
                </c:pt>
                <c:pt idx="1">
                  <c:v>50.9</c:v>
                </c:pt>
                <c:pt idx="2">
                  <c:v>78.375</c:v>
                </c:pt>
                <c:pt idx="3">
                  <c:v>118.52500000000001</c:v>
                </c:pt>
                <c:pt idx="4">
                  <c:v>121.4</c:v>
                </c:pt>
                <c:pt idx="5">
                  <c:v>100.575</c:v>
                </c:pt>
                <c:pt idx="6">
                  <c:v>275.35000000000002</c:v>
                </c:pt>
                <c:pt idx="7">
                  <c:v>318.45</c:v>
                </c:pt>
                <c:pt idx="8">
                  <c:v>334.52499999999998</c:v>
                </c:pt>
                <c:pt idx="9">
                  <c:v>344.17500000000001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MARL Vanila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Hoja1!$I$27:$I$46</c:f>
                <c:numCache>
                  <c:formatCode>General</c:formatCode>
                  <c:ptCount val="20"/>
                  <c:pt idx="0">
                    <c:v>0.80224045247652753</c:v>
                  </c:pt>
                  <c:pt idx="1">
                    <c:v>16.023040301791053</c:v>
                  </c:pt>
                  <c:pt idx="2">
                    <c:v>14.776952775634545</c:v>
                  </c:pt>
                  <c:pt idx="3">
                    <c:v>24.671365630043304</c:v>
                  </c:pt>
                  <c:pt idx="4">
                    <c:v>19.944474204201306</c:v>
                  </c:pt>
                  <c:pt idx="5">
                    <c:v>38.665694063806711</c:v>
                  </c:pt>
                  <c:pt idx="6">
                    <c:v>226.45477133754207</c:v>
                  </c:pt>
                  <c:pt idx="7">
                    <c:v>180.59723568887077</c:v>
                  </c:pt>
                  <c:pt idx="8">
                    <c:v>298.33135939756653</c:v>
                  </c:pt>
                  <c:pt idx="9">
                    <c:v>282.75985892716955</c:v>
                  </c:pt>
                </c:numCache>
              </c:numRef>
            </c:plus>
            <c:minus>
              <c:numRef>
                <c:f>Hoja1!$I$27:$I$46</c:f>
                <c:numCache>
                  <c:formatCode>General</c:formatCode>
                  <c:ptCount val="20"/>
                  <c:pt idx="0">
                    <c:v>0.80224045247652753</c:v>
                  </c:pt>
                  <c:pt idx="1">
                    <c:v>16.023040301791053</c:v>
                  </c:pt>
                  <c:pt idx="2">
                    <c:v>14.776952775634545</c:v>
                  </c:pt>
                  <c:pt idx="3">
                    <c:v>24.671365630043304</c:v>
                  </c:pt>
                  <c:pt idx="4">
                    <c:v>19.944474204201306</c:v>
                  </c:pt>
                  <c:pt idx="5">
                    <c:v>38.665694063806711</c:v>
                  </c:pt>
                  <c:pt idx="6">
                    <c:v>226.45477133754207</c:v>
                  </c:pt>
                  <c:pt idx="7">
                    <c:v>180.59723568887077</c:v>
                  </c:pt>
                  <c:pt idx="8">
                    <c:v>298.33135939756653</c:v>
                  </c:pt>
                  <c:pt idx="9">
                    <c:v>282.75985892716955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Hoja1!$G$27:$G$36</c:f>
              <c:numCache>
                <c:formatCode>General</c:formatCode>
                <c:ptCount val="10"/>
                <c:pt idx="0">
                  <c:v>48.15</c:v>
                </c:pt>
                <c:pt idx="1">
                  <c:v>64.075000000000003</c:v>
                </c:pt>
                <c:pt idx="2">
                  <c:v>52.475000000000001</c:v>
                </c:pt>
                <c:pt idx="3">
                  <c:v>59.125</c:v>
                </c:pt>
                <c:pt idx="4">
                  <c:v>61.25</c:v>
                </c:pt>
                <c:pt idx="5">
                  <c:v>72.2</c:v>
                </c:pt>
                <c:pt idx="6">
                  <c:v>165.32499999999999</c:v>
                </c:pt>
                <c:pt idx="7">
                  <c:v>188.65</c:v>
                </c:pt>
                <c:pt idx="8">
                  <c:v>287.7</c:v>
                </c:pt>
                <c:pt idx="9">
                  <c:v>349.875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 PushOut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Hoja1!$B$76:$B$85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MARL Vanila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1.192927878405448</c:v>
                  </c:pt>
                  <c:pt idx="2">
                    <c:v>4.5188352254615118</c:v>
                  </c:pt>
                  <c:pt idx="3">
                    <c:v>3.2343310646712404</c:v>
                  </c:pt>
                  <c:pt idx="4">
                    <c:v>3.6478831234088687</c:v>
                  </c:pt>
                  <c:pt idx="5">
                    <c:v>3.5644253681523765</c:v>
                  </c:pt>
                  <c:pt idx="6">
                    <c:v>3.3157549320223842</c:v>
                  </c:pt>
                  <c:pt idx="7">
                    <c:v>2.9646420634037032</c:v>
                  </c:pt>
                  <c:pt idx="8">
                    <c:v>4.3782680102102898</c:v>
                  </c:pt>
                  <c:pt idx="9">
                    <c:v>6.4868703686359677</c:v>
                  </c:pt>
                </c:numCache>
              </c:numRef>
            </c:plus>
            <c:min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1.192927878405448</c:v>
                  </c:pt>
                  <c:pt idx="2">
                    <c:v>4.5188352254615118</c:v>
                  </c:pt>
                  <c:pt idx="3">
                    <c:v>3.2343310646712404</c:v>
                  </c:pt>
                  <c:pt idx="4">
                    <c:v>3.6478831234088687</c:v>
                  </c:pt>
                  <c:pt idx="5">
                    <c:v>3.5644253681523765</c:v>
                  </c:pt>
                  <c:pt idx="6">
                    <c:v>3.3157549320223842</c:v>
                  </c:pt>
                  <c:pt idx="7">
                    <c:v>2.9646420634037032</c:v>
                  </c:pt>
                  <c:pt idx="8">
                    <c:v>4.3782680102102898</c:v>
                  </c:pt>
                  <c:pt idx="9">
                    <c:v>6.4868703686359677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Hoja1!$G$76:$G$85</c:f>
              <c:numCache>
                <c:formatCode>General</c:formatCode>
                <c:ptCount val="10"/>
                <c:pt idx="0">
                  <c:v>10</c:v>
                </c:pt>
                <c:pt idx="1">
                  <c:v>19.75</c:v>
                </c:pt>
                <c:pt idx="2">
                  <c:v>19.125</c:v>
                </c:pt>
                <c:pt idx="3">
                  <c:v>26.274999999999999</c:v>
                </c:pt>
                <c:pt idx="4">
                  <c:v>33.774999999999999</c:v>
                </c:pt>
                <c:pt idx="5">
                  <c:v>46.25</c:v>
                </c:pt>
                <c:pt idx="6">
                  <c:v>35.325000000000003</c:v>
                </c:pt>
                <c:pt idx="7">
                  <c:v>39.075000000000003</c:v>
                </c:pt>
                <c:pt idx="8">
                  <c:v>44.9</c:v>
                </c:pt>
                <c:pt idx="9">
                  <c:v>47.65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 PushOut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Hoja1!$D$51:$D$70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</c:numCache>
              </c:numRef>
            </c:plus>
            <c:minus>
              <c:numRef>
                <c:f>Hoja1!$D$51:$D$70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Hoja1!$B$51:$B$60</c:f>
              <c:numCache>
                <c:formatCode>General</c:formatCode>
                <c:ptCount val="10"/>
                <c:pt idx="0">
                  <c:v>48</c:v>
                </c:pt>
                <c:pt idx="1">
                  <c:v>50.9</c:v>
                </c:pt>
                <c:pt idx="2">
                  <c:v>78.375</c:v>
                </c:pt>
                <c:pt idx="3">
                  <c:v>118.52500000000001</c:v>
                </c:pt>
                <c:pt idx="4">
                  <c:v>121.4</c:v>
                </c:pt>
                <c:pt idx="5">
                  <c:v>100.575</c:v>
                </c:pt>
                <c:pt idx="6">
                  <c:v>275.35000000000002</c:v>
                </c:pt>
                <c:pt idx="7">
                  <c:v>318.45</c:v>
                </c:pt>
                <c:pt idx="8">
                  <c:v>334.52499999999998</c:v>
                </c:pt>
                <c:pt idx="9">
                  <c:v>344.17500000000001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MARL Vanila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Hoja1!$I$51:$I$70</c:f>
                <c:numCache>
                  <c:formatCode>General</c:formatCode>
                  <c:ptCount val="20"/>
                  <c:pt idx="0">
                    <c:v>0.80224045247652753</c:v>
                  </c:pt>
                  <c:pt idx="1">
                    <c:v>206.75874551310724</c:v>
                  </c:pt>
                  <c:pt idx="2">
                    <c:v>205.49476878986474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Hoja1!$I$51:$I$70</c:f>
                <c:numCache>
                  <c:formatCode>General</c:formatCode>
                  <c:ptCount val="20"/>
                  <c:pt idx="0">
                    <c:v>0.80224045247652753</c:v>
                  </c:pt>
                  <c:pt idx="1">
                    <c:v>206.75874551310724</c:v>
                  </c:pt>
                  <c:pt idx="2">
                    <c:v>205.49476878986474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Hoja1!$G$51:$G$60</c:f>
              <c:numCache>
                <c:formatCode>General</c:formatCode>
                <c:ptCount val="10"/>
                <c:pt idx="0">
                  <c:v>48.15</c:v>
                </c:pt>
                <c:pt idx="1">
                  <c:v>112.27500000000001</c:v>
                </c:pt>
                <c:pt idx="2">
                  <c:v>953.45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</xdr:row>
      <xdr:rowOff>76200</xdr:rowOff>
    </xdr:from>
    <xdr:to>
      <xdr:col>19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</xdr:row>
      <xdr:rowOff>104775</xdr:rowOff>
    </xdr:from>
    <xdr:to>
      <xdr:col>25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358588</xdr:colOff>
      <xdr:row>73</xdr:row>
      <xdr:rowOff>0</xdr:rowOff>
    </xdr:from>
    <xdr:to>
      <xdr:col>15</xdr:col>
      <xdr:colOff>358588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456736</xdr:colOff>
      <xdr:row>16</xdr:row>
      <xdr:rowOff>91966</xdr:rowOff>
    </xdr:from>
    <xdr:to>
      <xdr:col>26</xdr:col>
      <xdr:colOff>389501</xdr:colOff>
      <xdr:row>19</xdr:row>
      <xdr:rowOff>159202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9165150" y="3139966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17</xdr:col>
      <xdr:colOff>756957</xdr:colOff>
      <xdr:row>14</xdr:row>
      <xdr:rowOff>106456</xdr:rowOff>
    </xdr:from>
    <xdr:to>
      <xdr:col>19</xdr:col>
      <xdr:colOff>644899</xdr:colOff>
      <xdr:row>17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1082057" y="27734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365873</xdr:colOff>
      <xdr:row>88</xdr:row>
      <xdr:rowOff>84043</xdr:rowOff>
    </xdr:from>
    <xdr:to>
      <xdr:col>11</xdr:col>
      <xdr:colOff>298638</xdr:colOff>
      <xdr:row>92</xdr:row>
      <xdr:rowOff>124384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637A6DF5-80A1-4238-B587-2113EFA1799B}"/>
            </a:ext>
          </a:extLst>
        </xdr:cNvPr>
        <xdr:cNvSpPr/>
      </xdr:nvSpPr>
      <xdr:spPr>
        <a:xfrm>
          <a:off x="7642973" y="16848043"/>
          <a:ext cx="1456765" cy="80234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de agentes que llegarón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difieren poquisimo)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</a:t>
          </a:r>
          <a:endParaRPr lang="es-CL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M85"/>
  <sheetViews>
    <sheetView tabSelected="1" topLeftCell="A28" zoomScale="70" zoomScaleNormal="70" workbookViewId="0">
      <selection activeCell="K20" sqref="K20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13" x14ac:dyDescent="0.25">
      <c r="A1" t="s">
        <v>19</v>
      </c>
      <c r="H1" t="s">
        <v>20</v>
      </c>
    </row>
    <row r="2" spans="1:13" x14ac:dyDescent="0.25">
      <c r="B2" t="s">
        <v>16</v>
      </c>
      <c r="C2" t="s">
        <v>15</v>
      </c>
      <c r="D2" t="s">
        <v>18</v>
      </c>
      <c r="E2" t="s">
        <v>15</v>
      </c>
      <c r="F2" t="s">
        <v>0</v>
      </c>
      <c r="I2" t="s">
        <v>16</v>
      </c>
      <c r="J2" t="s">
        <v>15</v>
      </c>
      <c r="K2" t="s">
        <v>18</v>
      </c>
      <c r="L2" t="s">
        <v>15</v>
      </c>
      <c r="M2" t="s">
        <v>0</v>
      </c>
    </row>
    <row r="3" spans="1:13" x14ac:dyDescent="0.25">
      <c r="A3" t="s">
        <v>7</v>
      </c>
      <c r="B3">
        <v>30.835000000000001</v>
      </c>
      <c r="C3">
        <v>0.19435791725576759</v>
      </c>
      <c r="D3">
        <v>31.302499999999998</v>
      </c>
      <c r="E3">
        <v>0.25542856144135467</v>
      </c>
      <c r="F3">
        <v>30.2</v>
      </c>
      <c r="H3" t="s">
        <v>7</v>
      </c>
      <c r="I3">
        <v>30.81</v>
      </c>
      <c r="J3">
        <v>0.17860571099491751</v>
      </c>
      <c r="K3">
        <v>31.324999999999999</v>
      </c>
      <c r="L3">
        <v>0.39796356617157802</v>
      </c>
      <c r="M3">
        <v>30.2</v>
      </c>
    </row>
    <row r="4" spans="1:13" x14ac:dyDescent="0.25">
      <c r="A4" t="s">
        <v>8</v>
      </c>
      <c r="B4">
        <v>24.13</v>
      </c>
      <c r="C4">
        <v>0.47391982444291142</v>
      </c>
      <c r="D4">
        <v>25.1525</v>
      </c>
      <c r="E4">
        <v>0.9981201080030403</v>
      </c>
      <c r="F4">
        <v>23.2</v>
      </c>
      <c r="H4" t="s">
        <v>8</v>
      </c>
      <c r="I4">
        <v>23.701250000000002</v>
      </c>
      <c r="J4">
        <v>1.2514235643857761</v>
      </c>
      <c r="K4">
        <v>27.10125</v>
      </c>
      <c r="L4">
        <v>3.0414940304889631</v>
      </c>
      <c r="M4">
        <v>23.2</v>
      </c>
    </row>
    <row r="5" spans="1:13" x14ac:dyDescent="0.25">
      <c r="A5" t="s">
        <v>9</v>
      </c>
      <c r="B5">
        <v>29.875</v>
      </c>
      <c r="C5">
        <v>2.0922708290807441</v>
      </c>
      <c r="D5">
        <v>36.833333333333329</v>
      </c>
      <c r="E5">
        <v>4.6372944698390679</v>
      </c>
      <c r="F5">
        <v>23.8</v>
      </c>
      <c r="H5" t="s">
        <v>9</v>
      </c>
      <c r="I5">
        <v>24.239166666666669</v>
      </c>
      <c r="J5">
        <v>11.062677211386641</v>
      </c>
      <c r="K5">
        <v>33.018333333333331</v>
      </c>
      <c r="L5">
        <v>2.5686134391924371</v>
      </c>
      <c r="M5">
        <v>23.8</v>
      </c>
    </row>
    <row r="6" spans="1:13" x14ac:dyDescent="0.25">
      <c r="A6" t="s">
        <v>10</v>
      </c>
      <c r="B6">
        <v>30.591249999999999</v>
      </c>
      <c r="C6">
        <v>3.379966484671113</v>
      </c>
      <c r="D6">
        <v>41.52375</v>
      </c>
      <c r="E6">
        <v>7.4426115838125</v>
      </c>
      <c r="F6">
        <v>20.675000000000001</v>
      </c>
      <c r="H6" t="s">
        <v>10</v>
      </c>
      <c r="I6">
        <v>20.908750000000001</v>
      </c>
      <c r="J6">
        <v>8.2653730821723954</v>
      </c>
      <c r="K6">
        <v>29.505624999999998</v>
      </c>
      <c r="L6">
        <v>5.1664829898466706</v>
      </c>
      <c r="M6">
        <v>20.675000000000001</v>
      </c>
    </row>
    <row r="7" spans="1:13" x14ac:dyDescent="0.25">
      <c r="A7" t="s">
        <v>1</v>
      </c>
      <c r="B7">
        <v>31.91</v>
      </c>
      <c r="C7">
        <v>2.4236955254321861</v>
      </c>
      <c r="D7">
        <v>41.94</v>
      </c>
      <c r="E7">
        <v>5.059235120055205</v>
      </c>
      <c r="F7">
        <v>22.3</v>
      </c>
      <c r="H7" t="s">
        <v>1</v>
      </c>
      <c r="I7">
        <v>23.297499999999999</v>
      </c>
      <c r="J7">
        <v>6.3358364680600774</v>
      </c>
      <c r="K7">
        <v>28.564499999999999</v>
      </c>
      <c r="L7">
        <v>2.4446369362340898</v>
      </c>
      <c r="M7">
        <v>22.3</v>
      </c>
    </row>
    <row r="8" spans="1:13" x14ac:dyDescent="0.25">
      <c r="A8" t="s">
        <v>11</v>
      </c>
      <c r="B8">
        <v>26.619166666666661</v>
      </c>
      <c r="C8">
        <v>1.5646065799427029</v>
      </c>
      <c r="D8">
        <v>32.374583333333327</v>
      </c>
      <c r="E8">
        <v>3.404255889283621</v>
      </c>
      <c r="F8">
        <v>21.366666666666671</v>
      </c>
      <c r="H8" t="s">
        <v>11</v>
      </c>
      <c r="I8">
        <v>22.272916666666671</v>
      </c>
      <c r="J8">
        <v>4.7473511437373634</v>
      </c>
      <c r="K8">
        <v>30.087916666666661</v>
      </c>
      <c r="L8">
        <v>5.1553060415405456</v>
      </c>
      <c r="M8">
        <v>21.366666666666671</v>
      </c>
    </row>
    <row r="9" spans="1:13" x14ac:dyDescent="0.25">
      <c r="A9" t="s">
        <v>12</v>
      </c>
      <c r="B9">
        <v>57.341428571428573</v>
      </c>
      <c r="C9">
        <v>9.4750455278643404</v>
      </c>
      <c r="D9">
        <v>90.386071428571427</v>
      </c>
      <c r="E9">
        <v>17.841585362287621</v>
      </c>
      <c r="F9">
        <v>23.714285714285719</v>
      </c>
      <c r="H9" t="s">
        <v>12</v>
      </c>
      <c r="I9">
        <v>27.368928571428569</v>
      </c>
      <c r="J9">
        <v>9.1784512985468254</v>
      </c>
      <c r="K9">
        <v>61.202857142857148</v>
      </c>
      <c r="L9">
        <v>32.96236957749344</v>
      </c>
      <c r="M9">
        <v>23.714285714285719</v>
      </c>
    </row>
    <row r="10" spans="1:13" x14ac:dyDescent="0.25">
      <c r="A10" t="s">
        <v>13</v>
      </c>
      <c r="B10">
        <v>65.791875000000005</v>
      </c>
      <c r="C10">
        <v>8.4261106231982854</v>
      </c>
      <c r="D10">
        <v>103.37718750000001</v>
      </c>
      <c r="E10">
        <v>15.50148150366905</v>
      </c>
      <c r="F10">
        <v>25.087499999999999</v>
      </c>
      <c r="H10" t="s">
        <v>13</v>
      </c>
      <c r="I10">
        <v>34.383749999999999</v>
      </c>
      <c r="J10">
        <v>8.9632318390187802</v>
      </c>
      <c r="K10">
        <v>53.636875000000003</v>
      </c>
      <c r="L10">
        <v>18.57320691841813</v>
      </c>
      <c r="M10">
        <v>25.087499999999999</v>
      </c>
    </row>
    <row r="11" spans="1:13" x14ac:dyDescent="0.25">
      <c r="A11" t="s">
        <v>14</v>
      </c>
      <c r="B11">
        <v>67.290000000000006</v>
      </c>
      <c r="C11">
        <v>8.1640675380249093</v>
      </c>
      <c r="D11">
        <v>106.1622222222222</v>
      </c>
      <c r="E11">
        <v>14.95716513544224</v>
      </c>
      <c r="F11">
        <v>23.62222222222222</v>
      </c>
      <c r="H11" t="s">
        <v>14</v>
      </c>
      <c r="I11">
        <v>34.798333333333332</v>
      </c>
      <c r="J11">
        <v>11.819414231584309</v>
      </c>
      <c r="K11">
        <v>88.222777777777779</v>
      </c>
      <c r="L11">
        <v>35.667524993998818</v>
      </c>
      <c r="M11">
        <v>23.62222222222222</v>
      </c>
    </row>
    <row r="12" spans="1:13" x14ac:dyDescent="0.25">
      <c r="A12" t="s">
        <v>2</v>
      </c>
      <c r="B12">
        <v>70.353999999999999</v>
      </c>
      <c r="C12">
        <v>9.3878253072796376</v>
      </c>
      <c r="D12">
        <v>110.28825000000001</v>
      </c>
      <c r="E12">
        <v>16.460012589226661</v>
      </c>
      <c r="F12">
        <v>24.73</v>
      </c>
      <c r="H12" t="s">
        <v>2</v>
      </c>
      <c r="I12">
        <v>42.14725</v>
      </c>
      <c r="J12">
        <v>10.5611874302798</v>
      </c>
      <c r="K12">
        <v>106.569</v>
      </c>
      <c r="L12">
        <v>24.399567291245141</v>
      </c>
      <c r="M12">
        <v>24.73</v>
      </c>
    </row>
    <row r="26" spans="1:9" x14ac:dyDescent="0.25">
      <c r="B26" t="s">
        <v>3</v>
      </c>
      <c r="C26" t="s">
        <v>4</v>
      </c>
      <c r="D26" t="s">
        <v>5</v>
      </c>
      <c r="G26" t="s">
        <v>3</v>
      </c>
      <c r="H26" t="s">
        <v>4</v>
      </c>
      <c r="I26" t="s">
        <v>5</v>
      </c>
    </row>
    <row r="27" spans="1:9" x14ac:dyDescent="0.25">
      <c r="A27" t="s">
        <v>7</v>
      </c>
      <c r="B27">
        <v>48</v>
      </c>
      <c r="C27">
        <v>48</v>
      </c>
      <c r="D27">
        <v>0</v>
      </c>
      <c r="F27" t="s">
        <v>7</v>
      </c>
      <c r="G27">
        <v>48.15</v>
      </c>
      <c r="H27">
        <v>53</v>
      </c>
      <c r="I27">
        <v>0.80224045247652753</v>
      </c>
    </row>
    <row r="28" spans="1:9" x14ac:dyDescent="0.25">
      <c r="A28" t="s">
        <v>8</v>
      </c>
      <c r="B28">
        <v>50.9</v>
      </c>
      <c r="C28">
        <v>64</v>
      </c>
      <c r="D28">
        <v>5.3722935941307801</v>
      </c>
      <c r="F28" t="s">
        <v>8</v>
      </c>
      <c r="G28">
        <v>64.075000000000003</v>
      </c>
      <c r="H28">
        <v>114</v>
      </c>
      <c r="I28">
        <v>16.023040301791053</v>
      </c>
    </row>
    <row r="29" spans="1:9" x14ac:dyDescent="0.25">
      <c r="A29" t="s">
        <v>9</v>
      </c>
      <c r="B29">
        <v>78.375</v>
      </c>
      <c r="C29">
        <v>110</v>
      </c>
      <c r="D29">
        <v>13.951725378090018</v>
      </c>
      <c r="F29" t="s">
        <v>9</v>
      </c>
      <c r="G29">
        <v>52.475000000000001</v>
      </c>
      <c r="H29">
        <v>92</v>
      </c>
      <c r="I29">
        <v>14.776952775634545</v>
      </c>
    </row>
    <row r="30" spans="1:9" x14ac:dyDescent="0.25">
      <c r="A30" t="s">
        <v>10</v>
      </c>
      <c r="B30">
        <v>118.52500000000001</v>
      </c>
      <c r="C30">
        <v>208</v>
      </c>
      <c r="D30">
        <v>30.123666051964122</v>
      </c>
      <c r="F30" t="s">
        <v>10</v>
      </c>
      <c r="G30">
        <v>59.125</v>
      </c>
      <c r="H30">
        <v>134</v>
      </c>
      <c r="I30">
        <v>24.671365630043304</v>
      </c>
    </row>
    <row r="31" spans="1:9" x14ac:dyDescent="0.25">
      <c r="A31" t="s">
        <v>1</v>
      </c>
      <c r="B31">
        <v>121.4</v>
      </c>
      <c r="C31">
        <v>178</v>
      </c>
      <c r="D31">
        <v>24.370852704377434</v>
      </c>
      <c r="F31" t="s">
        <v>1</v>
      </c>
      <c r="G31">
        <v>61.25</v>
      </c>
      <c r="H31">
        <v>117</v>
      </c>
      <c r="I31">
        <v>19.944474204201306</v>
      </c>
    </row>
    <row r="32" spans="1:9" x14ac:dyDescent="0.25">
      <c r="A32" t="s">
        <v>11</v>
      </c>
      <c r="B32">
        <v>100.575</v>
      </c>
      <c r="C32">
        <v>167</v>
      </c>
      <c r="D32">
        <v>19.710582215704637</v>
      </c>
      <c r="F32" t="s">
        <v>11</v>
      </c>
      <c r="G32">
        <v>72.2</v>
      </c>
      <c r="H32">
        <v>229</v>
      </c>
      <c r="I32">
        <v>38.665694063806711</v>
      </c>
    </row>
    <row r="33" spans="1:9" x14ac:dyDescent="0.25">
      <c r="A33" t="s">
        <v>12</v>
      </c>
      <c r="B33">
        <v>275.35000000000002</v>
      </c>
      <c r="C33">
        <v>400</v>
      </c>
      <c r="D33">
        <v>55.236809540424495</v>
      </c>
      <c r="F33" t="s">
        <v>12</v>
      </c>
      <c r="G33">
        <v>165.32499999999999</v>
      </c>
      <c r="H33">
        <v>991</v>
      </c>
      <c r="I33">
        <v>226.45477133754207</v>
      </c>
    </row>
    <row r="34" spans="1:9" x14ac:dyDescent="0.25">
      <c r="A34" t="s">
        <v>13</v>
      </c>
      <c r="B34">
        <v>318.45</v>
      </c>
      <c r="C34">
        <v>439</v>
      </c>
      <c r="D34">
        <v>52.229743957309914</v>
      </c>
      <c r="F34" t="s">
        <v>13</v>
      </c>
      <c r="G34">
        <v>188.65</v>
      </c>
      <c r="H34">
        <v>891</v>
      </c>
      <c r="I34">
        <v>180.59723568887077</v>
      </c>
    </row>
    <row r="35" spans="1:9" x14ac:dyDescent="0.25">
      <c r="A35" t="s">
        <v>14</v>
      </c>
      <c r="B35">
        <v>334.52499999999998</v>
      </c>
      <c r="C35">
        <v>444</v>
      </c>
      <c r="D35">
        <v>48.453513275282106</v>
      </c>
      <c r="F35" t="s">
        <v>14</v>
      </c>
      <c r="G35">
        <v>287.7</v>
      </c>
      <c r="H35">
        <v>988</v>
      </c>
      <c r="I35">
        <v>298.33135939756653</v>
      </c>
    </row>
    <row r="36" spans="1:9" x14ac:dyDescent="0.25">
      <c r="A36" t="s">
        <v>2</v>
      </c>
      <c r="B36">
        <v>344.17500000000001</v>
      </c>
      <c r="C36">
        <v>505</v>
      </c>
      <c r="D36">
        <v>60.361257527129268</v>
      </c>
      <c r="F36" t="s">
        <v>2</v>
      </c>
      <c r="G36">
        <v>349.875</v>
      </c>
      <c r="H36">
        <v>938</v>
      </c>
      <c r="I36">
        <v>282.75985892716955</v>
      </c>
    </row>
    <row r="50" spans="1:9" x14ac:dyDescent="0.25">
      <c r="B50" t="s">
        <v>17</v>
      </c>
      <c r="C50" t="s">
        <v>4</v>
      </c>
      <c r="D50" t="s">
        <v>5</v>
      </c>
      <c r="G50" t="s">
        <v>17</v>
      </c>
      <c r="H50" t="s">
        <v>4</v>
      </c>
      <c r="I50" t="s">
        <v>5</v>
      </c>
    </row>
    <row r="51" spans="1:9" x14ac:dyDescent="0.25">
      <c r="A51" t="s">
        <v>7</v>
      </c>
      <c r="B51">
        <v>48</v>
      </c>
      <c r="C51">
        <v>48</v>
      </c>
      <c r="D51">
        <v>0</v>
      </c>
      <c r="F51" t="s">
        <v>7</v>
      </c>
      <c r="G51">
        <v>48.15</v>
      </c>
      <c r="H51">
        <v>53</v>
      </c>
      <c r="I51">
        <v>0.80224045247652753</v>
      </c>
    </row>
    <row r="52" spans="1:9" x14ac:dyDescent="0.25">
      <c r="A52" t="s">
        <v>8</v>
      </c>
      <c r="B52">
        <v>50.9</v>
      </c>
      <c r="C52">
        <v>64</v>
      </c>
      <c r="D52">
        <v>5.3722935941307801</v>
      </c>
      <c r="F52" t="s">
        <v>8</v>
      </c>
      <c r="G52">
        <v>112.27500000000001</v>
      </c>
      <c r="H52">
        <v>1000</v>
      </c>
      <c r="I52">
        <v>206.75874551310724</v>
      </c>
    </row>
    <row r="53" spans="1:9" x14ac:dyDescent="0.25">
      <c r="A53" t="s">
        <v>9</v>
      </c>
      <c r="B53">
        <v>78.375</v>
      </c>
      <c r="C53">
        <v>110</v>
      </c>
      <c r="D53">
        <v>13.951725378090018</v>
      </c>
      <c r="F53" t="s">
        <v>9</v>
      </c>
      <c r="G53">
        <v>953.45</v>
      </c>
      <c r="H53">
        <v>1000</v>
      </c>
      <c r="I53">
        <v>205.49476878986474</v>
      </c>
    </row>
    <row r="54" spans="1:9" x14ac:dyDescent="0.25">
      <c r="A54" t="s">
        <v>10</v>
      </c>
      <c r="B54">
        <v>118.52500000000001</v>
      </c>
      <c r="C54">
        <v>208</v>
      </c>
      <c r="D54">
        <v>30.123666051964122</v>
      </c>
      <c r="F54" t="s">
        <v>10</v>
      </c>
      <c r="G54">
        <v>1000</v>
      </c>
      <c r="H54">
        <v>1000</v>
      </c>
      <c r="I54">
        <v>0</v>
      </c>
    </row>
    <row r="55" spans="1:9" x14ac:dyDescent="0.25">
      <c r="A55" t="s">
        <v>1</v>
      </c>
      <c r="B55">
        <v>121.4</v>
      </c>
      <c r="C55">
        <v>178</v>
      </c>
      <c r="D55">
        <v>24.370852704377434</v>
      </c>
      <c r="F55" t="s">
        <v>1</v>
      </c>
      <c r="G55">
        <v>1000</v>
      </c>
      <c r="H55">
        <v>1000</v>
      </c>
      <c r="I55">
        <v>0</v>
      </c>
    </row>
    <row r="56" spans="1:9" x14ac:dyDescent="0.25">
      <c r="A56" t="s">
        <v>11</v>
      </c>
      <c r="B56">
        <v>100.575</v>
      </c>
      <c r="C56">
        <v>167</v>
      </c>
      <c r="D56">
        <v>19.710582215704637</v>
      </c>
      <c r="F56" t="s">
        <v>11</v>
      </c>
      <c r="G56">
        <v>1000</v>
      </c>
      <c r="H56">
        <v>1000</v>
      </c>
      <c r="I56">
        <v>0</v>
      </c>
    </row>
    <row r="57" spans="1:9" x14ac:dyDescent="0.25">
      <c r="A57" t="s">
        <v>12</v>
      </c>
      <c r="B57">
        <v>275.35000000000002</v>
      </c>
      <c r="C57">
        <v>400</v>
      </c>
      <c r="D57">
        <v>55.236809540424495</v>
      </c>
      <c r="F57" t="s">
        <v>12</v>
      </c>
      <c r="G57">
        <v>1000</v>
      </c>
      <c r="H57">
        <v>1000</v>
      </c>
      <c r="I57">
        <v>0</v>
      </c>
    </row>
    <row r="58" spans="1:9" x14ac:dyDescent="0.25">
      <c r="A58" t="s">
        <v>13</v>
      </c>
      <c r="B58">
        <v>318.45</v>
      </c>
      <c r="C58">
        <v>439</v>
      </c>
      <c r="D58">
        <v>52.229743957309914</v>
      </c>
      <c r="F58" t="s">
        <v>13</v>
      </c>
      <c r="G58">
        <v>1000</v>
      </c>
      <c r="H58">
        <v>1000</v>
      </c>
      <c r="I58">
        <v>0</v>
      </c>
    </row>
    <row r="59" spans="1:9" x14ac:dyDescent="0.25">
      <c r="A59" t="s">
        <v>14</v>
      </c>
      <c r="B59">
        <v>334.52499999999998</v>
      </c>
      <c r="C59">
        <v>444</v>
      </c>
      <c r="D59">
        <v>48.453513275282106</v>
      </c>
      <c r="F59" t="s">
        <v>14</v>
      </c>
      <c r="G59">
        <v>1000</v>
      </c>
      <c r="H59">
        <v>1000</v>
      </c>
      <c r="I59">
        <v>0</v>
      </c>
    </row>
    <row r="60" spans="1:9" x14ac:dyDescent="0.25">
      <c r="A60" t="s">
        <v>2</v>
      </c>
      <c r="B60">
        <v>344.17500000000001</v>
      </c>
      <c r="C60">
        <v>505</v>
      </c>
      <c r="D60">
        <v>60.361257527129268</v>
      </c>
      <c r="F60" t="s">
        <v>2</v>
      </c>
      <c r="G60">
        <v>1000</v>
      </c>
      <c r="H60">
        <v>1000</v>
      </c>
      <c r="I60">
        <v>0</v>
      </c>
    </row>
    <row r="75" spans="1:9" x14ac:dyDescent="0.25">
      <c r="B75" t="s">
        <v>6</v>
      </c>
      <c r="C75" t="s">
        <v>4</v>
      </c>
      <c r="D75" t="s">
        <v>5</v>
      </c>
      <c r="G75" t="s">
        <v>6</v>
      </c>
      <c r="H75" t="s">
        <v>4</v>
      </c>
      <c r="I75" t="s">
        <v>5</v>
      </c>
    </row>
    <row r="76" spans="1:9" x14ac:dyDescent="0.25">
      <c r="A76" t="s">
        <v>7</v>
      </c>
      <c r="B76">
        <v>10</v>
      </c>
      <c r="C76">
        <v>10</v>
      </c>
      <c r="D76">
        <v>0</v>
      </c>
      <c r="F76" t="s">
        <v>7</v>
      </c>
      <c r="G76">
        <v>10</v>
      </c>
      <c r="H76">
        <v>10</v>
      </c>
      <c r="I76">
        <v>0</v>
      </c>
    </row>
    <row r="77" spans="1:9" x14ac:dyDescent="0.25">
      <c r="A77" t="s">
        <v>8</v>
      </c>
      <c r="B77">
        <v>20</v>
      </c>
      <c r="C77">
        <v>20</v>
      </c>
      <c r="D77">
        <v>0</v>
      </c>
      <c r="F77" t="s">
        <v>8</v>
      </c>
      <c r="G77">
        <v>19.75</v>
      </c>
      <c r="H77">
        <v>20</v>
      </c>
      <c r="I77">
        <v>1.192927878405448</v>
      </c>
    </row>
    <row r="78" spans="1:9" x14ac:dyDescent="0.25">
      <c r="A78" t="s">
        <v>9</v>
      </c>
      <c r="B78">
        <v>30</v>
      </c>
      <c r="C78">
        <v>30</v>
      </c>
      <c r="D78">
        <v>0</v>
      </c>
      <c r="F78" t="s">
        <v>9</v>
      </c>
      <c r="G78">
        <v>19.125</v>
      </c>
      <c r="H78">
        <v>30</v>
      </c>
      <c r="I78">
        <v>4.5188352254615118</v>
      </c>
    </row>
    <row r="79" spans="1:9" x14ac:dyDescent="0.25">
      <c r="A79" t="s">
        <v>10</v>
      </c>
      <c r="B79">
        <v>40</v>
      </c>
      <c r="C79">
        <v>40</v>
      </c>
      <c r="D79">
        <v>0</v>
      </c>
      <c r="F79" t="s">
        <v>10</v>
      </c>
      <c r="G79">
        <v>26.274999999999999</v>
      </c>
      <c r="H79">
        <v>34</v>
      </c>
      <c r="I79">
        <v>3.2343310646712404</v>
      </c>
    </row>
    <row r="80" spans="1:9" x14ac:dyDescent="0.25">
      <c r="A80" t="s">
        <v>1</v>
      </c>
      <c r="B80">
        <v>50</v>
      </c>
      <c r="C80">
        <v>50</v>
      </c>
      <c r="D80">
        <v>0</v>
      </c>
      <c r="F80" t="s">
        <v>1</v>
      </c>
      <c r="G80">
        <v>33.774999999999999</v>
      </c>
      <c r="H80">
        <v>43</v>
      </c>
      <c r="I80">
        <v>3.6478831234088687</v>
      </c>
    </row>
    <row r="81" spans="1:9" x14ac:dyDescent="0.25">
      <c r="A81" t="s">
        <v>11</v>
      </c>
      <c r="B81">
        <v>60</v>
      </c>
      <c r="C81">
        <v>60</v>
      </c>
      <c r="D81">
        <v>0</v>
      </c>
      <c r="F81" t="s">
        <v>11</v>
      </c>
      <c r="G81">
        <v>46.25</v>
      </c>
      <c r="H81">
        <v>53</v>
      </c>
      <c r="I81">
        <v>3.5644253681523765</v>
      </c>
    </row>
    <row r="82" spans="1:9" x14ac:dyDescent="0.25">
      <c r="A82" t="s">
        <v>12</v>
      </c>
      <c r="B82">
        <v>70</v>
      </c>
      <c r="C82">
        <v>70</v>
      </c>
      <c r="D82">
        <v>0</v>
      </c>
      <c r="F82" t="s">
        <v>12</v>
      </c>
      <c r="G82">
        <v>35.325000000000003</v>
      </c>
      <c r="H82">
        <v>46</v>
      </c>
      <c r="I82">
        <v>3.3157549320223842</v>
      </c>
    </row>
    <row r="83" spans="1:9" x14ac:dyDescent="0.25">
      <c r="A83" t="s">
        <v>13</v>
      </c>
      <c r="B83">
        <v>80</v>
      </c>
      <c r="C83">
        <v>80</v>
      </c>
      <c r="D83">
        <v>0</v>
      </c>
      <c r="F83" t="s">
        <v>13</v>
      </c>
      <c r="G83">
        <v>39.075000000000003</v>
      </c>
      <c r="H83">
        <v>46</v>
      </c>
      <c r="I83">
        <v>2.9646420634037032</v>
      </c>
    </row>
    <row r="84" spans="1:9" x14ac:dyDescent="0.25">
      <c r="A84" t="s">
        <v>14</v>
      </c>
      <c r="B84">
        <v>90</v>
      </c>
      <c r="C84">
        <v>90</v>
      </c>
      <c r="D84">
        <v>0</v>
      </c>
      <c r="F84" t="s">
        <v>14</v>
      </c>
      <c r="G84">
        <v>44.9</v>
      </c>
      <c r="H84">
        <v>58</v>
      </c>
      <c r="I84">
        <v>4.3782680102102898</v>
      </c>
    </row>
    <row r="85" spans="1:9" x14ac:dyDescent="0.25">
      <c r="A85" t="s">
        <v>2</v>
      </c>
      <c r="B85">
        <v>100</v>
      </c>
      <c r="C85">
        <v>100</v>
      </c>
      <c r="D85">
        <v>0</v>
      </c>
      <c r="F85" t="s">
        <v>2</v>
      </c>
      <c r="G85">
        <v>47.65</v>
      </c>
      <c r="H85">
        <v>68</v>
      </c>
      <c r="I85">
        <v>6.4868703686359677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2021-07-25T21:14:35Z</dcterms:modified>
</cp:coreProperties>
</file>