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3_agents" sheetId="2" state="visible" r:id="rId2"/>
    <sheet name="6_agents" sheetId="3" state="visible" r:id="rId3"/>
    <sheet name="9_agents" sheetId="4" state="visible" r:id="rId4"/>
    <sheet name="12_agents" sheetId="5" state="visible" r:id="rId5"/>
    <sheet name="15_agents" sheetId="6" state="visible" r:id="rId6"/>
    <sheet name="18_agents" sheetId="7" state="visible" r:id="rId7"/>
    <sheet name="21_agents" sheetId="8" state="visible" r:id="rId8"/>
    <sheet name="24_agents" sheetId="9" state="visible" r:id="rId9"/>
    <sheet name="27_agents" sheetId="10" state="visible" r:id="rId10"/>
    <sheet name="30_agents" sheetId="11" state="visible" r:id="rId11"/>
    <sheet name="ref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</row>
    <row r="3">
      <c r="A3" t="inlineStr">
        <is>
          <t>0</t>
        </is>
      </c>
      <c r="B3" t="n">
        <v>52</v>
      </c>
      <c r="C3" t="n">
        <v>82</v>
      </c>
      <c r="D3" t="n">
        <v>8</v>
      </c>
      <c r="E3" t="n">
        <v>24</v>
      </c>
      <c r="F3" t="n">
        <v>10</v>
      </c>
      <c r="G3" t="n">
        <v>21</v>
      </c>
      <c r="H3" t="n">
        <v>80</v>
      </c>
      <c r="I3" t="n">
        <v>10</v>
      </c>
      <c r="J3" t="n">
        <v>15</v>
      </c>
      <c r="K3" t="n">
        <v>15</v>
      </c>
      <c r="L3" t="n">
        <v>35</v>
      </c>
      <c r="M3" t="n">
        <v>26</v>
      </c>
      <c r="N3" t="n">
        <v>58</v>
      </c>
      <c r="O3" t="n">
        <v>15</v>
      </c>
      <c r="P3" t="n">
        <v>72</v>
      </c>
      <c r="Q3" t="n">
        <v>76</v>
      </c>
      <c r="R3" t="n">
        <v>31</v>
      </c>
      <c r="S3" t="n">
        <v>87</v>
      </c>
      <c r="T3" t="n">
        <v>58</v>
      </c>
      <c r="U3" t="n">
        <v>73</v>
      </c>
      <c r="V3" t="n">
        <v>132</v>
      </c>
      <c r="W3" t="n">
        <v>3</v>
      </c>
      <c r="X3" t="n">
        <v>37</v>
      </c>
      <c r="Y3" t="n">
        <v>56</v>
      </c>
      <c r="Z3" t="n">
        <v>46</v>
      </c>
      <c r="AA3" t="n">
        <v>9</v>
      </c>
      <c r="AB3" t="n">
        <v>23</v>
      </c>
      <c r="AC3" t="n">
        <v>96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69</v>
      </c>
      <c r="AJ3" t="n">
        <v>16</v>
      </c>
      <c r="AK3" t="n">
        <v>16</v>
      </c>
      <c r="AL3" t="n">
        <v>27</v>
      </c>
      <c r="AM3" t="n">
        <v>79</v>
      </c>
      <c r="AN3" t="n">
        <v>16</v>
      </c>
      <c r="AO3" t="n">
        <v>20</v>
      </c>
      <c r="AP3" t="n">
        <v>59</v>
      </c>
      <c r="AQ3" t="n">
        <v>28</v>
      </c>
      <c r="AR3" t="n">
        <v>17</v>
      </c>
      <c r="AS3" t="n">
        <v>72</v>
      </c>
      <c r="AT3" t="n">
        <v>111</v>
      </c>
      <c r="AU3" t="n">
        <v>15</v>
      </c>
      <c r="AV3" t="n">
        <v>103</v>
      </c>
      <c r="AW3" t="n">
        <v>19</v>
      </c>
      <c r="AX3" t="n">
        <v>2</v>
      </c>
      <c r="AY3" t="n">
        <v>49</v>
      </c>
    </row>
    <row r="4">
      <c r="A4" t="inlineStr">
        <is>
          <t>1</t>
        </is>
      </c>
      <c r="B4" t="n">
        <v>66</v>
      </c>
      <c r="C4" t="n">
        <v>64</v>
      </c>
      <c r="D4" t="n">
        <v>8</v>
      </c>
      <c r="E4" t="n">
        <v>28</v>
      </c>
      <c r="F4" t="n">
        <v>10</v>
      </c>
      <c r="G4" t="n">
        <v>31</v>
      </c>
      <c r="H4" t="n">
        <v>54</v>
      </c>
      <c r="I4" t="n">
        <v>10</v>
      </c>
      <c r="J4" t="n">
        <v>15</v>
      </c>
      <c r="K4" t="n">
        <v>15</v>
      </c>
      <c r="L4" t="n">
        <v>39</v>
      </c>
      <c r="M4" t="n">
        <v>26</v>
      </c>
      <c r="N4" t="n">
        <v>46</v>
      </c>
      <c r="O4" t="n">
        <v>15</v>
      </c>
      <c r="P4" t="n">
        <v>58</v>
      </c>
      <c r="Q4" t="n">
        <v>50</v>
      </c>
      <c r="R4" t="n">
        <v>31</v>
      </c>
      <c r="S4" t="n">
        <v>81</v>
      </c>
      <c r="T4" t="n">
        <v>54</v>
      </c>
      <c r="U4" t="n">
        <v>81</v>
      </c>
      <c r="V4" t="n">
        <v>72</v>
      </c>
      <c r="W4" t="n">
        <v>3</v>
      </c>
      <c r="X4" t="n">
        <v>73</v>
      </c>
      <c r="Y4" t="n">
        <v>46</v>
      </c>
      <c r="Z4" t="n">
        <v>54</v>
      </c>
      <c r="AA4" t="n">
        <v>9</v>
      </c>
      <c r="AB4" t="n">
        <v>23</v>
      </c>
      <c r="AC4" t="n">
        <v>58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59</v>
      </c>
      <c r="AJ4" t="n">
        <v>16</v>
      </c>
      <c r="AK4" t="n">
        <v>16</v>
      </c>
      <c r="AL4" t="n">
        <v>27</v>
      </c>
      <c r="AM4" t="n">
        <v>33</v>
      </c>
      <c r="AN4" t="n">
        <v>16</v>
      </c>
      <c r="AO4" t="n">
        <v>22</v>
      </c>
      <c r="AP4" t="n">
        <v>35</v>
      </c>
      <c r="AQ4" t="n">
        <v>28</v>
      </c>
      <c r="AR4" t="n">
        <v>17</v>
      </c>
      <c r="AS4" t="n">
        <v>54</v>
      </c>
      <c r="AT4" t="n">
        <v>69</v>
      </c>
      <c r="AU4" t="n">
        <v>15</v>
      </c>
      <c r="AV4" t="n">
        <v>67</v>
      </c>
      <c r="AW4" t="n">
        <v>19</v>
      </c>
      <c r="AX4" t="n">
        <v>2</v>
      </c>
      <c r="AY4" t="n">
        <v>47</v>
      </c>
    </row>
    <row r="5">
      <c r="A5" t="inlineStr">
        <is>
          <t>2</t>
        </is>
      </c>
      <c r="B5" t="n">
        <v>68</v>
      </c>
      <c r="C5" t="n">
        <v>64</v>
      </c>
      <c r="D5" t="n">
        <v>8</v>
      </c>
      <c r="E5" t="n">
        <v>94</v>
      </c>
      <c r="F5" t="n">
        <v>10</v>
      </c>
      <c r="G5" t="n">
        <v>57</v>
      </c>
      <c r="H5" t="n">
        <v>50</v>
      </c>
      <c r="I5" t="n">
        <v>10</v>
      </c>
      <c r="J5" t="n">
        <v>15</v>
      </c>
      <c r="K5" t="n">
        <v>15</v>
      </c>
      <c r="L5" t="n">
        <v>49</v>
      </c>
      <c r="M5" t="n">
        <v>26</v>
      </c>
      <c r="N5" t="n">
        <v>72</v>
      </c>
      <c r="O5" t="n">
        <v>15</v>
      </c>
      <c r="P5" t="n">
        <v>72</v>
      </c>
      <c r="Q5" t="n">
        <v>90</v>
      </c>
      <c r="R5" t="n">
        <v>31</v>
      </c>
      <c r="S5" t="n">
        <v>67</v>
      </c>
      <c r="T5" t="n">
        <v>46</v>
      </c>
      <c r="U5" t="n">
        <v>81</v>
      </c>
      <c r="V5" t="n">
        <v>52</v>
      </c>
      <c r="W5" t="n">
        <v>3</v>
      </c>
      <c r="X5" t="n">
        <v>33</v>
      </c>
      <c r="Y5" t="n">
        <v>46</v>
      </c>
      <c r="Z5" t="n">
        <v>66</v>
      </c>
      <c r="AA5" t="n">
        <v>9</v>
      </c>
      <c r="AB5" t="n">
        <v>23</v>
      </c>
      <c r="AC5" t="n">
        <v>90</v>
      </c>
      <c r="AD5" t="n">
        <v>8</v>
      </c>
      <c r="AE5" t="n">
        <v>7</v>
      </c>
      <c r="AF5" t="n">
        <v>19</v>
      </c>
      <c r="AG5" t="n">
        <v>18</v>
      </c>
      <c r="AH5" t="n">
        <v>25</v>
      </c>
      <c r="AI5" t="n">
        <v>93</v>
      </c>
      <c r="AJ5" t="n">
        <v>16</v>
      </c>
      <c r="AK5" t="n">
        <v>16</v>
      </c>
      <c r="AL5" t="n">
        <v>27</v>
      </c>
      <c r="AM5" t="n">
        <v>33</v>
      </c>
      <c r="AN5" t="n">
        <v>16</v>
      </c>
      <c r="AO5" t="n">
        <v>22</v>
      </c>
      <c r="AP5" t="n">
        <v>69</v>
      </c>
      <c r="AQ5" t="n">
        <v>28</v>
      </c>
      <c r="AR5" t="n">
        <v>17</v>
      </c>
      <c r="AS5" t="n">
        <v>58</v>
      </c>
      <c r="AT5" t="n">
        <v>69</v>
      </c>
      <c r="AU5" t="n">
        <v>15</v>
      </c>
      <c r="AV5" t="n">
        <v>45</v>
      </c>
      <c r="AW5" t="n">
        <v>19</v>
      </c>
      <c r="AX5" t="n">
        <v>2</v>
      </c>
      <c r="AY5" t="n">
        <v>71</v>
      </c>
    </row>
    <row r="6">
      <c r="A6" t="inlineStr">
        <is>
          <t>3</t>
        </is>
      </c>
      <c r="B6" t="n">
        <v>64</v>
      </c>
      <c r="C6" t="n">
        <v>48</v>
      </c>
      <c r="D6" t="n">
        <v>10</v>
      </c>
      <c r="E6" t="n">
        <v>88</v>
      </c>
      <c r="F6" t="n">
        <v>10</v>
      </c>
      <c r="G6" t="n">
        <v>29</v>
      </c>
      <c r="H6" t="n">
        <v>48</v>
      </c>
      <c r="I6" t="n">
        <v>10</v>
      </c>
      <c r="J6" t="n">
        <v>15</v>
      </c>
      <c r="K6" t="n">
        <v>15</v>
      </c>
      <c r="L6" t="n">
        <v>67</v>
      </c>
      <c r="M6" t="n">
        <v>26</v>
      </c>
      <c r="N6" t="n">
        <v>54</v>
      </c>
      <c r="O6" t="n">
        <v>15</v>
      </c>
      <c r="P6" t="n">
        <v>52</v>
      </c>
      <c r="Q6" t="n">
        <v>68</v>
      </c>
      <c r="R6" t="n">
        <v>31</v>
      </c>
      <c r="S6" t="n">
        <v>97</v>
      </c>
      <c r="T6" t="n">
        <v>48</v>
      </c>
      <c r="U6" t="n">
        <v>83</v>
      </c>
      <c r="V6" t="n">
        <v>72</v>
      </c>
      <c r="W6" t="n">
        <v>3</v>
      </c>
      <c r="X6" t="n">
        <v>53</v>
      </c>
      <c r="Y6" t="n">
        <v>54</v>
      </c>
      <c r="Z6" t="n">
        <v>52</v>
      </c>
      <c r="AA6" t="n">
        <v>9</v>
      </c>
      <c r="AB6" t="n">
        <v>23</v>
      </c>
      <c r="AC6" t="n">
        <v>80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83</v>
      </c>
      <c r="AJ6" t="n">
        <v>16</v>
      </c>
      <c r="AK6" t="n">
        <v>16</v>
      </c>
      <c r="AL6" t="n">
        <v>27</v>
      </c>
      <c r="AM6" t="n">
        <v>59</v>
      </c>
      <c r="AN6" t="n">
        <v>16</v>
      </c>
      <c r="AO6" t="n">
        <v>20</v>
      </c>
      <c r="AP6" t="n">
        <v>79</v>
      </c>
      <c r="AQ6" t="n">
        <v>28</v>
      </c>
      <c r="AR6" t="n">
        <v>17</v>
      </c>
      <c r="AS6" t="n">
        <v>72</v>
      </c>
      <c r="AT6" t="n">
        <v>7</v>
      </c>
      <c r="AU6" t="n">
        <v>15</v>
      </c>
      <c r="AV6" t="n">
        <v>77</v>
      </c>
      <c r="AW6" t="n">
        <v>19</v>
      </c>
      <c r="AX6" t="n">
        <v>2</v>
      </c>
      <c r="AY6" t="n">
        <v>57</v>
      </c>
    </row>
    <row r="7">
      <c r="A7" t="inlineStr">
        <is>
          <t>4</t>
        </is>
      </c>
      <c r="B7" t="n">
        <v>48</v>
      </c>
      <c r="C7" t="n">
        <v>56</v>
      </c>
      <c r="D7" t="n">
        <v>10</v>
      </c>
      <c r="E7" t="n">
        <v>26</v>
      </c>
      <c r="F7" t="n">
        <v>10</v>
      </c>
      <c r="G7" t="n">
        <v>57</v>
      </c>
      <c r="H7" t="n">
        <v>40</v>
      </c>
      <c r="I7" t="n">
        <v>10</v>
      </c>
      <c r="J7" t="n">
        <v>15</v>
      </c>
      <c r="K7" t="n">
        <v>15</v>
      </c>
      <c r="L7" t="n">
        <v>49</v>
      </c>
      <c r="M7" t="n">
        <v>26</v>
      </c>
      <c r="N7" t="n">
        <v>38</v>
      </c>
      <c r="O7" t="n">
        <v>15</v>
      </c>
      <c r="P7" t="n">
        <v>48</v>
      </c>
      <c r="Q7" t="n">
        <v>54</v>
      </c>
      <c r="R7" t="n">
        <v>31</v>
      </c>
      <c r="S7" t="n">
        <v>49</v>
      </c>
      <c r="T7" t="n">
        <v>40</v>
      </c>
      <c r="U7" t="n">
        <v>49</v>
      </c>
      <c r="V7" t="n">
        <v>54</v>
      </c>
      <c r="W7" t="n">
        <v>3</v>
      </c>
      <c r="X7" t="n">
        <v>53</v>
      </c>
      <c r="Y7" t="n">
        <v>52</v>
      </c>
      <c r="Z7" t="n">
        <v>44</v>
      </c>
      <c r="AA7" t="n">
        <v>9</v>
      </c>
      <c r="AB7" t="n">
        <v>23</v>
      </c>
      <c r="AC7" t="n">
        <v>54</v>
      </c>
      <c r="AD7" t="n">
        <v>8</v>
      </c>
      <c r="AE7" t="n">
        <v>7</v>
      </c>
      <c r="AF7" t="n">
        <v>19</v>
      </c>
      <c r="AG7" t="n">
        <v>18</v>
      </c>
      <c r="AH7" t="n">
        <v>25</v>
      </c>
      <c r="AI7" t="n">
        <v>43</v>
      </c>
      <c r="AJ7" t="n">
        <v>16</v>
      </c>
      <c r="AK7" t="n">
        <v>16</v>
      </c>
      <c r="AL7" t="n">
        <v>27</v>
      </c>
      <c r="AM7" t="n">
        <v>33</v>
      </c>
      <c r="AN7" t="n">
        <v>16</v>
      </c>
      <c r="AO7" t="n">
        <v>20</v>
      </c>
      <c r="AP7" t="n">
        <v>35</v>
      </c>
      <c r="AQ7" t="n">
        <v>28</v>
      </c>
      <c r="AR7" t="n">
        <v>17</v>
      </c>
      <c r="AS7" t="n">
        <v>44</v>
      </c>
      <c r="AT7" t="n">
        <v>39</v>
      </c>
      <c r="AU7" t="n">
        <v>15</v>
      </c>
      <c r="AV7" t="n">
        <v>55</v>
      </c>
      <c r="AW7" t="n">
        <v>23</v>
      </c>
      <c r="AX7" t="n">
        <v>2</v>
      </c>
      <c r="AY7" t="n">
        <v>43</v>
      </c>
    </row>
    <row r="8">
      <c r="A8" t="inlineStr">
        <is>
          <t>5</t>
        </is>
      </c>
      <c r="B8" t="n">
        <v>48</v>
      </c>
      <c r="C8" t="n">
        <v>42</v>
      </c>
      <c r="D8" t="n">
        <v>8</v>
      </c>
      <c r="E8" t="n">
        <v>76</v>
      </c>
      <c r="F8" t="n">
        <v>10</v>
      </c>
      <c r="G8" t="n">
        <v>41</v>
      </c>
      <c r="H8" t="n">
        <v>42</v>
      </c>
      <c r="I8" t="n">
        <v>10</v>
      </c>
      <c r="J8" t="n">
        <v>15</v>
      </c>
      <c r="K8" t="n">
        <v>15</v>
      </c>
      <c r="L8" t="n">
        <v>43</v>
      </c>
      <c r="M8" t="n">
        <v>26</v>
      </c>
      <c r="N8" t="n">
        <v>54</v>
      </c>
      <c r="O8" t="n">
        <v>15</v>
      </c>
      <c r="P8" t="n">
        <v>50</v>
      </c>
      <c r="Q8" t="n">
        <v>68</v>
      </c>
      <c r="R8" t="n">
        <v>31</v>
      </c>
      <c r="S8" t="n">
        <v>67</v>
      </c>
      <c r="T8" t="n">
        <v>42</v>
      </c>
      <c r="U8" t="n">
        <v>57</v>
      </c>
      <c r="V8" t="n">
        <v>64</v>
      </c>
      <c r="W8" t="n">
        <v>3</v>
      </c>
      <c r="X8" t="n">
        <v>37</v>
      </c>
      <c r="Y8" t="n">
        <v>46</v>
      </c>
      <c r="Z8" t="n">
        <v>50</v>
      </c>
      <c r="AA8" t="n">
        <v>9</v>
      </c>
      <c r="AB8" t="n">
        <v>23</v>
      </c>
      <c r="AC8" t="n">
        <v>66</v>
      </c>
      <c r="AD8" t="n">
        <v>8</v>
      </c>
      <c r="AE8" t="n">
        <v>7</v>
      </c>
      <c r="AF8" t="n">
        <v>19</v>
      </c>
      <c r="AG8" t="n">
        <v>18</v>
      </c>
      <c r="AH8" t="n">
        <v>25</v>
      </c>
      <c r="AI8" t="n">
        <v>67</v>
      </c>
      <c r="AJ8" t="n">
        <v>16</v>
      </c>
      <c r="AK8" t="n">
        <v>16</v>
      </c>
      <c r="AL8" t="n">
        <v>27</v>
      </c>
      <c r="AM8" t="n">
        <v>41</v>
      </c>
      <c r="AN8" t="n">
        <v>16</v>
      </c>
      <c r="AO8" t="n">
        <v>20</v>
      </c>
      <c r="AP8" t="n">
        <v>59</v>
      </c>
      <c r="AQ8" t="n">
        <v>28</v>
      </c>
      <c r="AR8" t="n">
        <v>17</v>
      </c>
      <c r="AS8" t="n">
        <v>46</v>
      </c>
      <c r="AT8" t="n">
        <v>15</v>
      </c>
      <c r="AU8" t="n">
        <v>15</v>
      </c>
      <c r="AV8" t="n">
        <v>61</v>
      </c>
      <c r="AW8" t="n">
        <v>21</v>
      </c>
      <c r="AX8" t="n">
        <v>2</v>
      </c>
      <c r="AY8" t="n">
        <v>43</v>
      </c>
    </row>
    <row r="9">
      <c r="A9" t="inlineStr">
        <is>
          <t>6</t>
        </is>
      </c>
      <c r="B9" t="n">
        <v>54</v>
      </c>
      <c r="C9" t="n">
        <v>54</v>
      </c>
      <c r="D9" t="n">
        <v>10</v>
      </c>
      <c r="E9" t="n">
        <v>60</v>
      </c>
      <c r="F9" t="n">
        <v>10</v>
      </c>
      <c r="G9" t="n">
        <v>37</v>
      </c>
      <c r="H9" t="n">
        <v>52</v>
      </c>
      <c r="I9" t="n">
        <v>10</v>
      </c>
      <c r="J9" t="n">
        <v>15</v>
      </c>
      <c r="K9" t="n">
        <v>15</v>
      </c>
      <c r="L9" t="n">
        <v>39</v>
      </c>
      <c r="M9" t="n">
        <v>26</v>
      </c>
      <c r="N9" t="n">
        <v>66</v>
      </c>
      <c r="O9" t="n">
        <v>15</v>
      </c>
      <c r="P9" t="n">
        <v>38</v>
      </c>
      <c r="Q9" t="n">
        <v>66</v>
      </c>
      <c r="R9" t="n">
        <v>31</v>
      </c>
      <c r="S9" t="n">
        <v>63</v>
      </c>
      <c r="T9" t="n">
        <v>38</v>
      </c>
      <c r="U9" t="n">
        <v>41</v>
      </c>
      <c r="V9" t="n">
        <v>52</v>
      </c>
      <c r="W9" t="n">
        <v>3</v>
      </c>
      <c r="X9" t="n">
        <v>33</v>
      </c>
      <c r="Y9" t="n">
        <v>46</v>
      </c>
      <c r="Z9" t="n">
        <v>46</v>
      </c>
      <c r="AA9" t="n">
        <v>9</v>
      </c>
      <c r="AB9" t="n">
        <v>23</v>
      </c>
      <c r="AC9" t="n">
        <v>62</v>
      </c>
      <c r="AD9" t="n">
        <v>8</v>
      </c>
      <c r="AE9" t="n">
        <v>7</v>
      </c>
      <c r="AF9" t="n">
        <v>21</v>
      </c>
      <c r="AG9" t="n">
        <v>18</v>
      </c>
      <c r="AH9" t="n">
        <v>25</v>
      </c>
      <c r="AI9" t="n">
        <v>63</v>
      </c>
      <c r="AJ9" t="n">
        <v>16</v>
      </c>
      <c r="AK9" t="n">
        <v>16</v>
      </c>
      <c r="AL9" t="n">
        <v>27</v>
      </c>
      <c r="AM9" t="n">
        <v>41</v>
      </c>
      <c r="AN9" t="n">
        <v>16</v>
      </c>
      <c r="AO9" t="n">
        <v>30</v>
      </c>
      <c r="AP9" t="n">
        <v>41</v>
      </c>
      <c r="AQ9" t="n">
        <v>28</v>
      </c>
      <c r="AR9" t="n">
        <v>17</v>
      </c>
      <c r="AS9" t="n">
        <v>50</v>
      </c>
      <c r="AT9" t="n">
        <v>67</v>
      </c>
      <c r="AU9" t="n">
        <v>15</v>
      </c>
      <c r="AV9" t="n">
        <v>55</v>
      </c>
      <c r="AW9" t="n">
        <v>23</v>
      </c>
      <c r="AX9" t="n">
        <v>2</v>
      </c>
      <c r="AY9" t="n">
        <v>41</v>
      </c>
    </row>
    <row r="10">
      <c r="A10" t="inlineStr">
        <is>
          <t>7</t>
        </is>
      </c>
      <c r="B10" t="n">
        <v>54</v>
      </c>
      <c r="C10" t="n">
        <v>44</v>
      </c>
      <c r="D10" t="n">
        <v>8</v>
      </c>
      <c r="E10" t="n">
        <v>72</v>
      </c>
      <c r="F10" t="n">
        <v>10</v>
      </c>
      <c r="G10" t="n">
        <v>31</v>
      </c>
      <c r="H10" t="n">
        <v>46</v>
      </c>
      <c r="I10" t="n">
        <v>10</v>
      </c>
      <c r="J10" t="n">
        <v>15</v>
      </c>
      <c r="K10" t="n">
        <v>15</v>
      </c>
      <c r="L10" t="n">
        <v>71</v>
      </c>
      <c r="M10" t="n">
        <v>26</v>
      </c>
      <c r="N10" t="n">
        <v>64</v>
      </c>
      <c r="O10" t="n">
        <v>15</v>
      </c>
      <c r="P10" t="n">
        <v>70</v>
      </c>
      <c r="Q10" t="n">
        <v>62</v>
      </c>
      <c r="R10" t="n">
        <v>31</v>
      </c>
      <c r="S10" t="n">
        <v>75</v>
      </c>
      <c r="T10" t="n">
        <v>42</v>
      </c>
      <c r="U10" t="n">
        <v>85</v>
      </c>
      <c r="V10" t="n">
        <v>74</v>
      </c>
      <c r="W10" t="n">
        <v>3</v>
      </c>
      <c r="X10" t="n">
        <v>35</v>
      </c>
      <c r="Y10" t="n">
        <v>46</v>
      </c>
      <c r="Z10" t="n">
        <v>60</v>
      </c>
      <c r="AA10" t="n">
        <v>9</v>
      </c>
      <c r="AB10" t="n">
        <v>23</v>
      </c>
      <c r="AC10" t="n">
        <v>72</v>
      </c>
      <c r="AD10" t="n">
        <v>10</v>
      </c>
      <c r="AE10" t="n">
        <v>7</v>
      </c>
      <c r="AF10" t="n">
        <v>19</v>
      </c>
      <c r="AG10" t="n">
        <v>18</v>
      </c>
      <c r="AH10" t="n">
        <v>25</v>
      </c>
      <c r="AI10" t="n">
        <v>85</v>
      </c>
      <c r="AJ10" t="n">
        <v>16</v>
      </c>
      <c r="AK10" t="n">
        <v>16</v>
      </c>
      <c r="AL10" t="n">
        <v>27</v>
      </c>
      <c r="AM10" t="n">
        <v>41</v>
      </c>
      <c r="AN10" t="n">
        <v>16</v>
      </c>
      <c r="AO10" t="n">
        <v>20</v>
      </c>
      <c r="AP10" t="n">
        <v>53</v>
      </c>
      <c r="AQ10" t="n">
        <v>28</v>
      </c>
      <c r="AR10" t="n">
        <v>17</v>
      </c>
      <c r="AS10" t="n">
        <v>54</v>
      </c>
      <c r="AT10" t="n">
        <v>93</v>
      </c>
      <c r="AU10" t="n">
        <v>15</v>
      </c>
      <c r="AV10" t="n">
        <v>61</v>
      </c>
      <c r="AW10" t="n">
        <v>19</v>
      </c>
      <c r="AX10" t="n">
        <v>2</v>
      </c>
      <c r="AY10" t="n">
        <v>41</v>
      </c>
    </row>
    <row r="11">
      <c r="A11" t="inlineStr">
        <is>
          <t>8</t>
        </is>
      </c>
      <c r="B11" t="n">
        <v>48</v>
      </c>
      <c r="C11" t="n">
        <v>48</v>
      </c>
      <c r="D11" t="n">
        <v>8</v>
      </c>
      <c r="E11" t="n">
        <v>74</v>
      </c>
      <c r="F11" t="n">
        <v>10</v>
      </c>
      <c r="G11" t="n">
        <v>47</v>
      </c>
      <c r="H11" t="n">
        <v>50</v>
      </c>
      <c r="I11" t="n">
        <v>10</v>
      </c>
      <c r="J11" t="n">
        <v>15</v>
      </c>
      <c r="K11" t="n">
        <v>15</v>
      </c>
      <c r="L11" t="n">
        <v>45</v>
      </c>
      <c r="M11" t="n">
        <v>26</v>
      </c>
      <c r="N11" t="n">
        <v>44</v>
      </c>
      <c r="O11" t="n">
        <v>15</v>
      </c>
      <c r="P11" t="n">
        <v>68</v>
      </c>
      <c r="Q11" t="n">
        <v>70</v>
      </c>
      <c r="R11" t="n">
        <v>31</v>
      </c>
      <c r="S11" t="n">
        <v>61</v>
      </c>
      <c r="T11" t="n">
        <v>48</v>
      </c>
      <c r="U11" t="n">
        <v>49</v>
      </c>
      <c r="V11" t="n">
        <v>54</v>
      </c>
      <c r="W11" t="n">
        <v>3</v>
      </c>
      <c r="X11" t="n">
        <v>63</v>
      </c>
      <c r="Y11" t="n">
        <v>50</v>
      </c>
      <c r="Z11" t="n">
        <v>44</v>
      </c>
      <c r="AA11" t="n">
        <v>9</v>
      </c>
      <c r="AB11" t="n">
        <v>23</v>
      </c>
      <c r="AC11" t="n">
        <v>52</v>
      </c>
      <c r="AD11" t="n">
        <v>8</v>
      </c>
      <c r="AE11" t="n">
        <v>7</v>
      </c>
      <c r="AF11" t="n">
        <v>19</v>
      </c>
      <c r="AG11" t="n">
        <v>18</v>
      </c>
      <c r="AH11" t="n">
        <v>27</v>
      </c>
      <c r="AI11" t="n">
        <v>43</v>
      </c>
      <c r="AJ11" t="n">
        <v>16</v>
      </c>
      <c r="AK11" t="n">
        <v>14</v>
      </c>
      <c r="AL11" t="n">
        <v>27</v>
      </c>
      <c r="AM11" t="n">
        <v>37</v>
      </c>
      <c r="AN11" t="n">
        <v>16</v>
      </c>
      <c r="AO11" t="n">
        <v>20</v>
      </c>
      <c r="AP11" t="n">
        <v>51</v>
      </c>
      <c r="AQ11" t="n">
        <v>28</v>
      </c>
      <c r="AR11" t="n">
        <v>17</v>
      </c>
      <c r="AS11" t="n">
        <v>54</v>
      </c>
      <c r="AT11" t="n">
        <v>51</v>
      </c>
      <c r="AU11" t="n">
        <v>15</v>
      </c>
      <c r="AV11" t="n">
        <v>67</v>
      </c>
      <c r="AW11" t="n">
        <v>19</v>
      </c>
      <c r="AX11" t="n">
        <v>2</v>
      </c>
      <c r="AY11" t="n">
        <v>45</v>
      </c>
    </row>
    <row r="12">
      <c r="A12" t="inlineStr">
        <is>
          <t>9</t>
        </is>
      </c>
      <c r="B12" t="n">
        <v>60</v>
      </c>
      <c r="C12" t="n">
        <v>40</v>
      </c>
      <c r="D12" t="n">
        <v>10</v>
      </c>
      <c r="E12" t="n">
        <v>90</v>
      </c>
      <c r="F12" t="n">
        <v>10</v>
      </c>
      <c r="G12" t="n">
        <v>47</v>
      </c>
      <c r="H12" t="n">
        <v>42</v>
      </c>
      <c r="I12" t="n">
        <v>10</v>
      </c>
      <c r="J12" t="n">
        <v>15</v>
      </c>
      <c r="K12" t="n">
        <v>15</v>
      </c>
      <c r="L12" t="n">
        <v>57</v>
      </c>
      <c r="M12" t="n">
        <v>26</v>
      </c>
      <c r="N12" t="n">
        <v>54</v>
      </c>
      <c r="O12" t="n">
        <v>15</v>
      </c>
      <c r="P12" t="n">
        <v>48</v>
      </c>
      <c r="Q12" t="n">
        <v>76</v>
      </c>
      <c r="R12" t="n">
        <v>31</v>
      </c>
      <c r="S12" t="n">
        <v>57</v>
      </c>
      <c r="T12" t="n">
        <v>62</v>
      </c>
      <c r="U12" t="n">
        <v>65</v>
      </c>
      <c r="V12" t="n">
        <v>76</v>
      </c>
      <c r="W12" t="n">
        <v>3</v>
      </c>
      <c r="X12" t="n">
        <v>59</v>
      </c>
      <c r="Y12" t="n">
        <v>48</v>
      </c>
      <c r="Z12" t="n">
        <v>48</v>
      </c>
      <c r="AA12" t="n">
        <v>9</v>
      </c>
      <c r="AB12" t="n">
        <v>23</v>
      </c>
      <c r="AC12" t="n">
        <v>94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87</v>
      </c>
      <c r="AJ12" t="n">
        <v>16</v>
      </c>
      <c r="AK12" t="n">
        <v>16</v>
      </c>
      <c r="AL12" t="n">
        <v>27</v>
      </c>
      <c r="AM12" t="n">
        <v>39</v>
      </c>
      <c r="AN12" t="n">
        <v>16</v>
      </c>
      <c r="AO12" t="n">
        <v>26</v>
      </c>
      <c r="AP12" t="n">
        <v>67</v>
      </c>
      <c r="AQ12" t="n">
        <v>28</v>
      </c>
      <c r="AR12" t="n">
        <v>17</v>
      </c>
      <c r="AS12" t="n">
        <v>46</v>
      </c>
      <c r="AT12" t="n">
        <v>81</v>
      </c>
      <c r="AU12" t="n">
        <v>15</v>
      </c>
      <c r="AV12" t="n">
        <v>79</v>
      </c>
      <c r="AW12" t="n">
        <v>19</v>
      </c>
      <c r="AX12" t="n">
        <v>2</v>
      </c>
      <c r="AY12" t="n">
        <v>59</v>
      </c>
    </row>
    <row r="13">
      <c r="A13" t="inlineStr">
        <is>
          <t>10</t>
        </is>
      </c>
      <c r="B13" t="n">
        <v>64</v>
      </c>
      <c r="C13" t="n">
        <v>44</v>
      </c>
      <c r="D13" t="n">
        <v>8</v>
      </c>
      <c r="E13" t="n">
        <v>90</v>
      </c>
      <c r="F13" t="n">
        <v>10</v>
      </c>
      <c r="G13" t="n">
        <v>37</v>
      </c>
      <c r="H13" t="n">
        <v>36</v>
      </c>
      <c r="I13" t="n">
        <v>10</v>
      </c>
      <c r="J13" t="n">
        <v>15</v>
      </c>
      <c r="K13" t="n">
        <v>15</v>
      </c>
      <c r="L13" t="n">
        <v>57</v>
      </c>
      <c r="M13" t="n">
        <v>26</v>
      </c>
      <c r="N13" t="n">
        <v>68</v>
      </c>
      <c r="O13" t="n">
        <v>15</v>
      </c>
      <c r="P13" t="n">
        <v>64</v>
      </c>
      <c r="Q13" t="n">
        <v>52</v>
      </c>
      <c r="R13" t="n">
        <v>31</v>
      </c>
      <c r="S13" t="n">
        <v>87</v>
      </c>
      <c r="T13" t="n">
        <v>44</v>
      </c>
      <c r="U13" t="n">
        <v>67</v>
      </c>
      <c r="V13" t="n">
        <v>84</v>
      </c>
      <c r="W13" t="n">
        <v>3</v>
      </c>
      <c r="X13" t="n">
        <v>53</v>
      </c>
      <c r="Y13" t="n">
        <v>46</v>
      </c>
      <c r="Z13" t="n">
        <v>44</v>
      </c>
      <c r="AA13" t="n">
        <v>9</v>
      </c>
      <c r="AB13" t="n">
        <v>23</v>
      </c>
      <c r="AC13" t="n">
        <v>70</v>
      </c>
      <c r="AD13" t="n">
        <v>8</v>
      </c>
      <c r="AE13" t="n">
        <v>7</v>
      </c>
      <c r="AF13" t="n">
        <v>19</v>
      </c>
      <c r="AG13" t="n">
        <v>18</v>
      </c>
      <c r="AH13" t="n">
        <v>25</v>
      </c>
      <c r="AI13" t="n">
        <v>63</v>
      </c>
      <c r="AJ13" t="n">
        <v>16</v>
      </c>
      <c r="AK13" t="n">
        <v>16</v>
      </c>
      <c r="AL13" t="n">
        <v>27</v>
      </c>
      <c r="AM13" t="n">
        <v>33</v>
      </c>
      <c r="AN13" t="n">
        <v>16</v>
      </c>
      <c r="AO13" t="n">
        <v>20</v>
      </c>
      <c r="AP13" t="n">
        <v>61</v>
      </c>
      <c r="AQ13" t="n">
        <v>28</v>
      </c>
      <c r="AR13" t="n">
        <v>17</v>
      </c>
      <c r="AS13" t="n">
        <v>32</v>
      </c>
      <c r="AT13" t="n">
        <v>65</v>
      </c>
      <c r="AU13" t="n">
        <v>15</v>
      </c>
      <c r="AV13" t="n">
        <v>75</v>
      </c>
      <c r="AW13" t="n">
        <v>19</v>
      </c>
      <c r="AX13" t="n">
        <v>2</v>
      </c>
      <c r="AY13" t="n">
        <v>51</v>
      </c>
    </row>
    <row r="14">
      <c r="A14" t="inlineStr">
        <is>
          <t>11</t>
        </is>
      </c>
      <c r="B14" t="n">
        <v>46</v>
      </c>
      <c r="C14" t="n">
        <v>44</v>
      </c>
      <c r="D14" t="n">
        <v>10</v>
      </c>
      <c r="E14" t="n">
        <v>68</v>
      </c>
      <c r="F14" t="n">
        <v>10</v>
      </c>
      <c r="G14" t="n">
        <v>47</v>
      </c>
      <c r="H14" t="n">
        <v>46</v>
      </c>
      <c r="I14" t="n">
        <v>10</v>
      </c>
      <c r="J14" t="n">
        <v>15</v>
      </c>
      <c r="K14" t="n">
        <v>15</v>
      </c>
      <c r="L14" t="n">
        <v>41</v>
      </c>
      <c r="M14" t="n">
        <v>26</v>
      </c>
      <c r="N14" t="n">
        <v>46</v>
      </c>
      <c r="O14" t="n">
        <v>15</v>
      </c>
      <c r="P14" t="n">
        <v>44</v>
      </c>
      <c r="Q14" t="n">
        <v>58</v>
      </c>
      <c r="R14" t="n">
        <v>31</v>
      </c>
      <c r="S14" t="n">
        <v>49</v>
      </c>
      <c r="T14" t="n">
        <v>50</v>
      </c>
      <c r="U14" t="n">
        <v>55</v>
      </c>
      <c r="V14" t="n">
        <v>52</v>
      </c>
      <c r="W14" t="n">
        <v>3</v>
      </c>
      <c r="X14" t="n">
        <v>41</v>
      </c>
      <c r="Y14" t="n">
        <v>46</v>
      </c>
      <c r="Z14" t="n">
        <v>44</v>
      </c>
      <c r="AA14" t="n">
        <v>9</v>
      </c>
      <c r="AB14" t="n">
        <v>23</v>
      </c>
      <c r="AC14" t="n">
        <v>50</v>
      </c>
      <c r="AD14" t="n">
        <v>10</v>
      </c>
      <c r="AE14" t="n">
        <v>7</v>
      </c>
      <c r="AF14" t="n">
        <v>19</v>
      </c>
      <c r="AG14" t="n">
        <v>18</v>
      </c>
      <c r="AH14" t="n">
        <v>25</v>
      </c>
      <c r="AI14" t="n">
        <v>51</v>
      </c>
      <c r="AJ14" t="n">
        <v>16</v>
      </c>
      <c r="AK14" t="n">
        <v>14</v>
      </c>
      <c r="AL14" t="n">
        <v>27</v>
      </c>
      <c r="AM14" t="n">
        <v>33</v>
      </c>
      <c r="AN14" t="n">
        <v>16</v>
      </c>
      <c r="AO14" t="n">
        <v>20</v>
      </c>
      <c r="AP14" t="n">
        <v>37</v>
      </c>
      <c r="AQ14" t="n">
        <v>28</v>
      </c>
      <c r="AR14" t="n">
        <v>17</v>
      </c>
      <c r="AS14" t="n">
        <v>50</v>
      </c>
      <c r="AT14" t="n">
        <v>47</v>
      </c>
      <c r="AU14" t="n">
        <v>15</v>
      </c>
      <c r="AV14" t="n">
        <v>55</v>
      </c>
      <c r="AW14" t="n">
        <v>21</v>
      </c>
      <c r="AX14" t="n">
        <v>2</v>
      </c>
      <c r="AY14" t="n">
        <v>41</v>
      </c>
    </row>
    <row r="15">
      <c r="A15" t="inlineStr">
        <is>
          <t>12</t>
        </is>
      </c>
      <c r="B15" t="n">
        <v>66</v>
      </c>
      <c r="C15" t="n">
        <v>44</v>
      </c>
      <c r="D15" t="n">
        <v>8</v>
      </c>
      <c r="E15" t="n">
        <v>78</v>
      </c>
      <c r="F15" t="n">
        <v>10</v>
      </c>
      <c r="G15" t="n">
        <v>49</v>
      </c>
      <c r="H15" t="n">
        <v>42</v>
      </c>
      <c r="I15" t="n">
        <v>10</v>
      </c>
      <c r="J15" t="n">
        <v>15</v>
      </c>
      <c r="K15" t="n">
        <v>15</v>
      </c>
      <c r="L15" t="n">
        <v>57</v>
      </c>
      <c r="M15" t="n">
        <v>26</v>
      </c>
      <c r="N15" t="n">
        <v>50</v>
      </c>
      <c r="O15" t="n">
        <v>15</v>
      </c>
      <c r="P15" t="n">
        <v>60</v>
      </c>
      <c r="Q15" t="n">
        <v>26</v>
      </c>
      <c r="R15" t="n">
        <v>31</v>
      </c>
      <c r="S15" t="n">
        <v>75</v>
      </c>
      <c r="T15" t="n">
        <v>50</v>
      </c>
      <c r="U15" t="n">
        <v>65</v>
      </c>
      <c r="V15" t="n">
        <v>82</v>
      </c>
      <c r="W15" t="n">
        <v>3</v>
      </c>
      <c r="X15" t="n">
        <v>47</v>
      </c>
      <c r="Y15" t="n">
        <v>46</v>
      </c>
      <c r="Z15" t="n">
        <v>48</v>
      </c>
      <c r="AA15" t="n">
        <v>9</v>
      </c>
      <c r="AB15" t="n">
        <v>23</v>
      </c>
      <c r="AC15" t="n">
        <v>62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53</v>
      </c>
      <c r="AJ15" t="n">
        <v>16</v>
      </c>
      <c r="AK15" t="n">
        <v>16</v>
      </c>
      <c r="AL15" t="n">
        <v>27</v>
      </c>
      <c r="AM15" t="n">
        <v>39</v>
      </c>
      <c r="AN15" t="n">
        <v>16</v>
      </c>
      <c r="AO15" t="n">
        <v>20</v>
      </c>
      <c r="AP15" t="n">
        <v>67</v>
      </c>
      <c r="AQ15" t="n">
        <v>28</v>
      </c>
      <c r="AR15" t="n">
        <v>17</v>
      </c>
      <c r="AS15" t="n">
        <v>58</v>
      </c>
      <c r="AT15" t="n">
        <v>61</v>
      </c>
      <c r="AU15" t="n">
        <v>15</v>
      </c>
      <c r="AV15" t="n">
        <v>47</v>
      </c>
      <c r="AW15" t="n">
        <v>19</v>
      </c>
      <c r="AX15" t="n">
        <v>2</v>
      </c>
      <c r="AY15" t="n">
        <v>35</v>
      </c>
    </row>
    <row r="16">
      <c r="A16" t="inlineStr">
        <is>
          <t>13</t>
        </is>
      </c>
      <c r="B16" t="n">
        <v>48</v>
      </c>
      <c r="C16" t="n">
        <v>56</v>
      </c>
      <c r="D16" t="n">
        <v>10</v>
      </c>
      <c r="E16" t="n">
        <v>68</v>
      </c>
      <c r="F16" t="n">
        <v>10</v>
      </c>
      <c r="G16" t="n">
        <v>49</v>
      </c>
      <c r="H16" t="n">
        <v>36</v>
      </c>
      <c r="I16" t="n">
        <v>10</v>
      </c>
      <c r="J16" t="n">
        <v>15</v>
      </c>
      <c r="K16" t="n">
        <v>15</v>
      </c>
      <c r="L16" t="n">
        <v>39</v>
      </c>
      <c r="M16" t="n">
        <v>26</v>
      </c>
      <c r="N16" t="n">
        <v>60</v>
      </c>
      <c r="O16" t="n">
        <v>15</v>
      </c>
      <c r="P16" t="n">
        <v>52</v>
      </c>
      <c r="Q16" t="n">
        <v>70</v>
      </c>
      <c r="R16" t="n">
        <v>31</v>
      </c>
      <c r="S16" t="n">
        <v>71</v>
      </c>
      <c r="T16" t="n">
        <v>46</v>
      </c>
      <c r="U16" t="n">
        <v>59</v>
      </c>
      <c r="V16" t="n">
        <v>42</v>
      </c>
      <c r="W16" t="n">
        <v>3</v>
      </c>
      <c r="X16" t="n">
        <v>53</v>
      </c>
      <c r="Y16" t="n">
        <v>46</v>
      </c>
      <c r="Z16" t="n">
        <v>50</v>
      </c>
      <c r="AA16" t="n">
        <v>9</v>
      </c>
      <c r="AB16" t="n">
        <v>23</v>
      </c>
      <c r="AC16" t="n">
        <v>72</v>
      </c>
      <c r="AD16" t="n">
        <v>12</v>
      </c>
      <c r="AE16" t="n">
        <v>7</v>
      </c>
      <c r="AF16" t="n">
        <v>19</v>
      </c>
      <c r="AG16" t="n">
        <v>18</v>
      </c>
      <c r="AH16" t="n">
        <v>25</v>
      </c>
      <c r="AI16" t="n">
        <v>41</v>
      </c>
      <c r="AJ16" t="n">
        <v>16</v>
      </c>
      <c r="AK16" t="n">
        <v>16</v>
      </c>
      <c r="AL16" t="n">
        <v>27</v>
      </c>
      <c r="AM16" t="n">
        <v>47</v>
      </c>
      <c r="AN16" t="n">
        <v>16</v>
      </c>
      <c r="AO16" t="n">
        <v>20</v>
      </c>
      <c r="AP16" t="n">
        <v>57</v>
      </c>
      <c r="AQ16" t="n">
        <v>28</v>
      </c>
      <c r="AR16" t="n">
        <v>17</v>
      </c>
      <c r="AS16" t="n">
        <v>66</v>
      </c>
      <c r="AT16" t="n">
        <v>63</v>
      </c>
      <c r="AU16" t="n">
        <v>15</v>
      </c>
      <c r="AV16" t="n">
        <v>71</v>
      </c>
      <c r="AW16" t="n">
        <v>19</v>
      </c>
      <c r="AX16" t="n">
        <v>2</v>
      </c>
      <c r="AY16" t="n">
        <v>61</v>
      </c>
    </row>
    <row r="17">
      <c r="A17" t="inlineStr">
        <is>
          <t>14</t>
        </is>
      </c>
      <c r="B17" t="n">
        <v>96</v>
      </c>
      <c r="C17" t="n">
        <v>56</v>
      </c>
      <c r="D17" t="n">
        <v>8</v>
      </c>
      <c r="E17" t="n">
        <v>24</v>
      </c>
      <c r="F17" t="n">
        <v>10</v>
      </c>
      <c r="G17" t="n">
        <v>25</v>
      </c>
      <c r="H17" t="n">
        <v>52</v>
      </c>
      <c r="I17" t="n">
        <v>10</v>
      </c>
      <c r="J17" t="n">
        <v>15</v>
      </c>
      <c r="K17" t="n">
        <v>15</v>
      </c>
      <c r="L17" t="n">
        <v>47</v>
      </c>
      <c r="M17" t="n">
        <v>26</v>
      </c>
      <c r="N17" t="n">
        <v>62</v>
      </c>
      <c r="O17" t="n">
        <v>15</v>
      </c>
      <c r="P17" t="n">
        <v>44</v>
      </c>
      <c r="Q17" t="n">
        <v>102</v>
      </c>
      <c r="R17" t="n">
        <v>31</v>
      </c>
      <c r="S17" t="n">
        <v>119</v>
      </c>
      <c r="T17" t="n">
        <v>50</v>
      </c>
      <c r="U17" t="n">
        <v>97</v>
      </c>
      <c r="V17" t="n">
        <v>100</v>
      </c>
      <c r="W17" t="n">
        <v>3</v>
      </c>
      <c r="X17" t="n">
        <v>59</v>
      </c>
      <c r="Y17" t="n">
        <v>46</v>
      </c>
      <c r="Z17" t="n">
        <v>42</v>
      </c>
      <c r="AA17" t="n">
        <v>9</v>
      </c>
      <c r="AB17" t="n">
        <v>23</v>
      </c>
      <c r="AC17" t="n">
        <v>96</v>
      </c>
      <c r="AD17" t="n">
        <v>8</v>
      </c>
      <c r="AE17" t="n">
        <v>7</v>
      </c>
      <c r="AF17" t="n">
        <v>19</v>
      </c>
      <c r="AG17" t="n">
        <v>18</v>
      </c>
      <c r="AH17" t="n">
        <v>25</v>
      </c>
      <c r="AI17" t="n">
        <v>129</v>
      </c>
      <c r="AJ17" t="n">
        <v>16</v>
      </c>
      <c r="AK17" t="n">
        <v>16</v>
      </c>
      <c r="AL17" t="n">
        <v>27</v>
      </c>
      <c r="AM17" t="n">
        <v>33</v>
      </c>
      <c r="AN17" t="n">
        <v>16</v>
      </c>
      <c r="AO17" t="n">
        <v>20</v>
      </c>
      <c r="AP17" t="n">
        <v>65</v>
      </c>
      <c r="AQ17" t="n">
        <v>28</v>
      </c>
      <c r="AR17" t="n">
        <v>17</v>
      </c>
      <c r="AS17" t="n">
        <v>76</v>
      </c>
      <c r="AT17" t="n">
        <v>113</v>
      </c>
      <c r="AU17" t="n">
        <v>15</v>
      </c>
      <c r="AV17" t="n">
        <v>117</v>
      </c>
      <c r="AW17" t="n">
        <v>19</v>
      </c>
      <c r="AX17" t="n">
        <v>2</v>
      </c>
      <c r="AY17" t="n">
        <v>67</v>
      </c>
    </row>
    <row r="18">
      <c r="A18" t="inlineStr">
        <is>
          <t>15</t>
        </is>
      </c>
      <c r="B18" t="n">
        <v>78</v>
      </c>
      <c r="C18" t="n">
        <v>54</v>
      </c>
      <c r="D18" t="n">
        <v>8</v>
      </c>
      <c r="E18" t="n">
        <v>86</v>
      </c>
      <c r="F18" t="n">
        <v>10</v>
      </c>
      <c r="G18" t="n">
        <v>31</v>
      </c>
      <c r="H18" t="n">
        <v>48</v>
      </c>
      <c r="I18" t="n">
        <v>10</v>
      </c>
      <c r="J18" t="n">
        <v>15</v>
      </c>
      <c r="K18" t="n">
        <v>15</v>
      </c>
      <c r="L18" t="n">
        <v>35</v>
      </c>
      <c r="M18" t="n">
        <v>26</v>
      </c>
      <c r="N18" t="n">
        <v>48</v>
      </c>
      <c r="O18" t="n">
        <v>15</v>
      </c>
      <c r="P18" t="n">
        <v>38</v>
      </c>
      <c r="Q18" t="n">
        <v>58</v>
      </c>
      <c r="R18" t="n">
        <v>31</v>
      </c>
      <c r="S18" t="n">
        <v>77</v>
      </c>
      <c r="T18" t="n">
        <v>38</v>
      </c>
      <c r="U18" t="n">
        <v>59</v>
      </c>
      <c r="V18" t="n">
        <v>90</v>
      </c>
      <c r="W18" t="n">
        <v>3</v>
      </c>
      <c r="X18" t="n">
        <v>33</v>
      </c>
      <c r="Y18" t="n">
        <v>48</v>
      </c>
      <c r="Z18" t="n">
        <v>46</v>
      </c>
      <c r="AA18" t="n">
        <v>9</v>
      </c>
      <c r="AB18" t="n">
        <v>23</v>
      </c>
      <c r="AC18" t="n">
        <v>76</v>
      </c>
      <c r="AD18" t="n">
        <v>8</v>
      </c>
      <c r="AE18" t="n">
        <v>7</v>
      </c>
      <c r="AF18" t="n">
        <v>19</v>
      </c>
      <c r="AG18" t="n">
        <v>18</v>
      </c>
      <c r="AH18" t="n">
        <v>25</v>
      </c>
      <c r="AI18" t="n">
        <v>57</v>
      </c>
      <c r="AJ18" t="n">
        <v>16</v>
      </c>
      <c r="AK18" t="n">
        <v>16</v>
      </c>
      <c r="AL18" t="n">
        <v>27</v>
      </c>
      <c r="AM18" t="n">
        <v>33</v>
      </c>
      <c r="AN18" t="n">
        <v>16</v>
      </c>
      <c r="AO18" t="n">
        <v>20</v>
      </c>
      <c r="AP18" t="n">
        <v>57</v>
      </c>
      <c r="AQ18" t="n">
        <v>28</v>
      </c>
      <c r="AR18" t="n">
        <v>17</v>
      </c>
      <c r="AS18" t="n">
        <v>58</v>
      </c>
      <c r="AT18" t="n">
        <v>89</v>
      </c>
      <c r="AU18" t="n">
        <v>15</v>
      </c>
      <c r="AV18" t="n">
        <v>75</v>
      </c>
      <c r="AW18" t="n">
        <v>19</v>
      </c>
      <c r="AX18" t="n">
        <v>2</v>
      </c>
      <c r="AY18" t="n">
        <v>51</v>
      </c>
    </row>
    <row r="19">
      <c r="A19" t="inlineStr">
        <is>
          <t>16</t>
        </is>
      </c>
      <c r="B19" t="n">
        <v>60</v>
      </c>
      <c r="C19" t="n">
        <v>42</v>
      </c>
      <c r="D19" t="n">
        <v>8</v>
      </c>
      <c r="E19" t="n">
        <v>42</v>
      </c>
      <c r="F19" t="n">
        <v>10</v>
      </c>
      <c r="G19" t="n">
        <v>33</v>
      </c>
      <c r="H19" t="n">
        <v>50</v>
      </c>
      <c r="I19" t="n">
        <v>10</v>
      </c>
      <c r="J19" t="n">
        <v>15</v>
      </c>
      <c r="K19" t="n">
        <v>15</v>
      </c>
      <c r="L19" t="n">
        <v>39</v>
      </c>
      <c r="M19" t="n">
        <v>26</v>
      </c>
      <c r="N19" t="n">
        <v>74</v>
      </c>
      <c r="O19" t="n">
        <v>15</v>
      </c>
      <c r="P19" t="n">
        <v>52</v>
      </c>
      <c r="Q19" t="n">
        <v>84</v>
      </c>
      <c r="R19" t="n">
        <v>31</v>
      </c>
      <c r="S19" t="n">
        <v>77</v>
      </c>
      <c r="T19" t="n">
        <v>44</v>
      </c>
      <c r="U19" t="n">
        <v>43</v>
      </c>
      <c r="V19" t="n">
        <v>62</v>
      </c>
      <c r="W19" t="n">
        <v>3</v>
      </c>
      <c r="X19" t="n">
        <v>33</v>
      </c>
      <c r="Y19" t="n">
        <v>52</v>
      </c>
      <c r="Z19" t="n">
        <v>66</v>
      </c>
      <c r="AA19" t="n">
        <v>9</v>
      </c>
      <c r="AB19" t="n">
        <v>23</v>
      </c>
      <c r="AC19" t="n">
        <v>70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51</v>
      </c>
      <c r="AJ19" t="n">
        <v>16</v>
      </c>
      <c r="AK19" t="n">
        <v>16</v>
      </c>
      <c r="AL19" t="n">
        <v>27</v>
      </c>
      <c r="AM19" t="n">
        <v>33</v>
      </c>
      <c r="AN19" t="n">
        <v>16</v>
      </c>
      <c r="AO19" t="n">
        <v>24</v>
      </c>
      <c r="AP19" t="n">
        <v>51</v>
      </c>
      <c r="AQ19" t="n">
        <v>28</v>
      </c>
      <c r="AR19" t="n">
        <v>17</v>
      </c>
      <c r="AS19" t="n">
        <v>68</v>
      </c>
      <c r="AT19" t="n">
        <v>53</v>
      </c>
      <c r="AU19" t="n">
        <v>15</v>
      </c>
      <c r="AV19" t="n">
        <v>77</v>
      </c>
      <c r="AW19" t="n">
        <v>19</v>
      </c>
      <c r="AX19" t="n">
        <v>2</v>
      </c>
      <c r="AY19" t="n">
        <v>43</v>
      </c>
    </row>
    <row r="20">
      <c r="A20" t="inlineStr">
        <is>
          <t>17</t>
        </is>
      </c>
      <c r="B20" t="n">
        <v>74</v>
      </c>
      <c r="C20" t="n">
        <v>46</v>
      </c>
      <c r="D20" t="n">
        <v>10</v>
      </c>
      <c r="E20" t="n">
        <v>38</v>
      </c>
      <c r="F20" t="n">
        <v>10</v>
      </c>
      <c r="G20" t="n">
        <v>23</v>
      </c>
      <c r="H20" t="n">
        <v>36</v>
      </c>
      <c r="I20" t="n">
        <v>10</v>
      </c>
      <c r="J20" t="n">
        <v>15</v>
      </c>
      <c r="K20" t="n">
        <v>15</v>
      </c>
      <c r="L20" t="n">
        <v>37</v>
      </c>
      <c r="M20" t="n">
        <v>26</v>
      </c>
      <c r="N20" t="n">
        <v>44</v>
      </c>
      <c r="O20" t="n">
        <v>15</v>
      </c>
      <c r="P20" t="n">
        <v>54</v>
      </c>
      <c r="Q20" t="n">
        <v>72</v>
      </c>
      <c r="R20" t="n">
        <v>31</v>
      </c>
      <c r="S20" t="n">
        <v>71</v>
      </c>
      <c r="T20" t="n">
        <v>52</v>
      </c>
      <c r="U20" t="n">
        <v>67</v>
      </c>
      <c r="V20" t="n">
        <v>60</v>
      </c>
      <c r="W20" t="n">
        <v>3</v>
      </c>
      <c r="X20" t="n">
        <v>33</v>
      </c>
      <c r="Y20" t="n">
        <v>46</v>
      </c>
      <c r="Z20" t="n">
        <v>60</v>
      </c>
      <c r="AA20" t="n">
        <v>9</v>
      </c>
      <c r="AB20" t="n">
        <v>23</v>
      </c>
      <c r="AC20" t="n">
        <v>74</v>
      </c>
      <c r="AD20" t="n">
        <v>10</v>
      </c>
      <c r="AE20" t="n">
        <v>7</v>
      </c>
      <c r="AF20" t="n">
        <v>21</v>
      </c>
      <c r="AG20" t="n">
        <v>18</v>
      </c>
      <c r="AH20" t="n">
        <v>25</v>
      </c>
      <c r="AI20" t="n">
        <v>49</v>
      </c>
      <c r="AJ20" t="n">
        <v>16</v>
      </c>
      <c r="AK20" t="n">
        <v>16</v>
      </c>
      <c r="AL20" t="n">
        <v>27</v>
      </c>
      <c r="AM20" t="n">
        <v>39</v>
      </c>
      <c r="AN20" t="n">
        <v>16</v>
      </c>
      <c r="AO20" t="n">
        <v>20</v>
      </c>
      <c r="AP20" t="n">
        <v>39</v>
      </c>
      <c r="AQ20" t="n">
        <v>28</v>
      </c>
      <c r="AR20" t="n">
        <v>17</v>
      </c>
      <c r="AS20" t="n">
        <v>46</v>
      </c>
      <c r="AT20" t="n">
        <v>59</v>
      </c>
      <c r="AU20" t="n">
        <v>15</v>
      </c>
      <c r="AV20" t="n">
        <v>71</v>
      </c>
      <c r="AW20" t="n">
        <v>19</v>
      </c>
      <c r="AX20" t="n">
        <v>2</v>
      </c>
      <c r="AY20" t="n">
        <v>49</v>
      </c>
    </row>
    <row r="21">
      <c r="A21" t="inlineStr">
        <is>
          <t>18</t>
        </is>
      </c>
      <c r="B21" t="n">
        <v>54</v>
      </c>
      <c r="C21" t="n">
        <v>38</v>
      </c>
      <c r="D21" t="n">
        <v>8</v>
      </c>
      <c r="E21" t="n">
        <v>78</v>
      </c>
      <c r="F21" t="n">
        <v>10</v>
      </c>
      <c r="G21" t="n">
        <v>21</v>
      </c>
      <c r="H21" t="n">
        <v>36</v>
      </c>
      <c r="I21" t="n">
        <v>10</v>
      </c>
      <c r="J21" t="n">
        <v>15</v>
      </c>
      <c r="K21" t="n">
        <v>15</v>
      </c>
      <c r="L21" t="n">
        <v>37</v>
      </c>
      <c r="M21" t="n">
        <v>26</v>
      </c>
      <c r="N21" t="n">
        <v>62</v>
      </c>
      <c r="O21" t="n">
        <v>15</v>
      </c>
      <c r="P21" t="n">
        <v>32</v>
      </c>
      <c r="Q21" t="n">
        <v>76</v>
      </c>
      <c r="R21" t="n">
        <v>31</v>
      </c>
      <c r="S21" t="n">
        <v>79</v>
      </c>
      <c r="T21" t="n">
        <v>40</v>
      </c>
      <c r="U21" t="n">
        <v>75</v>
      </c>
      <c r="V21" t="n">
        <v>72</v>
      </c>
      <c r="W21" t="n">
        <v>3</v>
      </c>
      <c r="X21" t="n">
        <v>57</v>
      </c>
      <c r="Y21" t="n">
        <v>46</v>
      </c>
      <c r="Z21" t="n">
        <v>52</v>
      </c>
      <c r="AA21" t="n">
        <v>9</v>
      </c>
      <c r="AB21" t="n">
        <v>23</v>
      </c>
      <c r="AC21" t="n">
        <v>84</v>
      </c>
      <c r="AD21" t="n">
        <v>10</v>
      </c>
      <c r="AE21" t="n">
        <v>7</v>
      </c>
      <c r="AF21" t="n">
        <v>19</v>
      </c>
      <c r="AG21" t="n">
        <v>18</v>
      </c>
      <c r="AH21" t="n">
        <v>25</v>
      </c>
      <c r="AI21" t="n">
        <v>65</v>
      </c>
      <c r="AJ21" t="n">
        <v>16</v>
      </c>
      <c r="AK21" t="n">
        <v>16</v>
      </c>
      <c r="AL21" t="n">
        <v>27</v>
      </c>
      <c r="AM21" t="n">
        <v>43</v>
      </c>
      <c r="AN21" t="n">
        <v>16</v>
      </c>
      <c r="AO21" t="n">
        <v>22</v>
      </c>
      <c r="AP21" t="n">
        <v>67</v>
      </c>
      <c r="AQ21" t="n">
        <v>28</v>
      </c>
      <c r="AR21" t="n">
        <v>17</v>
      </c>
      <c r="AS21" t="n">
        <v>64</v>
      </c>
      <c r="AT21" t="n">
        <v>69</v>
      </c>
      <c r="AU21" t="n">
        <v>15</v>
      </c>
      <c r="AV21" t="n">
        <v>79</v>
      </c>
      <c r="AW21" t="n">
        <v>19</v>
      </c>
      <c r="AX21" t="n">
        <v>2</v>
      </c>
      <c r="AY21" t="n">
        <v>37</v>
      </c>
    </row>
    <row r="22">
      <c r="A22" t="inlineStr">
        <is>
          <t>19</t>
        </is>
      </c>
      <c r="B22" t="n">
        <v>122</v>
      </c>
      <c r="C22" t="n">
        <v>76</v>
      </c>
      <c r="D22" t="n">
        <v>8</v>
      </c>
      <c r="E22" t="n">
        <v>132</v>
      </c>
      <c r="F22" t="n">
        <v>10</v>
      </c>
      <c r="G22" t="n">
        <v>149</v>
      </c>
      <c r="H22" t="n">
        <v>104</v>
      </c>
      <c r="I22" t="n">
        <v>10</v>
      </c>
      <c r="J22" t="n">
        <v>15</v>
      </c>
      <c r="K22" t="n">
        <v>15</v>
      </c>
      <c r="L22" t="n">
        <v>89</v>
      </c>
      <c r="M22" t="n">
        <v>26</v>
      </c>
      <c r="N22" t="n">
        <v>138</v>
      </c>
      <c r="O22" t="n">
        <v>15</v>
      </c>
      <c r="P22" t="n">
        <v>132</v>
      </c>
      <c r="Q22" t="n">
        <v>128</v>
      </c>
      <c r="R22" t="n">
        <v>31</v>
      </c>
      <c r="S22" t="n">
        <v>143</v>
      </c>
      <c r="T22" t="n">
        <v>80</v>
      </c>
      <c r="U22" t="n">
        <v>135</v>
      </c>
      <c r="V22" t="n">
        <v>144</v>
      </c>
      <c r="W22" t="n">
        <v>3</v>
      </c>
      <c r="X22" t="n">
        <v>113</v>
      </c>
      <c r="Y22" t="n">
        <v>54</v>
      </c>
      <c r="Z22" t="n">
        <v>48</v>
      </c>
      <c r="AA22" t="n">
        <v>9</v>
      </c>
      <c r="AB22" t="n">
        <v>23</v>
      </c>
      <c r="AC22" t="n">
        <v>152</v>
      </c>
      <c r="AD22" t="n">
        <v>8</v>
      </c>
      <c r="AE22" t="n">
        <v>7</v>
      </c>
      <c r="AF22" t="n">
        <v>19</v>
      </c>
      <c r="AG22" t="n">
        <v>18</v>
      </c>
      <c r="AH22" t="n">
        <v>25</v>
      </c>
      <c r="AI22" t="n">
        <v>143</v>
      </c>
      <c r="AJ22" t="n">
        <v>16</v>
      </c>
      <c r="AK22" t="n">
        <v>16</v>
      </c>
      <c r="AL22" t="n">
        <v>27</v>
      </c>
      <c r="AM22" t="n">
        <v>47</v>
      </c>
      <c r="AN22" t="n">
        <v>16</v>
      </c>
      <c r="AO22" t="n">
        <v>20</v>
      </c>
      <c r="AP22" t="n">
        <v>109</v>
      </c>
      <c r="AQ22" t="n">
        <v>30</v>
      </c>
      <c r="AR22" t="n">
        <v>17</v>
      </c>
      <c r="AS22" t="n">
        <v>116</v>
      </c>
      <c r="AT22" t="n">
        <v>165</v>
      </c>
      <c r="AU22" t="n">
        <v>15</v>
      </c>
      <c r="AV22" t="n">
        <v>91</v>
      </c>
      <c r="AW22" t="n">
        <v>19</v>
      </c>
      <c r="AX22" t="n">
        <v>2</v>
      </c>
      <c r="AY22" t="n">
        <v>95</v>
      </c>
    </row>
    <row r="23">
      <c r="A23" t="inlineStr">
        <is>
          <t>20</t>
        </is>
      </c>
      <c r="B23" t="n">
        <v>54</v>
      </c>
      <c r="C23" t="n">
        <v>40</v>
      </c>
      <c r="D23" t="n">
        <v>8</v>
      </c>
      <c r="E23" t="n">
        <v>114</v>
      </c>
      <c r="F23" t="n">
        <v>10</v>
      </c>
      <c r="G23" t="n">
        <v>31</v>
      </c>
      <c r="H23" t="n">
        <v>40</v>
      </c>
      <c r="I23" t="n">
        <v>10</v>
      </c>
      <c r="J23" t="n">
        <v>15</v>
      </c>
      <c r="K23" t="n">
        <v>15</v>
      </c>
      <c r="L23" t="n">
        <v>49</v>
      </c>
      <c r="M23" t="n">
        <v>26</v>
      </c>
      <c r="N23" t="n">
        <v>40</v>
      </c>
      <c r="O23" t="n">
        <v>15</v>
      </c>
      <c r="P23" t="n">
        <v>62</v>
      </c>
      <c r="Q23" t="n">
        <v>62</v>
      </c>
      <c r="R23" t="n">
        <v>31</v>
      </c>
      <c r="S23" t="n">
        <v>83</v>
      </c>
      <c r="T23" t="n">
        <v>46</v>
      </c>
      <c r="U23" t="n">
        <v>113</v>
      </c>
      <c r="V23" t="n">
        <v>64</v>
      </c>
      <c r="W23" t="n">
        <v>3</v>
      </c>
      <c r="X23" t="n">
        <v>35</v>
      </c>
      <c r="Y23" t="n">
        <v>46</v>
      </c>
      <c r="Z23" t="n">
        <v>46</v>
      </c>
      <c r="AA23" t="n">
        <v>9</v>
      </c>
      <c r="AB23" t="n">
        <v>23</v>
      </c>
      <c r="AC23" t="n">
        <v>70</v>
      </c>
      <c r="AD23" t="n">
        <v>8</v>
      </c>
      <c r="AE23" t="n">
        <v>7</v>
      </c>
      <c r="AF23" t="n">
        <v>19</v>
      </c>
      <c r="AG23" t="n">
        <v>18</v>
      </c>
      <c r="AH23" t="n">
        <v>25</v>
      </c>
      <c r="AI23" t="n">
        <v>73</v>
      </c>
      <c r="AJ23" t="n">
        <v>16</v>
      </c>
      <c r="AK23" t="n">
        <v>16</v>
      </c>
      <c r="AL23" t="n">
        <v>27</v>
      </c>
      <c r="AM23" t="n">
        <v>33</v>
      </c>
      <c r="AN23" t="n">
        <v>16</v>
      </c>
      <c r="AO23" t="n">
        <v>20</v>
      </c>
      <c r="AP23" t="n">
        <v>41</v>
      </c>
      <c r="AQ23" t="n">
        <v>28</v>
      </c>
      <c r="AR23" t="n">
        <v>17</v>
      </c>
      <c r="AS23" t="n">
        <v>50</v>
      </c>
      <c r="AT23" t="n">
        <v>9</v>
      </c>
      <c r="AU23" t="n">
        <v>15</v>
      </c>
      <c r="AV23" t="n">
        <v>55</v>
      </c>
      <c r="AW23" t="n">
        <v>19</v>
      </c>
      <c r="AX23" t="n">
        <v>2</v>
      </c>
      <c r="AY23" t="n">
        <v>49</v>
      </c>
    </row>
    <row r="24">
      <c r="A24" t="inlineStr">
        <is>
          <t>21</t>
        </is>
      </c>
      <c r="B24" t="n">
        <v>64</v>
      </c>
      <c r="C24" t="n">
        <v>46</v>
      </c>
      <c r="D24" t="n">
        <v>10</v>
      </c>
      <c r="E24" t="n">
        <v>60</v>
      </c>
      <c r="F24" t="n">
        <v>10</v>
      </c>
      <c r="G24" t="n">
        <v>37</v>
      </c>
      <c r="H24" t="n">
        <v>64</v>
      </c>
      <c r="I24" t="n">
        <v>10</v>
      </c>
      <c r="J24" t="n">
        <v>15</v>
      </c>
      <c r="K24" t="n">
        <v>15</v>
      </c>
      <c r="L24" t="n">
        <v>35</v>
      </c>
      <c r="M24" t="n">
        <v>30</v>
      </c>
      <c r="N24" t="n">
        <v>60</v>
      </c>
      <c r="O24" t="n">
        <v>15</v>
      </c>
      <c r="P24" t="n">
        <v>62</v>
      </c>
      <c r="Q24" t="n">
        <v>64</v>
      </c>
      <c r="R24" t="n">
        <v>31</v>
      </c>
      <c r="S24" t="n">
        <v>73</v>
      </c>
      <c r="T24" t="n">
        <v>52</v>
      </c>
      <c r="U24" t="n">
        <v>65</v>
      </c>
      <c r="V24" t="n">
        <v>76</v>
      </c>
      <c r="W24" t="n">
        <v>3</v>
      </c>
      <c r="X24" t="n">
        <v>87</v>
      </c>
      <c r="Y24" t="n">
        <v>46</v>
      </c>
      <c r="Z24" t="n">
        <v>48</v>
      </c>
      <c r="AA24" t="n">
        <v>9</v>
      </c>
      <c r="AB24" t="n">
        <v>23</v>
      </c>
      <c r="AC24" t="n">
        <v>74</v>
      </c>
      <c r="AD24" t="n">
        <v>10</v>
      </c>
      <c r="AE24" t="n">
        <v>7</v>
      </c>
      <c r="AF24" t="n">
        <v>19</v>
      </c>
      <c r="AG24" t="n">
        <v>18</v>
      </c>
      <c r="AH24" t="n">
        <v>25</v>
      </c>
      <c r="AI24" t="n">
        <v>57</v>
      </c>
      <c r="AJ24" t="n">
        <v>16</v>
      </c>
      <c r="AK24" t="n">
        <v>16</v>
      </c>
      <c r="AL24" t="n">
        <v>27</v>
      </c>
      <c r="AM24" t="n">
        <v>53</v>
      </c>
      <c r="AN24" t="n">
        <v>16</v>
      </c>
      <c r="AO24" t="n">
        <v>20</v>
      </c>
      <c r="AP24" t="n">
        <v>47</v>
      </c>
      <c r="AQ24" t="n">
        <v>38</v>
      </c>
      <c r="AR24" t="n">
        <v>17</v>
      </c>
      <c r="AS24" t="n">
        <v>64</v>
      </c>
      <c r="AT24" t="n">
        <v>75</v>
      </c>
      <c r="AU24" t="n">
        <v>17</v>
      </c>
      <c r="AV24" t="n">
        <v>59</v>
      </c>
      <c r="AW24" t="n">
        <v>19</v>
      </c>
      <c r="AX24" t="n">
        <v>2</v>
      </c>
      <c r="AY24" t="n">
        <v>53</v>
      </c>
    </row>
    <row r="25">
      <c r="A25" t="inlineStr">
        <is>
          <t>22</t>
        </is>
      </c>
      <c r="B25" t="n">
        <v>32</v>
      </c>
      <c r="C25" t="n">
        <v>56</v>
      </c>
      <c r="D25" t="n">
        <v>10</v>
      </c>
      <c r="E25" t="n">
        <v>88</v>
      </c>
      <c r="F25" t="n">
        <v>10</v>
      </c>
      <c r="G25" t="n">
        <v>23</v>
      </c>
      <c r="H25" t="n">
        <v>36</v>
      </c>
      <c r="I25" t="n">
        <v>10</v>
      </c>
      <c r="J25" t="n">
        <v>15</v>
      </c>
      <c r="K25" t="n">
        <v>15</v>
      </c>
      <c r="L25" t="n">
        <v>41</v>
      </c>
      <c r="M25" t="n">
        <v>26</v>
      </c>
      <c r="N25" t="n">
        <v>70</v>
      </c>
      <c r="O25" t="n">
        <v>15</v>
      </c>
      <c r="P25" t="n">
        <v>40</v>
      </c>
      <c r="Q25" t="n">
        <v>78</v>
      </c>
      <c r="R25" t="n">
        <v>31</v>
      </c>
      <c r="S25" t="n">
        <v>67</v>
      </c>
      <c r="T25" t="n">
        <v>40</v>
      </c>
      <c r="U25" t="n">
        <v>35</v>
      </c>
      <c r="V25" t="n">
        <v>74</v>
      </c>
      <c r="W25" t="n">
        <v>3</v>
      </c>
      <c r="X25" t="n">
        <v>33</v>
      </c>
      <c r="Y25" t="n">
        <v>54</v>
      </c>
      <c r="Z25" t="n">
        <v>46</v>
      </c>
      <c r="AA25" t="n">
        <v>9</v>
      </c>
      <c r="AB25" t="n">
        <v>23</v>
      </c>
      <c r="AC25" t="n">
        <v>64</v>
      </c>
      <c r="AD25" t="n">
        <v>8</v>
      </c>
      <c r="AE25" t="n">
        <v>7</v>
      </c>
      <c r="AF25" t="n">
        <v>19</v>
      </c>
      <c r="AG25" t="n">
        <v>18</v>
      </c>
      <c r="AH25" t="n">
        <v>25</v>
      </c>
      <c r="AI25" t="n">
        <v>65</v>
      </c>
      <c r="AJ25" t="n">
        <v>16</v>
      </c>
      <c r="AK25" t="n">
        <v>16</v>
      </c>
      <c r="AL25" t="n">
        <v>27</v>
      </c>
      <c r="AM25" t="n">
        <v>37</v>
      </c>
      <c r="AN25" t="n">
        <v>18</v>
      </c>
      <c r="AO25" t="n">
        <v>20</v>
      </c>
      <c r="AP25" t="n">
        <v>39</v>
      </c>
      <c r="AQ25" t="n">
        <v>28</v>
      </c>
      <c r="AR25" t="n">
        <v>17</v>
      </c>
      <c r="AS25" t="n">
        <v>38</v>
      </c>
      <c r="AT25" t="n">
        <v>83</v>
      </c>
      <c r="AU25" t="n">
        <v>15</v>
      </c>
      <c r="AV25" t="n">
        <v>65</v>
      </c>
      <c r="AW25" t="n">
        <v>19</v>
      </c>
      <c r="AX25" t="n">
        <v>2</v>
      </c>
      <c r="AY25" t="n">
        <v>73</v>
      </c>
    </row>
    <row r="26">
      <c r="A26" t="inlineStr">
        <is>
          <t>23</t>
        </is>
      </c>
      <c r="B26" t="n">
        <v>66</v>
      </c>
      <c r="C26" t="n">
        <v>40</v>
      </c>
      <c r="D26" t="n">
        <v>10</v>
      </c>
      <c r="E26" t="n">
        <v>78</v>
      </c>
      <c r="F26" t="n">
        <v>10</v>
      </c>
      <c r="G26" t="n">
        <v>23</v>
      </c>
      <c r="H26" t="n">
        <v>44</v>
      </c>
      <c r="I26" t="n">
        <v>10</v>
      </c>
      <c r="J26" t="n">
        <v>15</v>
      </c>
      <c r="K26" t="n">
        <v>15</v>
      </c>
      <c r="L26" t="n">
        <v>57</v>
      </c>
      <c r="M26" t="n">
        <v>26</v>
      </c>
      <c r="N26" t="n">
        <v>50</v>
      </c>
      <c r="O26" t="n">
        <v>15</v>
      </c>
      <c r="P26" t="n">
        <v>62</v>
      </c>
      <c r="Q26" t="n">
        <v>78</v>
      </c>
      <c r="R26" t="n">
        <v>31</v>
      </c>
      <c r="S26" t="n">
        <v>83</v>
      </c>
      <c r="T26" t="n">
        <v>46</v>
      </c>
      <c r="U26" t="n">
        <v>73</v>
      </c>
      <c r="V26" t="n">
        <v>60</v>
      </c>
      <c r="W26" t="n">
        <v>3</v>
      </c>
      <c r="X26" t="n">
        <v>33</v>
      </c>
      <c r="Y26" t="n">
        <v>46</v>
      </c>
      <c r="Z26" t="n">
        <v>56</v>
      </c>
      <c r="AA26" t="n">
        <v>9</v>
      </c>
      <c r="AB26" t="n">
        <v>23</v>
      </c>
      <c r="AC26" t="n">
        <v>78</v>
      </c>
      <c r="AD26" t="n">
        <v>8</v>
      </c>
      <c r="AE26" t="n">
        <v>7</v>
      </c>
      <c r="AF26" t="n">
        <v>25</v>
      </c>
      <c r="AG26" t="n">
        <v>18</v>
      </c>
      <c r="AH26" t="n">
        <v>25</v>
      </c>
      <c r="AI26" t="n">
        <v>65</v>
      </c>
      <c r="AJ26" t="n">
        <v>16</v>
      </c>
      <c r="AK26" t="n">
        <v>16</v>
      </c>
      <c r="AL26" t="n">
        <v>27</v>
      </c>
      <c r="AM26" t="n">
        <v>71</v>
      </c>
      <c r="AN26" t="n">
        <v>16</v>
      </c>
      <c r="AO26" t="n">
        <v>22</v>
      </c>
      <c r="AP26" t="n">
        <v>61</v>
      </c>
      <c r="AQ26" t="n">
        <v>28</v>
      </c>
      <c r="AR26" t="n">
        <v>17</v>
      </c>
      <c r="AS26" t="n">
        <v>70</v>
      </c>
      <c r="AT26" t="n">
        <v>75</v>
      </c>
      <c r="AU26" t="n">
        <v>15</v>
      </c>
      <c r="AV26" t="n">
        <v>69</v>
      </c>
      <c r="AW26" t="n">
        <v>23</v>
      </c>
      <c r="AX26" t="n">
        <v>2</v>
      </c>
      <c r="AY26" t="n">
        <v>59</v>
      </c>
    </row>
    <row r="27">
      <c r="A27" t="inlineStr">
        <is>
          <t>24</t>
        </is>
      </c>
      <c r="B27" t="n">
        <v>36</v>
      </c>
      <c r="C27" t="n">
        <v>54</v>
      </c>
      <c r="D27" t="n">
        <v>10</v>
      </c>
      <c r="E27" t="n">
        <v>68</v>
      </c>
      <c r="F27" t="n">
        <v>10</v>
      </c>
      <c r="G27" t="n">
        <v>21</v>
      </c>
      <c r="H27" t="n">
        <v>48</v>
      </c>
      <c r="I27" t="n">
        <v>10</v>
      </c>
      <c r="J27" t="n">
        <v>15</v>
      </c>
      <c r="K27" t="n">
        <v>15</v>
      </c>
      <c r="L27" t="n">
        <v>43</v>
      </c>
      <c r="M27" t="n">
        <v>26</v>
      </c>
      <c r="N27" t="n">
        <v>62</v>
      </c>
      <c r="O27" t="n">
        <v>15</v>
      </c>
      <c r="P27" t="n">
        <v>72</v>
      </c>
      <c r="Q27" t="n">
        <v>36</v>
      </c>
      <c r="R27" t="n">
        <v>31</v>
      </c>
      <c r="S27" t="n">
        <v>67</v>
      </c>
      <c r="T27" t="n">
        <v>64</v>
      </c>
      <c r="U27" t="n">
        <v>71</v>
      </c>
      <c r="V27" t="n">
        <v>84</v>
      </c>
      <c r="W27" t="n">
        <v>3</v>
      </c>
      <c r="X27" t="n">
        <v>53</v>
      </c>
      <c r="Y27" t="n">
        <v>46</v>
      </c>
      <c r="Z27" t="n">
        <v>44</v>
      </c>
      <c r="AA27" t="n">
        <v>27</v>
      </c>
      <c r="AB27" t="n">
        <v>23</v>
      </c>
      <c r="AC27" t="n">
        <v>68</v>
      </c>
      <c r="AD27" t="n">
        <v>8</v>
      </c>
      <c r="AE27" t="n">
        <v>7</v>
      </c>
      <c r="AF27" t="n">
        <v>19</v>
      </c>
      <c r="AG27" t="n">
        <v>18</v>
      </c>
      <c r="AH27" t="n">
        <v>25</v>
      </c>
      <c r="AI27" t="n">
        <v>25</v>
      </c>
      <c r="AJ27" t="n">
        <v>16</v>
      </c>
      <c r="AK27" t="n">
        <v>16</v>
      </c>
      <c r="AL27" t="n">
        <v>27</v>
      </c>
      <c r="AM27" t="n">
        <v>41</v>
      </c>
      <c r="AN27" t="n">
        <v>16</v>
      </c>
      <c r="AO27" t="n">
        <v>20</v>
      </c>
      <c r="AP27" t="n">
        <v>81</v>
      </c>
      <c r="AQ27" t="n">
        <v>28</v>
      </c>
      <c r="AR27" t="n">
        <v>17</v>
      </c>
      <c r="AS27" t="n">
        <v>74</v>
      </c>
      <c r="AT27" t="n">
        <v>65</v>
      </c>
      <c r="AU27" t="n">
        <v>15</v>
      </c>
      <c r="AV27" t="n">
        <v>71</v>
      </c>
      <c r="AW27" t="n">
        <v>19</v>
      </c>
      <c r="AX27" t="n">
        <v>2</v>
      </c>
      <c r="AY27" t="n">
        <v>51</v>
      </c>
    </row>
    <row r="28">
      <c r="A28" t="inlineStr">
        <is>
          <t>25</t>
        </is>
      </c>
      <c r="B28" t="n">
        <v>72</v>
      </c>
      <c r="C28" t="n">
        <v>56</v>
      </c>
      <c r="D28" t="n">
        <v>8</v>
      </c>
      <c r="E28" t="n">
        <v>30</v>
      </c>
      <c r="F28" t="n">
        <v>10</v>
      </c>
      <c r="G28" t="n">
        <v>35</v>
      </c>
      <c r="H28" t="n">
        <v>36</v>
      </c>
      <c r="I28" t="n">
        <v>10</v>
      </c>
      <c r="J28" t="n">
        <v>15</v>
      </c>
      <c r="K28" t="n">
        <v>15</v>
      </c>
      <c r="L28" t="n">
        <v>45</v>
      </c>
      <c r="M28" t="n">
        <v>26</v>
      </c>
      <c r="N28" t="n">
        <v>58</v>
      </c>
      <c r="O28" t="n">
        <v>15</v>
      </c>
      <c r="P28" t="n">
        <v>54</v>
      </c>
      <c r="Q28" t="n">
        <v>60</v>
      </c>
      <c r="R28" t="n">
        <v>31</v>
      </c>
      <c r="S28" t="n">
        <v>35</v>
      </c>
      <c r="T28" t="n">
        <v>44</v>
      </c>
      <c r="U28" t="n">
        <v>39</v>
      </c>
      <c r="V28" t="n">
        <v>50</v>
      </c>
      <c r="W28" t="n">
        <v>3</v>
      </c>
      <c r="X28" t="n">
        <v>35</v>
      </c>
      <c r="Y28" t="n">
        <v>46</v>
      </c>
      <c r="Z28" t="n">
        <v>44</v>
      </c>
      <c r="AA28" t="n">
        <v>9</v>
      </c>
      <c r="AB28" t="n">
        <v>23</v>
      </c>
      <c r="AC28" t="n">
        <v>56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47</v>
      </c>
      <c r="AJ28" t="n">
        <v>16</v>
      </c>
      <c r="AK28" t="n">
        <v>16</v>
      </c>
      <c r="AL28" t="n">
        <v>27</v>
      </c>
      <c r="AM28" t="n">
        <v>33</v>
      </c>
      <c r="AN28" t="n">
        <v>16</v>
      </c>
      <c r="AO28" t="n">
        <v>20</v>
      </c>
      <c r="AP28" t="n">
        <v>41</v>
      </c>
      <c r="AQ28" t="n">
        <v>28</v>
      </c>
      <c r="AR28" t="n">
        <v>17</v>
      </c>
      <c r="AS28" t="n">
        <v>58</v>
      </c>
      <c r="AT28" t="n">
        <v>55</v>
      </c>
      <c r="AU28" t="n">
        <v>17</v>
      </c>
      <c r="AV28" t="n">
        <v>51</v>
      </c>
      <c r="AW28" t="n">
        <v>23</v>
      </c>
      <c r="AX28" t="n">
        <v>2</v>
      </c>
      <c r="AY28" t="n">
        <v>41</v>
      </c>
    </row>
    <row r="29">
      <c r="A29" t="inlineStr">
        <is>
          <t>26</t>
        </is>
      </c>
      <c r="B29" t="n">
        <v>58</v>
      </c>
      <c r="C29" t="n">
        <v>54</v>
      </c>
      <c r="D29" t="n">
        <v>8</v>
      </c>
      <c r="E29" t="n">
        <v>78</v>
      </c>
      <c r="F29" t="n">
        <v>10</v>
      </c>
      <c r="G29" t="n">
        <v>23</v>
      </c>
      <c r="H29" t="n">
        <v>60</v>
      </c>
      <c r="I29" t="n">
        <v>10</v>
      </c>
      <c r="J29" t="n">
        <v>15</v>
      </c>
      <c r="K29" t="n">
        <v>15</v>
      </c>
      <c r="L29" t="n">
        <v>41</v>
      </c>
      <c r="M29" t="n">
        <v>26</v>
      </c>
      <c r="N29" t="n">
        <v>50</v>
      </c>
      <c r="O29" t="n">
        <v>15</v>
      </c>
      <c r="P29" t="n">
        <v>74</v>
      </c>
      <c r="Q29" t="n">
        <v>68</v>
      </c>
      <c r="R29" t="n">
        <v>31</v>
      </c>
      <c r="S29" t="n">
        <v>75</v>
      </c>
      <c r="T29" t="n">
        <v>52</v>
      </c>
      <c r="U29" t="n">
        <v>81</v>
      </c>
      <c r="V29" t="n">
        <v>90</v>
      </c>
      <c r="W29" t="n">
        <v>3</v>
      </c>
      <c r="X29" t="n">
        <v>71</v>
      </c>
      <c r="Y29" t="n">
        <v>46</v>
      </c>
      <c r="Z29" t="n">
        <v>54</v>
      </c>
      <c r="AA29" t="n">
        <v>9</v>
      </c>
      <c r="AB29" t="n">
        <v>23</v>
      </c>
      <c r="AC29" t="n">
        <v>76</v>
      </c>
      <c r="AD29" t="n">
        <v>8</v>
      </c>
      <c r="AE29" t="n">
        <v>7</v>
      </c>
      <c r="AF29" t="n">
        <v>19</v>
      </c>
      <c r="AG29" t="n">
        <v>18</v>
      </c>
      <c r="AH29" t="n">
        <v>25</v>
      </c>
      <c r="AI29" t="n">
        <v>29</v>
      </c>
      <c r="AJ29" t="n">
        <v>16</v>
      </c>
      <c r="AK29" t="n">
        <v>16</v>
      </c>
      <c r="AL29" t="n">
        <v>27</v>
      </c>
      <c r="AM29" t="n">
        <v>33</v>
      </c>
      <c r="AN29" t="n">
        <v>16</v>
      </c>
      <c r="AO29" t="n">
        <v>20</v>
      </c>
      <c r="AP29" t="n">
        <v>67</v>
      </c>
      <c r="AQ29" t="n">
        <v>28</v>
      </c>
      <c r="AR29" t="n">
        <v>17</v>
      </c>
      <c r="AS29" t="n">
        <v>62</v>
      </c>
      <c r="AT29" t="n">
        <v>89</v>
      </c>
      <c r="AU29" t="n">
        <v>15</v>
      </c>
      <c r="AV29" t="n">
        <v>73</v>
      </c>
      <c r="AW29" t="n">
        <v>19</v>
      </c>
      <c r="AX29" t="n">
        <v>2</v>
      </c>
      <c r="AY29" t="n">
        <v>63</v>
      </c>
    </row>
    <row r="30">
      <c r="A30" t="inlineStr">
        <is>
          <t>27</t>
        </is>
      </c>
      <c r="B30" t="n">
        <v>50</v>
      </c>
      <c r="C30" t="n">
        <v>42</v>
      </c>
      <c r="D30" t="n">
        <v>8</v>
      </c>
      <c r="E30" t="n">
        <v>58</v>
      </c>
      <c r="F30" t="n">
        <v>10</v>
      </c>
      <c r="G30" t="n">
        <v>47</v>
      </c>
      <c r="H30" t="n">
        <v>52</v>
      </c>
      <c r="I30" t="n">
        <v>10</v>
      </c>
      <c r="J30" t="n">
        <v>15</v>
      </c>
      <c r="K30" t="n">
        <v>15</v>
      </c>
      <c r="L30" t="n">
        <v>43</v>
      </c>
      <c r="M30" t="n">
        <v>26</v>
      </c>
      <c r="N30" t="n">
        <v>42</v>
      </c>
      <c r="O30" t="n">
        <v>15</v>
      </c>
      <c r="P30" t="n">
        <v>40</v>
      </c>
      <c r="Q30" t="n">
        <v>58</v>
      </c>
      <c r="R30" t="n">
        <v>31</v>
      </c>
      <c r="S30" t="n">
        <v>67</v>
      </c>
      <c r="T30" t="n">
        <v>42</v>
      </c>
      <c r="U30" t="n">
        <v>51</v>
      </c>
      <c r="V30" t="n">
        <v>72</v>
      </c>
      <c r="W30" t="n">
        <v>3</v>
      </c>
      <c r="X30" t="n">
        <v>33</v>
      </c>
      <c r="Y30" t="n">
        <v>46</v>
      </c>
      <c r="Z30" t="n">
        <v>44</v>
      </c>
      <c r="AA30" t="n">
        <v>9</v>
      </c>
      <c r="AB30" t="n">
        <v>23</v>
      </c>
      <c r="AC30" t="n">
        <v>48</v>
      </c>
      <c r="AD30" t="n">
        <v>8</v>
      </c>
      <c r="AE30" t="n">
        <v>7</v>
      </c>
      <c r="AF30" t="n">
        <v>19</v>
      </c>
      <c r="AG30" t="n">
        <v>18</v>
      </c>
      <c r="AH30" t="n">
        <v>25</v>
      </c>
      <c r="AI30" t="n">
        <v>33</v>
      </c>
      <c r="AJ30" t="n">
        <v>16</v>
      </c>
      <c r="AK30" t="n">
        <v>16</v>
      </c>
      <c r="AL30" t="n">
        <v>27</v>
      </c>
      <c r="AM30" t="n">
        <v>39</v>
      </c>
      <c r="AN30" t="n">
        <v>16</v>
      </c>
      <c r="AO30" t="n">
        <v>20</v>
      </c>
      <c r="AP30" t="n">
        <v>47</v>
      </c>
      <c r="AQ30" t="n">
        <v>28</v>
      </c>
      <c r="AR30" t="n">
        <v>17</v>
      </c>
      <c r="AS30" t="n">
        <v>48</v>
      </c>
      <c r="AT30" t="n">
        <v>55</v>
      </c>
      <c r="AU30" t="n">
        <v>15</v>
      </c>
      <c r="AV30" t="n">
        <v>61</v>
      </c>
      <c r="AW30" t="n">
        <v>19</v>
      </c>
      <c r="AX30" t="n">
        <v>2</v>
      </c>
      <c r="AY30" t="n">
        <v>35</v>
      </c>
    </row>
    <row r="31">
      <c r="A31" t="inlineStr">
        <is>
          <t>28</t>
        </is>
      </c>
      <c r="B31" t="n">
        <v>52</v>
      </c>
      <c r="C31" t="n">
        <v>50</v>
      </c>
      <c r="D31" t="n">
        <v>8</v>
      </c>
      <c r="E31" t="n">
        <v>46</v>
      </c>
      <c r="F31" t="n">
        <v>16</v>
      </c>
      <c r="G31" t="n">
        <v>25</v>
      </c>
      <c r="H31" t="n">
        <v>38</v>
      </c>
      <c r="I31" t="n">
        <v>10</v>
      </c>
      <c r="J31" t="n">
        <v>15</v>
      </c>
      <c r="K31" t="n">
        <v>15</v>
      </c>
      <c r="L31" t="n">
        <v>59</v>
      </c>
      <c r="M31" t="n">
        <v>26</v>
      </c>
      <c r="N31" t="n">
        <v>70</v>
      </c>
      <c r="O31" t="n">
        <v>15</v>
      </c>
      <c r="P31" t="n">
        <v>72</v>
      </c>
      <c r="Q31" t="n">
        <v>70</v>
      </c>
      <c r="R31" t="n">
        <v>31</v>
      </c>
      <c r="S31" t="n">
        <v>71</v>
      </c>
      <c r="T31" t="n">
        <v>46</v>
      </c>
      <c r="U31" t="n">
        <v>53</v>
      </c>
      <c r="V31" t="n">
        <v>82</v>
      </c>
      <c r="W31" t="n">
        <v>3</v>
      </c>
      <c r="X31" t="n">
        <v>55</v>
      </c>
      <c r="Y31" t="n">
        <v>46</v>
      </c>
      <c r="Z31" t="n">
        <v>42</v>
      </c>
      <c r="AA31" t="n">
        <v>9</v>
      </c>
      <c r="AB31" t="n">
        <v>23</v>
      </c>
      <c r="AC31" t="n">
        <v>62</v>
      </c>
      <c r="AD31" t="n">
        <v>8</v>
      </c>
      <c r="AE31" t="n">
        <v>7</v>
      </c>
      <c r="AF31" t="n">
        <v>19</v>
      </c>
      <c r="AG31" t="n">
        <v>18</v>
      </c>
      <c r="AH31" t="n">
        <v>25</v>
      </c>
      <c r="AI31" t="n">
        <v>59</v>
      </c>
      <c r="AJ31" t="n">
        <v>16</v>
      </c>
      <c r="AK31" t="n">
        <v>16</v>
      </c>
      <c r="AL31" t="n">
        <v>27</v>
      </c>
      <c r="AM31" t="n">
        <v>55</v>
      </c>
      <c r="AN31" t="n">
        <v>16</v>
      </c>
      <c r="AO31" t="n">
        <v>22</v>
      </c>
      <c r="AP31" t="n">
        <v>49</v>
      </c>
      <c r="AQ31" t="n">
        <v>28</v>
      </c>
      <c r="AR31" t="n">
        <v>17</v>
      </c>
      <c r="AS31" t="n">
        <v>58</v>
      </c>
      <c r="AT31" t="n">
        <v>51</v>
      </c>
      <c r="AU31" t="n">
        <v>15</v>
      </c>
      <c r="AV31" t="n">
        <v>43</v>
      </c>
      <c r="AW31" t="n">
        <v>19</v>
      </c>
      <c r="AX31" t="n">
        <v>2</v>
      </c>
      <c r="AY31" t="n">
        <v>81</v>
      </c>
    </row>
    <row r="32">
      <c r="A32" t="inlineStr">
        <is>
          <t>29</t>
        </is>
      </c>
      <c r="B32" t="n">
        <v>42</v>
      </c>
      <c r="C32" t="n">
        <v>66</v>
      </c>
      <c r="D32" t="n">
        <v>10</v>
      </c>
      <c r="E32" t="n">
        <v>64</v>
      </c>
      <c r="F32" t="n">
        <v>10</v>
      </c>
      <c r="G32" t="n">
        <v>21</v>
      </c>
      <c r="H32" t="n">
        <v>36</v>
      </c>
      <c r="I32" t="n">
        <v>10</v>
      </c>
      <c r="J32" t="n">
        <v>15</v>
      </c>
      <c r="K32" t="n">
        <v>15</v>
      </c>
      <c r="L32" t="n">
        <v>41</v>
      </c>
      <c r="M32" t="n">
        <v>26</v>
      </c>
      <c r="N32" t="n">
        <v>64</v>
      </c>
      <c r="O32" t="n">
        <v>15</v>
      </c>
      <c r="P32" t="n">
        <v>56</v>
      </c>
      <c r="Q32" t="n">
        <v>34</v>
      </c>
      <c r="R32" t="n">
        <v>31</v>
      </c>
      <c r="S32" t="n">
        <v>75</v>
      </c>
      <c r="T32" t="n">
        <v>54</v>
      </c>
      <c r="U32" t="n">
        <v>73</v>
      </c>
      <c r="V32" t="n">
        <v>52</v>
      </c>
      <c r="W32" t="n">
        <v>3</v>
      </c>
      <c r="X32" t="n">
        <v>35</v>
      </c>
      <c r="Y32" t="n">
        <v>46</v>
      </c>
      <c r="Z32" t="n">
        <v>64</v>
      </c>
      <c r="AA32" t="n">
        <v>9</v>
      </c>
      <c r="AB32" t="n">
        <v>23</v>
      </c>
      <c r="AC32" t="n">
        <v>68</v>
      </c>
      <c r="AD32" t="n">
        <v>16</v>
      </c>
      <c r="AE32" t="n">
        <v>7</v>
      </c>
      <c r="AF32" t="n">
        <v>19</v>
      </c>
      <c r="AG32" t="n">
        <v>18</v>
      </c>
      <c r="AH32" t="n">
        <v>25</v>
      </c>
      <c r="AI32" t="n">
        <v>37</v>
      </c>
      <c r="AJ32" t="n">
        <v>16</v>
      </c>
      <c r="AK32" t="n">
        <v>16</v>
      </c>
      <c r="AL32" t="n">
        <v>27</v>
      </c>
      <c r="AM32" t="n">
        <v>47</v>
      </c>
      <c r="AN32" t="n">
        <v>16</v>
      </c>
      <c r="AO32" t="n">
        <v>20</v>
      </c>
      <c r="AP32" t="n">
        <v>39</v>
      </c>
      <c r="AQ32" t="n">
        <v>28</v>
      </c>
      <c r="AR32" t="n">
        <v>17</v>
      </c>
      <c r="AS32" t="n">
        <v>64</v>
      </c>
      <c r="AT32" t="n">
        <v>71</v>
      </c>
      <c r="AU32" t="n">
        <v>15</v>
      </c>
      <c r="AV32" t="n">
        <v>73</v>
      </c>
      <c r="AW32" t="n">
        <v>21</v>
      </c>
      <c r="AX32" t="n">
        <v>2</v>
      </c>
      <c r="AY32" t="n">
        <v>37</v>
      </c>
    </row>
    <row r="33">
      <c r="A33" t="inlineStr">
        <is>
          <t>30</t>
        </is>
      </c>
      <c r="B33" t="n">
        <v>48</v>
      </c>
      <c r="C33" t="n">
        <v>44</v>
      </c>
      <c r="D33" t="n">
        <v>8</v>
      </c>
      <c r="E33" t="n">
        <v>84</v>
      </c>
      <c r="F33" t="n">
        <v>10</v>
      </c>
      <c r="G33" t="n">
        <v>43</v>
      </c>
      <c r="H33" t="n">
        <v>54</v>
      </c>
      <c r="I33" t="n">
        <v>10</v>
      </c>
      <c r="J33" t="n">
        <v>15</v>
      </c>
      <c r="K33" t="n">
        <v>15</v>
      </c>
      <c r="L33" t="n">
        <v>51</v>
      </c>
      <c r="M33" t="n">
        <v>26</v>
      </c>
      <c r="N33" t="n">
        <v>64</v>
      </c>
      <c r="O33" t="n">
        <v>15</v>
      </c>
      <c r="P33" t="n">
        <v>50</v>
      </c>
      <c r="Q33" t="n">
        <v>68</v>
      </c>
      <c r="R33" t="n">
        <v>31</v>
      </c>
      <c r="S33" t="n">
        <v>67</v>
      </c>
      <c r="T33" t="n">
        <v>38</v>
      </c>
      <c r="U33" t="n">
        <v>69</v>
      </c>
      <c r="V33" t="n">
        <v>74</v>
      </c>
      <c r="W33" t="n">
        <v>3</v>
      </c>
      <c r="X33" t="n">
        <v>83</v>
      </c>
      <c r="Y33" t="n">
        <v>48</v>
      </c>
      <c r="Z33" t="n">
        <v>42</v>
      </c>
      <c r="AA33" t="n">
        <v>9</v>
      </c>
      <c r="AB33" t="n">
        <v>23</v>
      </c>
      <c r="AC33" t="n">
        <v>56</v>
      </c>
      <c r="AD33" t="n">
        <v>8</v>
      </c>
      <c r="AE33" t="n">
        <v>7</v>
      </c>
      <c r="AF33" t="n">
        <v>19</v>
      </c>
      <c r="AG33" t="n">
        <v>18</v>
      </c>
      <c r="AH33" t="n">
        <v>25</v>
      </c>
      <c r="AI33" t="n">
        <v>47</v>
      </c>
      <c r="AJ33" t="n">
        <v>16</v>
      </c>
      <c r="AK33" t="n">
        <v>16</v>
      </c>
      <c r="AL33" t="n">
        <v>27</v>
      </c>
      <c r="AM33" t="n">
        <v>33</v>
      </c>
      <c r="AN33" t="n">
        <v>16</v>
      </c>
      <c r="AO33" t="n">
        <v>20</v>
      </c>
      <c r="AP33" t="n">
        <v>33</v>
      </c>
      <c r="AQ33" t="n">
        <v>28</v>
      </c>
      <c r="AR33" t="n">
        <v>17</v>
      </c>
      <c r="AS33" t="n">
        <v>66</v>
      </c>
      <c r="AT33" t="n">
        <v>83</v>
      </c>
      <c r="AU33" t="n">
        <v>15</v>
      </c>
      <c r="AV33" t="n">
        <v>51</v>
      </c>
      <c r="AW33" t="n">
        <v>21</v>
      </c>
      <c r="AX33" t="n">
        <v>2</v>
      </c>
      <c r="AY33" t="n">
        <v>47</v>
      </c>
    </row>
    <row r="34">
      <c r="A34" t="inlineStr">
        <is>
          <t>31</t>
        </is>
      </c>
      <c r="B34" t="n">
        <v>78</v>
      </c>
      <c r="C34" t="n">
        <v>48</v>
      </c>
      <c r="D34" t="n">
        <v>8</v>
      </c>
      <c r="E34" t="n">
        <v>82</v>
      </c>
      <c r="F34" t="n">
        <v>10</v>
      </c>
      <c r="G34" t="n">
        <v>25</v>
      </c>
      <c r="H34" t="n">
        <v>36</v>
      </c>
      <c r="I34" t="n">
        <v>10</v>
      </c>
      <c r="J34" t="n">
        <v>15</v>
      </c>
      <c r="K34" t="n">
        <v>15</v>
      </c>
      <c r="L34" t="n">
        <v>49</v>
      </c>
      <c r="M34" t="n">
        <v>26</v>
      </c>
      <c r="N34" t="n">
        <v>54</v>
      </c>
      <c r="O34" t="n">
        <v>15</v>
      </c>
      <c r="P34" t="n">
        <v>76</v>
      </c>
      <c r="Q34" t="n">
        <v>88</v>
      </c>
      <c r="R34" t="n">
        <v>31</v>
      </c>
      <c r="S34" t="n">
        <v>93</v>
      </c>
      <c r="T34" t="n">
        <v>56</v>
      </c>
      <c r="U34" t="n">
        <v>69</v>
      </c>
      <c r="V34" t="n">
        <v>70</v>
      </c>
      <c r="W34" t="n">
        <v>3</v>
      </c>
      <c r="X34" t="n">
        <v>33</v>
      </c>
      <c r="Y34" t="n">
        <v>52</v>
      </c>
      <c r="Z34" t="n">
        <v>48</v>
      </c>
      <c r="AA34" t="n">
        <v>9</v>
      </c>
      <c r="AB34" t="n">
        <v>23</v>
      </c>
      <c r="AC34" t="n">
        <v>74</v>
      </c>
      <c r="AD34" t="n">
        <v>8</v>
      </c>
      <c r="AE34" t="n">
        <v>7</v>
      </c>
      <c r="AF34" t="n">
        <v>19</v>
      </c>
      <c r="AG34" t="n">
        <v>18</v>
      </c>
      <c r="AH34" t="n">
        <v>25</v>
      </c>
      <c r="AI34" t="n">
        <v>67</v>
      </c>
      <c r="AJ34" t="n">
        <v>16</v>
      </c>
      <c r="AK34" t="n">
        <v>16</v>
      </c>
      <c r="AL34" t="n">
        <v>27</v>
      </c>
      <c r="AM34" t="n">
        <v>45</v>
      </c>
      <c r="AN34" t="n">
        <v>16</v>
      </c>
      <c r="AO34" t="n">
        <v>20</v>
      </c>
      <c r="AP34" t="n">
        <v>45</v>
      </c>
      <c r="AQ34" t="n">
        <v>28</v>
      </c>
      <c r="AR34" t="n">
        <v>17</v>
      </c>
      <c r="AS34" t="n">
        <v>58</v>
      </c>
      <c r="AT34" t="n">
        <v>89</v>
      </c>
      <c r="AU34" t="n">
        <v>15</v>
      </c>
      <c r="AV34" t="n">
        <v>107</v>
      </c>
      <c r="AW34" t="n">
        <v>19</v>
      </c>
      <c r="AX34" t="n">
        <v>2</v>
      </c>
      <c r="AY34" t="n">
        <v>75</v>
      </c>
    </row>
    <row r="35">
      <c r="A35" t="inlineStr">
        <is>
          <t>32</t>
        </is>
      </c>
      <c r="B35" t="n">
        <v>64</v>
      </c>
      <c r="C35" t="n">
        <v>56</v>
      </c>
      <c r="D35" t="n">
        <v>8</v>
      </c>
      <c r="E35" t="n">
        <v>70</v>
      </c>
      <c r="F35" t="n">
        <v>10</v>
      </c>
      <c r="G35" t="n">
        <v>21</v>
      </c>
      <c r="H35" t="n">
        <v>58</v>
      </c>
      <c r="I35" t="n">
        <v>10</v>
      </c>
      <c r="J35" t="n">
        <v>15</v>
      </c>
      <c r="K35" t="n">
        <v>15</v>
      </c>
      <c r="L35" t="n">
        <v>51</v>
      </c>
      <c r="M35" t="n">
        <v>26</v>
      </c>
      <c r="N35" t="n">
        <v>46</v>
      </c>
      <c r="O35" t="n">
        <v>15</v>
      </c>
      <c r="P35" t="n">
        <v>60</v>
      </c>
      <c r="Q35" t="n">
        <v>60</v>
      </c>
      <c r="R35" t="n">
        <v>31</v>
      </c>
      <c r="S35" t="n">
        <v>69</v>
      </c>
      <c r="T35" t="n">
        <v>40</v>
      </c>
      <c r="U35" t="n">
        <v>59</v>
      </c>
      <c r="V35" t="n">
        <v>82</v>
      </c>
      <c r="W35" t="n">
        <v>3</v>
      </c>
      <c r="X35" t="n">
        <v>33</v>
      </c>
      <c r="Y35" t="n">
        <v>46</v>
      </c>
      <c r="Z35" t="n">
        <v>46</v>
      </c>
      <c r="AA35" t="n">
        <v>9</v>
      </c>
      <c r="AB35" t="n">
        <v>23</v>
      </c>
      <c r="AC35" t="n">
        <v>74</v>
      </c>
      <c r="AD35" t="n">
        <v>16</v>
      </c>
      <c r="AE35" t="n">
        <v>7</v>
      </c>
      <c r="AF35" t="n">
        <v>19</v>
      </c>
      <c r="AG35" t="n">
        <v>18</v>
      </c>
      <c r="AH35" t="n">
        <v>25</v>
      </c>
      <c r="AI35" t="n">
        <v>83</v>
      </c>
      <c r="AJ35" t="n">
        <v>16</v>
      </c>
      <c r="AK35" t="n">
        <v>16</v>
      </c>
      <c r="AL35" t="n">
        <v>27</v>
      </c>
      <c r="AM35" t="n">
        <v>65</v>
      </c>
      <c r="AN35" t="n">
        <v>16</v>
      </c>
      <c r="AO35" t="n">
        <v>20</v>
      </c>
      <c r="AP35" t="n">
        <v>67</v>
      </c>
      <c r="AQ35" t="n">
        <v>28</v>
      </c>
      <c r="AR35" t="n">
        <v>17</v>
      </c>
      <c r="AS35" t="n">
        <v>60</v>
      </c>
      <c r="AT35" t="n">
        <v>19</v>
      </c>
      <c r="AU35" t="n">
        <v>15</v>
      </c>
      <c r="AV35" t="n">
        <v>39</v>
      </c>
      <c r="AW35" t="n">
        <v>19</v>
      </c>
      <c r="AX35" t="n">
        <v>2</v>
      </c>
      <c r="AY35" t="n">
        <v>67</v>
      </c>
    </row>
    <row r="36">
      <c r="A36" t="inlineStr">
        <is>
          <t>33</t>
        </is>
      </c>
      <c r="B36" t="n">
        <v>52</v>
      </c>
      <c r="C36" t="n">
        <v>38</v>
      </c>
      <c r="D36" t="n">
        <v>8</v>
      </c>
      <c r="E36" t="n">
        <v>68</v>
      </c>
      <c r="F36" t="n">
        <v>10</v>
      </c>
      <c r="G36" t="n">
        <v>25</v>
      </c>
      <c r="H36" t="n">
        <v>46</v>
      </c>
      <c r="I36" t="n">
        <v>10</v>
      </c>
      <c r="J36" t="n">
        <v>15</v>
      </c>
      <c r="K36" t="n">
        <v>15</v>
      </c>
      <c r="L36" t="n">
        <v>43</v>
      </c>
      <c r="M36" t="n">
        <v>26</v>
      </c>
      <c r="N36" t="n">
        <v>52</v>
      </c>
      <c r="O36" t="n">
        <v>15</v>
      </c>
      <c r="P36" t="n">
        <v>58</v>
      </c>
      <c r="Q36" t="n">
        <v>78</v>
      </c>
      <c r="R36" t="n">
        <v>31</v>
      </c>
      <c r="S36" t="n">
        <v>73</v>
      </c>
      <c r="T36" t="n">
        <v>40</v>
      </c>
      <c r="U36" t="n">
        <v>71</v>
      </c>
      <c r="V36" t="n">
        <v>68</v>
      </c>
      <c r="W36" t="n">
        <v>3</v>
      </c>
      <c r="X36" t="n">
        <v>61</v>
      </c>
      <c r="Y36" t="n">
        <v>46</v>
      </c>
      <c r="Z36" t="n">
        <v>44</v>
      </c>
      <c r="AA36" t="n">
        <v>9</v>
      </c>
      <c r="AB36" t="n">
        <v>23</v>
      </c>
      <c r="AC36" t="n">
        <v>54</v>
      </c>
      <c r="AD36" t="n">
        <v>8</v>
      </c>
      <c r="AE36" t="n">
        <v>7</v>
      </c>
      <c r="AF36" t="n">
        <v>19</v>
      </c>
      <c r="AG36" t="n">
        <v>18</v>
      </c>
      <c r="AH36" t="n">
        <v>25</v>
      </c>
      <c r="AI36" t="n">
        <v>61</v>
      </c>
      <c r="AJ36" t="n">
        <v>16</v>
      </c>
      <c r="AK36" t="n">
        <v>16</v>
      </c>
      <c r="AL36" t="n">
        <v>27</v>
      </c>
      <c r="AM36" t="n">
        <v>37</v>
      </c>
      <c r="AN36" t="n">
        <v>16</v>
      </c>
      <c r="AO36" t="n">
        <v>20</v>
      </c>
      <c r="AP36" t="n">
        <v>31</v>
      </c>
      <c r="AQ36" t="n">
        <v>28</v>
      </c>
      <c r="AR36" t="n">
        <v>17</v>
      </c>
      <c r="AS36" t="n">
        <v>60</v>
      </c>
      <c r="AT36" t="n">
        <v>65</v>
      </c>
      <c r="AU36" t="n">
        <v>15</v>
      </c>
      <c r="AV36" t="n">
        <v>65</v>
      </c>
      <c r="AW36" t="n">
        <v>19</v>
      </c>
      <c r="AX36" t="n">
        <v>2</v>
      </c>
      <c r="AY36" t="n">
        <v>45</v>
      </c>
    </row>
    <row r="37">
      <c r="A37" t="inlineStr">
        <is>
          <t>34</t>
        </is>
      </c>
      <c r="B37" t="n">
        <v>52</v>
      </c>
      <c r="C37" t="n">
        <v>44</v>
      </c>
      <c r="D37" t="n">
        <v>10</v>
      </c>
      <c r="E37" t="n">
        <v>44</v>
      </c>
      <c r="F37" t="n">
        <v>10</v>
      </c>
      <c r="G37" t="n">
        <v>29</v>
      </c>
      <c r="H37" t="n">
        <v>52</v>
      </c>
      <c r="I37" t="n">
        <v>10</v>
      </c>
      <c r="J37" t="n">
        <v>15</v>
      </c>
      <c r="K37" t="n">
        <v>15</v>
      </c>
      <c r="L37" t="n">
        <v>39</v>
      </c>
      <c r="M37" t="n">
        <v>26</v>
      </c>
      <c r="N37" t="n">
        <v>38</v>
      </c>
      <c r="O37" t="n">
        <v>15</v>
      </c>
      <c r="P37" t="n">
        <v>52</v>
      </c>
      <c r="Q37" t="n">
        <v>66</v>
      </c>
      <c r="R37" t="n">
        <v>31</v>
      </c>
      <c r="S37" t="n">
        <v>49</v>
      </c>
      <c r="T37" t="n">
        <v>48</v>
      </c>
      <c r="U37" t="n">
        <v>57</v>
      </c>
      <c r="V37" t="n">
        <v>54</v>
      </c>
      <c r="W37" t="n">
        <v>3</v>
      </c>
      <c r="X37" t="n">
        <v>65</v>
      </c>
      <c r="Y37" t="n">
        <v>50</v>
      </c>
      <c r="Z37" t="n">
        <v>46</v>
      </c>
      <c r="AA37" t="n">
        <v>9</v>
      </c>
      <c r="AB37" t="n">
        <v>23</v>
      </c>
      <c r="AC37" t="n">
        <v>66</v>
      </c>
      <c r="AD37" t="n">
        <v>12</v>
      </c>
      <c r="AE37" t="n">
        <v>7</v>
      </c>
      <c r="AF37" t="n">
        <v>19</v>
      </c>
      <c r="AG37" t="n">
        <v>18</v>
      </c>
      <c r="AH37" t="n">
        <v>25</v>
      </c>
      <c r="AI37" t="n">
        <v>37</v>
      </c>
      <c r="AJ37" t="n">
        <v>16</v>
      </c>
      <c r="AK37" t="n">
        <v>16</v>
      </c>
      <c r="AL37" t="n">
        <v>27</v>
      </c>
      <c r="AM37" t="n">
        <v>33</v>
      </c>
      <c r="AN37" t="n">
        <v>16</v>
      </c>
      <c r="AO37" t="n">
        <v>20</v>
      </c>
      <c r="AP37" t="n">
        <v>31</v>
      </c>
      <c r="AQ37" t="n">
        <v>28</v>
      </c>
      <c r="AR37" t="n">
        <v>17</v>
      </c>
      <c r="AS37" t="n">
        <v>60</v>
      </c>
      <c r="AT37" t="n">
        <v>69</v>
      </c>
      <c r="AU37" t="n">
        <v>15</v>
      </c>
      <c r="AV37" t="n">
        <v>45</v>
      </c>
      <c r="AW37" t="n">
        <v>19</v>
      </c>
      <c r="AX37" t="n">
        <v>2</v>
      </c>
      <c r="AY37" t="n">
        <v>47</v>
      </c>
    </row>
    <row r="38">
      <c r="A38" t="inlineStr">
        <is>
          <t>35</t>
        </is>
      </c>
      <c r="B38" t="n">
        <v>52</v>
      </c>
      <c r="C38" t="n">
        <v>52</v>
      </c>
      <c r="D38" t="n">
        <v>8</v>
      </c>
      <c r="E38" t="n">
        <v>54</v>
      </c>
      <c r="F38" t="n">
        <v>10</v>
      </c>
      <c r="G38" t="n">
        <v>27</v>
      </c>
      <c r="H38" t="n">
        <v>52</v>
      </c>
      <c r="I38" t="n">
        <v>10</v>
      </c>
      <c r="J38" t="n">
        <v>15</v>
      </c>
      <c r="K38" t="n">
        <v>15</v>
      </c>
      <c r="L38" t="n">
        <v>37</v>
      </c>
      <c r="M38" t="n">
        <v>26</v>
      </c>
      <c r="N38" t="n">
        <v>40</v>
      </c>
      <c r="O38" t="n">
        <v>15</v>
      </c>
      <c r="P38" t="n">
        <v>56</v>
      </c>
      <c r="Q38" t="n">
        <v>66</v>
      </c>
      <c r="R38" t="n">
        <v>31</v>
      </c>
      <c r="S38" t="n">
        <v>67</v>
      </c>
      <c r="T38" t="n">
        <v>58</v>
      </c>
      <c r="U38" t="n">
        <v>55</v>
      </c>
      <c r="V38" t="n">
        <v>62</v>
      </c>
      <c r="W38" t="n">
        <v>3</v>
      </c>
      <c r="X38" t="n">
        <v>33</v>
      </c>
      <c r="Y38" t="n">
        <v>48</v>
      </c>
      <c r="Z38" t="n">
        <v>44</v>
      </c>
      <c r="AA38" t="n">
        <v>9</v>
      </c>
      <c r="AB38" t="n">
        <v>23</v>
      </c>
      <c r="AC38" t="n">
        <v>54</v>
      </c>
      <c r="AD38" t="n">
        <v>8</v>
      </c>
      <c r="AE38" t="n">
        <v>7</v>
      </c>
      <c r="AF38" t="n">
        <v>19</v>
      </c>
      <c r="AG38" t="n">
        <v>18</v>
      </c>
      <c r="AH38" t="n">
        <v>25</v>
      </c>
      <c r="AI38" t="n">
        <v>53</v>
      </c>
      <c r="AJ38" t="n">
        <v>16</v>
      </c>
      <c r="AK38" t="n">
        <v>16</v>
      </c>
      <c r="AL38" t="n">
        <v>27</v>
      </c>
      <c r="AM38" t="n">
        <v>33</v>
      </c>
      <c r="AN38" t="n">
        <v>16</v>
      </c>
      <c r="AO38" t="n">
        <v>20</v>
      </c>
      <c r="AP38" t="n">
        <v>61</v>
      </c>
      <c r="AQ38" t="n">
        <v>28</v>
      </c>
      <c r="AR38" t="n">
        <v>17</v>
      </c>
      <c r="AS38" t="n">
        <v>48</v>
      </c>
      <c r="AT38" t="n">
        <v>61</v>
      </c>
      <c r="AU38" t="n">
        <v>15</v>
      </c>
      <c r="AV38" t="n">
        <v>63</v>
      </c>
      <c r="AW38" t="n">
        <v>19</v>
      </c>
      <c r="AX38" t="n">
        <v>2</v>
      </c>
      <c r="AY38" t="n">
        <v>67</v>
      </c>
    </row>
    <row r="39">
      <c r="A39" t="inlineStr">
        <is>
          <t>36</t>
        </is>
      </c>
      <c r="B39" t="n">
        <v>50</v>
      </c>
      <c r="C39" t="n">
        <v>56</v>
      </c>
      <c r="D39" t="n">
        <v>8</v>
      </c>
      <c r="E39" t="n">
        <v>82</v>
      </c>
      <c r="F39" t="n">
        <v>10</v>
      </c>
      <c r="G39" t="n">
        <v>49</v>
      </c>
      <c r="H39" t="n">
        <v>52</v>
      </c>
      <c r="I39" t="n">
        <v>10</v>
      </c>
      <c r="J39" t="n">
        <v>15</v>
      </c>
      <c r="K39" t="n">
        <v>15</v>
      </c>
      <c r="L39" t="n">
        <v>39</v>
      </c>
      <c r="M39" t="n">
        <v>26</v>
      </c>
      <c r="N39" t="n">
        <v>56</v>
      </c>
      <c r="O39" t="n">
        <v>15</v>
      </c>
      <c r="P39" t="n">
        <v>58</v>
      </c>
      <c r="Q39" t="n">
        <v>82</v>
      </c>
      <c r="R39" t="n">
        <v>31</v>
      </c>
      <c r="S39" t="n">
        <v>69</v>
      </c>
      <c r="T39" t="n">
        <v>48</v>
      </c>
      <c r="U39" t="n">
        <v>71</v>
      </c>
      <c r="V39" t="n">
        <v>82</v>
      </c>
      <c r="W39" t="n">
        <v>3</v>
      </c>
      <c r="X39" t="n">
        <v>47</v>
      </c>
      <c r="Y39" t="n">
        <v>48</v>
      </c>
      <c r="Z39" t="n">
        <v>48</v>
      </c>
      <c r="AA39" t="n">
        <v>9</v>
      </c>
      <c r="AB39" t="n">
        <v>23</v>
      </c>
      <c r="AC39" t="n">
        <v>64</v>
      </c>
      <c r="AD39" t="n">
        <v>8</v>
      </c>
      <c r="AE39" t="n">
        <v>7</v>
      </c>
      <c r="AF39" t="n">
        <v>19</v>
      </c>
      <c r="AG39" t="n">
        <v>18</v>
      </c>
      <c r="AH39" t="n">
        <v>25</v>
      </c>
      <c r="AI39" t="n">
        <v>61</v>
      </c>
      <c r="AJ39" t="n">
        <v>16</v>
      </c>
      <c r="AK39" t="n">
        <v>16</v>
      </c>
      <c r="AL39" t="n">
        <v>27</v>
      </c>
      <c r="AM39" t="n">
        <v>43</v>
      </c>
      <c r="AN39" t="n">
        <v>16</v>
      </c>
      <c r="AO39" t="n">
        <v>20</v>
      </c>
      <c r="AP39" t="n">
        <v>53</v>
      </c>
      <c r="AQ39" t="n">
        <v>28</v>
      </c>
      <c r="AR39" t="n">
        <v>17</v>
      </c>
      <c r="AS39" t="n">
        <v>52</v>
      </c>
      <c r="AT39" t="n">
        <v>69</v>
      </c>
      <c r="AU39" t="n">
        <v>15</v>
      </c>
      <c r="AV39" t="n">
        <v>43</v>
      </c>
      <c r="AW39" t="n">
        <v>19</v>
      </c>
      <c r="AX39" t="n">
        <v>2</v>
      </c>
      <c r="AY39" t="n">
        <v>69</v>
      </c>
    </row>
    <row r="40">
      <c r="A40" t="inlineStr">
        <is>
          <t>37</t>
        </is>
      </c>
      <c r="B40" t="n">
        <v>70</v>
      </c>
      <c r="C40" t="n">
        <v>90</v>
      </c>
      <c r="D40" t="n">
        <v>10</v>
      </c>
      <c r="E40" t="n">
        <v>76</v>
      </c>
      <c r="F40" t="n">
        <v>10</v>
      </c>
      <c r="G40" t="n">
        <v>87</v>
      </c>
      <c r="H40" t="n">
        <v>48</v>
      </c>
      <c r="I40" t="n">
        <v>10</v>
      </c>
      <c r="J40" t="n">
        <v>15</v>
      </c>
      <c r="K40" t="n">
        <v>15</v>
      </c>
      <c r="L40" t="n">
        <v>57</v>
      </c>
      <c r="M40" t="n">
        <v>26</v>
      </c>
      <c r="N40" t="n">
        <v>98</v>
      </c>
      <c r="O40" t="n">
        <v>15</v>
      </c>
      <c r="P40" t="n">
        <v>100</v>
      </c>
      <c r="Q40" t="n">
        <v>52</v>
      </c>
      <c r="R40" t="n">
        <v>31</v>
      </c>
      <c r="S40" t="n">
        <v>109</v>
      </c>
      <c r="T40" t="n">
        <v>46</v>
      </c>
      <c r="U40" t="n">
        <v>99</v>
      </c>
      <c r="V40" t="n">
        <v>114</v>
      </c>
      <c r="W40" t="n">
        <v>3</v>
      </c>
      <c r="X40" t="n">
        <v>83</v>
      </c>
      <c r="Y40" t="n">
        <v>52</v>
      </c>
      <c r="Z40" t="n">
        <v>46</v>
      </c>
      <c r="AA40" t="n">
        <v>9</v>
      </c>
      <c r="AB40" t="n">
        <v>23</v>
      </c>
      <c r="AC40" t="n">
        <v>86</v>
      </c>
      <c r="AD40" t="n">
        <v>10</v>
      </c>
      <c r="AE40" t="n">
        <v>7</v>
      </c>
      <c r="AF40" t="n">
        <v>19</v>
      </c>
      <c r="AG40" t="n">
        <v>18</v>
      </c>
      <c r="AH40" t="n">
        <v>25</v>
      </c>
      <c r="AI40" t="n">
        <v>103</v>
      </c>
      <c r="AJ40" t="n">
        <v>16</v>
      </c>
      <c r="AK40" t="n">
        <v>16</v>
      </c>
      <c r="AL40" t="n">
        <v>27</v>
      </c>
      <c r="AM40" t="n">
        <v>33</v>
      </c>
      <c r="AN40" t="n">
        <v>16</v>
      </c>
      <c r="AO40" t="n">
        <v>20</v>
      </c>
      <c r="AP40" t="n">
        <v>35</v>
      </c>
      <c r="AQ40" t="n">
        <v>28</v>
      </c>
      <c r="AR40" t="n">
        <v>17</v>
      </c>
      <c r="AS40" t="n">
        <v>64</v>
      </c>
      <c r="AT40" t="n">
        <v>107</v>
      </c>
      <c r="AU40" t="n">
        <v>15</v>
      </c>
      <c r="AV40" t="n">
        <v>73</v>
      </c>
      <c r="AW40" t="n">
        <v>27</v>
      </c>
      <c r="AX40" t="n">
        <v>2</v>
      </c>
      <c r="AY40" t="n">
        <v>63</v>
      </c>
    </row>
    <row r="41">
      <c r="A41" t="inlineStr">
        <is>
          <t>38</t>
        </is>
      </c>
      <c r="B41" t="n">
        <v>92</v>
      </c>
      <c r="C41" t="n">
        <v>62</v>
      </c>
      <c r="D41" t="n">
        <v>8</v>
      </c>
      <c r="E41" t="n">
        <v>24</v>
      </c>
      <c r="F41" t="n">
        <v>10</v>
      </c>
      <c r="G41" t="n">
        <v>39</v>
      </c>
      <c r="H41" t="n">
        <v>66</v>
      </c>
      <c r="I41" t="n">
        <v>10</v>
      </c>
      <c r="J41" t="n">
        <v>15</v>
      </c>
      <c r="K41" t="n">
        <v>15</v>
      </c>
      <c r="L41" t="n">
        <v>51</v>
      </c>
      <c r="M41" t="n">
        <v>30</v>
      </c>
      <c r="N41" t="n">
        <v>88</v>
      </c>
      <c r="O41" t="n">
        <v>15</v>
      </c>
      <c r="P41" t="n">
        <v>66</v>
      </c>
      <c r="Q41" t="n">
        <v>92</v>
      </c>
      <c r="R41" t="n">
        <v>31</v>
      </c>
      <c r="S41" t="n">
        <v>111</v>
      </c>
      <c r="T41" t="n">
        <v>60</v>
      </c>
      <c r="U41" t="n">
        <v>83</v>
      </c>
      <c r="V41" t="n">
        <v>74</v>
      </c>
      <c r="W41" t="n">
        <v>3</v>
      </c>
      <c r="X41" t="n">
        <v>79</v>
      </c>
      <c r="Y41" t="n">
        <v>46</v>
      </c>
      <c r="Z41" t="n">
        <v>44</v>
      </c>
      <c r="AA41" t="n">
        <v>9</v>
      </c>
      <c r="AB41" t="n">
        <v>23</v>
      </c>
      <c r="AC41" t="n">
        <v>94</v>
      </c>
      <c r="AD41" t="n">
        <v>10</v>
      </c>
      <c r="AE41" t="n">
        <v>7</v>
      </c>
      <c r="AF41" t="n">
        <v>19</v>
      </c>
      <c r="AG41" t="n">
        <v>18</v>
      </c>
      <c r="AH41" t="n">
        <v>25</v>
      </c>
      <c r="AI41" t="n">
        <v>81</v>
      </c>
      <c r="AJ41" t="n">
        <v>16</v>
      </c>
      <c r="AK41" t="n">
        <v>16</v>
      </c>
      <c r="AL41" t="n">
        <v>27</v>
      </c>
      <c r="AM41" t="n">
        <v>41</v>
      </c>
      <c r="AN41" t="n">
        <v>16</v>
      </c>
      <c r="AO41" t="n">
        <v>20</v>
      </c>
      <c r="AP41" t="n">
        <v>87</v>
      </c>
      <c r="AQ41" t="n">
        <v>28</v>
      </c>
      <c r="AR41" t="n">
        <v>17</v>
      </c>
      <c r="AS41" t="n">
        <v>94</v>
      </c>
      <c r="AT41" t="n">
        <v>69</v>
      </c>
      <c r="AU41" t="n">
        <v>15</v>
      </c>
      <c r="AV41" t="n">
        <v>51</v>
      </c>
      <c r="AW41" t="n">
        <v>29</v>
      </c>
      <c r="AX41" t="n">
        <v>2</v>
      </c>
      <c r="AY41" t="n">
        <v>43</v>
      </c>
    </row>
    <row r="42">
      <c r="A42" t="inlineStr">
        <is>
          <t>39</t>
        </is>
      </c>
      <c r="B42" t="n">
        <v>70</v>
      </c>
      <c r="C42" t="n">
        <v>46</v>
      </c>
      <c r="D42" t="n">
        <v>8</v>
      </c>
      <c r="E42" t="n">
        <v>76</v>
      </c>
      <c r="F42" t="n">
        <v>10</v>
      </c>
      <c r="G42" t="n">
        <v>45</v>
      </c>
      <c r="H42" t="n">
        <v>38</v>
      </c>
      <c r="I42" t="n">
        <v>10</v>
      </c>
      <c r="J42" t="n">
        <v>15</v>
      </c>
      <c r="K42" t="n">
        <v>15</v>
      </c>
      <c r="L42" t="n">
        <v>47</v>
      </c>
      <c r="M42" t="n">
        <v>26</v>
      </c>
      <c r="N42" t="n">
        <v>60</v>
      </c>
      <c r="O42" t="n">
        <v>15</v>
      </c>
      <c r="P42" t="n">
        <v>56</v>
      </c>
      <c r="Q42" t="n">
        <v>82</v>
      </c>
      <c r="R42" t="n">
        <v>31</v>
      </c>
      <c r="S42" t="n">
        <v>63</v>
      </c>
      <c r="T42" t="n">
        <v>52</v>
      </c>
      <c r="U42" t="n">
        <v>63</v>
      </c>
      <c r="V42" t="n">
        <v>66</v>
      </c>
      <c r="W42" t="n">
        <v>3</v>
      </c>
      <c r="X42" t="n">
        <v>33</v>
      </c>
      <c r="Y42" t="n">
        <v>46</v>
      </c>
      <c r="Z42" t="n">
        <v>52</v>
      </c>
      <c r="AA42" t="n">
        <v>9</v>
      </c>
      <c r="AB42" t="n">
        <v>23</v>
      </c>
      <c r="AC42" t="n">
        <v>76</v>
      </c>
      <c r="AD42" t="n">
        <v>8</v>
      </c>
      <c r="AE42" t="n">
        <v>7</v>
      </c>
      <c r="AF42" t="n">
        <v>19</v>
      </c>
      <c r="AG42" t="n">
        <v>18</v>
      </c>
      <c r="AH42" t="n">
        <v>25</v>
      </c>
      <c r="AI42" t="n">
        <v>37</v>
      </c>
      <c r="AJ42" t="n">
        <v>16</v>
      </c>
      <c r="AK42" t="n">
        <v>16</v>
      </c>
      <c r="AL42" t="n">
        <v>27</v>
      </c>
      <c r="AM42" t="n">
        <v>45</v>
      </c>
      <c r="AN42" t="n">
        <v>16</v>
      </c>
      <c r="AO42" t="n">
        <v>20</v>
      </c>
      <c r="AP42" t="n">
        <v>47</v>
      </c>
      <c r="AQ42" t="n">
        <v>28</v>
      </c>
      <c r="AR42" t="n">
        <v>17</v>
      </c>
      <c r="AS42" t="n">
        <v>60</v>
      </c>
      <c r="AT42" t="n">
        <v>63</v>
      </c>
      <c r="AU42" t="n">
        <v>15</v>
      </c>
      <c r="AV42" t="n">
        <v>71</v>
      </c>
      <c r="AW42" t="n">
        <v>19</v>
      </c>
      <c r="AX42" t="n">
        <v>2</v>
      </c>
      <c r="AY42" t="n">
        <v>53</v>
      </c>
    </row>
    <row r="43">
      <c r="A43" t="inlineStr">
        <is>
          <t>promedio</t>
        </is>
      </c>
      <c r="B43" t="n">
        <v>36.309</v>
      </c>
      <c r="C43" t="inlineStr">
        <is>
          <t>std</t>
        </is>
      </c>
      <c r="D43" t="n">
        <v>5.204517172610731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</row>
    <row r="46">
      <c r="A46" t="inlineStr">
        <is>
          <t>0</t>
        </is>
      </c>
      <c r="B46" t="n">
        <v>92</v>
      </c>
      <c r="C46" t="n">
        <v>152</v>
      </c>
      <c r="D46" t="n">
        <v>9</v>
      </c>
      <c r="E46" t="n">
        <v>34</v>
      </c>
      <c r="F46" t="n">
        <v>10</v>
      </c>
      <c r="G46" t="n">
        <v>21</v>
      </c>
      <c r="H46" t="n">
        <v>147</v>
      </c>
      <c r="I46" t="n">
        <v>10</v>
      </c>
      <c r="J46" t="n">
        <v>15</v>
      </c>
      <c r="K46" t="n">
        <v>15</v>
      </c>
      <c r="L46" t="n">
        <v>44</v>
      </c>
      <c r="M46" t="n">
        <v>26</v>
      </c>
      <c r="N46" t="n">
        <v>98</v>
      </c>
      <c r="O46" t="n">
        <v>15</v>
      </c>
      <c r="P46" t="n">
        <v>128</v>
      </c>
      <c r="Q46" t="n">
        <v>139</v>
      </c>
      <c r="R46" t="n">
        <v>31</v>
      </c>
      <c r="S46" t="n">
        <v>190</v>
      </c>
      <c r="T46" t="n">
        <v>107</v>
      </c>
      <c r="U46" t="n">
        <v>146</v>
      </c>
      <c r="V46" t="n">
        <v>241</v>
      </c>
      <c r="W46" t="n">
        <v>3</v>
      </c>
      <c r="X46" t="n">
        <v>49</v>
      </c>
      <c r="Y46" t="n">
        <v>85</v>
      </c>
      <c r="Z46" t="n">
        <v>60</v>
      </c>
      <c r="AA46" t="n">
        <v>10</v>
      </c>
      <c r="AB46" t="n">
        <v>24</v>
      </c>
      <c r="AC46" t="n">
        <v>175</v>
      </c>
      <c r="AD46" t="n">
        <v>8</v>
      </c>
      <c r="AE46" t="n">
        <v>7</v>
      </c>
      <c r="AF46" t="n">
        <v>21</v>
      </c>
      <c r="AG46" t="n">
        <v>18</v>
      </c>
      <c r="AH46" t="n">
        <v>25</v>
      </c>
      <c r="AI46" t="n">
        <v>131</v>
      </c>
      <c r="AJ46" t="n">
        <v>16</v>
      </c>
      <c r="AK46" t="n">
        <v>19</v>
      </c>
      <c r="AL46" t="n">
        <v>28</v>
      </c>
      <c r="AM46" t="n">
        <v>158</v>
      </c>
      <c r="AN46" t="n">
        <v>17</v>
      </c>
      <c r="AO46" t="n">
        <v>21</v>
      </c>
      <c r="AP46" t="n">
        <v>110</v>
      </c>
      <c r="AQ46" t="n">
        <v>28</v>
      </c>
      <c r="AR46" t="n">
        <v>17</v>
      </c>
      <c r="AS46" t="n">
        <v>129</v>
      </c>
      <c r="AT46" t="n">
        <v>228</v>
      </c>
      <c r="AU46" t="n">
        <v>15</v>
      </c>
      <c r="AV46" t="n">
        <v>199</v>
      </c>
      <c r="AW46" t="n">
        <v>19</v>
      </c>
      <c r="AX46" t="n">
        <v>2</v>
      </c>
      <c r="AY46" t="n">
        <v>80</v>
      </c>
    </row>
    <row r="47">
      <c r="A47" t="inlineStr">
        <is>
          <t>1</t>
        </is>
      </c>
      <c r="B47" t="n">
        <v>99</v>
      </c>
      <c r="C47" t="n">
        <v>106</v>
      </c>
      <c r="D47" t="n">
        <v>9</v>
      </c>
      <c r="E47" t="n">
        <v>31</v>
      </c>
      <c r="F47" t="n">
        <v>10</v>
      </c>
      <c r="G47" t="n">
        <v>56</v>
      </c>
      <c r="H47" t="n">
        <v>79</v>
      </c>
      <c r="I47" t="n">
        <v>10</v>
      </c>
      <c r="J47" t="n">
        <v>15</v>
      </c>
      <c r="K47" t="n">
        <v>15</v>
      </c>
      <c r="L47" t="n">
        <v>47</v>
      </c>
      <c r="M47" t="n">
        <v>26</v>
      </c>
      <c r="N47" t="n">
        <v>79</v>
      </c>
      <c r="O47" t="n">
        <v>16</v>
      </c>
      <c r="P47" t="n">
        <v>104</v>
      </c>
      <c r="Q47" t="n">
        <v>75</v>
      </c>
      <c r="R47" t="n">
        <v>32</v>
      </c>
      <c r="S47" t="n">
        <v>135</v>
      </c>
      <c r="T47" t="n">
        <v>72</v>
      </c>
      <c r="U47" t="n">
        <v>135</v>
      </c>
      <c r="V47" t="n">
        <v>121</v>
      </c>
      <c r="W47" t="n">
        <v>3</v>
      </c>
      <c r="X47" t="n">
        <v>104</v>
      </c>
      <c r="Y47" t="n">
        <v>47</v>
      </c>
      <c r="Z47" t="n">
        <v>79</v>
      </c>
      <c r="AA47" t="n">
        <v>9</v>
      </c>
      <c r="AB47" t="n">
        <v>24</v>
      </c>
      <c r="AC47" t="n">
        <v>111</v>
      </c>
      <c r="AD47" t="n">
        <v>8</v>
      </c>
      <c r="AE47" t="n">
        <v>7</v>
      </c>
      <c r="AF47" t="n">
        <v>17</v>
      </c>
      <c r="AG47" t="n">
        <v>18</v>
      </c>
      <c r="AH47" t="n">
        <v>25</v>
      </c>
      <c r="AI47" t="n">
        <v>117</v>
      </c>
      <c r="AJ47" t="n">
        <v>16</v>
      </c>
      <c r="AK47" t="n">
        <v>19</v>
      </c>
      <c r="AL47" t="n">
        <v>27</v>
      </c>
      <c r="AM47" t="n">
        <v>40</v>
      </c>
      <c r="AN47" t="n">
        <v>18</v>
      </c>
      <c r="AO47" t="n">
        <v>29</v>
      </c>
      <c r="AP47" t="n">
        <v>43</v>
      </c>
      <c r="AQ47" t="n">
        <v>29</v>
      </c>
      <c r="AR47" t="n">
        <v>17</v>
      </c>
      <c r="AS47" t="n">
        <v>86</v>
      </c>
      <c r="AT47" t="n">
        <v>111</v>
      </c>
      <c r="AU47" t="n">
        <v>15</v>
      </c>
      <c r="AV47" t="n">
        <v>115</v>
      </c>
      <c r="AW47" t="n">
        <v>22</v>
      </c>
      <c r="AX47" t="n">
        <v>2</v>
      </c>
      <c r="AY47" t="n">
        <v>72</v>
      </c>
    </row>
    <row r="48">
      <c r="A48" t="inlineStr">
        <is>
          <t>2</t>
        </is>
      </c>
      <c r="B48" t="n">
        <v>132</v>
      </c>
      <c r="C48" t="n">
        <v>104</v>
      </c>
      <c r="D48" t="n">
        <v>9</v>
      </c>
      <c r="E48" t="n">
        <v>168</v>
      </c>
      <c r="F48" t="n">
        <v>11</v>
      </c>
      <c r="G48" t="n">
        <v>103</v>
      </c>
      <c r="H48" t="n">
        <v>95</v>
      </c>
      <c r="I48" t="n">
        <v>10</v>
      </c>
      <c r="J48" t="n">
        <v>15</v>
      </c>
      <c r="K48" t="n">
        <v>15</v>
      </c>
      <c r="L48" t="n">
        <v>86</v>
      </c>
      <c r="M48" t="n">
        <v>28</v>
      </c>
      <c r="N48" t="n">
        <v>134</v>
      </c>
      <c r="O48" t="n">
        <v>16</v>
      </c>
      <c r="P48" t="n">
        <v>139</v>
      </c>
      <c r="Q48" t="n">
        <v>158</v>
      </c>
      <c r="R48" t="n">
        <v>31</v>
      </c>
      <c r="S48" t="n">
        <v>140</v>
      </c>
      <c r="T48" t="n">
        <v>82</v>
      </c>
      <c r="U48" t="n">
        <v>157</v>
      </c>
      <c r="V48" t="n">
        <v>75</v>
      </c>
      <c r="W48" t="n">
        <v>3</v>
      </c>
      <c r="X48" t="n">
        <v>33</v>
      </c>
      <c r="Y48" t="n">
        <v>49</v>
      </c>
      <c r="Z48" t="n">
        <v>99</v>
      </c>
      <c r="AA48" t="n">
        <v>10</v>
      </c>
      <c r="AB48" t="n">
        <v>26</v>
      </c>
      <c r="AC48" t="n">
        <v>151</v>
      </c>
      <c r="AD48" t="n">
        <v>8</v>
      </c>
      <c r="AE48" t="n">
        <v>7</v>
      </c>
      <c r="AF48" t="n">
        <v>20</v>
      </c>
      <c r="AG48" t="n">
        <v>18</v>
      </c>
      <c r="AH48" t="n">
        <v>25</v>
      </c>
      <c r="AI48" t="n">
        <v>152</v>
      </c>
      <c r="AJ48" t="n">
        <v>16</v>
      </c>
      <c r="AK48" t="n">
        <v>19</v>
      </c>
      <c r="AL48" t="n">
        <v>28</v>
      </c>
      <c r="AM48" t="n">
        <v>39</v>
      </c>
      <c r="AN48" t="n">
        <v>16</v>
      </c>
      <c r="AO48" t="n">
        <v>22</v>
      </c>
      <c r="AP48" t="n">
        <v>124</v>
      </c>
      <c r="AQ48" t="n">
        <v>28</v>
      </c>
      <c r="AR48" t="n">
        <v>17</v>
      </c>
      <c r="AS48" t="n">
        <v>109</v>
      </c>
      <c r="AT48" t="n">
        <v>139</v>
      </c>
      <c r="AU48" t="n">
        <v>15</v>
      </c>
      <c r="AV48" t="n">
        <v>98</v>
      </c>
      <c r="AW48" t="n">
        <v>19</v>
      </c>
      <c r="AX48" t="n">
        <v>2</v>
      </c>
      <c r="AY48" t="n">
        <v>115</v>
      </c>
    </row>
    <row r="49">
      <c r="A49" t="inlineStr">
        <is>
          <t>3</t>
        </is>
      </c>
      <c r="B49" t="n">
        <v>124</v>
      </c>
      <c r="C49" t="n">
        <v>75</v>
      </c>
      <c r="D49" t="n">
        <v>11</v>
      </c>
      <c r="E49" t="n">
        <v>168</v>
      </c>
      <c r="F49" t="n">
        <v>11</v>
      </c>
      <c r="G49" t="n">
        <v>31</v>
      </c>
      <c r="H49" t="n">
        <v>81</v>
      </c>
      <c r="I49" t="n">
        <v>10</v>
      </c>
      <c r="J49" t="n">
        <v>15</v>
      </c>
      <c r="K49" t="n">
        <v>15</v>
      </c>
      <c r="L49" t="n">
        <v>114</v>
      </c>
      <c r="M49" t="n">
        <v>26</v>
      </c>
      <c r="N49" t="n">
        <v>101</v>
      </c>
      <c r="O49" t="n">
        <v>15</v>
      </c>
      <c r="P49" t="n">
        <v>83</v>
      </c>
      <c r="Q49" t="n">
        <v>100</v>
      </c>
      <c r="R49" t="n">
        <v>31</v>
      </c>
      <c r="S49" t="n">
        <v>166</v>
      </c>
      <c r="T49" t="n">
        <v>79</v>
      </c>
      <c r="U49" t="n">
        <v>155</v>
      </c>
      <c r="V49" t="n">
        <v>149</v>
      </c>
      <c r="W49" t="n">
        <v>3</v>
      </c>
      <c r="X49" t="n">
        <v>75</v>
      </c>
      <c r="Y49" t="n">
        <v>73</v>
      </c>
      <c r="Z49" t="n">
        <v>71</v>
      </c>
      <c r="AA49" t="n">
        <v>9</v>
      </c>
      <c r="AB49" t="n">
        <v>24</v>
      </c>
      <c r="AC49" t="n">
        <v>158</v>
      </c>
      <c r="AD49" t="n">
        <v>10</v>
      </c>
      <c r="AE49" t="n">
        <v>7</v>
      </c>
      <c r="AF49" t="n">
        <v>21</v>
      </c>
      <c r="AG49" t="n">
        <v>18</v>
      </c>
      <c r="AH49" t="n">
        <v>25</v>
      </c>
      <c r="AI49" t="n">
        <v>165</v>
      </c>
      <c r="AJ49" t="n">
        <v>16</v>
      </c>
      <c r="AK49" t="n">
        <v>17</v>
      </c>
      <c r="AL49" t="n">
        <v>28</v>
      </c>
      <c r="AM49" t="n">
        <v>104</v>
      </c>
      <c r="AN49" t="n">
        <v>16</v>
      </c>
      <c r="AO49" t="n">
        <v>22</v>
      </c>
      <c r="AP49" t="n">
        <v>144</v>
      </c>
      <c r="AQ49" t="n">
        <v>28</v>
      </c>
      <c r="AR49" t="n">
        <v>17</v>
      </c>
      <c r="AS49" t="n">
        <v>123</v>
      </c>
      <c r="AT49" t="n">
        <v>8</v>
      </c>
      <c r="AU49" t="n">
        <v>15</v>
      </c>
      <c r="AV49" t="n">
        <v>159</v>
      </c>
      <c r="AW49" t="n">
        <v>19</v>
      </c>
      <c r="AX49" t="n">
        <v>2</v>
      </c>
      <c r="AY49" t="n">
        <v>96</v>
      </c>
    </row>
    <row r="50">
      <c r="A50" t="inlineStr">
        <is>
          <t>4</t>
        </is>
      </c>
      <c r="B50" t="n">
        <v>70</v>
      </c>
      <c r="C50" t="n">
        <v>96</v>
      </c>
      <c r="D50" t="n">
        <v>11</v>
      </c>
      <c r="E50" t="n">
        <v>36</v>
      </c>
      <c r="F50" t="n">
        <v>11</v>
      </c>
      <c r="G50" t="n">
        <v>98</v>
      </c>
      <c r="H50" t="n">
        <v>55</v>
      </c>
      <c r="I50" t="n">
        <v>10</v>
      </c>
      <c r="J50" t="n">
        <v>15</v>
      </c>
      <c r="K50" t="n">
        <v>15</v>
      </c>
      <c r="L50" t="n">
        <v>82</v>
      </c>
      <c r="M50" t="n">
        <v>26</v>
      </c>
      <c r="N50" t="n">
        <v>64</v>
      </c>
      <c r="O50" t="n">
        <v>15</v>
      </c>
      <c r="P50" t="n">
        <v>89</v>
      </c>
      <c r="Q50" t="n">
        <v>85</v>
      </c>
      <c r="R50" t="n">
        <v>31</v>
      </c>
      <c r="S50" t="n">
        <v>84</v>
      </c>
      <c r="T50" t="n">
        <v>47</v>
      </c>
      <c r="U50" t="n">
        <v>88</v>
      </c>
      <c r="V50" t="n">
        <v>95</v>
      </c>
      <c r="W50" t="n">
        <v>3</v>
      </c>
      <c r="X50" t="n">
        <v>75</v>
      </c>
      <c r="Y50" t="n">
        <v>84</v>
      </c>
      <c r="Z50" t="n">
        <v>57</v>
      </c>
      <c r="AA50" t="n">
        <v>9</v>
      </c>
      <c r="AB50" t="n">
        <v>23</v>
      </c>
      <c r="AC50" t="n">
        <v>96</v>
      </c>
      <c r="AD50" t="n">
        <v>8</v>
      </c>
      <c r="AE50" t="n">
        <v>7</v>
      </c>
      <c r="AF50" t="n">
        <v>21</v>
      </c>
      <c r="AG50" t="n">
        <v>18</v>
      </c>
      <c r="AH50" t="n">
        <v>25</v>
      </c>
      <c r="AI50" t="n">
        <v>78</v>
      </c>
      <c r="AJ50" t="n">
        <v>16</v>
      </c>
      <c r="AK50" t="n">
        <v>17</v>
      </c>
      <c r="AL50" t="n">
        <v>28</v>
      </c>
      <c r="AM50" t="n">
        <v>35</v>
      </c>
      <c r="AN50" t="n">
        <v>17</v>
      </c>
      <c r="AO50" t="n">
        <v>20</v>
      </c>
      <c r="AP50" t="n">
        <v>52</v>
      </c>
      <c r="AQ50" t="n">
        <v>28</v>
      </c>
      <c r="AR50" t="n">
        <v>17</v>
      </c>
      <c r="AS50" t="n">
        <v>79</v>
      </c>
      <c r="AT50" t="n">
        <v>73</v>
      </c>
      <c r="AU50" t="n">
        <v>15</v>
      </c>
      <c r="AV50" t="n">
        <v>87</v>
      </c>
      <c r="AW50" t="n">
        <v>24</v>
      </c>
      <c r="AX50" t="n">
        <v>2</v>
      </c>
      <c r="AY50" t="n">
        <v>58</v>
      </c>
    </row>
    <row r="51">
      <c r="A51" t="inlineStr">
        <is>
          <t>5</t>
        </is>
      </c>
      <c r="B51" t="n">
        <v>85</v>
      </c>
      <c r="C51" t="n">
        <v>58</v>
      </c>
      <c r="D51" t="n">
        <v>9</v>
      </c>
      <c r="E51" t="n">
        <v>124</v>
      </c>
      <c r="F51" t="n">
        <v>11</v>
      </c>
      <c r="G51" t="n">
        <v>74</v>
      </c>
      <c r="H51" t="n">
        <v>53</v>
      </c>
      <c r="I51" t="n">
        <v>10</v>
      </c>
      <c r="J51" t="n">
        <v>15</v>
      </c>
      <c r="K51" t="n">
        <v>15</v>
      </c>
      <c r="L51" t="n">
        <v>52</v>
      </c>
      <c r="M51" t="n">
        <v>26</v>
      </c>
      <c r="N51" t="n">
        <v>89</v>
      </c>
      <c r="O51" t="n">
        <v>15</v>
      </c>
      <c r="P51" t="n">
        <v>73</v>
      </c>
      <c r="Q51" t="n">
        <v>102</v>
      </c>
      <c r="R51" t="n">
        <v>31</v>
      </c>
      <c r="S51" t="n">
        <v>118</v>
      </c>
      <c r="T51" t="n">
        <v>58</v>
      </c>
      <c r="U51" t="n">
        <v>109</v>
      </c>
      <c r="V51" t="n">
        <v>115</v>
      </c>
      <c r="W51" t="n">
        <v>3</v>
      </c>
      <c r="X51" t="n">
        <v>41</v>
      </c>
      <c r="Y51" t="n">
        <v>50</v>
      </c>
      <c r="Z51" t="n">
        <v>67</v>
      </c>
      <c r="AA51" t="n">
        <v>9</v>
      </c>
      <c r="AB51" t="n">
        <v>26</v>
      </c>
      <c r="AC51" t="n">
        <v>109</v>
      </c>
      <c r="AD51" t="n">
        <v>12</v>
      </c>
      <c r="AE51" t="n">
        <v>7</v>
      </c>
      <c r="AF51" t="n">
        <v>21</v>
      </c>
      <c r="AG51" t="n">
        <v>18</v>
      </c>
      <c r="AH51" t="n">
        <v>25</v>
      </c>
      <c r="AI51" t="n">
        <v>109</v>
      </c>
      <c r="AJ51" t="n">
        <v>17</v>
      </c>
      <c r="AK51" t="n">
        <v>17</v>
      </c>
      <c r="AL51" t="n">
        <v>28</v>
      </c>
      <c r="AM51" t="n">
        <v>48</v>
      </c>
      <c r="AN51" t="n">
        <v>16</v>
      </c>
      <c r="AO51" t="n">
        <v>20</v>
      </c>
      <c r="AP51" t="n">
        <v>109</v>
      </c>
      <c r="AQ51" t="n">
        <v>28</v>
      </c>
      <c r="AR51" t="n">
        <v>17</v>
      </c>
      <c r="AS51" t="n">
        <v>74</v>
      </c>
      <c r="AT51" t="n">
        <v>26</v>
      </c>
      <c r="AU51" t="n">
        <v>15</v>
      </c>
      <c r="AV51" t="n">
        <v>110</v>
      </c>
      <c r="AW51" t="n">
        <v>26</v>
      </c>
      <c r="AX51" t="n">
        <v>2</v>
      </c>
      <c r="AY51" t="n">
        <v>70</v>
      </c>
    </row>
    <row r="52">
      <c r="A52" t="inlineStr">
        <is>
          <t>6</t>
        </is>
      </c>
      <c r="B52" t="n">
        <v>88</v>
      </c>
      <c r="C52" t="n">
        <v>77</v>
      </c>
      <c r="D52" t="n">
        <v>14</v>
      </c>
      <c r="E52" t="n">
        <v>102</v>
      </c>
      <c r="F52" t="n">
        <v>10</v>
      </c>
      <c r="G52" t="n">
        <v>62</v>
      </c>
      <c r="H52" t="n">
        <v>70</v>
      </c>
      <c r="I52" t="n">
        <v>10</v>
      </c>
      <c r="J52" t="n">
        <v>15</v>
      </c>
      <c r="K52" t="n">
        <v>15</v>
      </c>
      <c r="L52" t="n">
        <v>47</v>
      </c>
      <c r="M52" t="n">
        <v>27</v>
      </c>
      <c r="N52" t="n">
        <v>107</v>
      </c>
      <c r="O52" t="n">
        <v>15</v>
      </c>
      <c r="P52" t="n">
        <v>49</v>
      </c>
      <c r="Q52" t="n">
        <v>121</v>
      </c>
      <c r="R52" t="n">
        <v>31</v>
      </c>
      <c r="S52" t="n">
        <v>116</v>
      </c>
      <c r="T52" t="n">
        <v>45</v>
      </c>
      <c r="U52" t="n">
        <v>69</v>
      </c>
      <c r="V52" t="n">
        <v>98</v>
      </c>
      <c r="W52" t="n">
        <v>3</v>
      </c>
      <c r="X52" t="n">
        <v>36</v>
      </c>
      <c r="Y52" t="n">
        <v>55</v>
      </c>
      <c r="Z52" t="n">
        <v>55</v>
      </c>
      <c r="AA52" t="n">
        <v>10</v>
      </c>
      <c r="AB52" t="n">
        <v>25</v>
      </c>
      <c r="AC52" t="n">
        <v>105</v>
      </c>
      <c r="AD52" t="n">
        <v>8</v>
      </c>
      <c r="AE52" t="n">
        <v>7</v>
      </c>
      <c r="AF52" t="n">
        <v>26</v>
      </c>
      <c r="AG52" t="n">
        <v>18</v>
      </c>
      <c r="AH52" t="n">
        <v>25</v>
      </c>
      <c r="AI52" t="n">
        <v>119</v>
      </c>
      <c r="AJ52" t="n">
        <v>16</v>
      </c>
      <c r="AK52" t="n">
        <v>19</v>
      </c>
      <c r="AL52" t="n">
        <v>29</v>
      </c>
      <c r="AM52" t="n">
        <v>54</v>
      </c>
      <c r="AN52" t="n">
        <v>16</v>
      </c>
      <c r="AO52" t="n">
        <v>45</v>
      </c>
      <c r="AP52" t="n">
        <v>63</v>
      </c>
      <c r="AQ52" t="n">
        <v>28</v>
      </c>
      <c r="AR52" t="n">
        <v>17</v>
      </c>
      <c r="AS52" t="n">
        <v>71</v>
      </c>
      <c r="AT52" t="n">
        <v>115</v>
      </c>
      <c r="AU52" t="n">
        <v>16</v>
      </c>
      <c r="AV52" t="n">
        <v>89</v>
      </c>
      <c r="AW52" t="n">
        <v>30</v>
      </c>
      <c r="AX52" t="n">
        <v>2</v>
      </c>
      <c r="AY52" t="n">
        <v>48</v>
      </c>
    </row>
    <row r="53">
      <c r="A53" t="inlineStr">
        <is>
          <t>7</t>
        </is>
      </c>
      <c r="B53" t="n">
        <v>104</v>
      </c>
      <c r="C53" t="n">
        <v>65</v>
      </c>
      <c r="D53" t="n">
        <v>9</v>
      </c>
      <c r="E53" t="n">
        <v>100</v>
      </c>
      <c r="F53" t="n">
        <v>11</v>
      </c>
      <c r="G53" t="n">
        <v>49</v>
      </c>
      <c r="H53" t="n">
        <v>64</v>
      </c>
      <c r="I53" t="n">
        <v>10</v>
      </c>
      <c r="J53" t="n">
        <v>15</v>
      </c>
      <c r="K53" t="n">
        <v>15</v>
      </c>
      <c r="L53" t="n">
        <v>124</v>
      </c>
      <c r="M53" t="n">
        <v>26</v>
      </c>
      <c r="N53" t="n">
        <v>115</v>
      </c>
      <c r="O53" t="n">
        <v>15</v>
      </c>
      <c r="P53" t="n">
        <v>122</v>
      </c>
      <c r="Q53" t="n">
        <v>112</v>
      </c>
      <c r="R53" t="n">
        <v>31</v>
      </c>
      <c r="S53" t="n">
        <v>135</v>
      </c>
      <c r="T53" t="n">
        <v>65</v>
      </c>
      <c r="U53" t="n">
        <v>142</v>
      </c>
      <c r="V53" t="n">
        <v>141</v>
      </c>
      <c r="W53" t="n">
        <v>3</v>
      </c>
      <c r="X53" t="n">
        <v>36</v>
      </c>
      <c r="Y53" t="n">
        <v>58</v>
      </c>
      <c r="Z53" t="n">
        <v>96</v>
      </c>
      <c r="AA53" t="n">
        <v>10</v>
      </c>
      <c r="AB53" t="n">
        <v>24</v>
      </c>
      <c r="AC53" t="n">
        <v>135</v>
      </c>
      <c r="AD53" t="n">
        <v>12</v>
      </c>
      <c r="AE53" t="n">
        <v>7</v>
      </c>
      <c r="AF53" t="n">
        <v>20</v>
      </c>
      <c r="AG53" t="n">
        <v>18</v>
      </c>
      <c r="AH53" t="n">
        <v>25</v>
      </c>
      <c r="AI53" t="n">
        <v>147</v>
      </c>
      <c r="AJ53" t="n">
        <v>16</v>
      </c>
      <c r="AK53" t="n">
        <v>17</v>
      </c>
      <c r="AL53" t="n">
        <v>28</v>
      </c>
      <c r="AM53" t="n">
        <v>71</v>
      </c>
      <c r="AN53" t="n">
        <v>17</v>
      </c>
      <c r="AO53" t="n">
        <v>21</v>
      </c>
      <c r="AP53" t="n">
        <v>91</v>
      </c>
      <c r="AQ53" t="n">
        <v>28</v>
      </c>
      <c r="AR53" t="n">
        <v>17</v>
      </c>
      <c r="AS53" t="n">
        <v>95</v>
      </c>
      <c r="AT53" t="n">
        <v>147</v>
      </c>
      <c r="AU53" t="n">
        <v>15</v>
      </c>
      <c r="AV53" t="n">
        <v>121</v>
      </c>
      <c r="AW53" t="n">
        <v>19</v>
      </c>
      <c r="AX53" t="n">
        <v>2</v>
      </c>
      <c r="AY53" t="n">
        <v>54</v>
      </c>
    </row>
    <row r="54">
      <c r="A54" t="inlineStr">
        <is>
          <t>8</t>
        </is>
      </c>
      <c r="B54" t="n">
        <v>76</v>
      </c>
      <c r="C54" t="n">
        <v>84</v>
      </c>
      <c r="D54" t="n">
        <v>9</v>
      </c>
      <c r="E54" t="n">
        <v>123</v>
      </c>
      <c r="F54" t="n">
        <v>10</v>
      </c>
      <c r="G54" t="n">
        <v>90</v>
      </c>
      <c r="H54" t="n">
        <v>79</v>
      </c>
      <c r="I54" t="n">
        <v>10</v>
      </c>
      <c r="J54" t="n">
        <v>15</v>
      </c>
      <c r="K54" t="n">
        <v>16</v>
      </c>
      <c r="L54" t="n">
        <v>73</v>
      </c>
      <c r="M54" t="n">
        <v>26</v>
      </c>
      <c r="N54" t="n">
        <v>74</v>
      </c>
      <c r="O54" t="n">
        <v>15</v>
      </c>
      <c r="P54" t="n">
        <v>114</v>
      </c>
      <c r="Q54" t="n">
        <v>128</v>
      </c>
      <c r="R54" t="n">
        <v>31</v>
      </c>
      <c r="S54" t="n">
        <v>118</v>
      </c>
      <c r="T54" t="n">
        <v>84</v>
      </c>
      <c r="U54" t="n">
        <v>99</v>
      </c>
      <c r="V54" t="n">
        <v>98</v>
      </c>
      <c r="W54" t="n">
        <v>3</v>
      </c>
      <c r="X54" t="n">
        <v>113</v>
      </c>
      <c r="Y54" t="n">
        <v>64</v>
      </c>
      <c r="Z54" t="n">
        <v>63</v>
      </c>
      <c r="AA54" t="n">
        <v>9</v>
      </c>
      <c r="AB54" t="n">
        <v>24</v>
      </c>
      <c r="AC54" t="n">
        <v>101</v>
      </c>
      <c r="AD54" t="n">
        <v>8</v>
      </c>
      <c r="AE54" t="n">
        <v>7</v>
      </c>
      <c r="AF54" t="n">
        <v>20</v>
      </c>
      <c r="AG54" t="n">
        <v>18</v>
      </c>
      <c r="AH54" t="n">
        <v>30</v>
      </c>
      <c r="AI54" t="n">
        <v>67</v>
      </c>
      <c r="AJ54" t="n">
        <v>16</v>
      </c>
      <c r="AK54" t="n">
        <v>14</v>
      </c>
      <c r="AL54" t="n">
        <v>28</v>
      </c>
      <c r="AM54" t="n">
        <v>49</v>
      </c>
      <c r="AN54" t="n">
        <v>17</v>
      </c>
      <c r="AO54" t="n">
        <v>21</v>
      </c>
      <c r="AP54" t="n">
        <v>88</v>
      </c>
      <c r="AQ54" t="n">
        <v>28</v>
      </c>
      <c r="AR54" t="n">
        <v>17</v>
      </c>
      <c r="AS54" t="n">
        <v>89</v>
      </c>
      <c r="AT54" t="n">
        <v>104</v>
      </c>
      <c r="AU54" t="n">
        <v>15</v>
      </c>
      <c r="AV54" t="n">
        <v>122</v>
      </c>
      <c r="AW54" t="n">
        <v>19</v>
      </c>
      <c r="AX54" t="n">
        <v>2</v>
      </c>
      <c r="AY54" t="n">
        <v>68</v>
      </c>
    </row>
    <row r="55">
      <c r="A55" t="inlineStr">
        <is>
          <t>9</t>
        </is>
      </c>
      <c r="B55" t="n">
        <v>109</v>
      </c>
      <c r="C55" t="n">
        <v>53</v>
      </c>
      <c r="D55" t="n">
        <v>12</v>
      </c>
      <c r="E55" t="n">
        <v>176</v>
      </c>
      <c r="F55" t="n">
        <v>10</v>
      </c>
      <c r="G55" t="n">
        <v>83</v>
      </c>
      <c r="H55" t="n">
        <v>58</v>
      </c>
      <c r="I55" t="n">
        <v>10</v>
      </c>
      <c r="J55" t="n">
        <v>15</v>
      </c>
      <c r="K55" t="n">
        <v>15</v>
      </c>
      <c r="L55" t="n">
        <v>92</v>
      </c>
      <c r="M55" t="n">
        <v>26</v>
      </c>
      <c r="N55" t="n">
        <v>109</v>
      </c>
      <c r="O55" t="n">
        <v>16</v>
      </c>
      <c r="P55" t="n">
        <v>67</v>
      </c>
      <c r="Q55" t="n">
        <v>159</v>
      </c>
      <c r="R55" t="n">
        <v>31</v>
      </c>
      <c r="S55" t="n">
        <v>99</v>
      </c>
      <c r="T55" t="n">
        <v>118</v>
      </c>
      <c r="U55" t="n">
        <v>117</v>
      </c>
      <c r="V55" t="n">
        <v>144</v>
      </c>
      <c r="W55" t="n">
        <v>3</v>
      </c>
      <c r="X55" t="n">
        <v>83</v>
      </c>
      <c r="Y55" t="n">
        <v>58</v>
      </c>
      <c r="Z55" t="n">
        <v>58</v>
      </c>
      <c r="AA55" t="n">
        <v>9</v>
      </c>
      <c r="AB55" t="n">
        <v>23</v>
      </c>
      <c r="AC55" t="n">
        <v>167</v>
      </c>
      <c r="AD55" t="n">
        <v>8</v>
      </c>
      <c r="AE55" t="n">
        <v>7</v>
      </c>
      <c r="AF55" t="n">
        <v>17</v>
      </c>
      <c r="AG55" t="n">
        <v>18</v>
      </c>
      <c r="AH55" t="n">
        <v>25</v>
      </c>
      <c r="AI55" t="n">
        <v>164</v>
      </c>
      <c r="AJ55" t="n">
        <v>16</v>
      </c>
      <c r="AK55" t="n">
        <v>19</v>
      </c>
      <c r="AL55" t="n">
        <v>28</v>
      </c>
      <c r="AM55" t="n">
        <v>51</v>
      </c>
      <c r="AN55" t="n">
        <v>18</v>
      </c>
      <c r="AO55" t="n">
        <v>34</v>
      </c>
      <c r="AP55" t="n">
        <v>126</v>
      </c>
      <c r="AQ55" t="n">
        <v>29</v>
      </c>
      <c r="AR55" t="n">
        <v>17</v>
      </c>
      <c r="AS55" t="n">
        <v>71</v>
      </c>
      <c r="AT55" t="n">
        <v>167</v>
      </c>
      <c r="AU55" t="n">
        <v>16</v>
      </c>
      <c r="AV55" t="n">
        <v>152</v>
      </c>
      <c r="AW55" t="n">
        <v>19</v>
      </c>
      <c r="AX55" t="n">
        <v>2</v>
      </c>
      <c r="AY55" t="n">
        <v>90</v>
      </c>
    </row>
    <row r="56">
      <c r="A56" t="inlineStr">
        <is>
          <t>10</t>
        </is>
      </c>
      <c r="B56" t="n">
        <v>113</v>
      </c>
      <c r="C56" t="n">
        <v>65</v>
      </c>
      <c r="D56" t="n">
        <v>9</v>
      </c>
      <c r="E56" t="n">
        <v>135</v>
      </c>
      <c r="F56" t="n">
        <v>11</v>
      </c>
      <c r="G56" t="n">
        <v>62</v>
      </c>
      <c r="H56" t="n">
        <v>41</v>
      </c>
      <c r="I56" t="n">
        <v>10</v>
      </c>
      <c r="J56" t="n">
        <v>15</v>
      </c>
      <c r="K56" t="n">
        <v>15</v>
      </c>
      <c r="L56" t="n">
        <v>84</v>
      </c>
      <c r="M56" t="n">
        <v>26</v>
      </c>
      <c r="N56" t="n">
        <v>113</v>
      </c>
      <c r="O56" t="n">
        <v>15</v>
      </c>
      <c r="P56" t="n">
        <v>112</v>
      </c>
      <c r="Q56" t="n">
        <v>93</v>
      </c>
      <c r="R56" t="n">
        <v>31</v>
      </c>
      <c r="S56" t="n">
        <v>145</v>
      </c>
      <c r="T56" t="n">
        <v>65</v>
      </c>
      <c r="U56" t="n">
        <v>127</v>
      </c>
      <c r="V56" t="n">
        <v>157</v>
      </c>
      <c r="W56" t="n">
        <v>3</v>
      </c>
      <c r="X56" t="n">
        <v>82</v>
      </c>
      <c r="Y56" t="n">
        <v>49</v>
      </c>
      <c r="Z56" t="n">
        <v>51</v>
      </c>
      <c r="AA56" t="n">
        <v>9</v>
      </c>
      <c r="AB56" t="n">
        <v>24</v>
      </c>
      <c r="AC56" t="n">
        <v>136</v>
      </c>
      <c r="AD56" t="n">
        <v>8</v>
      </c>
      <c r="AE56" t="n">
        <v>7</v>
      </c>
      <c r="AF56" t="n">
        <v>20</v>
      </c>
      <c r="AG56" t="n">
        <v>18</v>
      </c>
      <c r="AH56" t="n">
        <v>25</v>
      </c>
      <c r="AI56" t="n">
        <v>120</v>
      </c>
      <c r="AJ56" t="n">
        <v>19</v>
      </c>
      <c r="AK56" t="n">
        <v>19</v>
      </c>
      <c r="AL56" t="n">
        <v>29</v>
      </c>
      <c r="AM56" t="n">
        <v>40</v>
      </c>
      <c r="AN56" t="n">
        <v>16</v>
      </c>
      <c r="AO56" t="n">
        <v>20</v>
      </c>
      <c r="AP56" t="n">
        <v>112</v>
      </c>
      <c r="AQ56" t="n">
        <v>28</v>
      </c>
      <c r="AR56" t="n">
        <v>17</v>
      </c>
      <c r="AS56" t="n">
        <v>48</v>
      </c>
      <c r="AT56" t="n">
        <v>146</v>
      </c>
      <c r="AU56" t="n">
        <v>15</v>
      </c>
      <c r="AV56" t="n">
        <v>141</v>
      </c>
      <c r="AW56" t="n">
        <v>19</v>
      </c>
      <c r="AX56" t="n">
        <v>2</v>
      </c>
      <c r="AY56" t="n">
        <v>84</v>
      </c>
    </row>
    <row r="57">
      <c r="A57" t="inlineStr">
        <is>
          <t>11</t>
        </is>
      </c>
      <c r="B57" t="n">
        <v>76</v>
      </c>
      <c r="C57" t="n">
        <v>51</v>
      </c>
      <c r="D57" t="n">
        <v>12</v>
      </c>
      <c r="E57" t="n">
        <v>110</v>
      </c>
      <c r="F57" t="n">
        <v>10</v>
      </c>
      <c r="G57" t="n">
        <v>84</v>
      </c>
      <c r="H57" t="n">
        <v>63</v>
      </c>
      <c r="I57" t="n">
        <v>10</v>
      </c>
      <c r="J57" t="n">
        <v>15</v>
      </c>
      <c r="K57" t="n">
        <v>15</v>
      </c>
      <c r="L57" t="n">
        <v>54</v>
      </c>
      <c r="M57" t="n">
        <v>26</v>
      </c>
      <c r="N57" t="n">
        <v>76</v>
      </c>
      <c r="O57" t="n">
        <v>15</v>
      </c>
      <c r="P57" t="n">
        <v>64</v>
      </c>
      <c r="Q57" t="n">
        <v>107</v>
      </c>
      <c r="R57" t="n">
        <v>31</v>
      </c>
      <c r="S57" t="n">
        <v>93</v>
      </c>
      <c r="T57" t="n">
        <v>69</v>
      </c>
      <c r="U57" t="n">
        <v>89</v>
      </c>
      <c r="V57" t="n">
        <v>91</v>
      </c>
      <c r="W57" t="n">
        <v>3</v>
      </c>
      <c r="X57" t="n">
        <v>59</v>
      </c>
      <c r="Y57" t="n">
        <v>48</v>
      </c>
      <c r="Z57" t="n">
        <v>55</v>
      </c>
      <c r="AA57" t="n">
        <v>10</v>
      </c>
      <c r="AB57" t="n">
        <v>24</v>
      </c>
      <c r="AC57" t="n">
        <v>83</v>
      </c>
      <c r="AD57" t="n">
        <v>13</v>
      </c>
      <c r="AE57" t="n">
        <v>7</v>
      </c>
      <c r="AF57" t="n">
        <v>20</v>
      </c>
      <c r="AG57" t="n">
        <v>18</v>
      </c>
      <c r="AH57" t="n">
        <v>25</v>
      </c>
      <c r="AI57" t="n">
        <v>84</v>
      </c>
      <c r="AJ57" t="n">
        <v>16</v>
      </c>
      <c r="AK57" t="n">
        <v>14</v>
      </c>
      <c r="AL57" t="n">
        <v>28</v>
      </c>
      <c r="AM57" t="n">
        <v>38</v>
      </c>
      <c r="AN57" t="n">
        <v>16</v>
      </c>
      <c r="AO57" t="n">
        <v>20</v>
      </c>
      <c r="AP57" t="n">
        <v>58</v>
      </c>
      <c r="AQ57" t="n">
        <v>28</v>
      </c>
      <c r="AR57" t="n">
        <v>17</v>
      </c>
      <c r="AS57" t="n">
        <v>78</v>
      </c>
      <c r="AT57" t="n">
        <v>82</v>
      </c>
      <c r="AU57" t="n">
        <v>15</v>
      </c>
      <c r="AV57" t="n">
        <v>99</v>
      </c>
      <c r="AW57" t="n">
        <v>21</v>
      </c>
      <c r="AX57" t="n">
        <v>2</v>
      </c>
      <c r="AY57" t="n">
        <v>56</v>
      </c>
    </row>
    <row r="58">
      <c r="A58" t="inlineStr">
        <is>
          <t>12</t>
        </is>
      </c>
      <c r="B58" t="n">
        <v>121</v>
      </c>
      <c r="C58" t="n">
        <v>60</v>
      </c>
      <c r="D58" t="n">
        <v>9</v>
      </c>
      <c r="E58" t="n">
        <v>144</v>
      </c>
      <c r="F58" t="n">
        <v>11</v>
      </c>
      <c r="G58" t="n">
        <v>88</v>
      </c>
      <c r="H58" t="n">
        <v>47</v>
      </c>
      <c r="I58" t="n">
        <v>10</v>
      </c>
      <c r="J58" t="n">
        <v>15</v>
      </c>
      <c r="K58" t="n">
        <v>15</v>
      </c>
      <c r="L58" t="n">
        <v>89</v>
      </c>
      <c r="M58" t="n">
        <v>26</v>
      </c>
      <c r="N58" t="n">
        <v>84</v>
      </c>
      <c r="O58" t="n">
        <v>15</v>
      </c>
      <c r="P58" t="n">
        <v>104</v>
      </c>
      <c r="Q58" t="n">
        <v>28</v>
      </c>
      <c r="R58" t="n">
        <v>31</v>
      </c>
      <c r="S58" t="n">
        <v>136</v>
      </c>
      <c r="T58" t="n">
        <v>82</v>
      </c>
      <c r="U58" t="n">
        <v>118</v>
      </c>
      <c r="V58" t="n">
        <v>122</v>
      </c>
      <c r="W58" t="n">
        <v>3</v>
      </c>
      <c r="X58" t="n">
        <v>67</v>
      </c>
      <c r="Y58" t="n">
        <v>47</v>
      </c>
      <c r="Z58" t="n">
        <v>64</v>
      </c>
      <c r="AA58" t="n">
        <v>9</v>
      </c>
      <c r="AB58" t="n">
        <v>24</v>
      </c>
      <c r="AC58" t="n">
        <v>122</v>
      </c>
      <c r="AD58" t="n">
        <v>9</v>
      </c>
      <c r="AE58" t="n">
        <v>7</v>
      </c>
      <c r="AF58" t="n">
        <v>20</v>
      </c>
      <c r="AG58" t="n">
        <v>18</v>
      </c>
      <c r="AH58" t="n">
        <v>25</v>
      </c>
      <c r="AI58" t="n">
        <v>99</v>
      </c>
      <c r="AJ58" t="n">
        <v>16</v>
      </c>
      <c r="AK58" t="n">
        <v>17</v>
      </c>
      <c r="AL58" t="n">
        <v>28</v>
      </c>
      <c r="AM58" t="n">
        <v>50</v>
      </c>
      <c r="AN58" t="n">
        <v>16</v>
      </c>
      <c r="AO58" t="n">
        <v>20</v>
      </c>
      <c r="AP58" t="n">
        <v>110</v>
      </c>
      <c r="AQ58" t="n">
        <v>28</v>
      </c>
      <c r="AR58" t="n">
        <v>17</v>
      </c>
      <c r="AS58" t="n">
        <v>98</v>
      </c>
      <c r="AT58" t="n">
        <v>125</v>
      </c>
      <c r="AU58" t="n">
        <v>15</v>
      </c>
      <c r="AV58" t="n">
        <v>98</v>
      </c>
      <c r="AW58" t="n">
        <v>19</v>
      </c>
      <c r="AX58" t="n">
        <v>2</v>
      </c>
      <c r="AY58" t="n">
        <v>49</v>
      </c>
    </row>
    <row r="59">
      <c r="A59" t="inlineStr">
        <is>
          <t>13</t>
        </is>
      </c>
      <c r="B59" t="n">
        <v>89</v>
      </c>
      <c r="C59" t="n">
        <v>88</v>
      </c>
      <c r="D59" t="n">
        <v>11</v>
      </c>
      <c r="E59" t="n">
        <v>125</v>
      </c>
      <c r="F59" t="n">
        <v>11</v>
      </c>
      <c r="G59" t="n">
        <v>92</v>
      </c>
      <c r="H59" t="n">
        <v>46</v>
      </c>
      <c r="I59" t="n">
        <v>10</v>
      </c>
      <c r="J59" t="n">
        <v>15</v>
      </c>
      <c r="K59" t="n">
        <v>15</v>
      </c>
      <c r="L59" t="n">
        <v>55</v>
      </c>
      <c r="M59" t="n">
        <v>26</v>
      </c>
      <c r="N59" t="n">
        <v>111</v>
      </c>
      <c r="O59" t="n">
        <v>15</v>
      </c>
      <c r="P59" t="n">
        <v>85</v>
      </c>
      <c r="Q59" t="n">
        <v>119</v>
      </c>
      <c r="R59" t="n">
        <v>31</v>
      </c>
      <c r="S59" t="n">
        <v>140</v>
      </c>
      <c r="T59" t="n">
        <v>69</v>
      </c>
      <c r="U59" t="n">
        <v>125</v>
      </c>
      <c r="V59" t="n">
        <v>52</v>
      </c>
      <c r="W59" t="n">
        <v>3</v>
      </c>
      <c r="X59" t="n">
        <v>82</v>
      </c>
      <c r="Y59" t="n">
        <v>51</v>
      </c>
      <c r="Z59" t="n">
        <v>72</v>
      </c>
      <c r="AA59" t="n">
        <v>9</v>
      </c>
      <c r="AB59" t="n">
        <v>24</v>
      </c>
      <c r="AC59" t="n">
        <v>123</v>
      </c>
      <c r="AD59" t="n">
        <v>17</v>
      </c>
      <c r="AE59" t="n">
        <v>7</v>
      </c>
      <c r="AF59" t="n">
        <v>21</v>
      </c>
      <c r="AG59" t="n">
        <v>18</v>
      </c>
      <c r="AH59" t="n">
        <v>25</v>
      </c>
      <c r="AI59" t="n">
        <v>73</v>
      </c>
      <c r="AJ59" t="n">
        <v>17</v>
      </c>
      <c r="AK59" t="n">
        <v>17</v>
      </c>
      <c r="AL59" t="n">
        <v>28</v>
      </c>
      <c r="AM59" t="n">
        <v>61</v>
      </c>
      <c r="AN59" t="n">
        <v>16</v>
      </c>
      <c r="AO59" t="n">
        <v>20</v>
      </c>
      <c r="AP59" t="n">
        <v>111</v>
      </c>
      <c r="AQ59" t="n">
        <v>28</v>
      </c>
      <c r="AR59" t="n">
        <v>17</v>
      </c>
      <c r="AS59" t="n">
        <v>112</v>
      </c>
      <c r="AT59" t="n">
        <v>133</v>
      </c>
      <c r="AU59" t="n">
        <v>15</v>
      </c>
      <c r="AV59" t="n">
        <v>133</v>
      </c>
      <c r="AW59" t="n">
        <v>19</v>
      </c>
      <c r="AX59" t="n">
        <v>2</v>
      </c>
      <c r="AY59" t="n">
        <v>96</v>
      </c>
    </row>
    <row r="60">
      <c r="A60" t="inlineStr">
        <is>
          <t>14</t>
        </is>
      </c>
      <c r="B60" t="n">
        <v>177</v>
      </c>
      <c r="C60" t="n">
        <v>79</v>
      </c>
      <c r="D60" t="n">
        <v>9</v>
      </c>
      <c r="E60" t="n">
        <v>34</v>
      </c>
      <c r="F60" t="n">
        <v>12</v>
      </c>
      <c r="G60" t="n">
        <v>30</v>
      </c>
      <c r="H60" t="n">
        <v>63</v>
      </c>
      <c r="I60" t="n">
        <v>10</v>
      </c>
      <c r="J60" t="n">
        <v>15</v>
      </c>
      <c r="K60" t="n">
        <v>15</v>
      </c>
      <c r="L60" t="n">
        <v>65</v>
      </c>
      <c r="M60" t="n">
        <v>29</v>
      </c>
      <c r="N60" t="n">
        <v>115</v>
      </c>
      <c r="O60" t="n">
        <v>15</v>
      </c>
      <c r="P60" t="n">
        <v>77</v>
      </c>
      <c r="Q60" t="n">
        <v>195</v>
      </c>
      <c r="R60" t="n">
        <v>31</v>
      </c>
      <c r="S60" t="n">
        <v>251</v>
      </c>
      <c r="T60" t="n">
        <v>83</v>
      </c>
      <c r="U60" t="n">
        <v>192</v>
      </c>
      <c r="V60" t="n">
        <v>197</v>
      </c>
      <c r="W60" t="n">
        <v>3</v>
      </c>
      <c r="X60" t="n">
        <v>96</v>
      </c>
      <c r="Y60" t="n">
        <v>48</v>
      </c>
      <c r="Z60" t="n">
        <v>53</v>
      </c>
      <c r="AA60" t="n">
        <v>10</v>
      </c>
      <c r="AB60" t="n">
        <v>24</v>
      </c>
      <c r="AC60" t="n">
        <v>195</v>
      </c>
      <c r="AD60" t="n">
        <v>10</v>
      </c>
      <c r="AE60" t="n">
        <v>7</v>
      </c>
      <c r="AF60" t="n">
        <v>21</v>
      </c>
      <c r="AG60" t="n">
        <v>18</v>
      </c>
      <c r="AH60" t="n">
        <v>25</v>
      </c>
      <c r="AI60" t="n">
        <v>254</v>
      </c>
      <c r="AJ60" t="n">
        <v>16</v>
      </c>
      <c r="AK60" t="n">
        <v>17</v>
      </c>
      <c r="AL60" t="n">
        <v>28</v>
      </c>
      <c r="AM60" t="n">
        <v>37</v>
      </c>
      <c r="AN60" t="n">
        <v>16</v>
      </c>
      <c r="AO60" t="n">
        <v>24</v>
      </c>
      <c r="AP60" t="n">
        <v>122</v>
      </c>
      <c r="AQ60" t="n">
        <v>29</v>
      </c>
      <c r="AR60" t="n">
        <v>17</v>
      </c>
      <c r="AS60" t="n">
        <v>123</v>
      </c>
      <c r="AT60" t="n">
        <v>237</v>
      </c>
      <c r="AU60" t="n">
        <v>15</v>
      </c>
      <c r="AV60" t="n">
        <v>238</v>
      </c>
      <c r="AW60" t="n">
        <v>19</v>
      </c>
      <c r="AX60" t="n">
        <v>2</v>
      </c>
      <c r="AY60" t="n">
        <v>110</v>
      </c>
    </row>
    <row r="61">
      <c r="A61" t="inlineStr">
        <is>
          <t>15</t>
        </is>
      </c>
      <c r="B61" t="n">
        <v>145</v>
      </c>
      <c r="C61" t="n">
        <v>81</v>
      </c>
      <c r="D61" t="n">
        <v>9</v>
      </c>
      <c r="E61" t="n">
        <v>147</v>
      </c>
      <c r="F61" t="n">
        <v>10</v>
      </c>
      <c r="G61" t="n">
        <v>45</v>
      </c>
      <c r="H61" t="n">
        <v>68</v>
      </c>
      <c r="I61" t="n">
        <v>10</v>
      </c>
      <c r="J61" t="n">
        <v>15</v>
      </c>
      <c r="K61" t="n">
        <v>15</v>
      </c>
      <c r="L61" t="n">
        <v>39</v>
      </c>
      <c r="M61" t="n">
        <v>28</v>
      </c>
      <c r="N61" t="n">
        <v>84</v>
      </c>
      <c r="O61" t="n">
        <v>15</v>
      </c>
      <c r="P61" t="n">
        <v>48</v>
      </c>
      <c r="Q61" t="n">
        <v>110</v>
      </c>
      <c r="R61" t="n">
        <v>31</v>
      </c>
      <c r="S61" t="n">
        <v>151</v>
      </c>
      <c r="T61" t="n">
        <v>51</v>
      </c>
      <c r="U61" t="n">
        <v>117</v>
      </c>
      <c r="V61" t="n">
        <v>167</v>
      </c>
      <c r="W61" t="n">
        <v>3</v>
      </c>
      <c r="X61" t="n">
        <v>34</v>
      </c>
      <c r="Y61" t="n">
        <v>61</v>
      </c>
      <c r="Z61" t="n">
        <v>61</v>
      </c>
      <c r="AA61" t="n">
        <v>9</v>
      </c>
      <c r="AB61" t="n">
        <v>26</v>
      </c>
      <c r="AC61" t="n">
        <v>133</v>
      </c>
      <c r="AD61" t="n">
        <v>10</v>
      </c>
      <c r="AE61" t="n">
        <v>7</v>
      </c>
      <c r="AF61" t="n">
        <v>21</v>
      </c>
      <c r="AG61" t="n">
        <v>18</v>
      </c>
      <c r="AH61" t="n">
        <v>25</v>
      </c>
      <c r="AI61" t="n">
        <v>102</v>
      </c>
      <c r="AJ61" t="n">
        <v>16</v>
      </c>
      <c r="AK61" t="n">
        <v>17</v>
      </c>
      <c r="AL61" t="n">
        <v>27</v>
      </c>
      <c r="AM61" t="n">
        <v>35</v>
      </c>
      <c r="AN61" t="n">
        <v>17</v>
      </c>
      <c r="AO61" t="n">
        <v>20</v>
      </c>
      <c r="AP61" t="n">
        <v>101</v>
      </c>
      <c r="AQ61" t="n">
        <v>28</v>
      </c>
      <c r="AR61" t="n">
        <v>17</v>
      </c>
      <c r="AS61" t="n">
        <v>94</v>
      </c>
      <c r="AT61" t="n">
        <v>157</v>
      </c>
      <c r="AU61" t="n">
        <v>15</v>
      </c>
      <c r="AV61" t="n">
        <v>152</v>
      </c>
      <c r="AW61" t="n">
        <v>19</v>
      </c>
      <c r="AX61" t="n">
        <v>2</v>
      </c>
      <c r="AY61" t="n">
        <v>86</v>
      </c>
    </row>
    <row r="62">
      <c r="A62" t="inlineStr">
        <is>
          <t>16</t>
        </is>
      </c>
      <c r="B62" t="n">
        <v>109</v>
      </c>
      <c r="C62" t="n">
        <v>50</v>
      </c>
      <c r="D62" t="n">
        <v>10</v>
      </c>
      <c r="E62" t="n">
        <v>50</v>
      </c>
      <c r="F62" t="n">
        <v>12</v>
      </c>
      <c r="G62" t="n">
        <v>55</v>
      </c>
      <c r="H62" t="n">
        <v>88</v>
      </c>
      <c r="I62" t="n">
        <v>10</v>
      </c>
      <c r="J62" t="n">
        <v>15</v>
      </c>
      <c r="K62" t="n">
        <v>15</v>
      </c>
      <c r="L62" t="n">
        <v>46</v>
      </c>
      <c r="M62" t="n">
        <v>26</v>
      </c>
      <c r="N62" t="n">
        <v>145</v>
      </c>
      <c r="O62" t="n">
        <v>15</v>
      </c>
      <c r="P62" t="n">
        <v>66</v>
      </c>
      <c r="Q62" t="n">
        <v>146</v>
      </c>
      <c r="R62" t="n">
        <v>31</v>
      </c>
      <c r="S62" t="n">
        <v>157</v>
      </c>
      <c r="T62" t="n">
        <v>57</v>
      </c>
      <c r="U62" t="n">
        <v>72</v>
      </c>
      <c r="V62" t="n">
        <v>121</v>
      </c>
      <c r="W62" t="n">
        <v>3</v>
      </c>
      <c r="X62" t="n">
        <v>34</v>
      </c>
      <c r="Y62" t="n">
        <v>69</v>
      </c>
      <c r="Z62" t="n">
        <v>113</v>
      </c>
      <c r="AA62" t="n">
        <v>9</v>
      </c>
      <c r="AB62" t="n">
        <v>24</v>
      </c>
      <c r="AC62" t="n">
        <v>145</v>
      </c>
      <c r="AD62" t="n">
        <v>10</v>
      </c>
      <c r="AE62" t="n">
        <v>7</v>
      </c>
      <c r="AF62" t="n">
        <v>17</v>
      </c>
      <c r="AG62" t="n">
        <v>18</v>
      </c>
      <c r="AH62" t="n">
        <v>25</v>
      </c>
      <c r="AI62" t="n">
        <v>83</v>
      </c>
      <c r="AJ62" t="n">
        <v>16</v>
      </c>
      <c r="AK62" t="n">
        <v>19</v>
      </c>
      <c r="AL62" t="n">
        <v>28</v>
      </c>
      <c r="AM62" t="n">
        <v>43</v>
      </c>
      <c r="AN62" t="n">
        <v>16</v>
      </c>
      <c r="AO62" t="n">
        <v>29</v>
      </c>
      <c r="AP62" t="n">
        <v>80</v>
      </c>
      <c r="AQ62" t="n">
        <v>28</v>
      </c>
      <c r="AR62" t="n">
        <v>17</v>
      </c>
      <c r="AS62" t="n">
        <v>123</v>
      </c>
      <c r="AT62" t="n">
        <v>99</v>
      </c>
      <c r="AU62" t="n">
        <v>15</v>
      </c>
      <c r="AV62" t="n">
        <v>149</v>
      </c>
      <c r="AW62" t="n">
        <v>19</v>
      </c>
      <c r="AX62" t="n">
        <v>2</v>
      </c>
      <c r="AY62" t="n">
        <v>56</v>
      </c>
    </row>
    <row r="63">
      <c r="A63" t="inlineStr">
        <is>
          <t>17</t>
        </is>
      </c>
      <c r="B63" t="n">
        <v>132</v>
      </c>
      <c r="C63" t="n">
        <v>69</v>
      </c>
      <c r="D63" t="n">
        <v>12</v>
      </c>
      <c r="E63" t="n">
        <v>44</v>
      </c>
      <c r="F63" t="n">
        <v>10</v>
      </c>
      <c r="G63" t="n">
        <v>27</v>
      </c>
      <c r="H63" t="n">
        <v>44</v>
      </c>
      <c r="I63" t="n">
        <v>10</v>
      </c>
      <c r="J63" t="n">
        <v>15</v>
      </c>
      <c r="K63" t="n">
        <v>15</v>
      </c>
      <c r="L63" t="n">
        <v>44</v>
      </c>
      <c r="M63" t="n">
        <v>26</v>
      </c>
      <c r="N63" t="n">
        <v>58</v>
      </c>
      <c r="O63" t="n">
        <v>15</v>
      </c>
      <c r="P63" t="n">
        <v>81</v>
      </c>
      <c r="Q63" t="n">
        <v>132</v>
      </c>
      <c r="R63" t="n">
        <v>31</v>
      </c>
      <c r="S63" t="n">
        <v>124</v>
      </c>
      <c r="T63" t="n">
        <v>77</v>
      </c>
      <c r="U63" t="n">
        <v>118</v>
      </c>
      <c r="V63" t="n">
        <v>107</v>
      </c>
      <c r="W63" t="n">
        <v>3</v>
      </c>
      <c r="X63" t="n">
        <v>35</v>
      </c>
      <c r="Y63" t="n">
        <v>54</v>
      </c>
      <c r="Z63" t="n">
        <v>104</v>
      </c>
      <c r="AA63" t="n">
        <v>9</v>
      </c>
      <c r="AB63" t="n">
        <v>24</v>
      </c>
      <c r="AC63" t="n">
        <v>110</v>
      </c>
      <c r="AD63" t="n">
        <v>14</v>
      </c>
      <c r="AE63" t="n">
        <v>7</v>
      </c>
      <c r="AF63" t="n">
        <v>23</v>
      </c>
      <c r="AG63" t="n">
        <v>18</v>
      </c>
      <c r="AH63" t="n">
        <v>25</v>
      </c>
      <c r="AI63" t="n">
        <v>67</v>
      </c>
      <c r="AJ63" t="n">
        <v>17</v>
      </c>
      <c r="AK63" t="n">
        <v>17</v>
      </c>
      <c r="AL63" t="n">
        <v>28</v>
      </c>
      <c r="AM63" t="n">
        <v>49</v>
      </c>
      <c r="AN63" t="n">
        <v>16</v>
      </c>
      <c r="AO63" t="n">
        <v>20</v>
      </c>
      <c r="AP63" t="n">
        <v>49</v>
      </c>
      <c r="AQ63" t="n">
        <v>28</v>
      </c>
      <c r="AR63" t="n">
        <v>17</v>
      </c>
      <c r="AS63" t="n">
        <v>80</v>
      </c>
      <c r="AT63" t="n">
        <v>112</v>
      </c>
      <c r="AU63" t="n">
        <v>15</v>
      </c>
      <c r="AV63" t="n">
        <v>127</v>
      </c>
      <c r="AW63" t="n">
        <v>21</v>
      </c>
      <c r="AX63" t="n">
        <v>2</v>
      </c>
      <c r="AY63" t="n">
        <v>57</v>
      </c>
    </row>
    <row r="64">
      <c r="A64" t="inlineStr">
        <is>
          <t>18</t>
        </is>
      </c>
      <c r="B64" t="n">
        <v>95</v>
      </c>
      <c r="C64" t="n">
        <v>44</v>
      </c>
      <c r="D64" t="n">
        <v>11</v>
      </c>
      <c r="E64" t="n">
        <v>136</v>
      </c>
      <c r="F64" t="n">
        <v>11</v>
      </c>
      <c r="G64" t="n">
        <v>23</v>
      </c>
      <c r="H64" t="n">
        <v>41</v>
      </c>
      <c r="I64" t="n">
        <v>10</v>
      </c>
      <c r="J64" t="n">
        <v>15</v>
      </c>
      <c r="K64" t="n">
        <v>15</v>
      </c>
      <c r="L64" t="n">
        <v>40</v>
      </c>
      <c r="M64" t="n">
        <v>26</v>
      </c>
      <c r="N64" t="n">
        <v>111</v>
      </c>
      <c r="O64" t="n">
        <v>16</v>
      </c>
      <c r="P64" t="n">
        <v>38</v>
      </c>
      <c r="Q64" t="n">
        <v>124</v>
      </c>
      <c r="R64" t="n">
        <v>31</v>
      </c>
      <c r="S64" t="n">
        <v>149</v>
      </c>
      <c r="T64" t="n">
        <v>44</v>
      </c>
      <c r="U64" t="n">
        <v>137</v>
      </c>
      <c r="V64" t="n">
        <v>113</v>
      </c>
      <c r="W64" t="n">
        <v>3</v>
      </c>
      <c r="X64" t="n">
        <v>89</v>
      </c>
      <c r="Y64" t="n">
        <v>47</v>
      </c>
      <c r="Z64" t="n">
        <v>68</v>
      </c>
      <c r="AA64" t="n">
        <v>9</v>
      </c>
      <c r="AB64" t="n">
        <v>24</v>
      </c>
      <c r="AC64" t="n">
        <v>152</v>
      </c>
      <c r="AD64" t="n">
        <v>10</v>
      </c>
      <c r="AE64" t="n">
        <v>7</v>
      </c>
      <c r="AF64" t="n">
        <v>20</v>
      </c>
      <c r="AG64" t="n">
        <v>18</v>
      </c>
      <c r="AH64" t="n">
        <v>25</v>
      </c>
      <c r="AI64" t="n">
        <v>126</v>
      </c>
      <c r="AJ64" t="n">
        <v>17</v>
      </c>
      <c r="AK64" t="n">
        <v>17</v>
      </c>
      <c r="AL64" t="n">
        <v>28</v>
      </c>
      <c r="AM64" t="n">
        <v>68</v>
      </c>
      <c r="AN64" t="n">
        <v>16</v>
      </c>
      <c r="AO64" t="n">
        <v>26</v>
      </c>
      <c r="AP64" t="n">
        <v>115</v>
      </c>
      <c r="AQ64" t="n">
        <v>28</v>
      </c>
      <c r="AR64" t="n">
        <v>17</v>
      </c>
      <c r="AS64" t="n">
        <v>120</v>
      </c>
      <c r="AT64" t="n">
        <v>133</v>
      </c>
      <c r="AU64" t="n">
        <v>15</v>
      </c>
      <c r="AV64" t="n">
        <v>142</v>
      </c>
      <c r="AW64" t="n">
        <v>22</v>
      </c>
      <c r="AX64" t="n">
        <v>2</v>
      </c>
      <c r="AY64" t="n">
        <v>41</v>
      </c>
    </row>
    <row r="65">
      <c r="A65" t="inlineStr">
        <is>
          <t>19</t>
        </is>
      </c>
      <c r="B65" t="n">
        <v>224</v>
      </c>
      <c r="C65" t="n">
        <v>136</v>
      </c>
      <c r="D65" t="n">
        <v>12</v>
      </c>
      <c r="E65" t="n">
        <v>267</v>
      </c>
      <c r="F65" t="n">
        <v>10</v>
      </c>
      <c r="G65" t="n">
        <v>273</v>
      </c>
      <c r="H65" t="n">
        <v>180</v>
      </c>
      <c r="I65" t="n">
        <v>10</v>
      </c>
      <c r="J65" t="n">
        <v>15</v>
      </c>
      <c r="K65" t="n">
        <v>15</v>
      </c>
      <c r="L65" t="n">
        <v>156</v>
      </c>
      <c r="M65" t="n">
        <v>28</v>
      </c>
      <c r="N65" t="n">
        <v>279</v>
      </c>
      <c r="O65" t="n">
        <v>15</v>
      </c>
      <c r="P65" t="n">
        <v>253</v>
      </c>
      <c r="Q65" t="n">
        <v>259</v>
      </c>
      <c r="R65" t="n">
        <v>31</v>
      </c>
      <c r="S65" t="n">
        <v>296</v>
      </c>
      <c r="T65" t="n">
        <v>145</v>
      </c>
      <c r="U65" t="n">
        <v>285</v>
      </c>
      <c r="V65" t="n">
        <v>243</v>
      </c>
      <c r="W65" t="n">
        <v>3</v>
      </c>
      <c r="X65" t="n">
        <v>192</v>
      </c>
      <c r="Y65" t="n">
        <v>76</v>
      </c>
      <c r="Z65" t="n">
        <v>59</v>
      </c>
      <c r="AA65" t="n">
        <v>9</v>
      </c>
      <c r="AB65" t="n">
        <v>23</v>
      </c>
      <c r="AC65" t="n">
        <v>286</v>
      </c>
      <c r="AD65" t="n">
        <v>10</v>
      </c>
      <c r="AE65" t="n">
        <v>7</v>
      </c>
      <c r="AF65" t="n">
        <v>21</v>
      </c>
      <c r="AG65" t="n">
        <v>18</v>
      </c>
      <c r="AH65" t="n">
        <v>25</v>
      </c>
      <c r="AI65" t="n">
        <v>276</v>
      </c>
      <c r="AJ65" t="n">
        <v>16</v>
      </c>
      <c r="AK65" t="n">
        <v>19</v>
      </c>
      <c r="AL65" t="n">
        <v>27</v>
      </c>
      <c r="AM65" t="n">
        <v>77</v>
      </c>
      <c r="AN65" t="n">
        <v>16</v>
      </c>
      <c r="AO65" t="n">
        <v>22</v>
      </c>
      <c r="AP65" t="n">
        <v>204</v>
      </c>
      <c r="AQ65" t="n">
        <v>35</v>
      </c>
      <c r="AR65" t="n">
        <v>17</v>
      </c>
      <c r="AS65" t="n">
        <v>220</v>
      </c>
      <c r="AT65" t="n">
        <v>279</v>
      </c>
      <c r="AU65" t="n">
        <v>15</v>
      </c>
      <c r="AV65" t="n">
        <v>144</v>
      </c>
      <c r="AW65" t="n">
        <v>24</v>
      </c>
      <c r="AX65" t="n">
        <v>2</v>
      </c>
      <c r="AY65" t="n">
        <v>199</v>
      </c>
    </row>
    <row r="66">
      <c r="A66" t="inlineStr">
        <is>
          <t>20</t>
        </is>
      </c>
      <c r="B66" t="n">
        <v>113</v>
      </c>
      <c r="C66" t="n">
        <v>48</v>
      </c>
      <c r="D66" t="n">
        <v>10</v>
      </c>
      <c r="E66" t="n">
        <v>202</v>
      </c>
      <c r="F66" t="n">
        <v>10</v>
      </c>
      <c r="G66" t="n">
        <v>48</v>
      </c>
      <c r="H66" t="n">
        <v>50</v>
      </c>
      <c r="I66" t="n">
        <v>10</v>
      </c>
      <c r="J66" t="n">
        <v>15</v>
      </c>
      <c r="K66" t="n">
        <v>15</v>
      </c>
      <c r="L66" t="n">
        <v>77</v>
      </c>
      <c r="M66" t="n">
        <v>26</v>
      </c>
      <c r="N66" t="n">
        <v>54</v>
      </c>
      <c r="O66" t="n">
        <v>15</v>
      </c>
      <c r="P66" t="n">
        <v>120</v>
      </c>
      <c r="Q66" t="n">
        <v>118</v>
      </c>
      <c r="R66" t="n">
        <v>31</v>
      </c>
      <c r="S66" t="n">
        <v>162</v>
      </c>
      <c r="T66" t="n">
        <v>73</v>
      </c>
      <c r="U66" t="n">
        <v>208</v>
      </c>
      <c r="V66" t="n">
        <v>119</v>
      </c>
      <c r="W66" t="n">
        <v>3</v>
      </c>
      <c r="X66" t="n">
        <v>44</v>
      </c>
      <c r="Y66" t="n">
        <v>50</v>
      </c>
      <c r="Z66" t="n">
        <v>58</v>
      </c>
      <c r="AA66" t="n">
        <v>9</v>
      </c>
      <c r="AB66" t="n">
        <v>24</v>
      </c>
      <c r="AC66" t="n">
        <v>134</v>
      </c>
      <c r="AD66" t="n">
        <v>8</v>
      </c>
      <c r="AE66" t="n">
        <v>7</v>
      </c>
      <c r="AF66" t="n">
        <v>21</v>
      </c>
      <c r="AG66" t="n">
        <v>18</v>
      </c>
      <c r="AH66" t="n">
        <v>25</v>
      </c>
      <c r="AI66" t="n">
        <v>119</v>
      </c>
      <c r="AJ66" t="n">
        <v>16</v>
      </c>
      <c r="AK66" t="n">
        <v>19</v>
      </c>
      <c r="AL66" t="n">
        <v>29</v>
      </c>
      <c r="AM66" t="n">
        <v>42</v>
      </c>
      <c r="AN66" t="n">
        <v>17</v>
      </c>
      <c r="AO66" t="n">
        <v>21</v>
      </c>
      <c r="AP66" t="n">
        <v>61</v>
      </c>
      <c r="AQ66" t="n">
        <v>28</v>
      </c>
      <c r="AR66" t="n">
        <v>17</v>
      </c>
      <c r="AS66" t="n">
        <v>69</v>
      </c>
      <c r="AT66" t="n">
        <v>14</v>
      </c>
      <c r="AU66" t="n">
        <v>15</v>
      </c>
      <c r="AV66" t="n">
        <v>100</v>
      </c>
      <c r="AW66" t="n">
        <v>19</v>
      </c>
      <c r="AX66" t="n">
        <v>2</v>
      </c>
      <c r="AY66" t="n">
        <v>76</v>
      </c>
    </row>
    <row r="67">
      <c r="A67" t="inlineStr">
        <is>
          <t>21</t>
        </is>
      </c>
      <c r="B67" t="n">
        <v>120</v>
      </c>
      <c r="C67" t="n">
        <v>64</v>
      </c>
      <c r="D67" t="n">
        <v>13</v>
      </c>
      <c r="E67" t="n">
        <v>120</v>
      </c>
      <c r="F67" t="n">
        <v>10</v>
      </c>
      <c r="G67" t="n">
        <v>59</v>
      </c>
      <c r="H67" t="n">
        <v>104</v>
      </c>
      <c r="I67" t="n">
        <v>10</v>
      </c>
      <c r="J67" t="n">
        <v>15</v>
      </c>
      <c r="K67" t="n">
        <v>15</v>
      </c>
      <c r="L67" t="n">
        <v>35</v>
      </c>
      <c r="M67" t="n">
        <v>36</v>
      </c>
      <c r="N67" t="n">
        <v>110</v>
      </c>
      <c r="O67" t="n">
        <v>16</v>
      </c>
      <c r="P67" t="n">
        <v>102</v>
      </c>
      <c r="Q67" t="n">
        <v>81</v>
      </c>
      <c r="R67" t="n">
        <v>31</v>
      </c>
      <c r="S67" t="n">
        <v>132</v>
      </c>
      <c r="T67" t="n">
        <v>90</v>
      </c>
      <c r="U67" t="n">
        <v>124</v>
      </c>
      <c r="V67" t="n">
        <v>138</v>
      </c>
      <c r="W67" t="n">
        <v>3</v>
      </c>
      <c r="X67" t="n">
        <v>157</v>
      </c>
      <c r="Y67" t="n">
        <v>58</v>
      </c>
      <c r="Z67" t="n">
        <v>64</v>
      </c>
      <c r="AA67" t="n">
        <v>9</v>
      </c>
      <c r="AB67" t="n">
        <v>23</v>
      </c>
      <c r="AC67" t="n">
        <v>128</v>
      </c>
      <c r="AD67" t="n">
        <v>14</v>
      </c>
      <c r="AE67" t="n">
        <v>7</v>
      </c>
      <c r="AF67" t="n">
        <v>21</v>
      </c>
      <c r="AG67" t="n">
        <v>18</v>
      </c>
      <c r="AH67" t="n">
        <v>25</v>
      </c>
      <c r="AI67" t="n">
        <v>117</v>
      </c>
      <c r="AJ67" t="n">
        <v>17</v>
      </c>
      <c r="AK67" t="n">
        <v>19</v>
      </c>
      <c r="AL67" t="n">
        <v>28</v>
      </c>
      <c r="AM67" t="n">
        <v>72</v>
      </c>
      <c r="AN67" t="n">
        <v>16</v>
      </c>
      <c r="AO67" t="n">
        <v>20</v>
      </c>
      <c r="AP67" t="n">
        <v>72</v>
      </c>
      <c r="AQ67" t="n">
        <v>50</v>
      </c>
      <c r="AR67" t="n">
        <v>17</v>
      </c>
      <c r="AS67" t="n">
        <v>119</v>
      </c>
      <c r="AT67" t="n">
        <v>138</v>
      </c>
      <c r="AU67" t="n">
        <v>20</v>
      </c>
      <c r="AV67" t="n">
        <v>113</v>
      </c>
      <c r="AW67" t="n">
        <v>19</v>
      </c>
      <c r="AX67" t="n">
        <v>2</v>
      </c>
      <c r="AY67" t="n">
        <v>90</v>
      </c>
    </row>
    <row r="68">
      <c r="A68" t="inlineStr">
        <is>
          <t>22</t>
        </is>
      </c>
      <c r="B68" t="n">
        <v>44</v>
      </c>
      <c r="C68" t="n">
        <v>102</v>
      </c>
      <c r="D68" t="n">
        <v>11</v>
      </c>
      <c r="E68" t="n">
        <v>148</v>
      </c>
      <c r="F68" t="n">
        <v>11</v>
      </c>
      <c r="G68" t="n">
        <v>30</v>
      </c>
      <c r="H68" t="n">
        <v>39</v>
      </c>
      <c r="I68" t="n">
        <v>10</v>
      </c>
      <c r="J68" t="n">
        <v>15</v>
      </c>
      <c r="K68" t="n">
        <v>15</v>
      </c>
      <c r="L68" t="n">
        <v>55</v>
      </c>
      <c r="M68" t="n">
        <v>26</v>
      </c>
      <c r="N68" t="n">
        <v>110</v>
      </c>
      <c r="O68" t="n">
        <v>15</v>
      </c>
      <c r="P68" t="n">
        <v>57</v>
      </c>
      <c r="Q68" t="n">
        <v>141</v>
      </c>
      <c r="R68" t="n">
        <v>31</v>
      </c>
      <c r="S68" t="n">
        <v>111</v>
      </c>
      <c r="T68" t="n">
        <v>60</v>
      </c>
      <c r="U68" t="n">
        <v>52</v>
      </c>
      <c r="V68" t="n">
        <v>139</v>
      </c>
      <c r="W68" t="n">
        <v>3</v>
      </c>
      <c r="X68" t="n">
        <v>34</v>
      </c>
      <c r="Y68" t="n">
        <v>70</v>
      </c>
      <c r="Z68" t="n">
        <v>61</v>
      </c>
      <c r="AA68" t="n">
        <v>9</v>
      </c>
      <c r="AB68" t="n">
        <v>24</v>
      </c>
      <c r="AC68" t="n">
        <v>129</v>
      </c>
      <c r="AD68" t="n">
        <v>8</v>
      </c>
      <c r="AE68" t="n">
        <v>7</v>
      </c>
      <c r="AF68" t="n">
        <v>22</v>
      </c>
      <c r="AG68" t="n">
        <v>18</v>
      </c>
      <c r="AH68" t="n">
        <v>25</v>
      </c>
      <c r="AI68" t="n">
        <v>125</v>
      </c>
      <c r="AJ68" t="n">
        <v>17</v>
      </c>
      <c r="AK68" t="n">
        <v>17</v>
      </c>
      <c r="AL68" t="n">
        <v>27</v>
      </c>
      <c r="AM68" t="n">
        <v>40</v>
      </c>
      <c r="AN68" t="n">
        <v>21</v>
      </c>
      <c r="AO68" t="n">
        <v>22</v>
      </c>
      <c r="AP68" t="n">
        <v>54</v>
      </c>
      <c r="AQ68" t="n">
        <v>28</v>
      </c>
      <c r="AR68" t="n">
        <v>17</v>
      </c>
      <c r="AS68" t="n">
        <v>62</v>
      </c>
      <c r="AT68" t="n">
        <v>142</v>
      </c>
      <c r="AU68" t="n">
        <v>15</v>
      </c>
      <c r="AV68" t="n">
        <v>114</v>
      </c>
      <c r="AW68" t="n">
        <v>19</v>
      </c>
      <c r="AX68" t="n">
        <v>2</v>
      </c>
      <c r="AY68" t="n">
        <v>140</v>
      </c>
    </row>
    <row r="69">
      <c r="A69" t="inlineStr">
        <is>
          <t>23</t>
        </is>
      </c>
      <c r="B69" t="n">
        <v>136</v>
      </c>
      <c r="C69" t="n">
        <v>61</v>
      </c>
      <c r="D69" t="n">
        <v>12</v>
      </c>
      <c r="E69" t="n">
        <v>119</v>
      </c>
      <c r="F69" t="n">
        <v>10</v>
      </c>
      <c r="G69" t="n">
        <v>23</v>
      </c>
      <c r="H69" t="n">
        <v>69</v>
      </c>
      <c r="I69" t="n">
        <v>10</v>
      </c>
      <c r="J69" t="n">
        <v>15</v>
      </c>
      <c r="K69" t="n">
        <v>15</v>
      </c>
      <c r="L69" t="n">
        <v>101</v>
      </c>
      <c r="M69" t="n">
        <v>26</v>
      </c>
      <c r="N69" t="n">
        <v>78</v>
      </c>
      <c r="O69" t="n">
        <v>15</v>
      </c>
      <c r="P69" t="n">
        <v>116</v>
      </c>
      <c r="Q69" t="n">
        <v>160</v>
      </c>
      <c r="R69" t="n">
        <v>31</v>
      </c>
      <c r="S69" t="n">
        <v>159</v>
      </c>
      <c r="T69" t="n">
        <v>77</v>
      </c>
      <c r="U69" t="n">
        <v>144</v>
      </c>
      <c r="V69" t="n">
        <v>96</v>
      </c>
      <c r="W69" t="n">
        <v>3</v>
      </c>
      <c r="X69" t="n">
        <v>37</v>
      </c>
      <c r="Y69" t="n">
        <v>62</v>
      </c>
      <c r="Z69" t="n">
        <v>90</v>
      </c>
      <c r="AA69" t="n">
        <v>9</v>
      </c>
      <c r="AB69" t="n">
        <v>24</v>
      </c>
      <c r="AC69" t="n">
        <v>145</v>
      </c>
      <c r="AD69" t="n">
        <v>8</v>
      </c>
      <c r="AE69" t="n">
        <v>7</v>
      </c>
      <c r="AF69" t="n">
        <v>31</v>
      </c>
      <c r="AG69" t="n">
        <v>18</v>
      </c>
      <c r="AH69" t="n">
        <v>25</v>
      </c>
      <c r="AI69" t="n">
        <v>122</v>
      </c>
      <c r="AJ69" t="n">
        <v>16</v>
      </c>
      <c r="AK69" t="n">
        <v>17</v>
      </c>
      <c r="AL69" t="n">
        <v>28</v>
      </c>
      <c r="AM69" t="n">
        <v>121</v>
      </c>
      <c r="AN69" t="n">
        <v>16</v>
      </c>
      <c r="AO69" t="n">
        <v>26</v>
      </c>
      <c r="AP69" t="n">
        <v>111</v>
      </c>
      <c r="AQ69" t="n">
        <v>28</v>
      </c>
      <c r="AR69" t="n">
        <v>17</v>
      </c>
      <c r="AS69" t="n">
        <v>124</v>
      </c>
      <c r="AT69" t="n">
        <v>151</v>
      </c>
      <c r="AU69" t="n">
        <v>15</v>
      </c>
      <c r="AV69" t="n">
        <v>133</v>
      </c>
      <c r="AW69" t="n">
        <v>32</v>
      </c>
      <c r="AX69" t="n">
        <v>2</v>
      </c>
      <c r="AY69" t="n">
        <v>115</v>
      </c>
    </row>
    <row r="70">
      <c r="A70" t="inlineStr">
        <is>
          <t>24</t>
        </is>
      </c>
      <c r="B70" t="n">
        <v>52</v>
      </c>
      <c r="C70" t="n">
        <v>89</v>
      </c>
      <c r="D70" t="n">
        <v>14</v>
      </c>
      <c r="E70" t="n">
        <v>91</v>
      </c>
      <c r="F70" t="n">
        <v>10</v>
      </c>
      <c r="G70" t="n">
        <v>25</v>
      </c>
      <c r="H70" t="n">
        <v>76</v>
      </c>
      <c r="I70" t="n">
        <v>10</v>
      </c>
      <c r="J70" t="n">
        <v>15</v>
      </c>
      <c r="K70" t="n">
        <v>15</v>
      </c>
      <c r="L70" t="n">
        <v>51</v>
      </c>
      <c r="M70" t="n">
        <v>26</v>
      </c>
      <c r="N70" t="n">
        <v>102</v>
      </c>
      <c r="O70" t="n">
        <v>15</v>
      </c>
      <c r="P70" t="n">
        <v>120</v>
      </c>
      <c r="Q70" t="n">
        <v>59</v>
      </c>
      <c r="R70" t="n">
        <v>31</v>
      </c>
      <c r="S70" t="n">
        <v>134</v>
      </c>
      <c r="T70" t="n">
        <v>113</v>
      </c>
      <c r="U70" t="n">
        <v>130</v>
      </c>
      <c r="V70" t="n">
        <v>150</v>
      </c>
      <c r="W70" t="n">
        <v>3</v>
      </c>
      <c r="X70" t="n">
        <v>79</v>
      </c>
      <c r="Y70" t="n">
        <v>49</v>
      </c>
      <c r="Z70" t="n">
        <v>48</v>
      </c>
      <c r="AA70" t="n">
        <v>51</v>
      </c>
      <c r="AB70" t="n">
        <v>24</v>
      </c>
      <c r="AC70" t="n">
        <v>132</v>
      </c>
      <c r="AD70" t="n">
        <v>8</v>
      </c>
      <c r="AE70" t="n">
        <v>7</v>
      </c>
      <c r="AF70" t="n">
        <v>21</v>
      </c>
      <c r="AG70" t="n">
        <v>18</v>
      </c>
      <c r="AH70" t="n">
        <v>25</v>
      </c>
      <c r="AI70" t="n">
        <v>30</v>
      </c>
      <c r="AJ70" t="n">
        <v>17</v>
      </c>
      <c r="AK70" t="n">
        <v>19</v>
      </c>
      <c r="AL70" t="n">
        <v>27</v>
      </c>
      <c r="AM70" t="n">
        <v>61</v>
      </c>
      <c r="AN70" t="n">
        <v>16</v>
      </c>
      <c r="AO70" t="n">
        <v>22</v>
      </c>
      <c r="AP70" t="n">
        <v>139</v>
      </c>
      <c r="AQ70" t="n">
        <v>28</v>
      </c>
      <c r="AR70" t="n">
        <v>17</v>
      </c>
      <c r="AS70" t="n">
        <v>124</v>
      </c>
      <c r="AT70" t="n">
        <v>132</v>
      </c>
      <c r="AU70" t="n">
        <v>15</v>
      </c>
      <c r="AV70" t="n">
        <v>129</v>
      </c>
      <c r="AW70" t="n">
        <v>19</v>
      </c>
      <c r="AX70" t="n">
        <v>2</v>
      </c>
      <c r="AY70" t="n">
        <v>88</v>
      </c>
    </row>
    <row r="71">
      <c r="A71" t="inlineStr">
        <is>
          <t>25</t>
        </is>
      </c>
      <c r="B71" t="n">
        <v>115</v>
      </c>
      <c r="C71" t="n">
        <v>99</v>
      </c>
      <c r="D71" t="n">
        <v>9</v>
      </c>
      <c r="E71" t="n">
        <v>33</v>
      </c>
      <c r="F71" t="n">
        <v>11</v>
      </c>
      <c r="G71" t="n">
        <v>62</v>
      </c>
      <c r="H71" t="n">
        <v>41</v>
      </c>
      <c r="I71" t="n">
        <v>10</v>
      </c>
      <c r="J71" t="n">
        <v>15</v>
      </c>
      <c r="K71" t="n">
        <v>15</v>
      </c>
      <c r="L71" t="n">
        <v>56</v>
      </c>
      <c r="M71" t="n">
        <v>26</v>
      </c>
      <c r="N71" t="n">
        <v>104</v>
      </c>
      <c r="O71" t="n">
        <v>15</v>
      </c>
      <c r="P71" t="n">
        <v>92</v>
      </c>
      <c r="Q71" t="n">
        <v>112</v>
      </c>
      <c r="R71" t="n">
        <v>31</v>
      </c>
      <c r="S71" t="n">
        <v>55</v>
      </c>
      <c r="T71" t="n">
        <v>63</v>
      </c>
      <c r="U71" t="n">
        <v>70</v>
      </c>
      <c r="V71" t="n">
        <v>95</v>
      </c>
      <c r="W71" t="n">
        <v>3</v>
      </c>
      <c r="X71" t="n">
        <v>41</v>
      </c>
      <c r="Y71" t="n">
        <v>56</v>
      </c>
      <c r="Z71" t="n">
        <v>53</v>
      </c>
      <c r="AA71" t="n">
        <v>9</v>
      </c>
      <c r="AB71" t="n">
        <v>24</v>
      </c>
      <c r="AC71" t="n">
        <v>95</v>
      </c>
      <c r="AD71" t="n">
        <v>8</v>
      </c>
      <c r="AE71" t="n">
        <v>8</v>
      </c>
      <c r="AF71" t="n">
        <v>21</v>
      </c>
      <c r="AG71" t="n">
        <v>18</v>
      </c>
      <c r="AH71" t="n">
        <v>25</v>
      </c>
      <c r="AI71" t="n">
        <v>80</v>
      </c>
      <c r="AJ71" t="n">
        <v>16</v>
      </c>
      <c r="AK71" t="n">
        <v>17</v>
      </c>
      <c r="AL71" t="n">
        <v>28</v>
      </c>
      <c r="AM71" t="n">
        <v>39</v>
      </c>
      <c r="AN71" t="n">
        <v>16</v>
      </c>
      <c r="AO71" t="n">
        <v>20</v>
      </c>
      <c r="AP71" t="n">
        <v>59</v>
      </c>
      <c r="AQ71" t="n">
        <v>28</v>
      </c>
      <c r="AR71" t="n">
        <v>17</v>
      </c>
      <c r="AS71" t="n">
        <v>99</v>
      </c>
      <c r="AT71" t="n">
        <v>93</v>
      </c>
      <c r="AU71" t="n">
        <v>19</v>
      </c>
      <c r="AV71" t="n">
        <v>81</v>
      </c>
      <c r="AW71" t="n">
        <v>29</v>
      </c>
      <c r="AX71" t="n">
        <v>2</v>
      </c>
      <c r="AY71" t="n">
        <v>56</v>
      </c>
    </row>
    <row r="72">
      <c r="A72" t="inlineStr">
        <is>
          <t>26</t>
        </is>
      </c>
      <c r="B72" t="n">
        <v>109</v>
      </c>
      <c r="C72" t="n">
        <v>84</v>
      </c>
      <c r="D72" t="n">
        <v>9</v>
      </c>
      <c r="E72" t="n">
        <v>136</v>
      </c>
      <c r="F72" t="n">
        <v>11</v>
      </c>
      <c r="G72" t="n">
        <v>30</v>
      </c>
      <c r="H72" t="n">
        <v>101</v>
      </c>
      <c r="I72" t="n">
        <v>10</v>
      </c>
      <c r="J72" t="n">
        <v>15</v>
      </c>
      <c r="K72" t="n">
        <v>15</v>
      </c>
      <c r="L72" t="n">
        <v>53</v>
      </c>
      <c r="M72" t="n">
        <v>26</v>
      </c>
      <c r="N72" t="n">
        <v>95</v>
      </c>
      <c r="O72" t="n">
        <v>15</v>
      </c>
      <c r="P72" t="n">
        <v>123</v>
      </c>
      <c r="Q72" t="n">
        <v>131</v>
      </c>
      <c r="R72" t="n">
        <v>31</v>
      </c>
      <c r="S72" t="n">
        <v>150</v>
      </c>
      <c r="T72" t="n">
        <v>90</v>
      </c>
      <c r="U72" t="n">
        <v>148</v>
      </c>
      <c r="V72" t="n">
        <v>186</v>
      </c>
      <c r="W72" t="n">
        <v>3</v>
      </c>
      <c r="X72" t="n">
        <v>106</v>
      </c>
      <c r="Y72" t="n">
        <v>53</v>
      </c>
      <c r="Z72" t="n">
        <v>80</v>
      </c>
      <c r="AA72" t="n">
        <v>10</v>
      </c>
      <c r="AB72" t="n">
        <v>24</v>
      </c>
      <c r="AC72" t="n">
        <v>150</v>
      </c>
      <c r="AD72" t="n">
        <v>9</v>
      </c>
      <c r="AE72" t="n">
        <v>7</v>
      </c>
      <c r="AF72" t="n">
        <v>20</v>
      </c>
      <c r="AG72" t="n">
        <v>18</v>
      </c>
      <c r="AH72" t="n">
        <v>25</v>
      </c>
      <c r="AI72" t="n">
        <v>53</v>
      </c>
      <c r="AJ72" t="n">
        <v>16</v>
      </c>
      <c r="AK72" t="n">
        <v>17</v>
      </c>
      <c r="AL72" t="n">
        <v>28</v>
      </c>
      <c r="AM72" t="n">
        <v>34</v>
      </c>
      <c r="AN72" t="n">
        <v>16</v>
      </c>
      <c r="AO72" t="n">
        <v>21</v>
      </c>
      <c r="AP72" t="n">
        <v>114</v>
      </c>
      <c r="AQ72" t="n">
        <v>28</v>
      </c>
      <c r="AR72" t="n">
        <v>17</v>
      </c>
      <c r="AS72" t="n">
        <v>105</v>
      </c>
      <c r="AT72" t="n">
        <v>186</v>
      </c>
      <c r="AU72" t="n">
        <v>15</v>
      </c>
      <c r="AV72" t="n">
        <v>145</v>
      </c>
      <c r="AW72" t="n">
        <v>21</v>
      </c>
      <c r="AX72" t="n">
        <v>2</v>
      </c>
      <c r="AY72" t="n">
        <v>105</v>
      </c>
    </row>
    <row r="73">
      <c r="A73" t="inlineStr">
        <is>
          <t>27</t>
        </is>
      </c>
      <c r="B73" t="n">
        <v>100</v>
      </c>
      <c r="C73" t="n">
        <v>60</v>
      </c>
      <c r="D73" t="n">
        <v>9</v>
      </c>
      <c r="E73" t="n">
        <v>94</v>
      </c>
      <c r="F73" t="n">
        <v>10</v>
      </c>
      <c r="G73" t="n">
        <v>75</v>
      </c>
      <c r="H73" t="n">
        <v>79</v>
      </c>
      <c r="I73" t="n">
        <v>10</v>
      </c>
      <c r="J73" t="n">
        <v>15</v>
      </c>
      <c r="K73" t="n">
        <v>15</v>
      </c>
      <c r="L73" t="n">
        <v>62</v>
      </c>
      <c r="M73" t="n">
        <v>26</v>
      </c>
      <c r="N73" t="n">
        <v>74</v>
      </c>
      <c r="O73" t="n">
        <v>16</v>
      </c>
      <c r="P73" t="n">
        <v>52</v>
      </c>
      <c r="Q73" t="n">
        <v>114</v>
      </c>
      <c r="R73" t="n">
        <v>31</v>
      </c>
      <c r="S73" t="n">
        <v>116</v>
      </c>
      <c r="T73" t="n">
        <v>53</v>
      </c>
      <c r="U73" t="n">
        <v>94</v>
      </c>
      <c r="V73" t="n">
        <v>125</v>
      </c>
      <c r="W73" t="n">
        <v>3</v>
      </c>
      <c r="X73" t="n">
        <v>36</v>
      </c>
      <c r="Y73" t="n">
        <v>58</v>
      </c>
      <c r="Z73" t="n">
        <v>52</v>
      </c>
      <c r="AA73" t="n">
        <v>9</v>
      </c>
      <c r="AB73" t="n">
        <v>24</v>
      </c>
      <c r="AC73" t="n">
        <v>90</v>
      </c>
      <c r="AD73" t="n">
        <v>8</v>
      </c>
      <c r="AE73" t="n">
        <v>7</v>
      </c>
      <c r="AF73" t="n">
        <v>21</v>
      </c>
      <c r="AG73" t="n">
        <v>18</v>
      </c>
      <c r="AH73" t="n">
        <v>25</v>
      </c>
      <c r="AI73" t="n">
        <v>52</v>
      </c>
      <c r="AJ73" t="n">
        <v>17</v>
      </c>
      <c r="AK73" t="n">
        <v>19</v>
      </c>
      <c r="AL73" t="n">
        <v>28</v>
      </c>
      <c r="AM73" t="n">
        <v>51</v>
      </c>
      <c r="AN73" t="n">
        <v>16</v>
      </c>
      <c r="AO73" t="n">
        <v>20</v>
      </c>
      <c r="AP73" t="n">
        <v>79</v>
      </c>
      <c r="AQ73" t="n">
        <v>28</v>
      </c>
      <c r="AR73" t="n">
        <v>17</v>
      </c>
      <c r="AS73" t="n">
        <v>75</v>
      </c>
      <c r="AT73" t="n">
        <v>100</v>
      </c>
      <c r="AU73" t="n">
        <v>15</v>
      </c>
      <c r="AV73" t="n">
        <v>111</v>
      </c>
      <c r="AW73" t="n">
        <v>21</v>
      </c>
      <c r="AX73" t="n">
        <v>2</v>
      </c>
      <c r="AY73" t="n">
        <v>43</v>
      </c>
    </row>
    <row r="74">
      <c r="A74" t="inlineStr">
        <is>
          <t>28</t>
        </is>
      </c>
      <c r="B74" t="n">
        <v>96</v>
      </c>
      <c r="C74" t="n">
        <v>72</v>
      </c>
      <c r="D74" t="n">
        <v>9</v>
      </c>
      <c r="E74" t="n">
        <v>63</v>
      </c>
      <c r="F74" t="n">
        <v>21</v>
      </c>
      <c r="G74" t="n">
        <v>37</v>
      </c>
      <c r="H74" t="n">
        <v>54</v>
      </c>
      <c r="I74" t="n">
        <v>10</v>
      </c>
      <c r="J74" t="n">
        <v>15</v>
      </c>
      <c r="K74" t="n">
        <v>15</v>
      </c>
      <c r="L74" t="n">
        <v>89</v>
      </c>
      <c r="M74" t="n">
        <v>27</v>
      </c>
      <c r="N74" t="n">
        <v>125</v>
      </c>
      <c r="O74" t="n">
        <v>15</v>
      </c>
      <c r="P74" t="n">
        <v>123</v>
      </c>
      <c r="Q74" t="n">
        <v>138</v>
      </c>
      <c r="R74" t="n">
        <v>31</v>
      </c>
      <c r="S74" t="n">
        <v>138</v>
      </c>
      <c r="T74" t="n">
        <v>69</v>
      </c>
      <c r="U74" t="n">
        <v>90</v>
      </c>
      <c r="V74" t="n">
        <v>143</v>
      </c>
      <c r="W74" t="n">
        <v>3</v>
      </c>
      <c r="X74" t="n">
        <v>83</v>
      </c>
      <c r="Y74" t="n">
        <v>52</v>
      </c>
      <c r="Z74" t="n">
        <v>46</v>
      </c>
      <c r="AA74" t="n">
        <v>9</v>
      </c>
      <c r="AB74" t="n">
        <v>24</v>
      </c>
      <c r="AC74" t="n">
        <v>131</v>
      </c>
      <c r="AD74" t="n">
        <v>10</v>
      </c>
      <c r="AE74" t="n">
        <v>7</v>
      </c>
      <c r="AF74" t="n">
        <v>21</v>
      </c>
      <c r="AG74" t="n">
        <v>18</v>
      </c>
      <c r="AH74" t="n">
        <v>25</v>
      </c>
      <c r="AI74" t="n">
        <v>98</v>
      </c>
      <c r="AJ74" t="n">
        <v>16</v>
      </c>
      <c r="AK74" t="n">
        <v>19</v>
      </c>
      <c r="AL74" t="n">
        <v>28</v>
      </c>
      <c r="AM74" t="n">
        <v>78</v>
      </c>
      <c r="AN74" t="n">
        <v>16</v>
      </c>
      <c r="AO74" t="n">
        <v>24</v>
      </c>
      <c r="AP74" t="n">
        <v>80</v>
      </c>
      <c r="AQ74" t="n">
        <v>28</v>
      </c>
      <c r="AR74" t="n">
        <v>17</v>
      </c>
      <c r="AS74" t="n">
        <v>105</v>
      </c>
      <c r="AT74" t="n">
        <v>91</v>
      </c>
      <c r="AU74" t="n">
        <v>15</v>
      </c>
      <c r="AV74" t="n">
        <v>69</v>
      </c>
      <c r="AW74" t="n">
        <v>19</v>
      </c>
      <c r="AX74" t="n">
        <v>2</v>
      </c>
      <c r="AY74" t="n">
        <v>144</v>
      </c>
    </row>
    <row r="75">
      <c r="A75" t="inlineStr">
        <is>
          <t>29</t>
        </is>
      </c>
      <c r="B75" t="n">
        <v>63</v>
      </c>
      <c r="C75" t="n">
        <v>112</v>
      </c>
      <c r="D75" t="n">
        <v>11</v>
      </c>
      <c r="E75" t="n">
        <v>96</v>
      </c>
      <c r="F75" t="n">
        <v>11</v>
      </c>
      <c r="G75" t="n">
        <v>24</v>
      </c>
      <c r="H75" t="n">
        <v>43</v>
      </c>
      <c r="I75" t="n">
        <v>10</v>
      </c>
      <c r="J75" t="n">
        <v>15</v>
      </c>
      <c r="K75" t="n">
        <v>15</v>
      </c>
      <c r="L75" t="n">
        <v>54</v>
      </c>
      <c r="M75" t="n">
        <v>26</v>
      </c>
      <c r="N75" t="n">
        <v>118</v>
      </c>
      <c r="O75" t="n">
        <v>15</v>
      </c>
      <c r="P75" t="n">
        <v>95</v>
      </c>
      <c r="Q75" t="n">
        <v>44</v>
      </c>
      <c r="R75" t="n">
        <v>31</v>
      </c>
      <c r="S75" t="n">
        <v>139</v>
      </c>
      <c r="T75" t="n">
        <v>89</v>
      </c>
      <c r="U75" t="n">
        <v>132</v>
      </c>
      <c r="V75" t="n">
        <v>91</v>
      </c>
      <c r="W75" t="n">
        <v>3</v>
      </c>
      <c r="X75" t="n">
        <v>40</v>
      </c>
      <c r="Y75" t="n">
        <v>48</v>
      </c>
      <c r="Z75" t="n">
        <v>109</v>
      </c>
      <c r="AA75" t="n">
        <v>9</v>
      </c>
      <c r="AB75" t="n">
        <v>24</v>
      </c>
      <c r="AC75" t="n">
        <v>121</v>
      </c>
      <c r="AD75" t="n">
        <v>28</v>
      </c>
      <c r="AE75" t="n">
        <v>7</v>
      </c>
      <c r="AF75" t="n">
        <v>21</v>
      </c>
      <c r="AG75" t="n">
        <v>18</v>
      </c>
      <c r="AH75" t="n">
        <v>25</v>
      </c>
      <c r="AI75" t="n">
        <v>56</v>
      </c>
      <c r="AJ75" t="n">
        <v>16</v>
      </c>
      <c r="AK75" t="n">
        <v>17</v>
      </c>
      <c r="AL75" t="n">
        <v>27</v>
      </c>
      <c r="AM75" t="n">
        <v>67</v>
      </c>
      <c r="AN75" t="n">
        <v>17</v>
      </c>
      <c r="AO75" t="n">
        <v>22</v>
      </c>
      <c r="AP75" t="n">
        <v>51</v>
      </c>
      <c r="AQ75" t="n">
        <v>28</v>
      </c>
      <c r="AR75" t="n">
        <v>17</v>
      </c>
      <c r="AS75" t="n">
        <v>105</v>
      </c>
      <c r="AT75" t="n">
        <v>120</v>
      </c>
      <c r="AU75" t="n">
        <v>15</v>
      </c>
      <c r="AV75" t="n">
        <v>147</v>
      </c>
      <c r="AW75" t="n">
        <v>24</v>
      </c>
      <c r="AX75" t="n">
        <v>2</v>
      </c>
      <c r="AY75" t="n">
        <v>49</v>
      </c>
    </row>
    <row r="76">
      <c r="A76" t="inlineStr">
        <is>
          <t>30</t>
        </is>
      </c>
      <c r="B76" t="n">
        <v>75</v>
      </c>
      <c r="C76" t="n">
        <v>61</v>
      </c>
      <c r="D76" t="n">
        <v>10</v>
      </c>
      <c r="E76" t="n">
        <v>142</v>
      </c>
      <c r="F76" t="n">
        <v>10</v>
      </c>
      <c r="G76" t="n">
        <v>54</v>
      </c>
      <c r="H76" t="n">
        <v>68</v>
      </c>
      <c r="I76" t="n">
        <v>10</v>
      </c>
      <c r="J76" t="n">
        <v>15</v>
      </c>
      <c r="K76" t="n">
        <v>15</v>
      </c>
      <c r="L76" t="n">
        <v>75</v>
      </c>
      <c r="M76" t="n">
        <v>26</v>
      </c>
      <c r="N76" t="n">
        <v>119</v>
      </c>
      <c r="O76" t="n">
        <v>15</v>
      </c>
      <c r="P76" t="n">
        <v>72</v>
      </c>
      <c r="Q76" t="n">
        <v>110</v>
      </c>
      <c r="R76" t="n">
        <v>31</v>
      </c>
      <c r="S76" t="n">
        <v>127</v>
      </c>
      <c r="T76" t="n">
        <v>46</v>
      </c>
      <c r="U76" t="n">
        <v>132</v>
      </c>
      <c r="V76" t="n">
        <v>138</v>
      </c>
      <c r="W76" t="n">
        <v>3</v>
      </c>
      <c r="X76" t="n">
        <v>152</v>
      </c>
      <c r="Y76" t="n">
        <v>52</v>
      </c>
      <c r="Z76" t="n">
        <v>44</v>
      </c>
      <c r="AA76" t="n">
        <v>9</v>
      </c>
      <c r="AB76" t="n">
        <v>24</v>
      </c>
      <c r="AC76" t="n">
        <v>121</v>
      </c>
      <c r="AD76" t="n">
        <v>8</v>
      </c>
      <c r="AE76" t="n">
        <v>7</v>
      </c>
      <c r="AF76" t="n">
        <v>21</v>
      </c>
      <c r="AG76" t="n">
        <v>18</v>
      </c>
      <c r="AH76" t="n">
        <v>25</v>
      </c>
      <c r="AI76" t="n">
        <v>82</v>
      </c>
      <c r="AJ76" t="n">
        <v>16</v>
      </c>
      <c r="AK76" t="n">
        <v>17</v>
      </c>
      <c r="AL76" t="n">
        <v>27</v>
      </c>
      <c r="AM76" t="n">
        <v>39</v>
      </c>
      <c r="AN76" t="n">
        <v>16</v>
      </c>
      <c r="AO76" t="n">
        <v>20</v>
      </c>
      <c r="AP76" t="n">
        <v>39</v>
      </c>
      <c r="AQ76" t="n">
        <v>28</v>
      </c>
      <c r="AR76" t="n">
        <v>17</v>
      </c>
      <c r="AS76" t="n">
        <v>112</v>
      </c>
      <c r="AT76" t="n">
        <v>136</v>
      </c>
      <c r="AU76" t="n">
        <v>15</v>
      </c>
      <c r="AV76" t="n">
        <v>84</v>
      </c>
      <c r="AW76" t="n">
        <v>21</v>
      </c>
      <c r="AX76" t="n">
        <v>2</v>
      </c>
      <c r="AY76" t="n">
        <v>65</v>
      </c>
    </row>
    <row r="77">
      <c r="A77" t="inlineStr">
        <is>
          <t>31</t>
        </is>
      </c>
      <c r="B77" t="n">
        <v>153</v>
      </c>
      <c r="C77" t="n">
        <v>82</v>
      </c>
      <c r="D77" t="n">
        <v>9</v>
      </c>
      <c r="E77" t="n">
        <v>179</v>
      </c>
      <c r="F77" t="n">
        <v>11</v>
      </c>
      <c r="G77" t="n">
        <v>31</v>
      </c>
      <c r="H77" t="n">
        <v>53</v>
      </c>
      <c r="I77" t="n">
        <v>10</v>
      </c>
      <c r="J77" t="n">
        <v>15</v>
      </c>
      <c r="K77" t="n">
        <v>15</v>
      </c>
      <c r="L77" t="n">
        <v>67</v>
      </c>
      <c r="M77" t="n">
        <v>27</v>
      </c>
      <c r="N77" t="n">
        <v>96</v>
      </c>
      <c r="O77" t="n">
        <v>16</v>
      </c>
      <c r="P77" t="n">
        <v>130</v>
      </c>
      <c r="Q77" t="n">
        <v>170</v>
      </c>
      <c r="R77" t="n">
        <v>31</v>
      </c>
      <c r="S77" t="n">
        <v>176</v>
      </c>
      <c r="T77" t="n">
        <v>98</v>
      </c>
      <c r="U77" t="n">
        <v>145</v>
      </c>
      <c r="V77" t="n">
        <v>136</v>
      </c>
      <c r="W77" t="n">
        <v>3</v>
      </c>
      <c r="X77" t="n">
        <v>33</v>
      </c>
      <c r="Y77" t="n">
        <v>73</v>
      </c>
      <c r="Z77" t="n">
        <v>70</v>
      </c>
      <c r="AA77" t="n">
        <v>9</v>
      </c>
      <c r="AB77" t="n">
        <v>25</v>
      </c>
      <c r="AC77" t="n">
        <v>147</v>
      </c>
      <c r="AD77" t="n">
        <v>8</v>
      </c>
      <c r="AE77" t="n">
        <v>7</v>
      </c>
      <c r="AF77" t="n">
        <v>21</v>
      </c>
      <c r="AG77" t="n">
        <v>18</v>
      </c>
      <c r="AH77" t="n">
        <v>25</v>
      </c>
      <c r="AI77" t="n">
        <v>113</v>
      </c>
      <c r="AJ77" t="n">
        <v>17</v>
      </c>
      <c r="AK77" t="n">
        <v>19</v>
      </c>
      <c r="AL77" t="n">
        <v>28</v>
      </c>
      <c r="AM77" t="n">
        <v>65</v>
      </c>
      <c r="AN77" t="n">
        <v>16</v>
      </c>
      <c r="AO77" t="n">
        <v>20</v>
      </c>
      <c r="AP77" t="n">
        <v>65</v>
      </c>
      <c r="AQ77" t="n">
        <v>28</v>
      </c>
      <c r="AR77" t="n">
        <v>17</v>
      </c>
      <c r="AS77" t="n">
        <v>103</v>
      </c>
      <c r="AT77" t="n">
        <v>152</v>
      </c>
      <c r="AU77" t="n">
        <v>16</v>
      </c>
      <c r="AV77" t="n">
        <v>162</v>
      </c>
      <c r="AW77" t="n">
        <v>19</v>
      </c>
      <c r="AX77" t="n">
        <v>2</v>
      </c>
      <c r="AY77" t="n">
        <v>123</v>
      </c>
    </row>
    <row r="78">
      <c r="A78" t="inlineStr">
        <is>
          <t>32</t>
        </is>
      </c>
      <c r="B78" t="n">
        <v>115</v>
      </c>
      <c r="C78" t="n">
        <v>83</v>
      </c>
      <c r="D78" t="n">
        <v>9</v>
      </c>
      <c r="E78" t="n">
        <v>133</v>
      </c>
      <c r="F78" t="n">
        <v>10</v>
      </c>
      <c r="G78" t="n">
        <v>27</v>
      </c>
      <c r="H78" t="n">
        <v>88</v>
      </c>
      <c r="I78" t="n">
        <v>10</v>
      </c>
      <c r="J78" t="n">
        <v>15</v>
      </c>
      <c r="K78" t="n">
        <v>15</v>
      </c>
      <c r="L78" t="n">
        <v>79</v>
      </c>
      <c r="M78" t="n">
        <v>26</v>
      </c>
      <c r="N78" t="n">
        <v>70</v>
      </c>
      <c r="O78" t="n">
        <v>15</v>
      </c>
      <c r="P78" t="n">
        <v>96</v>
      </c>
      <c r="Q78" t="n">
        <v>106</v>
      </c>
      <c r="R78" t="n">
        <v>31</v>
      </c>
      <c r="S78" t="n">
        <v>131</v>
      </c>
      <c r="T78" t="n">
        <v>53</v>
      </c>
      <c r="U78" t="n">
        <v>119</v>
      </c>
      <c r="V78" t="n">
        <v>150</v>
      </c>
      <c r="W78" t="n">
        <v>3</v>
      </c>
      <c r="X78" t="n">
        <v>33</v>
      </c>
      <c r="Y78" t="n">
        <v>58</v>
      </c>
      <c r="Z78" t="n">
        <v>64</v>
      </c>
      <c r="AA78" t="n">
        <v>10</v>
      </c>
      <c r="AB78" t="n">
        <v>24</v>
      </c>
      <c r="AC78" t="n">
        <v>146</v>
      </c>
      <c r="AD78" t="n">
        <v>30</v>
      </c>
      <c r="AE78" t="n">
        <v>7</v>
      </c>
      <c r="AF78" t="n">
        <v>21</v>
      </c>
      <c r="AG78" t="n">
        <v>18</v>
      </c>
      <c r="AH78" t="n">
        <v>25</v>
      </c>
      <c r="AI78" t="n">
        <v>152</v>
      </c>
      <c r="AJ78" t="n">
        <v>16</v>
      </c>
      <c r="AK78" t="n">
        <v>19</v>
      </c>
      <c r="AL78" t="n">
        <v>28</v>
      </c>
      <c r="AM78" t="n">
        <v>91</v>
      </c>
      <c r="AN78" t="n">
        <v>16</v>
      </c>
      <c r="AO78" t="n">
        <v>20</v>
      </c>
      <c r="AP78" t="n">
        <v>118</v>
      </c>
      <c r="AQ78" t="n">
        <v>28</v>
      </c>
      <c r="AR78" t="n">
        <v>17</v>
      </c>
      <c r="AS78" t="n">
        <v>110</v>
      </c>
      <c r="AT78" t="n">
        <v>24</v>
      </c>
      <c r="AU78" t="n">
        <v>15</v>
      </c>
      <c r="AV78" t="n">
        <v>56</v>
      </c>
      <c r="AW78" t="n">
        <v>19</v>
      </c>
      <c r="AX78" t="n">
        <v>2</v>
      </c>
      <c r="AY78" t="n">
        <v>110</v>
      </c>
    </row>
    <row r="79">
      <c r="A79" t="inlineStr">
        <is>
          <t>33</t>
        </is>
      </c>
      <c r="B79" t="n">
        <v>80</v>
      </c>
      <c r="C79" t="n">
        <v>46</v>
      </c>
      <c r="D79" t="n">
        <v>9</v>
      </c>
      <c r="E79" t="n">
        <v>128</v>
      </c>
      <c r="F79" t="n">
        <v>11</v>
      </c>
      <c r="G79" t="n">
        <v>37</v>
      </c>
      <c r="H79" t="n">
        <v>64</v>
      </c>
      <c r="I79" t="n">
        <v>10</v>
      </c>
      <c r="J79" t="n">
        <v>15</v>
      </c>
      <c r="K79" t="n">
        <v>15</v>
      </c>
      <c r="L79" t="n">
        <v>59</v>
      </c>
      <c r="M79" t="n">
        <v>26</v>
      </c>
      <c r="N79" t="n">
        <v>91</v>
      </c>
      <c r="O79" t="n">
        <v>15</v>
      </c>
      <c r="P79" t="n">
        <v>93</v>
      </c>
      <c r="Q79" t="n">
        <v>123</v>
      </c>
      <c r="R79" t="n">
        <v>31</v>
      </c>
      <c r="S79" t="n">
        <v>127</v>
      </c>
      <c r="T79" t="n">
        <v>48</v>
      </c>
      <c r="U79" t="n">
        <v>114</v>
      </c>
      <c r="V79" t="n">
        <v>107</v>
      </c>
      <c r="W79" t="n">
        <v>3</v>
      </c>
      <c r="X79" t="n">
        <v>100</v>
      </c>
      <c r="Y79" t="n">
        <v>48</v>
      </c>
      <c r="Z79" t="n">
        <v>50</v>
      </c>
      <c r="AA79" t="n">
        <v>9</v>
      </c>
      <c r="AB79" t="n">
        <v>24</v>
      </c>
      <c r="AC79" t="n">
        <v>106</v>
      </c>
      <c r="AD79" t="n">
        <v>8</v>
      </c>
      <c r="AE79" t="n">
        <v>7</v>
      </c>
      <c r="AF79" t="n">
        <v>21</v>
      </c>
      <c r="AG79" t="n">
        <v>18</v>
      </c>
      <c r="AH79" t="n">
        <v>25</v>
      </c>
      <c r="AI79" t="n">
        <v>119</v>
      </c>
      <c r="AJ79" t="n">
        <v>16</v>
      </c>
      <c r="AK79" t="n">
        <v>17</v>
      </c>
      <c r="AL79" t="n">
        <v>28</v>
      </c>
      <c r="AM79" t="n">
        <v>60</v>
      </c>
      <c r="AN79" t="n">
        <v>16</v>
      </c>
      <c r="AO79" t="n">
        <v>20</v>
      </c>
      <c r="AP79" t="n">
        <v>42</v>
      </c>
      <c r="AQ79" t="n">
        <v>28</v>
      </c>
      <c r="AR79" t="n">
        <v>17</v>
      </c>
      <c r="AS79" t="n">
        <v>103</v>
      </c>
      <c r="AT79" t="n">
        <v>128</v>
      </c>
      <c r="AU79" t="n">
        <v>15</v>
      </c>
      <c r="AV79" t="n">
        <v>99</v>
      </c>
      <c r="AW79" t="n">
        <v>19</v>
      </c>
      <c r="AX79" t="n">
        <v>3</v>
      </c>
      <c r="AY79" t="n">
        <v>67</v>
      </c>
    </row>
    <row r="80">
      <c r="A80" t="inlineStr">
        <is>
          <t>34</t>
        </is>
      </c>
      <c r="B80" t="n">
        <v>86</v>
      </c>
      <c r="C80" t="n">
        <v>61</v>
      </c>
      <c r="D80" t="n">
        <v>13</v>
      </c>
      <c r="E80" t="n">
        <v>56</v>
      </c>
      <c r="F80" t="n">
        <v>11</v>
      </c>
      <c r="G80" t="n">
        <v>46</v>
      </c>
      <c r="H80" t="n">
        <v>79</v>
      </c>
      <c r="I80" t="n">
        <v>10</v>
      </c>
      <c r="J80" t="n">
        <v>15</v>
      </c>
      <c r="K80" t="n">
        <v>15</v>
      </c>
      <c r="L80" t="n">
        <v>55</v>
      </c>
      <c r="M80" t="n">
        <v>26</v>
      </c>
      <c r="N80" t="n">
        <v>52</v>
      </c>
      <c r="O80" t="n">
        <v>15</v>
      </c>
      <c r="P80" t="n">
        <v>91</v>
      </c>
      <c r="Q80" t="n">
        <v>110</v>
      </c>
      <c r="R80" t="n">
        <v>31</v>
      </c>
      <c r="S80" t="n">
        <v>92</v>
      </c>
      <c r="T80" t="n">
        <v>77</v>
      </c>
      <c r="U80" t="n">
        <v>113</v>
      </c>
      <c r="V80" t="n">
        <v>99</v>
      </c>
      <c r="W80" t="n">
        <v>3</v>
      </c>
      <c r="X80" t="n">
        <v>107</v>
      </c>
      <c r="Y80" t="n">
        <v>60</v>
      </c>
      <c r="Z80" t="n">
        <v>61</v>
      </c>
      <c r="AA80" t="n">
        <v>10</v>
      </c>
      <c r="AB80" t="n">
        <v>24</v>
      </c>
      <c r="AC80" t="n">
        <v>120</v>
      </c>
      <c r="AD80" t="n">
        <v>13</v>
      </c>
      <c r="AE80" t="n">
        <v>7</v>
      </c>
      <c r="AF80" t="n">
        <v>20</v>
      </c>
      <c r="AG80" t="n">
        <v>18</v>
      </c>
      <c r="AH80" t="n">
        <v>25</v>
      </c>
      <c r="AI80" t="n">
        <v>54</v>
      </c>
      <c r="AJ80" t="n">
        <v>17</v>
      </c>
      <c r="AK80" t="n">
        <v>17</v>
      </c>
      <c r="AL80" t="n">
        <v>28</v>
      </c>
      <c r="AM80" t="n">
        <v>39</v>
      </c>
      <c r="AN80" t="n">
        <v>17</v>
      </c>
      <c r="AO80" t="n">
        <v>20</v>
      </c>
      <c r="AP80" t="n">
        <v>41</v>
      </c>
      <c r="AQ80" t="n">
        <v>28</v>
      </c>
      <c r="AR80" t="n">
        <v>17</v>
      </c>
      <c r="AS80" t="n">
        <v>87</v>
      </c>
      <c r="AT80" t="n">
        <v>116</v>
      </c>
      <c r="AU80" t="n">
        <v>15</v>
      </c>
      <c r="AV80" t="n">
        <v>82</v>
      </c>
      <c r="AW80" t="n">
        <v>19</v>
      </c>
      <c r="AX80" t="n">
        <v>2</v>
      </c>
      <c r="AY80" t="n">
        <v>69</v>
      </c>
    </row>
    <row r="81">
      <c r="A81" t="inlineStr">
        <is>
          <t>35</t>
        </is>
      </c>
      <c r="B81" t="n">
        <v>64</v>
      </c>
      <c r="C81" t="n">
        <v>89</v>
      </c>
      <c r="D81" t="n">
        <v>9</v>
      </c>
      <c r="E81" t="n">
        <v>86</v>
      </c>
      <c r="F81" t="n">
        <v>11</v>
      </c>
      <c r="G81" t="n">
        <v>42</v>
      </c>
      <c r="H81" t="n">
        <v>72</v>
      </c>
      <c r="I81" t="n">
        <v>10</v>
      </c>
      <c r="J81" t="n">
        <v>15</v>
      </c>
      <c r="K81" t="n">
        <v>15</v>
      </c>
      <c r="L81" t="n">
        <v>42</v>
      </c>
      <c r="M81" t="n">
        <v>26</v>
      </c>
      <c r="N81" t="n">
        <v>64</v>
      </c>
      <c r="O81" t="n">
        <v>16</v>
      </c>
      <c r="P81" t="n">
        <v>93</v>
      </c>
      <c r="Q81" t="n">
        <v>114</v>
      </c>
      <c r="R81" t="n">
        <v>31</v>
      </c>
      <c r="S81" t="n">
        <v>118</v>
      </c>
      <c r="T81" t="n">
        <v>89</v>
      </c>
      <c r="U81" t="n">
        <v>100</v>
      </c>
      <c r="V81" t="n">
        <v>102</v>
      </c>
      <c r="W81" t="n">
        <v>3</v>
      </c>
      <c r="X81" t="n">
        <v>34</v>
      </c>
      <c r="Y81" t="n">
        <v>57</v>
      </c>
      <c r="Z81" t="n">
        <v>51</v>
      </c>
      <c r="AA81" t="n">
        <v>9</v>
      </c>
      <c r="AB81" t="n">
        <v>24</v>
      </c>
      <c r="AC81" t="n">
        <v>101</v>
      </c>
      <c r="AD81" t="n">
        <v>8</v>
      </c>
      <c r="AE81" t="n">
        <v>7</v>
      </c>
      <c r="AF81" t="n">
        <v>21</v>
      </c>
      <c r="AG81" t="n">
        <v>18</v>
      </c>
      <c r="AH81" t="n">
        <v>25</v>
      </c>
      <c r="AI81" t="n">
        <v>94</v>
      </c>
      <c r="AJ81" t="n">
        <v>16</v>
      </c>
      <c r="AK81" t="n">
        <v>17</v>
      </c>
      <c r="AL81" t="n">
        <v>28</v>
      </c>
      <c r="AM81" t="n">
        <v>33</v>
      </c>
      <c r="AN81" t="n">
        <v>16</v>
      </c>
      <c r="AO81" t="n">
        <v>20</v>
      </c>
      <c r="AP81" t="n">
        <v>104</v>
      </c>
      <c r="AQ81" t="n">
        <v>28</v>
      </c>
      <c r="AR81" t="n">
        <v>17</v>
      </c>
      <c r="AS81" t="n">
        <v>82</v>
      </c>
      <c r="AT81" t="n">
        <v>104</v>
      </c>
      <c r="AU81" t="n">
        <v>15</v>
      </c>
      <c r="AV81" t="n">
        <v>113</v>
      </c>
      <c r="AW81" t="n">
        <v>19</v>
      </c>
      <c r="AX81" t="n">
        <v>2</v>
      </c>
      <c r="AY81" t="n">
        <v>106</v>
      </c>
    </row>
    <row r="82">
      <c r="A82" t="inlineStr">
        <is>
          <t>36</t>
        </is>
      </c>
      <c r="B82" t="n">
        <v>78</v>
      </c>
      <c r="C82" t="n">
        <v>98</v>
      </c>
      <c r="D82" t="n">
        <v>9</v>
      </c>
      <c r="E82" t="n">
        <v>125</v>
      </c>
      <c r="F82" t="n">
        <v>10</v>
      </c>
      <c r="G82" t="n">
        <v>82</v>
      </c>
      <c r="H82" t="n">
        <v>92</v>
      </c>
      <c r="I82" t="n">
        <v>10</v>
      </c>
      <c r="J82" t="n">
        <v>15</v>
      </c>
      <c r="K82" t="n">
        <v>15</v>
      </c>
      <c r="L82" t="n">
        <v>53</v>
      </c>
      <c r="M82" t="n">
        <v>26</v>
      </c>
      <c r="N82" t="n">
        <v>90</v>
      </c>
      <c r="O82" t="n">
        <v>15</v>
      </c>
      <c r="P82" t="n">
        <v>101</v>
      </c>
      <c r="Q82" t="n">
        <v>153</v>
      </c>
      <c r="R82" t="n">
        <v>31</v>
      </c>
      <c r="S82" t="n">
        <v>144</v>
      </c>
      <c r="T82" t="n">
        <v>71</v>
      </c>
      <c r="U82" t="n">
        <v>127</v>
      </c>
      <c r="V82" t="n">
        <v>117</v>
      </c>
      <c r="W82" t="n">
        <v>3</v>
      </c>
      <c r="X82" t="n">
        <v>65</v>
      </c>
      <c r="Y82" t="n">
        <v>58</v>
      </c>
      <c r="Z82" t="n">
        <v>63</v>
      </c>
      <c r="AA82" t="n">
        <v>9</v>
      </c>
      <c r="AB82" t="n">
        <v>24</v>
      </c>
      <c r="AC82" t="n">
        <v>123</v>
      </c>
      <c r="AD82" t="n">
        <v>8</v>
      </c>
      <c r="AE82" t="n">
        <v>7</v>
      </c>
      <c r="AF82" t="n">
        <v>21</v>
      </c>
      <c r="AG82" t="n">
        <v>18</v>
      </c>
      <c r="AH82" t="n">
        <v>25</v>
      </c>
      <c r="AI82" t="n">
        <v>117</v>
      </c>
      <c r="AJ82" t="n">
        <v>17</v>
      </c>
      <c r="AK82" t="n">
        <v>19</v>
      </c>
      <c r="AL82" t="n">
        <v>28</v>
      </c>
      <c r="AM82" t="n">
        <v>59</v>
      </c>
      <c r="AN82" t="n">
        <v>16</v>
      </c>
      <c r="AO82" t="n">
        <v>20</v>
      </c>
      <c r="AP82" t="n">
        <v>93</v>
      </c>
      <c r="AQ82" t="n">
        <v>28</v>
      </c>
      <c r="AR82" t="n">
        <v>17</v>
      </c>
      <c r="AS82" t="n">
        <v>94</v>
      </c>
      <c r="AT82" t="n">
        <v>136</v>
      </c>
      <c r="AU82" t="n">
        <v>15</v>
      </c>
      <c r="AV82" t="n">
        <v>69</v>
      </c>
      <c r="AW82" t="n">
        <v>19</v>
      </c>
      <c r="AX82" t="n">
        <v>2</v>
      </c>
      <c r="AY82" t="n">
        <v>117</v>
      </c>
    </row>
    <row r="83">
      <c r="A83" t="inlineStr">
        <is>
          <t>37</t>
        </is>
      </c>
      <c r="B83" t="n">
        <v>121</v>
      </c>
      <c r="C83" t="n">
        <v>171</v>
      </c>
      <c r="D83" t="n">
        <v>13</v>
      </c>
      <c r="E83" t="n">
        <v>141</v>
      </c>
      <c r="F83" t="n">
        <v>10</v>
      </c>
      <c r="G83" t="n">
        <v>182</v>
      </c>
      <c r="H83" t="n">
        <v>72</v>
      </c>
      <c r="I83" t="n">
        <v>10</v>
      </c>
      <c r="J83" t="n">
        <v>15</v>
      </c>
      <c r="K83" t="n">
        <v>15</v>
      </c>
      <c r="L83" t="n">
        <v>99</v>
      </c>
      <c r="M83" t="n">
        <v>26</v>
      </c>
      <c r="N83" t="n">
        <v>198</v>
      </c>
      <c r="O83" t="n">
        <v>15</v>
      </c>
      <c r="P83" t="n">
        <v>183</v>
      </c>
      <c r="Q83" t="n">
        <v>79</v>
      </c>
      <c r="R83" t="n">
        <v>31</v>
      </c>
      <c r="S83" t="n">
        <v>189</v>
      </c>
      <c r="T83" t="n">
        <v>67</v>
      </c>
      <c r="U83" t="n">
        <v>186</v>
      </c>
      <c r="V83" t="n">
        <v>212</v>
      </c>
      <c r="W83" t="n">
        <v>3</v>
      </c>
      <c r="X83" t="n">
        <v>131</v>
      </c>
      <c r="Y83" t="n">
        <v>70</v>
      </c>
      <c r="Z83" t="n">
        <v>68</v>
      </c>
      <c r="AA83" t="n">
        <v>10</v>
      </c>
      <c r="AB83" t="n">
        <v>24</v>
      </c>
      <c r="AC83" t="n">
        <v>167</v>
      </c>
      <c r="AD83" t="n">
        <v>12</v>
      </c>
      <c r="AE83" t="n">
        <v>7</v>
      </c>
      <c r="AF83" t="n">
        <v>21</v>
      </c>
      <c r="AG83" t="n">
        <v>18</v>
      </c>
      <c r="AH83" t="n">
        <v>25</v>
      </c>
      <c r="AI83" t="n">
        <v>181</v>
      </c>
      <c r="AJ83" t="n">
        <v>16</v>
      </c>
      <c r="AK83" t="n">
        <v>17</v>
      </c>
      <c r="AL83" t="n">
        <v>28</v>
      </c>
      <c r="AM83" t="n">
        <v>36</v>
      </c>
      <c r="AN83" t="n">
        <v>17</v>
      </c>
      <c r="AO83" t="n">
        <v>22</v>
      </c>
      <c r="AP83" t="n">
        <v>55</v>
      </c>
      <c r="AQ83" t="n">
        <v>29</v>
      </c>
      <c r="AR83" t="n">
        <v>17</v>
      </c>
      <c r="AS83" t="n">
        <v>119</v>
      </c>
      <c r="AT83" t="n">
        <v>198</v>
      </c>
      <c r="AU83" t="n">
        <v>15</v>
      </c>
      <c r="AV83" t="n">
        <v>149</v>
      </c>
      <c r="AW83" t="n">
        <v>37</v>
      </c>
      <c r="AX83" t="n">
        <v>2</v>
      </c>
      <c r="AY83" t="n">
        <v>94</v>
      </c>
    </row>
    <row r="84">
      <c r="A84" t="inlineStr">
        <is>
          <t>38</t>
        </is>
      </c>
      <c r="B84" t="n">
        <v>174</v>
      </c>
      <c r="C84" t="n">
        <v>100</v>
      </c>
      <c r="D84" t="n">
        <v>9</v>
      </c>
      <c r="E84" t="n">
        <v>28</v>
      </c>
      <c r="F84" t="n">
        <v>11</v>
      </c>
      <c r="G84" t="n">
        <v>64</v>
      </c>
      <c r="H84" t="n">
        <v>111</v>
      </c>
      <c r="I84" t="n">
        <v>10</v>
      </c>
      <c r="J84" t="n">
        <v>15</v>
      </c>
      <c r="K84" t="n">
        <v>15</v>
      </c>
      <c r="L84" t="n">
        <v>74</v>
      </c>
      <c r="M84" t="n">
        <v>34</v>
      </c>
      <c r="N84" t="n">
        <v>154</v>
      </c>
      <c r="O84" t="n">
        <v>15</v>
      </c>
      <c r="P84" t="n">
        <v>101</v>
      </c>
      <c r="Q84" t="n">
        <v>124</v>
      </c>
      <c r="R84" t="n">
        <v>32</v>
      </c>
      <c r="S84" t="n">
        <v>180</v>
      </c>
      <c r="T84" t="n">
        <v>101</v>
      </c>
      <c r="U84" t="n">
        <v>161</v>
      </c>
      <c r="V84" t="n">
        <v>150</v>
      </c>
      <c r="W84" t="n">
        <v>3</v>
      </c>
      <c r="X84" t="n">
        <v>152</v>
      </c>
      <c r="Y84" t="n">
        <v>50</v>
      </c>
      <c r="Z84" t="n">
        <v>57</v>
      </c>
      <c r="AA84" t="n">
        <v>10</v>
      </c>
      <c r="AB84" t="n">
        <v>26</v>
      </c>
      <c r="AC84" t="n">
        <v>152</v>
      </c>
      <c r="AD84" t="n">
        <v>12</v>
      </c>
      <c r="AE84" t="n">
        <v>7</v>
      </c>
      <c r="AF84" t="n">
        <v>20</v>
      </c>
      <c r="AG84" t="n">
        <v>18</v>
      </c>
      <c r="AH84" t="n">
        <v>25</v>
      </c>
      <c r="AI84" t="n">
        <v>150</v>
      </c>
      <c r="AJ84" t="n">
        <v>17</v>
      </c>
      <c r="AK84" t="n">
        <v>17</v>
      </c>
      <c r="AL84" t="n">
        <v>28</v>
      </c>
      <c r="AM84" t="n">
        <v>56</v>
      </c>
      <c r="AN84" t="n">
        <v>17</v>
      </c>
      <c r="AO84" t="n">
        <v>21</v>
      </c>
      <c r="AP84" t="n">
        <v>171</v>
      </c>
      <c r="AQ84" t="n">
        <v>28</v>
      </c>
      <c r="AR84" t="n">
        <v>17</v>
      </c>
      <c r="AS84" t="n">
        <v>171</v>
      </c>
      <c r="AT84" t="n">
        <v>137</v>
      </c>
      <c r="AU84" t="n">
        <v>16</v>
      </c>
      <c r="AV84" t="n">
        <v>104</v>
      </c>
      <c r="AW84" t="n">
        <v>47</v>
      </c>
      <c r="AX84" t="n">
        <v>2</v>
      </c>
      <c r="AY84" t="n">
        <v>57</v>
      </c>
    </row>
    <row r="85">
      <c r="A85" t="inlineStr">
        <is>
          <t>39</t>
        </is>
      </c>
      <c r="B85" t="n">
        <v>104</v>
      </c>
      <c r="C85" t="n">
        <v>63</v>
      </c>
      <c r="D85" t="n">
        <v>9</v>
      </c>
      <c r="E85" t="n">
        <v>134</v>
      </c>
      <c r="F85" t="n">
        <v>10</v>
      </c>
      <c r="G85" t="n">
        <v>78</v>
      </c>
      <c r="H85" t="n">
        <v>54</v>
      </c>
      <c r="I85" t="n">
        <v>10</v>
      </c>
      <c r="J85" t="n">
        <v>15</v>
      </c>
      <c r="K85" t="n">
        <v>15</v>
      </c>
      <c r="L85" t="n">
        <v>69</v>
      </c>
      <c r="M85" t="n">
        <v>26</v>
      </c>
      <c r="N85" t="n">
        <v>102</v>
      </c>
      <c r="O85" t="n">
        <v>15</v>
      </c>
      <c r="P85" t="n">
        <v>95</v>
      </c>
      <c r="Q85" t="n">
        <v>126</v>
      </c>
      <c r="R85" t="n">
        <v>31</v>
      </c>
      <c r="S85" t="n">
        <v>112</v>
      </c>
      <c r="T85" t="n">
        <v>78</v>
      </c>
      <c r="U85" t="n">
        <v>124</v>
      </c>
      <c r="V85" t="n">
        <v>104</v>
      </c>
      <c r="W85" t="n">
        <v>3</v>
      </c>
      <c r="X85" t="n">
        <v>33</v>
      </c>
      <c r="Y85" t="n">
        <v>51</v>
      </c>
      <c r="Z85" t="n">
        <v>71</v>
      </c>
      <c r="AA85" t="n">
        <v>9</v>
      </c>
      <c r="AB85" t="n">
        <v>26</v>
      </c>
      <c r="AC85" t="n">
        <v>132</v>
      </c>
      <c r="AD85" t="n">
        <v>8</v>
      </c>
      <c r="AE85" t="n">
        <v>7</v>
      </c>
      <c r="AF85" t="n">
        <v>21</v>
      </c>
      <c r="AG85" t="n">
        <v>18</v>
      </c>
      <c r="AH85" t="n">
        <v>25</v>
      </c>
      <c r="AI85" t="n">
        <v>55</v>
      </c>
      <c r="AJ85" t="n">
        <v>16</v>
      </c>
      <c r="AK85" t="n">
        <v>19</v>
      </c>
      <c r="AL85" t="n">
        <v>28</v>
      </c>
      <c r="AM85" t="n">
        <v>58</v>
      </c>
      <c r="AN85" t="n">
        <v>17</v>
      </c>
      <c r="AO85" t="n">
        <v>20</v>
      </c>
      <c r="AP85" t="n">
        <v>71</v>
      </c>
      <c r="AQ85" t="n">
        <v>28</v>
      </c>
      <c r="AR85" t="n">
        <v>17</v>
      </c>
      <c r="AS85" t="n">
        <v>109</v>
      </c>
      <c r="AT85" t="n">
        <v>124</v>
      </c>
      <c r="AU85" t="n">
        <v>15</v>
      </c>
      <c r="AV85" t="n">
        <v>136</v>
      </c>
      <c r="AW85" t="n">
        <v>19</v>
      </c>
      <c r="AX85" t="n">
        <v>2</v>
      </c>
      <c r="AY85" t="n">
        <v>82</v>
      </c>
    </row>
    <row r="86">
      <c r="A86" t="inlineStr">
        <is>
          <t>promedio</t>
        </is>
      </c>
      <c r="B86" t="n">
        <v>55.326</v>
      </c>
      <c r="C86" t="inlineStr">
        <is>
          <t>std</t>
        </is>
      </c>
      <c r="D86" t="n">
        <v>11.08014638892465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241</v>
      </c>
      <c r="C89" t="n">
        <v>241</v>
      </c>
      <c r="D89" t="n">
        <v>67.44000200000001</v>
      </c>
      <c r="E89" t="n">
        <v>50</v>
      </c>
      <c r="F89" t="n">
        <v>69725</v>
      </c>
      <c r="G89" t="n">
        <v>81956</v>
      </c>
      <c r="H89" t="n">
        <v>151681</v>
      </c>
      <c r="I89" t="n">
        <v>0.5</v>
      </c>
      <c r="J89" t="n">
        <v>347</v>
      </c>
      <c r="K89" t="n">
        <v>2045</v>
      </c>
    </row>
    <row r="90">
      <c r="A90" t="n">
        <v>1</v>
      </c>
      <c r="B90" t="n">
        <v>135</v>
      </c>
      <c r="C90" t="n">
        <v>135</v>
      </c>
      <c r="D90" t="n">
        <v>50.040001</v>
      </c>
      <c r="E90" t="n">
        <v>50</v>
      </c>
      <c r="F90" t="n">
        <v>60336</v>
      </c>
      <c r="G90" t="n">
        <v>50867</v>
      </c>
      <c r="H90" t="n">
        <v>111203</v>
      </c>
      <c r="I90" t="n">
        <v>0.5</v>
      </c>
      <c r="J90" t="n">
        <v>-177</v>
      </c>
      <c r="K90" t="n">
        <v>1737</v>
      </c>
    </row>
    <row r="91">
      <c r="A91" t="n">
        <v>2</v>
      </c>
      <c r="B91" t="n">
        <v>168</v>
      </c>
      <c r="C91" t="n">
        <v>168</v>
      </c>
      <c r="D91" t="n">
        <v>62.299999</v>
      </c>
      <c r="E91" t="n">
        <v>50</v>
      </c>
      <c r="F91" t="n">
        <v>69690</v>
      </c>
      <c r="G91" t="n">
        <v>68357</v>
      </c>
      <c r="H91" t="n">
        <v>138047</v>
      </c>
      <c r="I91" t="n">
        <v>0.5</v>
      </c>
      <c r="J91" t="n">
        <v>81</v>
      </c>
      <c r="K91" t="n">
        <v>1955</v>
      </c>
    </row>
    <row r="92">
      <c r="A92" t="n">
        <v>3</v>
      </c>
      <c r="B92" t="n">
        <v>168</v>
      </c>
      <c r="C92" t="n">
        <v>168</v>
      </c>
      <c r="D92" t="n">
        <v>60.66</v>
      </c>
      <c r="E92" t="n">
        <v>50</v>
      </c>
      <c r="F92" t="n">
        <v>67133</v>
      </c>
      <c r="G92" t="n">
        <v>69744</v>
      </c>
      <c r="H92" t="n">
        <v>136877</v>
      </c>
      <c r="I92" t="n">
        <v>0.5</v>
      </c>
      <c r="J92" t="n">
        <v>27</v>
      </c>
      <c r="K92" t="n">
        <v>1911</v>
      </c>
    </row>
    <row r="93">
      <c r="A93" t="n">
        <v>4</v>
      </c>
      <c r="B93" t="n">
        <v>98</v>
      </c>
      <c r="C93" t="n">
        <v>98</v>
      </c>
      <c r="D93" t="n">
        <v>43.900002</v>
      </c>
      <c r="E93" t="n">
        <v>50</v>
      </c>
      <c r="F93" t="n">
        <v>50713</v>
      </c>
      <c r="G93" t="n">
        <v>47110</v>
      </c>
      <c r="H93" t="n">
        <v>97823</v>
      </c>
      <c r="I93" t="n">
        <v>0.5</v>
      </c>
      <c r="J93" t="n">
        <v>-144</v>
      </c>
      <c r="K93" t="n">
        <v>1527</v>
      </c>
    </row>
    <row r="94">
      <c r="A94" t="n">
        <v>5</v>
      </c>
      <c r="B94" t="n">
        <v>124</v>
      </c>
      <c r="C94" t="n">
        <v>124</v>
      </c>
      <c r="D94" t="n">
        <v>47.240002</v>
      </c>
      <c r="E94" t="n">
        <v>50</v>
      </c>
      <c r="F94" t="n">
        <v>54999</v>
      </c>
      <c r="G94" t="n">
        <v>50668</v>
      </c>
      <c r="H94" t="n">
        <v>105667</v>
      </c>
      <c r="I94" t="n">
        <v>0.5</v>
      </c>
      <c r="J94" t="n">
        <v>25</v>
      </c>
      <c r="K94" t="n">
        <v>1645</v>
      </c>
    </row>
    <row r="95">
      <c r="A95" t="n">
        <v>6</v>
      </c>
      <c r="B95" t="n">
        <v>121</v>
      </c>
      <c r="C95" t="n">
        <v>121</v>
      </c>
      <c r="D95" t="n">
        <v>46.759998</v>
      </c>
      <c r="E95" t="n">
        <v>50</v>
      </c>
      <c r="F95" t="n">
        <v>52104</v>
      </c>
      <c r="G95" t="n">
        <v>53394</v>
      </c>
      <c r="H95" t="n">
        <v>105498</v>
      </c>
      <c r="I95" t="n">
        <v>0.5</v>
      </c>
      <c r="J95" t="n">
        <v>25</v>
      </c>
      <c r="K95" t="n">
        <v>1641</v>
      </c>
    </row>
    <row r="96">
      <c r="A96" t="n">
        <v>7</v>
      </c>
      <c r="B96" t="n">
        <v>147</v>
      </c>
      <c r="C96" t="n">
        <v>147</v>
      </c>
      <c r="D96" t="n">
        <v>56.400002</v>
      </c>
      <c r="E96" t="n">
        <v>50</v>
      </c>
      <c r="F96" t="n">
        <v>58974</v>
      </c>
      <c r="G96" t="n">
        <v>67096</v>
      </c>
      <c r="H96" t="n">
        <v>126070</v>
      </c>
      <c r="I96" t="n">
        <v>0.5</v>
      </c>
      <c r="J96" t="n">
        <v>55</v>
      </c>
      <c r="K96" t="n">
        <v>1851</v>
      </c>
    </row>
    <row r="97">
      <c r="A97" t="n">
        <v>8</v>
      </c>
      <c r="B97" t="n">
        <v>128</v>
      </c>
      <c r="C97" t="n">
        <v>128</v>
      </c>
      <c r="D97" t="n">
        <v>51.919998</v>
      </c>
      <c r="E97" t="n">
        <v>50</v>
      </c>
      <c r="F97" t="n">
        <v>59541</v>
      </c>
      <c r="G97" t="n">
        <v>55235</v>
      </c>
      <c r="H97" t="n">
        <v>114776</v>
      </c>
      <c r="I97" t="n">
        <v>0.5</v>
      </c>
      <c r="J97" t="n">
        <v>-55</v>
      </c>
      <c r="K97" t="n">
        <v>1681</v>
      </c>
    </row>
    <row r="98">
      <c r="A98" t="n">
        <v>9</v>
      </c>
      <c r="B98" t="n">
        <v>176</v>
      </c>
      <c r="C98" t="n">
        <v>176</v>
      </c>
      <c r="D98" t="n">
        <v>60.279999</v>
      </c>
      <c r="E98" t="n">
        <v>50</v>
      </c>
      <c r="F98" t="n">
        <v>64866</v>
      </c>
      <c r="G98" t="n">
        <v>69404</v>
      </c>
      <c r="H98" t="n">
        <v>134270</v>
      </c>
      <c r="I98" t="n">
        <v>0.5</v>
      </c>
      <c r="J98" t="n">
        <v>100</v>
      </c>
      <c r="K98" t="n">
        <v>1905</v>
      </c>
    </row>
    <row r="99">
      <c r="A99" t="n">
        <v>10</v>
      </c>
      <c r="B99" t="n">
        <v>157</v>
      </c>
      <c r="C99" t="n">
        <v>157</v>
      </c>
      <c r="D99" t="n">
        <v>55.02</v>
      </c>
      <c r="E99" t="n">
        <v>50</v>
      </c>
      <c r="F99" t="n">
        <v>64072</v>
      </c>
      <c r="G99" t="n">
        <v>60515</v>
      </c>
      <c r="H99" t="n">
        <v>124587</v>
      </c>
      <c r="I99" t="n">
        <v>0.5</v>
      </c>
      <c r="J99" t="n">
        <v>-37</v>
      </c>
      <c r="K99" t="n">
        <v>1805</v>
      </c>
    </row>
    <row r="100">
      <c r="A100" t="n">
        <v>11</v>
      </c>
      <c r="B100" t="n">
        <v>110</v>
      </c>
      <c r="C100" t="n">
        <v>110</v>
      </c>
      <c r="D100" t="n">
        <v>43.959999</v>
      </c>
      <c r="E100" t="n">
        <v>50</v>
      </c>
      <c r="F100" t="n">
        <v>49005</v>
      </c>
      <c r="G100" t="n">
        <v>49262</v>
      </c>
      <c r="H100" t="n">
        <v>98267</v>
      </c>
      <c r="I100" t="n">
        <v>0.5</v>
      </c>
      <c r="J100" t="n">
        <v>-108</v>
      </c>
      <c r="K100" t="n">
        <v>1563</v>
      </c>
    </row>
    <row r="101">
      <c r="A101" t="n">
        <v>12</v>
      </c>
      <c r="B101" t="n">
        <v>144</v>
      </c>
      <c r="C101" t="n">
        <v>144</v>
      </c>
      <c r="D101" t="n">
        <v>51.540001</v>
      </c>
      <c r="E101" t="n">
        <v>50</v>
      </c>
      <c r="F101" t="n">
        <v>57372</v>
      </c>
      <c r="G101" t="n">
        <v>58364</v>
      </c>
      <c r="H101" t="n">
        <v>115736</v>
      </c>
      <c r="I101" t="n">
        <v>0.5</v>
      </c>
      <c r="J101" t="n">
        <v>63</v>
      </c>
      <c r="K101" t="n">
        <v>1725</v>
      </c>
    </row>
    <row r="102">
      <c r="A102" t="n">
        <v>13</v>
      </c>
      <c r="B102" t="n">
        <v>140</v>
      </c>
      <c r="C102" t="n">
        <v>140</v>
      </c>
      <c r="D102" t="n">
        <v>53.599998</v>
      </c>
      <c r="E102" t="n">
        <v>50</v>
      </c>
      <c r="F102" t="n">
        <v>59353</v>
      </c>
      <c r="G102" t="n">
        <v>61172</v>
      </c>
      <c r="H102" t="n">
        <v>120525</v>
      </c>
      <c r="I102" t="n">
        <v>0.5</v>
      </c>
      <c r="J102" t="n">
        <v>13</v>
      </c>
      <c r="K102" t="n">
        <v>1747</v>
      </c>
    </row>
    <row r="103">
      <c r="A103" t="n">
        <v>14</v>
      </c>
      <c r="B103" t="n">
        <v>254</v>
      </c>
      <c r="C103" t="n">
        <v>254</v>
      </c>
      <c r="D103" t="n">
        <v>70.160004</v>
      </c>
      <c r="E103" t="n">
        <v>50</v>
      </c>
      <c r="F103" t="n">
        <v>68436</v>
      </c>
      <c r="G103" t="n">
        <v>89878</v>
      </c>
      <c r="H103" t="n">
        <v>158314</v>
      </c>
      <c r="I103" t="n">
        <v>0.6</v>
      </c>
      <c r="J103" t="n">
        <v>171</v>
      </c>
      <c r="K103" t="n">
        <v>2135</v>
      </c>
    </row>
    <row r="104">
      <c r="A104" t="n">
        <v>15</v>
      </c>
      <c r="B104" t="n">
        <v>167</v>
      </c>
      <c r="C104" t="n">
        <v>167</v>
      </c>
      <c r="D104" t="n">
        <v>53.98</v>
      </c>
      <c r="E104" t="n">
        <v>50</v>
      </c>
      <c r="F104" t="n">
        <v>59656</v>
      </c>
      <c r="G104" t="n">
        <v>62306</v>
      </c>
      <c r="H104" t="n">
        <v>121962</v>
      </c>
      <c r="I104" t="n">
        <v>0.5</v>
      </c>
      <c r="J104" t="n">
        <v>-152</v>
      </c>
      <c r="K104" t="n">
        <v>1781</v>
      </c>
    </row>
    <row r="105">
      <c r="A105" t="n">
        <v>16</v>
      </c>
      <c r="B105" t="n">
        <v>157</v>
      </c>
      <c r="C105" t="n">
        <v>157</v>
      </c>
      <c r="D105" t="n">
        <v>51.84</v>
      </c>
      <c r="E105" t="n">
        <v>50</v>
      </c>
      <c r="F105" t="n">
        <v>56346</v>
      </c>
      <c r="G105" t="n">
        <v>59562</v>
      </c>
      <c r="H105" t="n">
        <v>115908</v>
      </c>
      <c r="I105" t="n">
        <v>0.5</v>
      </c>
      <c r="J105" t="n">
        <v>-23</v>
      </c>
      <c r="K105" t="n">
        <v>1719</v>
      </c>
    </row>
    <row r="106">
      <c r="A106" t="n">
        <v>17</v>
      </c>
      <c r="B106" t="n">
        <v>132</v>
      </c>
      <c r="C106" t="n">
        <v>132</v>
      </c>
      <c r="D106" t="n">
        <v>46.779999</v>
      </c>
      <c r="E106" t="n">
        <v>50</v>
      </c>
      <c r="F106" t="n">
        <v>52127</v>
      </c>
      <c r="G106" t="n">
        <v>53025</v>
      </c>
      <c r="H106" t="n">
        <v>105152</v>
      </c>
      <c r="I106" t="n">
        <v>0.5</v>
      </c>
      <c r="J106" t="n">
        <v>-42</v>
      </c>
      <c r="K106" t="n">
        <v>1663</v>
      </c>
    </row>
    <row r="107">
      <c r="A107" t="n">
        <v>18</v>
      </c>
      <c r="B107" t="n">
        <v>152</v>
      </c>
      <c r="C107" t="n">
        <v>152</v>
      </c>
      <c r="D107" t="n">
        <v>52.700001</v>
      </c>
      <c r="E107" t="n">
        <v>50</v>
      </c>
      <c r="F107" t="n">
        <v>56439</v>
      </c>
      <c r="G107" t="n">
        <v>63121</v>
      </c>
      <c r="H107" t="n">
        <v>119560</v>
      </c>
      <c r="I107" t="n">
        <v>0.5</v>
      </c>
      <c r="J107" t="n">
        <v>85</v>
      </c>
      <c r="K107" t="n">
        <v>1785</v>
      </c>
    </row>
    <row r="108">
      <c r="A108" t="n">
        <v>19</v>
      </c>
      <c r="B108" t="n">
        <v>296</v>
      </c>
      <c r="C108" t="n">
        <v>296</v>
      </c>
      <c r="D108" t="n">
        <v>109.059998</v>
      </c>
      <c r="E108" t="n">
        <v>50</v>
      </c>
      <c r="F108" t="n">
        <v>118945</v>
      </c>
      <c r="G108" t="n">
        <v>122953</v>
      </c>
      <c r="H108" t="n">
        <v>241898</v>
      </c>
      <c r="I108" t="n">
        <v>0.5</v>
      </c>
      <c r="J108" t="n">
        <v>395</v>
      </c>
      <c r="K108" t="n">
        <v>3125</v>
      </c>
    </row>
    <row r="109">
      <c r="A109" t="n">
        <v>20</v>
      </c>
      <c r="B109" t="n">
        <v>208</v>
      </c>
      <c r="C109" t="n">
        <v>208</v>
      </c>
      <c r="D109" t="n">
        <v>51.779999</v>
      </c>
      <c r="E109" t="n">
        <v>50</v>
      </c>
      <c r="F109" t="n">
        <v>57143</v>
      </c>
      <c r="G109" t="n">
        <v>59798</v>
      </c>
      <c r="H109" t="n">
        <v>116941</v>
      </c>
      <c r="I109" t="n">
        <v>0.5</v>
      </c>
      <c r="J109" t="n">
        <v>-431</v>
      </c>
      <c r="K109" t="n">
        <v>1723</v>
      </c>
    </row>
    <row r="110">
      <c r="A110" t="n">
        <v>21</v>
      </c>
      <c r="B110" t="n">
        <v>157</v>
      </c>
      <c r="C110" t="n">
        <v>157</v>
      </c>
      <c r="D110" t="n">
        <v>57.619999</v>
      </c>
      <c r="E110" t="n">
        <v>50</v>
      </c>
      <c r="F110" t="n">
        <v>66401</v>
      </c>
      <c r="G110" t="n">
        <v>62968</v>
      </c>
      <c r="H110" t="n">
        <v>129369</v>
      </c>
      <c r="I110" t="n">
        <v>0.5</v>
      </c>
      <c r="J110" t="n">
        <v>37</v>
      </c>
      <c r="K110" t="n">
        <v>1859</v>
      </c>
    </row>
    <row r="111">
      <c r="A111" t="n">
        <v>22</v>
      </c>
      <c r="B111" t="n">
        <v>148</v>
      </c>
      <c r="C111" t="n">
        <v>148</v>
      </c>
      <c r="D111" t="n">
        <v>49.880001</v>
      </c>
      <c r="E111" t="n">
        <v>50</v>
      </c>
      <c r="F111" t="n">
        <v>52881</v>
      </c>
      <c r="G111" t="n">
        <v>58669</v>
      </c>
      <c r="H111" t="n">
        <v>111550</v>
      </c>
      <c r="I111" t="n">
        <v>0.5</v>
      </c>
      <c r="J111" t="n">
        <v>-64</v>
      </c>
      <c r="K111" t="n">
        <v>1699</v>
      </c>
    </row>
    <row r="112">
      <c r="A112" t="n">
        <v>23</v>
      </c>
      <c r="B112" t="n">
        <v>160</v>
      </c>
      <c r="C112" t="n">
        <v>160</v>
      </c>
      <c r="D112" t="n">
        <v>60.119999</v>
      </c>
      <c r="E112" t="n">
        <v>50</v>
      </c>
      <c r="F112" t="n">
        <v>70146</v>
      </c>
      <c r="G112" t="n">
        <v>65254</v>
      </c>
      <c r="H112" t="n">
        <v>135400</v>
      </c>
      <c r="I112" t="n">
        <v>0.5</v>
      </c>
      <c r="J112" t="n">
        <v>86</v>
      </c>
      <c r="K112" t="n">
        <v>1875</v>
      </c>
    </row>
    <row r="113">
      <c r="A113" t="n">
        <v>24</v>
      </c>
      <c r="B113" t="n">
        <v>150</v>
      </c>
      <c r="C113" t="n">
        <v>150</v>
      </c>
      <c r="D113" t="n">
        <v>53.560001</v>
      </c>
      <c r="E113" t="n">
        <v>50</v>
      </c>
      <c r="F113" t="n">
        <v>58722</v>
      </c>
      <c r="G113" t="n">
        <v>61573</v>
      </c>
      <c r="H113" t="n">
        <v>120295</v>
      </c>
      <c r="I113" t="n">
        <v>0.5</v>
      </c>
      <c r="J113" t="n">
        <v>-43</v>
      </c>
      <c r="K113" t="n">
        <v>1783</v>
      </c>
    </row>
    <row r="114">
      <c r="A114" t="n">
        <v>25</v>
      </c>
      <c r="B114" t="n">
        <v>115</v>
      </c>
      <c r="C114" t="n">
        <v>115</v>
      </c>
      <c r="D114" t="n">
        <v>43.779999</v>
      </c>
      <c r="E114" t="n">
        <v>50</v>
      </c>
      <c r="F114" t="n">
        <v>51242</v>
      </c>
      <c r="G114" t="n">
        <v>47449</v>
      </c>
      <c r="H114" t="n">
        <v>98691</v>
      </c>
      <c r="I114" t="n">
        <v>0.5</v>
      </c>
      <c r="J114" t="n">
        <v>-89</v>
      </c>
      <c r="K114" t="n">
        <v>1545</v>
      </c>
    </row>
    <row r="115">
      <c r="A115" t="n">
        <v>26</v>
      </c>
      <c r="B115" t="n">
        <v>186</v>
      </c>
      <c r="C115" t="n">
        <v>186</v>
      </c>
      <c r="D115" t="n">
        <v>59.919998</v>
      </c>
      <c r="E115" t="n">
        <v>50</v>
      </c>
      <c r="F115" t="n">
        <v>62644</v>
      </c>
      <c r="G115" t="n">
        <v>71479</v>
      </c>
      <c r="H115" t="n">
        <v>134123</v>
      </c>
      <c r="I115" t="n">
        <v>0.5</v>
      </c>
      <c r="J115" t="n">
        <v>132</v>
      </c>
      <c r="K115" t="n">
        <v>1885</v>
      </c>
    </row>
    <row r="116">
      <c r="A116" t="n">
        <v>27</v>
      </c>
      <c r="B116" t="n">
        <v>125</v>
      </c>
      <c r="C116" t="n">
        <v>125</v>
      </c>
      <c r="D116" t="n">
        <v>45.5</v>
      </c>
      <c r="E116" t="n">
        <v>50</v>
      </c>
      <c r="F116" t="n">
        <v>51734</v>
      </c>
      <c r="G116" t="n">
        <v>49940</v>
      </c>
      <c r="H116" t="n">
        <v>101674</v>
      </c>
      <c r="I116" t="n">
        <v>0.5</v>
      </c>
      <c r="J116" t="n">
        <v>-124</v>
      </c>
      <c r="K116" t="n">
        <v>1571</v>
      </c>
    </row>
    <row r="117">
      <c r="A117" t="n">
        <v>28</v>
      </c>
      <c r="B117" t="n">
        <v>144</v>
      </c>
      <c r="C117" t="n">
        <v>144</v>
      </c>
      <c r="D117" t="n">
        <v>53.16</v>
      </c>
      <c r="E117" t="n">
        <v>50</v>
      </c>
      <c r="F117" t="n">
        <v>58825</v>
      </c>
      <c r="G117" t="n">
        <v>60570</v>
      </c>
      <c r="H117" t="n">
        <v>119395</v>
      </c>
      <c r="I117" t="n">
        <v>0.5</v>
      </c>
      <c r="J117" t="n">
        <v>59</v>
      </c>
      <c r="K117" t="n">
        <v>1761</v>
      </c>
    </row>
    <row r="118">
      <c r="A118" t="n">
        <v>29</v>
      </c>
      <c r="B118" t="n">
        <v>147</v>
      </c>
      <c r="C118" t="n">
        <v>147</v>
      </c>
      <c r="D118" t="n">
        <v>49.34</v>
      </c>
      <c r="E118" t="n">
        <v>50</v>
      </c>
      <c r="F118" t="n">
        <v>53719</v>
      </c>
      <c r="G118" t="n">
        <v>56574</v>
      </c>
      <c r="H118" t="n">
        <v>110293</v>
      </c>
      <c r="I118" t="n">
        <v>0.5</v>
      </c>
      <c r="J118" t="n">
        <v>-32</v>
      </c>
      <c r="K118" t="n">
        <v>1689</v>
      </c>
    </row>
    <row r="119">
      <c r="A119" t="n">
        <v>30</v>
      </c>
      <c r="B119" t="n">
        <v>152</v>
      </c>
      <c r="C119" t="n">
        <v>152</v>
      </c>
      <c r="D119" t="n">
        <v>51.419998</v>
      </c>
      <c r="E119" t="n">
        <v>50</v>
      </c>
      <c r="F119" t="n">
        <v>59010</v>
      </c>
      <c r="G119" t="n">
        <v>56572</v>
      </c>
      <c r="H119" t="n">
        <v>115582</v>
      </c>
      <c r="I119" t="n">
        <v>0.5</v>
      </c>
      <c r="J119" t="n">
        <v>18</v>
      </c>
      <c r="K119" t="n">
        <v>1763</v>
      </c>
    </row>
    <row r="120">
      <c r="A120" t="n">
        <v>31</v>
      </c>
      <c r="B120" t="n">
        <v>179</v>
      </c>
      <c r="C120" t="n">
        <v>179</v>
      </c>
      <c r="D120" t="n">
        <v>61.080002</v>
      </c>
      <c r="E120" t="n">
        <v>50</v>
      </c>
      <c r="F120" t="n">
        <v>69310</v>
      </c>
      <c r="G120" t="n">
        <v>68007</v>
      </c>
      <c r="H120" t="n">
        <v>137317</v>
      </c>
      <c r="I120" t="n">
        <v>0.5</v>
      </c>
      <c r="J120" t="n">
        <v>68</v>
      </c>
      <c r="K120" t="n">
        <v>1935</v>
      </c>
    </row>
    <row r="121">
      <c r="A121" t="n">
        <v>32</v>
      </c>
      <c r="B121" t="n">
        <v>152</v>
      </c>
      <c r="C121" t="n">
        <v>152</v>
      </c>
      <c r="D121" t="n">
        <v>53.220001</v>
      </c>
      <c r="E121" t="n">
        <v>50</v>
      </c>
      <c r="F121" t="n">
        <v>58186</v>
      </c>
      <c r="G121" t="n">
        <v>61208</v>
      </c>
      <c r="H121" t="n">
        <v>119394</v>
      </c>
      <c r="I121" t="n">
        <v>0.5</v>
      </c>
      <c r="J121" t="n">
        <v>-35</v>
      </c>
      <c r="K121" t="n">
        <v>1761</v>
      </c>
    </row>
    <row r="122">
      <c r="A122" t="n">
        <v>33</v>
      </c>
      <c r="B122" t="n">
        <v>128</v>
      </c>
      <c r="C122" t="n">
        <v>128</v>
      </c>
      <c r="D122" t="n">
        <v>49.299999</v>
      </c>
      <c r="E122" t="n">
        <v>50</v>
      </c>
      <c r="F122" t="n">
        <v>58534</v>
      </c>
      <c r="G122" t="n">
        <v>52816</v>
      </c>
      <c r="H122" t="n">
        <v>111350</v>
      </c>
      <c r="I122" t="n">
        <v>0.5</v>
      </c>
      <c r="J122" t="n">
        <v>-59</v>
      </c>
      <c r="K122" t="n">
        <v>1699</v>
      </c>
    </row>
    <row r="123">
      <c r="A123" t="n">
        <v>34</v>
      </c>
      <c r="B123" t="n">
        <v>120</v>
      </c>
      <c r="C123" t="n">
        <v>120</v>
      </c>
      <c r="D123" t="n">
        <v>45.779999</v>
      </c>
      <c r="E123" t="n">
        <v>50</v>
      </c>
      <c r="F123" t="n">
        <v>51770</v>
      </c>
      <c r="G123" t="n">
        <v>51623</v>
      </c>
      <c r="H123" t="n">
        <v>103393</v>
      </c>
      <c r="I123" t="n">
        <v>0.5</v>
      </c>
      <c r="J123" t="n">
        <v>-1</v>
      </c>
      <c r="K123" t="n">
        <v>1597</v>
      </c>
    </row>
    <row r="124">
      <c r="A124" t="n">
        <v>35</v>
      </c>
      <c r="B124" t="n">
        <v>118</v>
      </c>
      <c r="C124" t="n">
        <v>118</v>
      </c>
      <c r="D124" t="n">
        <v>47.599998</v>
      </c>
      <c r="E124" t="n">
        <v>50</v>
      </c>
      <c r="F124" t="n">
        <v>50287</v>
      </c>
      <c r="G124" t="n">
        <v>55975</v>
      </c>
      <c r="H124" t="n">
        <v>106262</v>
      </c>
      <c r="I124" t="n">
        <v>0.5</v>
      </c>
      <c r="J124" t="n">
        <v>7</v>
      </c>
      <c r="K124" t="n">
        <v>1661</v>
      </c>
    </row>
    <row r="125">
      <c r="A125" t="n">
        <v>36</v>
      </c>
      <c r="B125" t="n">
        <v>153</v>
      </c>
      <c r="C125" t="n">
        <v>153</v>
      </c>
      <c r="D125" t="n">
        <v>55.040001</v>
      </c>
      <c r="E125" t="n">
        <v>50</v>
      </c>
      <c r="F125" t="n">
        <v>64006</v>
      </c>
      <c r="G125" t="n">
        <v>59240</v>
      </c>
      <c r="H125" t="n">
        <v>123246</v>
      </c>
      <c r="I125" t="n">
        <v>0.5</v>
      </c>
      <c r="J125" t="n">
        <v>36</v>
      </c>
      <c r="K125" t="n">
        <v>1809</v>
      </c>
    </row>
    <row r="126">
      <c r="A126" t="n">
        <v>37</v>
      </c>
      <c r="B126" t="n">
        <v>212</v>
      </c>
      <c r="C126" t="n">
        <v>212</v>
      </c>
      <c r="D126" t="n">
        <v>72.459999</v>
      </c>
      <c r="E126" t="n">
        <v>50</v>
      </c>
      <c r="F126" t="n">
        <v>80870</v>
      </c>
      <c r="G126" t="n">
        <v>81372</v>
      </c>
      <c r="H126" t="n">
        <v>162242</v>
      </c>
      <c r="I126" t="n">
        <v>0.5</v>
      </c>
      <c r="J126" t="n">
        <v>163</v>
      </c>
      <c r="K126" t="n">
        <v>2221</v>
      </c>
    </row>
    <row r="127">
      <c r="A127" t="n">
        <v>38</v>
      </c>
      <c r="B127" t="n">
        <v>180</v>
      </c>
      <c r="C127" t="n">
        <v>180</v>
      </c>
      <c r="D127" t="n">
        <v>65.019997</v>
      </c>
      <c r="E127" t="n">
        <v>50</v>
      </c>
      <c r="F127" t="n">
        <v>71458</v>
      </c>
      <c r="G127" t="n">
        <v>74359</v>
      </c>
      <c r="H127" t="n">
        <v>145817</v>
      </c>
      <c r="I127" t="n">
        <v>0.5</v>
      </c>
      <c r="J127" t="n">
        <v>-71</v>
      </c>
      <c r="K127" t="n">
        <v>2071</v>
      </c>
    </row>
    <row r="128">
      <c r="A128" t="n">
        <v>39</v>
      </c>
      <c r="B128" t="n">
        <v>136</v>
      </c>
      <c r="C128" t="n">
        <v>136</v>
      </c>
      <c r="D128" t="n">
        <v>51.880001</v>
      </c>
      <c r="E128" t="n">
        <v>50</v>
      </c>
      <c r="F128" t="n">
        <v>56131</v>
      </c>
      <c r="G128" t="n">
        <v>60969</v>
      </c>
      <c r="H128" t="n">
        <v>117100</v>
      </c>
      <c r="I128" t="n">
        <v>0.5</v>
      </c>
      <c r="J128" t="n">
        <v>-85</v>
      </c>
      <c r="K128" t="n">
        <v>1765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  <c r="M132" t="n">
        <v>32</v>
      </c>
      <c r="N132" t="n">
        <v>15</v>
      </c>
      <c r="O132" t="n">
        <v>32</v>
      </c>
      <c r="P132" t="n">
        <v>22</v>
      </c>
      <c r="Q132" t="n">
        <v>31</v>
      </c>
      <c r="R132" t="n">
        <v>21</v>
      </c>
      <c r="S132" t="n">
        <v>38</v>
      </c>
      <c r="T132" t="n">
        <v>25</v>
      </c>
      <c r="U132" t="n">
        <v>28</v>
      </c>
      <c r="V132" t="n">
        <v>3</v>
      </c>
      <c r="W132" t="n">
        <v>33</v>
      </c>
      <c r="X132" t="n">
        <v>46</v>
      </c>
      <c r="Y132" t="n">
        <v>42</v>
      </c>
      <c r="Z132" t="n">
        <v>9</v>
      </c>
      <c r="AA132" t="n">
        <v>23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</row>
    <row r="3">
      <c r="A3" t="inlineStr">
        <is>
          <t>0</t>
        </is>
      </c>
      <c r="B3" t="n">
        <v>48</v>
      </c>
      <c r="C3" t="n">
        <v>66</v>
      </c>
      <c r="D3" t="n">
        <v>10</v>
      </c>
      <c r="E3" t="n">
        <v>84</v>
      </c>
      <c r="F3" t="n">
        <v>10</v>
      </c>
      <c r="G3" t="n">
        <v>23</v>
      </c>
      <c r="H3" t="n">
        <v>54</v>
      </c>
      <c r="I3" t="n">
        <v>10</v>
      </c>
      <c r="J3" t="n">
        <v>15</v>
      </c>
      <c r="K3" t="n">
        <v>15</v>
      </c>
      <c r="L3" t="n">
        <v>49</v>
      </c>
      <c r="M3" t="n">
        <v>26</v>
      </c>
      <c r="N3" t="n">
        <v>60</v>
      </c>
      <c r="O3" t="n">
        <v>15</v>
      </c>
      <c r="P3" t="n">
        <v>54</v>
      </c>
      <c r="Q3" t="n">
        <v>90</v>
      </c>
      <c r="R3" t="n">
        <v>31</v>
      </c>
      <c r="S3" t="n">
        <v>79</v>
      </c>
      <c r="T3" t="n">
        <v>50</v>
      </c>
      <c r="U3" t="n">
        <v>87</v>
      </c>
      <c r="V3" t="n">
        <v>64</v>
      </c>
      <c r="W3" t="n">
        <v>3</v>
      </c>
      <c r="X3" t="n">
        <v>91</v>
      </c>
      <c r="Y3" t="n">
        <v>46</v>
      </c>
      <c r="Z3" t="n">
        <v>52</v>
      </c>
      <c r="AA3" t="n">
        <v>9</v>
      </c>
      <c r="AB3" t="n">
        <v>23</v>
      </c>
      <c r="AC3" t="n">
        <v>54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63</v>
      </c>
      <c r="AJ3" t="n">
        <v>16</v>
      </c>
      <c r="AK3" t="n">
        <v>16</v>
      </c>
      <c r="AL3" t="n">
        <v>27</v>
      </c>
      <c r="AM3" t="n">
        <v>35</v>
      </c>
      <c r="AN3" t="n">
        <v>16</v>
      </c>
      <c r="AO3" t="n">
        <v>20</v>
      </c>
      <c r="AP3" t="n">
        <v>41</v>
      </c>
      <c r="AQ3" t="n">
        <v>28</v>
      </c>
      <c r="AR3" t="n">
        <v>17</v>
      </c>
      <c r="AS3" t="n">
        <v>52</v>
      </c>
      <c r="AT3" t="n">
        <v>83</v>
      </c>
      <c r="AU3" t="n">
        <v>15</v>
      </c>
      <c r="AV3" t="n">
        <v>43</v>
      </c>
      <c r="AW3" t="n">
        <v>19</v>
      </c>
      <c r="AX3" t="n">
        <v>2</v>
      </c>
      <c r="AY3" t="n">
        <v>67</v>
      </c>
    </row>
    <row r="4">
      <c r="A4" t="inlineStr">
        <is>
          <t>1</t>
        </is>
      </c>
      <c r="B4" t="n">
        <v>78</v>
      </c>
      <c r="C4" t="n">
        <v>56</v>
      </c>
      <c r="D4" t="n">
        <v>8</v>
      </c>
      <c r="E4" t="n">
        <v>70</v>
      </c>
      <c r="F4" t="n">
        <v>10</v>
      </c>
      <c r="G4" t="n">
        <v>93</v>
      </c>
      <c r="H4" t="n">
        <v>62</v>
      </c>
      <c r="I4" t="n">
        <v>10</v>
      </c>
      <c r="J4" t="n">
        <v>15</v>
      </c>
      <c r="K4" t="n">
        <v>15</v>
      </c>
      <c r="L4" t="n">
        <v>51</v>
      </c>
      <c r="M4" t="n">
        <v>26</v>
      </c>
      <c r="N4" t="n">
        <v>60</v>
      </c>
      <c r="O4" t="n">
        <v>15</v>
      </c>
      <c r="P4" t="n">
        <v>54</v>
      </c>
      <c r="Q4" t="n">
        <v>86</v>
      </c>
      <c r="R4" t="n">
        <v>31</v>
      </c>
      <c r="S4" t="n">
        <v>77</v>
      </c>
      <c r="T4" t="n">
        <v>38</v>
      </c>
      <c r="U4" t="n">
        <v>77</v>
      </c>
      <c r="V4" t="n">
        <v>72</v>
      </c>
      <c r="W4" t="n">
        <v>3</v>
      </c>
      <c r="X4" t="n">
        <v>35</v>
      </c>
      <c r="Y4" t="n">
        <v>48</v>
      </c>
      <c r="Z4" t="n">
        <v>48</v>
      </c>
      <c r="AA4" t="n">
        <v>9</v>
      </c>
      <c r="AB4" t="n">
        <v>23</v>
      </c>
      <c r="AC4" t="n">
        <v>72</v>
      </c>
      <c r="AD4" t="n">
        <v>8</v>
      </c>
      <c r="AE4" t="n">
        <v>7</v>
      </c>
      <c r="AF4" t="n">
        <v>19</v>
      </c>
      <c r="AG4" t="n">
        <v>18</v>
      </c>
      <c r="AH4" t="n">
        <v>25</v>
      </c>
      <c r="AI4" t="n">
        <v>45</v>
      </c>
      <c r="AJ4" t="n">
        <v>16</v>
      </c>
      <c r="AK4" t="n">
        <v>16</v>
      </c>
      <c r="AL4" t="n">
        <v>27</v>
      </c>
      <c r="AM4" t="n">
        <v>61</v>
      </c>
      <c r="AN4" t="n">
        <v>16</v>
      </c>
      <c r="AO4" t="n">
        <v>22</v>
      </c>
      <c r="AP4" t="n">
        <v>67</v>
      </c>
      <c r="AQ4" t="n">
        <v>28</v>
      </c>
      <c r="AR4" t="n">
        <v>17</v>
      </c>
      <c r="AS4" t="n">
        <v>62</v>
      </c>
      <c r="AT4" t="n">
        <v>67</v>
      </c>
      <c r="AU4" t="n">
        <v>15</v>
      </c>
      <c r="AV4" t="n">
        <v>69</v>
      </c>
      <c r="AW4" t="n">
        <v>21</v>
      </c>
      <c r="AX4" t="n">
        <v>2</v>
      </c>
      <c r="AY4" t="n">
        <v>63</v>
      </c>
    </row>
    <row r="5">
      <c r="A5" t="inlineStr">
        <is>
          <t>2</t>
        </is>
      </c>
      <c r="B5" t="n">
        <v>66</v>
      </c>
      <c r="C5" t="n">
        <v>50</v>
      </c>
      <c r="D5" t="n">
        <v>8</v>
      </c>
      <c r="E5" t="n">
        <v>62</v>
      </c>
      <c r="F5" t="n">
        <v>10</v>
      </c>
      <c r="G5" t="n">
        <v>59</v>
      </c>
      <c r="H5" t="n">
        <v>36</v>
      </c>
      <c r="I5" t="n">
        <v>10</v>
      </c>
      <c r="J5" t="n">
        <v>15</v>
      </c>
      <c r="K5" t="n">
        <v>15</v>
      </c>
      <c r="L5" t="n">
        <v>57</v>
      </c>
      <c r="M5" t="n">
        <v>26</v>
      </c>
      <c r="N5" t="n">
        <v>54</v>
      </c>
      <c r="O5" t="n">
        <v>15</v>
      </c>
      <c r="P5" t="n">
        <v>42</v>
      </c>
      <c r="Q5" t="n">
        <v>64</v>
      </c>
      <c r="R5" t="n">
        <v>31</v>
      </c>
      <c r="S5" t="n">
        <v>55</v>
      </c>
      <c r="T5" t="n">
        <v>58</v>
      </c>
      <c r="U5" t="n">
        <v>37</v>
      </c>
      <c r="V5" t="n">
        <v>64</v>
      </c>
      <c r="W5" t="n">
        <v>3</v>
      </c>
      <c r="X5" t="n">
        <v>39</v>
      </c>
      <c r="Y5" t="n">
        <v>46</v>
      </c>
      <c r="Z5" t="n">
        <v>42</v>
      </c>
      <c r="AA5" t="n">
        <v>9</v>
      </c>
      <c r="AB5" t="n">
        <v>23</v>
      </c>
      <c r="AC5" t="n">
        <v>64</v>
      </c>
      <c r="AD5" t="n">
        <v>8</v>
      </c>
      <c r="AE5" t="n">
        <v>7</v>
      </c>
      <c r="AF5" t="n">
        <v>19</v>
      </c>
      <c r="AG5" t="n">
        <v>18</v>
      </c>
      <c r="AH5" t="n">
        <v>25</v>
      </c>
      <c r="AI5" t="n">
        <v>67</v>
      </c>
      <c r="AJ5" t="n">
        <v>16</v>
      </c>
      <c r="AK5" t="n">
        <v>16</v>
      </c>
      <c r="AL5" t="n">
        <v>27</v>
      </c>
      <c r="AM5" t="n">
        <v>43</v>
      </c>
      <c r="AN5" t="n">
        <v>16</v>
      </c>
      <c r="AO5" t="n">
        <v>20</v>
      </c>
      <c r="AP5" t="n">
        <v>55</v>
      </c>
      <c r="AQ5" t="n">
        <v>28</v>
      </c>
      <c r="AR5" t="n">
        <v>17</v>
      </c>
      <c r="AS5" t="n">
        <v>34</v>
      </c>
      <c r="AT5" t="n">
        <v>63</v>
      </c>
      <c r="AU5" t="n">
        <v>15</v>
      </c>
      <c r="AV5" t="n">
        <v>63</v>
      </c>
      <c r="AW5" t="n">
        <v>21</v>
      </c>
      <c r="AX5" t="n">
        <v>2</v>
      </c>
      <c r="AY5" t="n">
        <v>57</v>
      </c>
    </row>
    <row r="6">
      <c r="A6" t="inlineStr">
        <is>
          <t>3</t>
        </is>
      </c>
      <c r="B6" t="n">
        <v>52</v>
      </c>
      <c r="C6" t="n">
        <v>46</v>
      </c>
      <c r="D6" t="n">
        <v>10</v>
      </c>
      <c r="E6" t="n">
        <v>70</v>
      </c>
      <c r="F6" t="n">
        <v>10</v>
      </c>
      <c r="G6" t="n">
        <v>37</v>
      </c>
      <c r="H6" t="n">
        <v>38</v>
      </c>
      <c r="I6" t="n">
        <v>10</v>
      </c>
      <c r="J6" t="n">
        <v>15</v>
      </c>
      <c r="K6" t="n">
        <v>15</v>
      </c>
      <c r="L6" t="n">
        <v>35</v>
      </c>
      <c r="M6" t="n">
        <v>26</v>
      </c>
      <c r="N6" t="n">
        <v>54</v>
      </c>
      <c r="O6" t="n">
        <v>15</v>
      </c>
      <c r="P6" t="n">
        <v>46</v>
      </c>
      <c r="Q6" t="n">
        <v>74</v>
      </c>
      <c r="R6" t="n">
        <v>31</v>
      </c>
      <c r="S6" t="n">
        <v>69</v>
      </c>
      <c r="T6" t="n">
        <v>46</v>
      </c>
      <c r="U6" t="n">
        <v>69</v>
      </c>
      <c r="V6" t="n">
        <v>56</v>
      </c>
      <c r="W6" t="n">
        <v>3</v>
      </c>
      <c r="X6" t="n">
        <v>37</v>
      </c>
      <c r="Y6" t="n">
        <v>46</v>
      </c>
      <c r="Z6" t="n">
        <v>42</v>
      </c>
      <c r="AA6" t="n">
        <v>9</v>
      </c>
      <c r="AB6" t="n">
        <v>23</v>
      </c>
      <c r="AC6" t="n">
        <v>54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73</v>
      </c>
      <c r="AJ6" t="n">
        <v>16</v>
      </c>
      <c r="AK6" t="n">
        <v>16</v>
      </c>
      <c r="AL6" t="n">
        <v>27</v>
      </c>
      <c r="AM6" t="n">
        <v>33</v>
      </c>
      <c r="AN6" t="n">
        <v>16</v>
      </c>
      <c r="AO6" t="n">
        <v>20</v>
      </c>
      <c r="AP6" t="n">
        <v>67</v>
      </c>
      <c r="AQ6" t="n">
        <v>28</v>
      </c>
      <c r="AR6" t="n">
        <v>17</v>
      </c>
      <c r="AS6" t="n">
        <v>54</v>
      </c>
      <c r="AT6" t="n">
        <v>67</v>
      </c>
      <c r="AU6" t="n">
        <v>15</v>
      </c>
      <c r="AV6" t="n">
        <v>71</v>
      </c>
      <c r="AW6" t="n">
        <v>25</v>
      </c>
      <c r="AX6" t="n">
        <v>2</v>
      </c>
      <c r="AY6" t="n">
        <v>51</v>
      </c>
    </row>
    <row r="7">
      <c r="A7" t="inlineStr">
        <is>
          <t>4</t>
        </is>
      </c>
      <c r="B7" t="n">
        <v>38</v>
      </c>
      <c r="C7" t="n">
        <v>52</v>
      </c>
      <c r="D7" t="n">
        <v>8</v>
      </c>
      <c r="E7" t="n">
        <v>24</v>
      </c>
      <c r="F7" t="n">
        <v>10</v>
      </c>
      <c r="G7" t="n">
        <v>63</v>
      </c>
      <c r="H7" t="n">
        <v>40</v>
      </c>
      <c r="I7" t="n">
        <v>10</v>
      </c>
      <c r="J7" t="n">
        <v>15</v>
      </c>
      <c r="K7" t="n">
        <v>15</v>
      </c>
      <c r="L7" t="n">
        <v>53</v>
      </c>
      <c r="M7" t="n">
        <v>26</v>
      </c>
      <c r="N7" t="n">
        <v>64</v>
      </c>
      <c r="O7" t="n">
        <v>15</v>
      </c>
      <c r="P7" t="n">
        <v>58</v>
      </c>
      <c r="Q7" t="n">
        <v>30</v>
      </c>
      <c r="R7" t="n">
        <v>31</v>
      </c>
      <c r="S7" t="n">
        <v>63</v>
      </c>
      <c r="T7" t="n">
        <v>46</v>
      </c>
      <c r="U7" t="n">
        <v>53</v>
      </c>
      <c r="V7" t="n">
        <v>50</v>
      </c>
      <c r="W7" t="n">
        <v>3</v>
      </c>
      <c r="X7" t="n">
        <v>43</v>
      </c>
      <c r="Y7" t="n">
        <v>46</v>
      </c>
      <c r="Z7" t="n">
        <v>44</v>
      </c>
      <c r="AA7" t="n">
        <v>9</v>
      </c>
      <c r="AB7" t="n">
        <v>23</v>
      </c>
      <c r="AC7" t="n">
        <v>56</v>
      </c>
      <c r="AD7" t="n">
        <v>8</v>
      </c>
      <c r="AE7" t="n">
        <v>7</v>
      </c>
      <c r="AF7" t="n">
        <v>19</v>
      </c>
      <c r="AG7" t="n">
        <v>18</v>
      </c>
      <c r="AH7" t="n">
        <v>25</v>
      </c>
      <c r="AI7" t="n">
        <v>63</v>
      </c>
      <c r="AJ7" t="n">
        <v>16</v>
      </c>
      <c r="AK7" t="n">
        <v>16</v>
      </c>
      <c r="AL7" t="n">
        <v>27</v>
      </c>
      <c r="AM7" t="n">
        <v>37</v>
      </c>
      <c r="AN7" t="n">
        <v>16</v>
      </c>
      <c r="AO7" t="n">
        <v>20</v>
      </c>
      <c r="AP7" t="n">
        <v>37</v>
      </c>
      <c r="AQ7" t="n">
        <v>28</v>
      </c>
      <c r="AR7" t="n">
        <v>17</v>
      </c>
      <c r="AS7" t="n">
        <v>50</v>
      </c>
      <c r="AT7" t="n">
        <v>61</v>
      </c>
      <c r="AU7" t="n">
        <v>15</v>
      </c>
      <c r="AV7" t="n">
        <v>49</v>
      </c>
      <c r="AW7" t="n">
        <v>27</v>
      </c>
      <c r="AX7" t="n">
        <v>2</v>
      </c>
      <c r="AY7" t="n">
        <v>59</v>
      </c>
    </row>
    <row r="8">
      <c r="A8" t="inlineStr">
        <is>
          <t>5</t>
        </is>
      </c>
      <c r="B8" t="n">
        <v>66</v>
      </c>
      <c r="C8" t="n">
        <v>76</v>
      </c>
      <c r="D8" t="n">
        <v>8</v>
      </c>
      <c r="E8" t="n">
        <v>94</v>
      </c>
      <c r="F8" t="n">
        <v>10</v>
      </c>
      <c r="G8" t="n">
        <v>33</v>
      </c>
      <c r="H8" t="n">
        <v>36</v>
      </c>
      <c r="I8" t="n">
        <v>10</v>
      </c>
      <c r="J8" t="n">
        <v>15</v>
      </c>
      <c r="K8" t="n">
        <v>15</v>
      </c>
      <c r="L8" t="n">
        <v>69</v>
      </c>
      <c r="M8" t="n">
        <v>26</v>
      </c>
      <c r="N8" t="n">
        <v>40</v>
      </c>
      <c r="O8" t="n">
        <v>15</v>
      </c>
      <c r="P8" t="n">
        <v>58</v>
      </c>
      <c r="Q8" t="n">
        <v>88</v>
      </c>
      <c r="R8" t="n">
        <v>31</v>
      </c>
      <c r="S8" t="n">
        <v>89</v>
      </c>
      <c r="T8" t="n">
        <v>60</v>
      </c>
      <c r="U8" t="n">
        <v>73</v>
      </c>
      <c r="V8" t="n">
        <v>100</v>
      </c>
      <c r="W8" t="n">
        <v>3</v>
      </c>
      <c r="X8" t="n">
        <v>65</v>
      </c>
      <c r="Y8" t="n">
        <v>50</v>
      </c>
      <c r="Z8" t="n">
        <v>42</v>
      </c>
      <c r="AA8" t="n">
        <v>9</v>
      </c>
      <c r="AB8" t="n">
        <v>23</v>
      </c>
      <c r="AC8" t="n">
        <v>88</v>
      </c>
      <c r="AD8" t="n">
        <v>8</v>
      </c>
      <c r="AE8" t="n">
        <v>7</v>
      </c>
      <c r="AF8" t="n">
        <v>19</v>
      </c>
      <c r="AG8" t="n">
        <v>18</v>
      </c>
      <c r="AH8" t="n">
        <v>25</v>
      </c>
      <c r="AI8" t="n">
        <v>61</v>
      </c>
      <c r="AJ8" t="n">
        <v>16</v>
      </c>
      <c r="AK8" t="n">
        <v>16</v>
      </c>
      <c r="AL8" t="n">
        <v>27</v>
      </c>
      <c r="AM8" t="n">
        <v>35</v>
      </c>
      <c r="AN8" t="n">
        <v>16</v>
      </c>
      <c r="AO8" t="n">
        <v>20</v>
      </c>
      <c r="AP8" t="n">
        <v>43</v>
      </c>
      <c r="AQ8" t="n">
        <v>28</v>
      </c>
      <c r="AR8" t="n">
        <v>17</v>
      </c>
      <c r="AS8" t="n">
        <v>60</v>
      </c>
      <c r="AT8" t="n">
        <v>93</v>
      </c>
      <c r="AU8" t="n">
        <v>15</v>
      </c>
      <c r="AV8" t="n">
        <v>59</v>
      </c>
      <c r="AW8" t="n">
        <v>19</v>
      </c>
      <c r="AX8" t="n">
        <v>2</v>
      </c>
      <c r="AY8" t="n">
        <v>47</v>
      </c>
    </row>
    <row r="9">
      <c r="A9" t="inlineStr">
        <is>
          <t>6</t>
        </is>
      </c>
      <c r="B9" t="n">
        <v>58</v>
      </c>
      <c r="C9" t="n">
        <v>44</v>
      </c>
      <c r="D9" t="n">
        <v>8</v>
      </c>
      <c r="E9" t="n">
        <v>66</v>
      </c>
      <c r="F9" t="n">
        <v>10</v>
      </c>
      <c r="G9" t="n">
        <v>23</v>
      </c>
      <c r="H9" t="n">
        <v>36</v>
      </c>
      <c r="I9" t="n">
        <v>10</v>
      </c>
      <c r="J9" t="n">
        <v>15</v>
      </c>
      <c r="K9" t="n">
        <v>15</v>
      </c>
      <c r="L9" t="n">
        <v>39</v>
      </c>
      <c r="M9" t="n">
        <v>26</v>
      </c>
      <c r="N9" t="n">
        <v>36</v>
      </c>
      <c r="O9" t="n">
        <v>15</v>
      </c>
      <c r="P9" t="n">
        <v>40</v>
      </c>
      <c r="Q9" t="n">
        <v>46</v>
      </c>
      <c r="R9" t="n">
        <v>31</v>
      </c>
      <c r="S9" t="n">
        <v>55</v>
      </c>
      <c r="T9" t="n">
        <v>38</v>
      </c>
      <c r="U9" t="n">
        <v>41</v>
      </c>
      <c r="V9" t="n">
        <v>60</v>
      </c>
      <c r="W9" t="n">
        <v>3</v>
      </c>
      <c r="X9" t="n">
        <v>33</v>
      </c>
      <c r="Y9" t="n">
        <v>48</v>
      </c>
      <c r="Z9" t="n">
        <v>46</v>
      </c>
      <c r="AA9" t="n">
        <v>9</v>
      </c>
      <c r="AB9" t="n">
        <v>23</v>
      </c>
      <c r="AC9" t="n">
        <v>70</v>
      </c>
      <c r="AD9" t="n">
        <v>12</v>
      </c>
      <c r="AE9" t="n">
        <v>7</v>
      </c>
      <c r="AF9" t="n">
        <v>19</v>
      </c>
      <c r="AG9" t="n">
        <v>18</v>
      </c>
      <c r="AH9" t="n">
        <v>25</v>
      </c>
      <c r="AI9" t="n">
        <v>47</v>
      </c>
      <c r="AJ9" t="n">
        <v>18</v>
      </c>
      <c r="AK9" t="n">
        <v>14</v>
      </c>
      <c r="AL9" t="n">
        <v>27</v>
      </c>
      <c r="AM9" t="n">
        <v>33</v>
      </c>
      <c r="AN9" t="n">
        <v>16</v>
      </c>
      <c r="AO9" t="n">
        <v>20</v>
      </c>
      <c r="AP9" t="n">
        <v>47</v>
      </c>
      <c r="AQ9" t="n">
        <v>28</v>
      </c>
      <c r="AR9" t="n">
        <v>17</v>
      </c>
      <c r="AS9" t="n">
        <v>50</v>
      </c>
      <c r="AT9" t="n">
        <v>65</v>
      </c>
      <c r="AU9" t="n">
        <v>15</v>
      </c>
      <c r="AV9" t="n">
        <v>51</v>
      </c>
      <c r="AW9" t="n">
        <v>19</v>
      </c>
      <c r="AX9" t="n">
        <v>2</v>
      </c>
      <c r="AY9" t="n">
        <v>41</v>
      </c>
    </row>
    <row r="10">
      <c r="A10" t="inlineStr">
        <is>
          <t>7</t>
        </is>
      </c>
      <c r="B10" t="n">
        <v>54</v>
      </c>
      <c r="C10" t="n">
        <v>50</v>
      </c>
      <c r="D10" t="n">
        <v>8</v>
      </c>
      <c r="E10" t="n">
        <v>62</v>
      </c>
      <c r="F10" t="n">
        <v>10</v>
      </c>
      <c r="G10" t="n">
        <v>23</v>
      </c>
      <c r="H10" t="n">
        <v>42</v>
      </c>
      <c r="I10" t="n">
        <v>10</v>
      </c>
      <c r="J10" t="n">
        <v>15</v>
      </c>
      <c r="K10" t="n">
        <v>15</v>
      </c>
      <c r="L10" t="n">
        <v>37</v>
      </c>
      <c r="M10" t="n">
        <v>26</v>
      </c>
      <c r="N10" t="n">
        <v>58</v>
      </c>
      <c r="O10" t="n">
        <v>15</v>
      </c>
      <c r="P10" t="n">
        <v>54</v>
      </c>
      <c r="Q10" t="n">
        <v>64</v>
      </c>
      <c r="R10" t="n">
        <v>31</v>
      </c>
      <c r="S10" t="n">
        <v>51</v>
      </c>
      <c r="T10" t="n">
        <v>44</v>
      </c>
      <c r="U10" t="n">
        <v>47</v>
      </c>
      <c r="V10" t="n">
        <v>68</v>
      </c>
      <c r="W10" t="n">
        <v>3</v>
      </c>
      <c r="X10" t="n">
        <v>37</v>
      </c>
      <c r="Y10" t="n">
        <v>46</v>
      </c>
      <c r="Z10" t="n">
        <v>44</v>
      </c>
      <c r="AA10" t="n">
        <v>9</v>
      </c>
      <c r="AB10" t="n">
        <v>23</v>
      </c>
      <c r="AC10" t="n">
        <v>48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59</v>
      </c>
      <c r="AJ10" t="n">
        <v>16</v>
      </c>
      <c r="AK10" t="n">
        <v>16</v>
      </c>
      <c r="AL10" t="n">
        <v>27</v>
      </c>
      <c r="AM10" t="n">
        <v>33</v>
      </c>
      <c r="AN10" t="n">
        <v>16</v>
      </c>
      <c r="AO10" t="n">
        <v>20</v>
      </c>
      <c r="AP10" t="n">
        <v>33</v>
      </c>
      <c r="AQ10" t="n">
        <v>28</v>
      </c>
      <c r="AR10" t="n">
        <v>17</v>
      </c>
      <c r="AS10" t="n">
        <v>50</v>
      </c>
      <c r="AT10" t="n">
        <v>61</v>
      </c>
      <c r="AU10" t="n">
        <v>15</v>
      </c>
      <c r="AV10" t="n">
        <v>63</v>
      </c>
      <c r="AW10" t="n">
        <v>25</v>
      </c>
      <c r="AX10" t="n">
        <v>2</v>
      </c>
      <c r="AY10" t="n">
        <v>39</v>
      </c>
    </row>
    <row r="11">
      <c r="A11" t="inlineStr">
        <is>
          <t>8</t>
        </is>
      </c>
      <c r="B11" t="n">
        <v>38</v>
      </c>
      <c r="C11" t="n">
        <v>54</v>
      </c>
      <c r="D11" t="n">
        <v>8</v>
      </c>
      <c r="E11" t="n">
        <v>22</v>
      </c>
      <c r="F11" t="n">
        <v>10</v>
      </c>
      <c r="G11" t="n">
        <v>27</v>
      </c>
      <c r="H11" t="n">
        <v>54</v>
      </c>
      <c r="I11" t="n">
        <v>10</v>
      </c>
      <c r="J11" t="n">
        <v>15</v>
      </c>
      <c r="K11" t="n">
        <v>15</v>
      </c>
      <c r="L11" t="n">
        <v>41</v>
      </c>
      <c r="M11" t="n">
        <v>26</v>
      </c>
      <c r="N11" t="n">
        <v>62</v>
      </c>
      <c r="O11" t="n">
        <v>15</v>
      </c>
      <c r="P11" t="n">
        <v>54</v>
      </c>
      <c r="Q11" t="n">
        <v>24</v>
      </c>
      <c r="R11" t="n">
        <v>31</v>
      </c>
      <c r="S11" t="n">
        <v>65</v>
      </c>
      <c r="T11" t="n">
        <v>38</v>
      </c>
      <c r="U11" t="n">
        <v>63</v>
      </c>
      <c r="V11" t="n">
        <v>56</v>
      </c>
      <c r="W11" t="n">
        <v>3</v>
      </c>
      <c r="X11" t="n">
        <v>33</v>
      </c>
      <c r="Y11" t="n">
        <v>46</v>
      </c>
      <c r="Z11" t="n">
        <v>54</v>
      </c>
      <c r="AA11" t="n">
        <v>9</v>
      </c>
      <c r="AB11" t="n">
        <v>23</v>
      </c>
      <c r="AC11" t="n">
        <v>72</v>
      </c>
      <c r="AD11" t="n">
        <v>8</v>
      </c>
      <c r="AE11" t="n">
        <v>7</v>
      </c>
      <c r="AF11" t="n">
        <v>19</v>
      </c>
      <c r="AG11" t="n">
        <v>18</v>
      </c>
      <c r="AH11" t="n">
        <v>25</v>
      </c>
      <c r="AI11" t="n">
        <v>59</v>
      </c>
      <c r="AJ11" t="n">
        <v>18</v>
      </c>
      <c r="AK11" t="n">
        <v>16</v>
      </c>
      <c r="AL11" t="n">
        <v>27</v>
      </c>
      <c r="AM11" t="n">
        <v>63</v>
      </c>
      <c r="AN11" t="n">
        <v>16</v>
      </c>
      <c r="AO11" t="n">
        <v>20</v>
      </c>
      <c r="AP11" t="n">
        <v>41</v>
      </c>
      <c r="AQ11" t="n">
        <v>28</v>
      </c>
      <c r="AR11" t="n">
        <v>17</v>
      </c>
      <c r="AS11" t="n">
        <v>66</v>
      </c>
      <c r="AT11" t="n">
        <v>81</v>
      </c>
      <c r="AU11" t="n">
        <v>15</v>
      </c>
      <c r="AV11" t="n">
        <v>59</v>
      </c>
      <c r="AW11" t="n">
        <v>19</v>
      </c>
      <c r="AX11" t="n">
        <v>2</v>
      </c>
      <c r="AY11" t="n">
        <v>59</v>
      </c>
    </row>
    <row r="12">
      <c r="A12" t="inlineStr">
        <is>
          <t>9</t>
        </is>
      </c>
      <c r="B12" t="n">
        <v>38</v>
      </c>
      <c r="C12" t="n">
        <v>70</v>
      </c>
      <c r="D12" t="n">
        <v>8</v>
      </c>
      <c r="E12" t="n">
        <v>42</v>
      </c>
      <c r="F12" t="n">
        <v>10</v>
      </c>
      <c r="G12" t="n">
        <v>23</v>
      </c>
      <c r="H12" t="n">
        <v>54</v>
      </c>
      <c r="I12" t="n">
        <v>10</v>
      </c>
      <c r="J12" t="n">
        <v>15</v>
      </c>
      <c r="K12" t="n">
        <v>15</v>
      </c>
      <c r="L12" t="n">
        <v>35</v>
      </c>
      <c r="M12" t="n">
        <v>26</v>
      </c>
      <c r="N12" t="n">
        <v>42</v>
      </c>
      <c r="O12" t="n">
        <v>15</v>
      </c>
      <c r="P12" t="n">
        <v>68</v>
      </c>
      <c r="Q12" t="n">
        <v>46</v>
      </c>
      <c r="R12" t="n">
        <v>31</v>
      </c>
      <c r="S12" t="n">
        <v>73</v>
      </c>
      <c r="T12" t="n">
        <v>48</v>
      </c>
      <c r="U12" t="n">
        <v>59</v>
      </c>
      <c r="V12" t="n">
        <v>72</v>
      </c>
      <c r="W12" t="n">
        <v>3</v>
      </c>
      <c r="X12" t="n">
        <v>89</v>
      </c>
      <c r="Y12" t="n">
        <v>48</v>
      </c>
      <c r="Z12" t="n">
        <v>56</v>
      </c>
      <c r="AA12" t="n">
        <v>9</v>
      </c>
      <c r="AB12" t="n">
        <v>23</v>
      </c>
      <c r="AC12" t="n">
        <v>68</v>
      </c>
      <c r="AD12" t="n">
        <v>8</v>
      </c>
      <c r="AE12" t="n">
        <v>7</v>
      </c>
      <c r="AF12" t="n">
        <v>19</v>
      </c>
      <c r="AG12" t="n">
        <v>18</v>
      </c>
      <c r="AH12" t="n">
        <v>25</v>
      </c>
      <c r="AI12" t="n">
        <v>83</v>
      </c>
      <c r="AJ12" t="n">
        <v>16</v>
      </c>
      <c r="AK12" t="n">
        <v>16</v>
      </c>
      <c r="AL12" t="n">
        <v>27</v>
      </c>
      <c r="AM12" t="n">
        <v>63</v>
      </c>
      <c r="AN12" t="n">
        <v>16</v>
      </c>
      <c r="AO12" t="n">
        <v>20</v>
      </c>
      <c r="AP12" t="n">
        <v>67</v>
      </c>
      <c r="AQ12" t="n">
        <v>28</v>
      </c>
      <c r="AR12" t="n">
        <v>17</v>
      </c>
      <c r="AS12" t="n">
        <v>68</v>
      </c>
      <c r="AT12" t="n">
        <v>53</v>
      </c>
      <c r="AU12" t="n">
        <v>15</v>
      </c>
      <c r="AV12" t="n">
        <v>69</v>
      </c>
      <c r="AW12" t="n">
        <v>19</v>
      </c>
      <c r="AX12" t="n">
        <v>2</v>
      </c>
      <c r="AY12" t="n">
        <v>47</v>
      </c>
    </row>
    <row r="13">
      <c r="A13" t="inlineStr">
        <is>
          <t>10</t>
        </is>
      </c>
      <c r="B13" t="n">
        <v>72</v>
      </c>
      <c r="C13" t="n">
        <v>52</v>
      </c>
      <c r="D13" t="n">
        <v>8</v>
      </c>
      <c r="E13" t="n">
        <v>50</v>
      </c>
      <c r="F13" t="n">
        <v>10</v>
      </c>
      <c r="G13" t="n">
        <v>45</v>
      </c>
      <c r="H13" t="n">
        <v>58</v>
      </c>
      <c r="I13" t="n">
        <v>10</v>
      </c>
      <c r="J13" t="n">
        <v>15</v>
      </c>
      <c r="K13" t="n">
        <v>15</v>
      </c>
      <c r="L13" t="n">
        <v>35</v>
      </c>
      <c r="M13" t="n">
        <v>26</v>
      </c>
      <c r="N13" t="n">
        <v>78</v>
      </c>
      <c r="O13" t="n">
        <v>15</v>
      </c>
      <c r="P13" t="n">
        <v>68</v>
      </c>
      <c r="Q13" t="n">
        <v>76</v>
      </c>
      <c r="R13" t="n">
        <v>31</v>
      </c>
      <c r="S13" t="n">
        <v>87</v>
      </c>
      <c r="T13" t="n">
        <v>58</v>
      </c>
      <c r="U13" t="n">
        <v>69</v>
      </c>
      <c r="V13" t="n">
        <v>88</v>
      </c>
      <c r="W13" t="n">
        <v>3</v>
      </c>
      <c r="X13" t="n">
        <v>65</v>
      </c>
      <c r="Y13" t="n">
        <v>48</v>
      </c>
      <c r="Z13" t="n">
        <v>54</v>
      </c>
      <c r="AA13" t="n">
        <v>9</v>
      </c>
      <c r="AB13" t="n">
        <v>23</v>
      </c>
      <c r="AC13" t="n">
        <v>80</v>
      </c>
      <c r="AD13" t="n">
        <v>8</v>
      </c>
      <c r="AE13" t="n">
        <v>7</v>
      </c>
      <c r="AF13" t="n">
        <v>19</v>
      </c>
      <c r="AG13" t="n">
        <v>18</v>
      </c>
      <c r="AH13" t="n">
        <v>25</v>
      </c>
      <c r="AI13" t="n">
        <v>49</v>
      </c>
      <c r="AJ13" t="n">
        <v>16</v>
      </c>
      <c r="AK13" t="n">
        <v>16</v>
      </c>
      <c r="AL13" t="n">
        <v>27</v>
      </c>
      <c r="AM13" t="n">
        <v>39</v>
      </c>
      <c r="AN13" t="n">
        <v>16</v>
      </c>
      <c r="AO13" t="n">
        <v>20</v>
      </c>
      <c r="AP13" t="n">
        <v>41</v>
      </c>
      <c r="AQ13" t="n">
        <v>28</v>
      </c>
      <c r="AR13" t="n">
        <v>17</v>
      </c>
      <c r="AS13" t="n">
        <v>60</v>
      </c>
      <c r="AT13" t="n">
        <v>63</v>
      </c>
      <c r="AU13" t="n">
        <v>15</v>
      </c>
      <c r="AV13" t="n">
        <v>67</v>
      </c>
      <c r="AW13" t="n">
        <v>19</v>
      </c>
      <c r="AX13" t="n">
        <v>2</v>
      </c>
      <c r="AY13" t="n">
        <v>43</v>
      </c>
    </row>
    <row r="14">
      <c r="A14" t="inlineStr">
        <is>
          <t>11</t>
        </is>
      </c>
      <c r="B14" t="n">
        <v>76</v>
      </c>
      <c r="C14" t="n">
        <v>46</v>
      </c>
      <c r="D14" t="n">
        <v>8</v>
      </c>
      <c r="E14" t="n">
        <v>58</v>
      </c>
      <c r="F14" t="n">
        <v>10</v>
      </c>
      <c r="G14" t="n">
        <v>33</v>
      </c>
      <c r="H14" t="n">
        <v>46</v>
      </c>
      <c r="I14" t="n">
        <v>10</v>
      </c>
      <c r="J14" t="n">
        <v>15</v>
      </c>
      <c r="K14" t="n">
        <v>15</v>
      </c>
      <c r="L14" t="n">
        <v>45</v>
      </c>
      <c r="M14" t="n">
        <v>26</v>
      </c>
      <c r="N14" t="n">
        <v>74</v>
      </c>
      <c r="O14" t="n">
        <v>15</v>
      </c>
      <c r="P14" t="n">
        <v>70</v>
      </c>
      <c r="Q14" t="n">
        <v>102</v>
      </c>
      <c r="R14" t="n">
        <v>31</v>
      </c>
      <c r="S14" t="n">
        <v>99</v>
      </c>
      <c r="T14" t="n">
        <v>54</v>
      </c>
      <c r="U14" t="n">
        <v>45</v>
      </c>
      <c r="V14" t="n">
        <v>110</v>
      </c>
      <c r="W14" t="n">
        <v>3</v>
      </c>
      <c r="X14" t="n">
        <v>59</v>
      </c>
      <c r="Y14" t="n">
        <v>48</v>
      </c>
      <c r="Z14" t="n">
        <v>64</v>
      </c>
      <c r="AA14" t="n">
        <v>9</v>
      </c>
      <c r="AB14" t="n">
        <v>23</v>
      </c>
      <c r="AC14" t="n">
        <v>100</v>
      </c>
      <c r="AD14" t="n">
        <v>8</v>
      </c>
      <c r="AE14" t="n">
        <v>7</v>
      </c>
      <c r="AF14" t="n">
        <v>19</v>
      </c>
      <c r="AG14" t="n">
        <v>18</v>
      </c>
      <c r="AH14" t="n">
        <v>25</v>
      </c>
      <c r="AI14" t="n">
        <v>59</v>
      </c>
      <c r="AJ14" t="n">
        <v>18</v>
      </c>
      <c r="AK14" t="n">
        <v>16</v>
      </c>
      <c r="AL14" t="n">
        <v>27</v>
      </c>
      <c r="AM14" t="n">
        <v>71</v>
      </c>
      <c r="AN14" t="n">
        <v>16</v>
      </c>
      <c r="AO14" t="n">
        <v>20</v>
      </c>
      <c r="AP14" t="n">
        <v>43</v>
      </c>
      <c r="AQ14" t="n">
        <v>28</v>
      </c>
      <c r="AR14" t="n">
        <v>17</v>
      </c>
      <c r="AS14" t="n">
        <v>64</v>
      </c>
      <c r="AT14" t="n">
        <v>93</v>
      </c>
      <c r="AU14" t="n">
        <v>15</v>
      </c>
      <c r="AV14" t="n">
        <v>103</v>
      </c>
      <c r="AW14" t="n">
        <v>25</v>
      </c>
      <c r="AX14" t="n">
        <v>2</v>
      </c>
      <c r="AY14" t="n">
        <v>49</v>
      </c>
    </row>
    <row r="15">
      <c r="A15" t="inlineStr">
        <is>
          <t>12</t>
        </is>
      </c>
      <c r="B15" t="n">
        <v>60</v>
      </c>
      <c r="C15" t="n">
        <v>48</v>
      </c>
      <c r="D15" t="n">
        <v>8</v>
      </c>
      <c r="E15" t="n">
        <v>84</v>
      </c>
      <c r="F15" t="n">
        <v>10</v>
      </c>
      <c r="G15" t="n">
        <v>31</v>
      </c>
      <c r="H15" t="n">
        <v>46</v>
      </c>
      <c r="I15" t="n">
        <v>10</v>
      </c>
      <c r="J15" t="n">
        <v>15</v>
      </c>
      <c r="K15" t="n">
        <v>15</v>
      </c>
      <c r="L15" t="n">
        <v>43</v>
      </c>
      <c r="M15" t="n">
        <v>26</v>
      </c>
      <c r="N15" t="n">
        <v>50</v>
      </c>
      <c r="O15" t="n">
        <v>15</v>
      </c>
      <c r="P15" t="n">
        <v>60</v>
      </c>
      <c r="Q15" t="n">
        <v>74</v>
      </c>
      <c r="R15" t="n">
        <v>31</v>
      </c>
      <c r="S15" t="n">
        <v>83</v>
      </c>
      <c r="T15" t="n">
        <v>40</v>
      </c>
      <c r="U15" t="n">
        <v>67</v>
      </c>
      <c r="V15" t="n">
        <v>74</v>
      </c>
      <c r="W15" t="n">
        <v>3</v>
      </c>
      <c r="X15" t="n">
        <v>47</v>
      </c>
      <c r="Y15" t="n">
        <v>56</v>
      </c>
      <c r="Z15" t="n">
        <v>64</v>
      </c>
      <c r="AA15" t="n">
        <v>9</v>
      </c>
      <c r="AB15" t="n">
        <v>23</v>
      </c>
      <c r="AC15" t="n">
        <v>66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71</v>
      </c>
      <c r="AJ15" t="n">
        <v>16</v>
      </c>
      <c r="AK15" t="n">
        <v>16</v>
      </c>
      <c r="AL15" t="n">
        <v>27</v>
      </c>
      <c r="AM15" t="n">
        <v>33</v>
      </c>
      <c r="AN15" t="n">
        <v>16</v>
      </c>
      <c r="AO15" t="n">
        <v>20</v>
      </c>
      <c r="AP15" t="n">
        <v>63</v>
      </c>
      <c r="AQ15" t="n">
        <v>28</v>
      </c>
      <c r="AR15" t="n">
        <v>17</v>
      </c>
      <c r="AS15" t="n">
        <v>70</v>
      </c>
      <c r="AT15" t="n">
        <v>25</v>
      </c>
      <c r="AU15" t="n">
        <v>15</v>
      </c>
      <c r="AV15" t="n">
        <v>71</v>
      </c>
      <c r="AW15" t="n">
        <v>23</v>
      </c>
      <c r="AX15" t="n">
        <v>2</v>
      </c>
      <c r="AY15" t="n">
        <v>47</v>
      </c>
    </row>
    <row r="16">
      <c r="A16" t="inlineStr">
        <is>
          <t>13</t>
        </is>
      </c>
      <c r="B16" t="n">
        <v>50</v>
      </c>
      <c r="C16" t="n">
        <v>56</v>
      </c>
      <c r="D16" t="n">
        <v>8</v>
      </c>
      <c r="E16" t="n">
        <v>60</v>
      </c>
      <c r="F16" t="n">
        <v>10</v>
      </c>
      <c r="G16" t="n">
        <v>23</v>
      </c>
      <c r="H16" t="n">
        <v>48</v>
      </c>
      <c r="I16" t="n">
        <v>10</v>
      </c>
      <c r="J16" t="n">
        <v>15</v>
      </c>
      <c r="K16" t="n">
        <v>15</v>
      </c>
      <c r="L16" t="n">
        <v>49</v>
      </c>
      <c r="M16" t="n">
        <v>26</v>
      </c>
      <c r="N16" t="n">
        <v>60</v>
      </c>
      <c r="O16" t="n">
        <v>15</v>
      </c>
      <c r="P16" t="n">
        <v>66</v>
      </c>
      <c r="Q16" t="n">
        <v>62</v>
      </c>
      <c r="R16" t="n">
        <v>31</v>
      </c>
      <c r="S16" t="n">
        <v>61</v>
      </c>
      <c r="T16" t="n">
        <v>64</v>
      </c>
      <c r="U16" t="n">
        <v>65</v>
      </c>
      <c r="V16" t="n">
        <v>54</v>
      </c>
      <c r="W16" t="n">
        <v>3</v>
      </c>
      <c r="X16" t="n">
        <v>39</v>
      </c>
      <c r="Y16" t="n">
        <v>56</v>
      </c>
      <c r="Z16" t="n">
        <v>46</v>
      </c>
      <c r="AA16" t="n">
        <v>9</v>
      </c>
      <c r="AB16" t="n">
        <v>23</v>
      </c>
      <c r="AC16" t="n">
        <v>60</v>
      </c>
      <c r="AD16" t="n">
        <v>8</v>
      </c>
      <c r="AE16" t="n">
        <v>7</v>
      </c>
      <c r="AF16" t="n">
        <v>19</v>
      </c>
      <c r="AG16" t="n">
        <v>18</v>
      </c>
      <c r="AH16" t="n">
        <v>25</v>
      </c>
      <c r="AI16" t="n">
        <v>47</v>
      </c>
      <c r="AJ16" t="n">
        <v>16</v>
      </c>
      <c r="AK16" t="n">
        <v>16</v>
      </c>
      <c r="AL16" t="n">
        <v>27</v>
      </c>
      <c r="AM16" t="n">
        <v>43</v>
      </c>
      <c r="AN16" t="n">
        <v>16</v>
      </c>
      <c r="AO16" t="n">
        <v>20</v>
      </c>
      <c r="AP16" t="n">
        <v>35</v>
      </c>
      <c r="AQ16" t="n">
        <v>28</v>
      </c>
      <c r="AR16" t="n">
        <v>17</v>
      </c>
      <c r="AS16" t="n">
        <v>52</v>
      </c>
      <c r="AT16" t="n">
        <v>57</v>
      </c>
      <c r="AU16" t="n">
        <v>15</v>
      </c>
      <c r="AV16" t="n">
        <v>67</v>
      </c>
      <c r="AW16" t="n">
        <v>21</v>
      </c>
      <c r="AX16" t="n">
        <v>2</v>
      </c>
      <c r="AY16" t="n">
        <v>49</v>
      </c>
    </row>
    <row r="17">
      <c r="A17" t="inlineStr">
        <is>
          <t>14</t>
        </is>
      </c>
      <c r="B17" t="n">
        <v>76</v>
      </c>
      <c r="C17" t="n">
        <v>48</v>
      </c>
      <c r="D17" t="n">
        <v>8</v>
      </c>
      <c r="E17" t="n">
        <v>88</v>
      </c>
      <c r="F17" t="n">
        <v>16</v>
      </c>
      <c r="G17" t="n">
        <v>41</v>
      </c>
      <c r="H17" t="n">
        <v>56</v>
      </c>
      <c r="I17" t="n">
        <v>10</v>
      </c>
      <c r="J17" t="n">
        <v>15</v>
      </c>
      <c r="K17" t="n">
        <v>15</v>
      </c>
      <c r="L17" t="n">
        <v>43</v>
      </c>
      <c r="M17" t="n">
        <v>28</v>
      </c>
      <c r="N17" t="n">
        <v>54</v>
      </c>
      <c r="O17" t="n">
        <v>15</v>
      </c>
      <c r="P17" t="n">
        <v>72</v>
      </c>
      <c r="Q17" t="n">
        <v>70</v>
      </c>
      <c r="R17" t="n">
        <v>31</v>
      </c>
      <c r="S17" t="n">
        <v>79</v>
      </c>
      <c r="T17" t="n">
        <v>40</v>
      </c>
      <c r="U17" t="n">
        <v>87</v>
      </c>
      <c r="V17" t="n">
        <v>66</v>
      </c>
      <c r="W17" t="n">
        <v>3</v>
      </c>
      <c r="X17" t="n">
        <v>41</v>
      </c>
      <c r="Y17" t="n">
        <v>46</v>
      </c>
      <c r="Z17" t="n">
        <v>52</v>
      </c>
      <c r="AA17" t="n">
        <v>9</v>
      </c>
      <c r="AB17" t="n">
        <v>27</v>
      </c>
      <c r="AC17" t="n">
        <v>80</v>
      </c>
      <c r="AD17" t="n">
        <v>8</v>
      </c>
      <c r="AE17" t="n">
        <v>7</v>
      </c>
      <c r="AF17" t="n">
        <v>19</v>
      </c>
      <c r="AG17" t="n">
        <v>18</v>
      </c>
      <c r="AH17" t="n">
        <v>25</v>
      </c>
      <c r="AI17" t="n">
        <v>71</v>
      </c>
      <c r="AJ17" t="n">
        <v>16</v>
      </c>
      <c r="AK17" t="n">
        <v>16</v>
      </c>
      <c r="AL17" t="n">
        <v>27</v>
      </c>
      <c r="AM17" t="n">
        <v>47</v>
      </c>
      <c r="AN17" t="n">
        <v>16</v>
      </c>
      <c r="AO17" t="n">
        <v>20</v>
      </c>
      <c r="AP17" t="n">
        <v>67</v>
      </c>
      <c r="AQ17" t="n">
        <v>32</v>
      </c>
      <c r="AR17" t="n">
        <v>17</v>
      </c>
      <c r="AS17" t="n">
        <v>54</v>
      </c>
      <c r="AT17" t="n">
        <v>77</v>
      </c>
      <c r="AU17" t="n">
        <v>15</v>
      </c>
      <c r="AV17" t="n">
        <v>73</v>
      </c>
      <c r="AW17" t="n">
        <v>19</v>
      </c>
      <c r="AX17" t="n">
        <v>2</v>
      </c>
      <c r="AY17" t="n">
        <v>63</v>
      </c>
    </row>
    <row r="18">
      <c r="A18" t="inlineStr">
        <is>
          <t>15</t>
        </is>
      </c>
      <c r="B18" t="n">
        <v>66</v>
      </c>
      <c r="C18" t="n">
        <v>68</v>
      </c>
      <c r="D18" t="n">
        <v>8</v>
      </c>
      <c r="E18" t="n">
        <v>42</v>
      </c>
      <c r="F18" t="n">
        <v>10</v>
      </c>
      <c r="G18" t="n">
        <v>67</v>
      </c>
      <c r="H18" t="n">
        <v>40</v>
      </c>
      <c r="I18" t="n">
        <v>10</v>
      </c>
      <c r="J18" t="n">
        <v>15</v>
      </c>
      <c r="K18" t="n">
        <v>15</v>
      </c>
      <c r="L18" t="n">
        <v>37</v>
      </c>
      <c r="M18" t="n">
        <v>26</v>
      </c>
      <c r="N18" t="n">
        <v>58</v>
      </c>
      <c r="O18" t="n">
        <v>15</v>
      </c>
      <c r="P18" t="n">
        <v>48</v>
      </c>
      <c r="Q18" t="n">
        <v>52</v>
      </c>
      <c r="R18" t="n">
        <v>31</v>
      </c>
      <c r="S18" t="n">
        <v>65</v>
      </c>
      <c r="T18" t="n">
        <v>44</v>
      </c>
      <c r="U18" t="n">
        <v>53</v>
      </c>
      <c r="V18" t="n">
        <v>64</v>
      </c>
      <c r="W18" t="n">
        <v>3</v>
      </c>
      <c r="X18" t="n">
        <v>47</v>
      </c>
      <c r="Y18" t="n">
        <v>46</v>
      </c>
      <c r="Z18" t="n">
        <v>44</v>
      </c>
      <c r="AA18" t="n">
        <v>9</v>
      </c>
      <c r="AB18" t="n">
        <v>23</v>
      </c>
      <c r="AC18" t="n">
        <v>60</v>
      </c>
      <c r="AD18" t="n">
        <v>14</v>
      </c>
      <c r="AE18" t="n">
        <v>7</v>
      </c>
      <c r="AF18" t="n">
        <v>19</v>
      </c>
      <c r="AG18" t="n">
        <v>18</v>
      </c>
      <c r="AH18" t="n">
        <v>25</v>
      </c>
      <c r="AI18" t="n">
        <v>65</v>
      </c>
      <c r="AJ18" t="n">
        <v>16</v>
      </c>
      <c r="AK18" t="n">
        <v>16</v>
      </c>
      <c r="AL18" t="n">
        <v>27</v>
      </c>
      <c r="AM18" t="n">
        <v>39</v>
      </c>
      <c r="AN18" t="n">
        <v>16</v>
      </c>
      <c r="AO18" t="n">
        <v>22</v>
      </c>
      <c r="AP18" t="n">
        <v>45</v>
      </c>
      <c r="AQ18" t="n">
        <v>28</v>
      </c>
      <c r="AR18" t="n">
        <v>17</v>
      </c>
      <c r="AS18" t="n">
        <v>42</v>
      </c>
      <c r="AT18" t="n">
        <v>69</v>
      </c>
      <c r="AU18" t="n">
        <v>15</v>
      </c>
      <c r="AV18" t="n">
        <v>73</v>
      </c>
      <c r="AW18" t="n">
        <v>19</v>
      </c>
      <c r="AX18" t="n">
        <v>2</v>
      </c>
      <c r="AY18" t="n">
        <v>43</v>
      </c>
    </row>
    <row r="19">
      <c r="A19" t="inlineStr">
        <is>
          <t>16</t>
        </is>
      </c>
      <c r="B19" t="n">
        <v>40</v>
      </c>
      <c r="C19" t="n">
        <v>44</v>
      </c>
      <c r="D19" t="n">
        <v>8</v>
      </c>
      <c r="E19" t="n">
        <v>30</v>
      </c>
      <c r="F19" t="n">
        <v>10</v>
      </c>
      <c r="G19" t="n">
        <v>21</v>
      </c>
      <c r="H19" t="n">
        <v>48</v>
      </c>
      <c r="I19" t="n">
        <v>10</v>
      </c>
      <c r="J19" t="n">
        <v>15</v>
      </c>
      <c r="K19" t="n">
        <v>15</v>
      </c>
      <c r="L19" t="n">
        <v>35</v>
      </c>
      <c r="M19" t="n">
        <v>28</v>
      </c>
      <c r="N19" t="n">
        <v>50</v>
      </c>
      <c r="O19" t="n">
        <v>15</v>
      </c>
      <c r="P19" t="n">
        <v>42</v>
      </c>
      <c r="Q19" t="n">
        <v>60</v>
      </c>
      <c r="R19" t="n">
        <v>31</v>
      </c>
      <c r="S19" t="n">
        <v>47</v>
      </c>
      <c r="T19" t="n">
        <v>52</v>
      </c>
      <c r="U19" t="n">
        <v>59</v>
      </c>
      <c r="V19" t="n">
        <v>50</v>
      </c>
      <c r="W19" t="n">
        <v>3</v>
      </c>
      <c r="X19" t="n">
        <v>47</v>
      </c>
      <c r="Y19" t="n">
        <v>50</v>
      </c>
      <c r="Z19" t="n">
        <v>44</v>
      </c>
      <c r="AA19" t="n">
        <v>9</v>
      </c>
      <c r="AB19" t="n">
        <v>23</v>
      </c>
      <c r="AC19" t="n">
        <v>60</v>
      </c>
      <c r="AD19" t="n">
        <v>10</v>
      </c>
      <c r="AE19" t="n">
        <v>7</v>
      </c>
      <c r="AF19" t="n">
        <v>19</v>
      </c>
      <c r="AG19" t="n">
        <v>18</v>
      </c>
      <c r="AH19" t="n">
        <v>27</v>
      </c>
      <c r="AI19" t="n">
        <v>49</v>
      </c>
      <c r="AJ19" t="n">
        <v>16</v>
      </c>
      <c r="AK19" t="n">
        <v>16</v>
      </c>
      <c r="AL19" t="n">
        <v>27</v>
      </c>
      <c r="AM19" t="n">
        <v>41</v>
      </c>
      <c r="AN19" t="n">
        <v>16</v>
      </c>
      <c r="AO19" t="n">
        <v>20</v>
      </c>
      <c r="AP19" t="n">
        <v>51</v>
      </c>
      <c r="AQ19" t="n">
        <v>28</v>
      </c>
      <c r="AR19" t="n">
        <v>17</v>
      </c>
      <c r="AS19" t="n">
        <v>66</v>
      </c>
      <c r="AT19" t="n">
        <v>63</v>
      </c>
      <c r="AU19" t="n">
        <v>15</v>
      </c>
      <c r="AV19" t="n">
        <v>51</v>
      </c>
      <c r="AW19" t="n">
        <v>19</v>
      </c>
      <c r="AX19" t="n">
        <v>2</v>
      </c>
      <c r="AY19" t="n">
        <v>41</v>
      </c>
    </row>
    <row r="20">
      <c r="A20" t="inlineStr">
        <is>
          <t>17</t>
        </is>
      </c>
      <c r="B20" t="n">
        <v>78</v>
      </c>
      <c r="C20" t="n">
        <v>54</v>
      </c>
      <c r="D20" t="n">
        <v>8</v>
      </c>
      <c r="E20" t="n">
        <v>60</v>
      </c>
      <c r="F20" t="n">
        <v>10</v>
      </c>
      <c r="G20" t="n">
        <v>29</v>
      </c>
      <c r="H20" t="n">
        <v>38</v>
      </c>
      <c r="I20" t="n">
        <v>10</v>
      </c>
      <c r="J20" t="n">
        <v>15</v>
      </c>
      <c r="K20" t="n">
        <v>15</v>
      </c>
      <c r="L20" t="n">
        <v>45</v>
      </c>
      <c r="M20" t="n">
        <v>26</v>
      </c>
      <c r="N20" t="n">
        <v>52</v>
      </c>
      <c r="O20" t="n">
        <v>15</v>
      </c>
      <c r="P20" t="n">
        <v>52</v>
      </c>
      <c r="Q20" t="n">
        <v>78</v>
      </c>
      <c r="R20" t="n">
        <v>31</v>
      </c>
      <c r="S20" t="n">
        <v>77</v>
      </c>
      <c r="T20" t="n">
        <v>50</v>
      </c>
      <c r="U20" t="n">
        <v>71</v>
      </c>
      <c r="V20" t="n">
        <v>58</v>
      </c>
      <c r="W20" t="n">
        <v>3</v>
      </c>
      <c r="X20" t="n">
        <v>45</v>
      </c>
      <c r="Y20" t="n">
        <v>46</v>
      </c>
      <c r="Z20" t="n">
        <v>44</v>
      </c>
      <c r="AA20" t="n">
        <v>9</v>
      </c>
      <c r="AB20" t="n">
        <v>23</v>
      </c>
      <c r="AC20" t="n">
        <v>72</v>
      </c>
      <c r="AD20" t="n">
        <v>10</v>
      </c>
      <c r="AE20" t="n">
        <v>7</v>
      </c>
      <c r="AF20" t="n">
        <v>19</v>
      </c>
      <c r="AG20" t="n">
        <v>18</v>
      </c>
      <c r="AH20" t="n">
        <v>25</v>
      </c>
      <c r="AI20" t="n">
        <v>83</v>
      </c>
      <c r="AJ20" t="n">
        <v>16</v>
      </c>
      <c r="AK20" t="n">
        <v>14</v>
      </c>
      <c r="AL20" t="n">
        <v>27</v>
      </c>
      <c r="AM20" t="n">
        <v>35</v>
      </c>
      <c r="AN20" t="n">
        <v>16</v>
      </c>
      <c r="AO20" t="n">
        <v>20</v>
      </c>
      <c r="AP20" t="n">
        <v>57</v>
      </c>
      <c r="AQ20" t="n">
        <v>28</v>
      </c>
      <c r="AR20" t="n">
        <v>17</v>
      </c>
      <c r="AS20" t="n">
        <v>52</v>
      </c>
      <c r="AT20" t="n">
        <v>85</v>
      </c>
      <c r="AU20" t="n">
        <v>17</v>
      </c>
      <c r="AV20" t="n">
        <v>77</v>
      </c>
      <c r="AW20" t="n">
        <v>19</v>
      </c>
      <c r="AX20" t="n">
        <v>2</v>
      </c>
      <c r="AY20" t="n">
        <v>65</v>
      </c>
    </row>
    <row r="21">
      <c r="A21" t="inlineStr">
        <is>
          <t>18</t>
        </is>
      </c>
      <c r="B21" t="n">
        <v>64</v>
      </c>
      <c r="C21" t="n">
        <v>64</v>
      </c>
      <c r="D21" t="n">
        <v>8</v>
      </c>
      <c r="E21" t="n">
        <v>82</v>
      </c>
      <c r="F21" t="n">
        <v>10</v>
      </c>
      <c r="G21" t="n">
        <v>93</v>
      </c>
      <c r="H21" t="n">
        <v>54</v>
      </c>
      <c r="I21" t="n">
        <v>10</v>
      </c>
      <c r="J21" t="n">
        <v>15</v>
      </c>
      <c r="K21" t="n">
        <v>15</v>
      </c>
      <c r="L21" t="n">
        <v>65</v>
      </c>
      <c r="M21" t="n">
        <v>26</v>
      </c>
      <c r="N21" t="n">
        <v>64</v>
      </c>
      <c r="O21" t="n">
        <v>15</v>
      </c>
      <c r="P21" t="n">
        <v>42</v>
      </c>
      <c r="Q21" t="n">
        <v>64</v>
      </c>
      <c r="R21" t="n">
        <v>31</v>
      </c>
      <c r="S21" t="n">
        <v>65</v>
      </c>
      <c r="T21" t="n">
        <v>44</v>
      </c>
      <c r="U21" t="n">
        <v>51</v>
      </c>
      <c r="V21" t="n">
        <v>66</v>
      </c>
      <c r="W21" t="n">
        <v>3</v>
      </c>
      <c r="X21" t="n">
        <v>57</v>
      </c>
      <c r="Y21" t="n">
        <v>46</v>
      </c>
      <c r="Z21" t="n">
        <v>52</v>
      </c>
      <c r="AA21" t="n">
        <v>9</v>
      </c>
      <c r="AB21" t="n">
        <v>23</v>
      </c>
      <c r="AC21" t="n">
        <v>76</v>
      </c>
      <c r="AD21" t="n">
        <v>10</v>
      </c>
      <c r="AE21" t="n">
        <v>7</v>
      </c>
      <c r="AF21" t="n">
        <v>19</v>
      </c>
      <c r="AG21" t="n">
        <v>18</v>
      </c>
      <c r="AH21" t="n">
        <v>25</v>
      </c>
      <c r="AI21" t="n">
        <v>71</v>
      </c>
      <c r="AJ21" t="n">
        <v>16</v>
      </c>
      <c r="AK21" t="n">
        <v>16</v>
      </c>
      <c r="AL21" t="n">
        <v>27</v>
      </c>
      <c r="AM21" t="n">
        <v>35</v>
      </c>
      <c r="AN21" t="n">
        <v>16</v>
      </c>
      <c r="AO21" t="n">
        <v>20</v>
      </c>
      <c r="AP21" t="n">
        <v>65</v>
      </c>
      <c r="AQ21" t="n">
        <v>28</v>
      </c>
      <c r="AR21" t="n">
        <v>17</v>
      </c>
      <c r="AS21" t="n">
        <v>58</v>
      </c>
      <c r="AT21" t="n">
        <v>69</v>
      </c>
      <c r="AU21" t="n">
        <v>15</v>
      </c>
      <c r="AV21" t="n">
        <v>71</v>
      </c>
      <c r="AW21" t="n">
        <v>19</v>
      </c>
      <c r="AX21" t="n">
        <v>2</v>
      </c>
      <c r="AY21" t="n">
        <v>51</v>
      </c>
    </row>
    <row r="22">
      <c r="A22" t="inlineStr">
        <is>
          <t>19</t>
        </is>
      </c>
      <c r="B22" t="n">
        <v>68</v>
      </c>
      <c r="C22" t="n">
        <v>62</v>
      </c>
      <c r="D22" t="n">
        <v>8</v>
      </c>
      <c r="E22" t="n">
        <v>36</v>
      </c>
      <c r="F22" t="n">
        <v>10</v>
      </c>
      <c r="G22" t="n">
        <v>37</v>
      </c>
      <c r="H22" t="n">
        <v>42</v>
      </c>
      <c r="I22" t="n">
        <v>10</v>
      </c>
      <c r="J22" t="n">
        <v>15</v>
      </c>
      <c r="K22" t="n">
        <v>15</v>
      </c>
      <c r="L22" t="n">
        <v>37</v>
      </c>
      <c r="M22" t="n">
        <v>26</v>
      </c>
      <c r="N22" t="n">
        <v>50</v>
      </c>
      <c r="O22" t="n">
        <v>15</v>
      </c>
      <c r="P22" t="n">
        <v>70</v>
      </c>
      <c r="Q22" t="n">
        <v>64</v>
      </c>
      <c r="R22" t="n">
        <v>31</v>
      </c>
      <c r="S22" t="n">
        <v>63</v>
      </c>
      <c r="T22" t="n">
        <v>60</v>
      </c>
      <c r="U22" t="n">
        <v>63</v>
      </c>
      <c r="V22" t="n">
        <v>62</v>
      </c>
      <c r="W22" t="n">
        <v>3</v>
      </c>
      <c r="X22" t="n">
        <v>55</v>
      </c>
      <c r="Y22" t="n">
        <v>48</v>
      </c>
      <c r="Z22" t="n">
        <v>54</v>
      </c>
      <c r="AA22" t="n">
        <v>9</v>
      </c>
      <c r="AB22" t="n">
        <v>23</v>
      </c>
      <c r="AC22" t="n">
        <v>74</v>
      </c>
      <c r="AD22" t="n">
        <v>8</v>
      </c>
      <c r="AE22" t="n">
        <v>7</v>
      </c>
      <c r="AF22" t="n">
        <v>19</v>
      </c>
      <c r="AG22" t="n">
        <v>18</v>
      </c>
      <c r="AH22" t="n">
        <v>25</v>
      </c>
      <c r="AI22" t="n">
        <v>71</v>
      </c>
      <c r="AJ22" t="n">
        <v>16</v>
      </c>
      <c r="AK22" t="n">
        <v>16</v>
      </c>
      <c r="AL22" t="n">
        <v>27</v>
      </c>
      <c r="AM22" t="n">
        <v>41</v>
      </c>
      <c r="AN22" t="n">
        <v>16</v>
      </c>
      <c r="AO22" t="n">
        <v>20</v>
      </c>
      <c r="AP22" t="n">
        <v>59</v>
      </c>
      <c r="AQ22" t="n">
        <v>28</v>
      </c>
      <c r="AR22" t="n">
        <v>17</v>
      </c>
      <c r="AS22" t="n">
        <v>46</v>
      </c>
      <c r="AT22" t="n">
        <v>55</v>
      </c>
      <c r="AU22" t="n">
        <v>15</v>
      </c>
      <c r="AV22" t="n">
        <v>71</v>
      </c>
      <c r="AW22" t="n">
        <v>19</v>
      </c>
      <c r="AX22" t="n">
        <v>2</v>
      </c>
      <c r="AY22" t="n">
        <v>51</v>
      </c>
    </row>
    <row r="23">
      <c r="A23" t="inlineStr">
        <is>
          <t>20</t>
        </is>
      </c>
      <c r="B23" t="n">
        <v>62</v>
      </c>
      <c r="C23" t="n">
        <v>54</v>
      </c>
      <c r="D23" t="n">
        <v>10</v>
      </c>
      <c r="E23" t="n">
        <v>86</v>
      </c>
      <c r="F23" t="n">
        <v>10</v>
      </c>
      <c r="G23" t="n">
        <v>91</v>
      </c>
      <c r="H23" t="n">
        <v>42</v>
      </c>
      <c r="I23" t="n">
        <v>10</v>
      </c>
      <c r="J23" t="n">
        <v>15</v>
      </c>
      <c r="K23" t="n">
        <v>15</v>
      </c>
      <c r="L23" t="n">
        <v>45</v>
      </c>
      <c r="M23" t="n">
        <v>26</v>
      </c>
      <c r="N23" t="n">
        <v>64</v>
      </c>
      <c r="O23" t="n">
        <v>15</v>
      </c>
      <c r="P23" t="n">
        <v>62</v>
      </c>
      <c r="Q23" t="n">
        <v>86</v>
      </c>
      <c r="R23" t="n">
        <v>31</v>
      </c>
      <c r="S23" t="n">
        <v>75</v>
      </c>
      <c r="T23" t="n">
        <v>54</v>
      </c>
      <c r="U23" t="n">
        <v>55</v>
      </c>
      <c r="V23" t="n">
        <v>76</v>
      </c>
      <c r="W23" t="n">
        <v>3</v>
      </c>
      <c r="X23" t="n">
        <v>49</v>
      </c>
      <c r="Y23" t="n">
        <v>48</v>
      </c>
      <c r="Z23" t="n">
        <v>44</v>
      </c>
      <c r="AA23" t="n">
        <v>9</v>
      </c>
      <c r="AB23" t="n">
        <v>23</v>
      </c>
      <c r="AC23" t="n">
        <v>72</v>
      </c>
      <c r="AD23" t="n">
        <v>10</v>
      </c>
      <c r="AE23" t="n">
        <v>7</v>
      </c>
      <c r="AF23" t="n">
        <v>19</v>
      </c>
      <c r="AG23" t="n">
        <v>18</v>
      </c>
      <c r="AH23" t="n">
        <v>25</v>
      </c>
      <c r="AI23" t="n">
        <v>37</v>
      </c>
      <c r="AJ23" t="n">
        <v>16</v>
      </c>
      <c r="AK23" t="n">
        <v>16</v>
      </c>
      <c r="AL23" t="n">
        <v>27</v>
      </c>
      <c r="AM23" t="n">
        <v>35</v>
      </c>
      <c r="AN23" t="n">
        <v>16</v>
      </c>
      <c r="AO23" t="n">
        <v>20</v>
      </c>
      <c r="AP23" t="n">
        <v>69</v>
      </c>
      <c r="AQ23" t="n">
        <v>28</v>
      </c>
      <c r="AR23" t="n">
        <v>17</v>
      </c>
      <c r="AS23" t="n">
        <v>52</v>
      </c>
      <c r="AT23" t="n">
        <v>61</v>
      </c>
      <c r="AU23" t="n">
        <v>15</v>
      </c>
      <c r="AV23" t="n">
        <v>73</v>
      </c>
      <c r="AW23" t="n">
        <v>19</v>
      </c>
      <c r="AX23" t="n">
        <v>2</v>
      </c>
      <c r="AY23" t="n">
        <v>37</v>
      </c>
    </row>
    <row r="24">
      <c r="A24" t="inlineStr">
        <is>
          <t>21</t>
        </is>
      </c>
      <c r="B24" t="n">
        <v>92</v>
      </c>
      <c r="C24" t="n">
        <v>56</v>
      </c>
      <c r="D24" t="n">
        <v>8</v>
      </c>
      <c r="E24" t="n">
        <v>94</v>
      </c>
      <c r="F24" t="n">
        <v>10</v>
      </c>
      <c r="G24" t="n">
        <v>87</v>
      </c>
      <c r="H24" t="n">
        <v>36</v>
      </c>
      <c r="I24" t="n">
        <v>10</v>
      </c>
      <c r="J24" t="n">
        <v>15</v>
      </c>
      <c r="K24" t="n">
        <v>15</v>
      </c>
      <c r="L24" t="n">
        <v>39</v>
      </c>
      <c r="M24" t="n">
        <v>26</v>
      </c>
      <c r="N24" t="n">
        <v>76</v>
      </c>
      <c r="O24" t="n">
        <v>15</v>
      </c>
      <c r="P24" t="n">
        <v>60</v>
      </c>
      <c r="Q24" t="n">
        <v>96</v>
      </c>
      <c r="R24" t="n">
        <v>31</v>
      </c>
      <c r="S24" t="n">
        <v>87</v>
      </c>
      <c r="T24" t="n">
        <v>44</v>
      </c>
      <c r="U24" t="n">
        <v>75</v>
      </c>
      <c r="V24" t="n">
        <v>98</v>
      </c>
      <c r="W24" t="n">
        <v>3</v>
      </c>
      <c r="X24" t="n">
        <v>69</v>
      </c>
      <c r="Y24" t="n">
        <v>52</v>
      </c>
      <c r="Z24" t="n">
        <v>46</v>
      </c>
      <c r="AA24" t="n">
        <v>9</v>
      </c>
      <c r="AB24" t="n">
        <v>23</v>
      </c>
      <c r="AC24" t="n">
        <v>104</v>
      </c>
      <c r="AD24" t="n">
        <v>8</v>
      </c>
      <c r="AE24" t="n">
        <v>7</v>
      </c>
      <c r="AF24" t="n">
        <v>19</v>
      </c>
      <c r="AG24" t="n">
        <v>18</v>
      </c>
      <c r="AH24" t="n">
        <v>25</v>
      </c>
      <c r="AI24" t="n">
        <v>99</v>
      </c>
      <c r="AJ24" t="n">
        <v>16</v>
      </c>
      <c r="AK24" t="n">
        <v>16</v>
      </c>
      <c r="AL24" t="n">
        <v>27</v>
      </c>
      <c r="AM24" t="n">
        <v>61</v>
      </c>
      <c r="AN24" t="n">
        <v>16</v>
      </c>
      <c r="AO24" t="n">
        <v>20</v>
      </c>
      <c r="AP24" t="n">
        <v>67</v>
      </c>
      <c r="AQ24" t="n">
        <v>28</v>
      </c>
      <c r="AR24" t="n">
        <v>17</v>
      </c>
      <c r="AS24" t="n">
        <v>54</v>
      </c>
      <c r="AT24" t="n">
        <v>71</v>
      </c>
      <c r="AU24" t="n">
        <v>15</v>
      </c>
      <c r="AV24" t="n">
        <v>79</v>
      </c>
      <c r="AW24" t="n">
        <v>19</v>
      </c>
      <c r="AX24" t="n">
        <v>2</v>
      </c>
      <c r="AY24" t="n">
        <v>51</v>
      </c>
    </row>
    <row r="25">
      <c r="A25" t="inlineStr">
        <is>
          <t>22</t>
        </is>
      </c>
      <c r="B25" t="n">
        <v>48</v>
      </c>
      <c r="C25" t="n">
        <v>62</v>
      </c>
      <c r="D25" t="n">
        <v>8</v>
      </c>
      <c r="E25" t="n">
        <v>58</v>
      </c>
      <c r="F25" t="n">
        <v>10</v>
      </c>
      <c r="G25" t="n">
        <v>21</v>
      </c>
      <c r="H25" t="n">
        <v>50</v>
      </c>
      <c r="I25" t="n">
        <v>10</v>
      </c>
      <c r="J25" t="n">
        <v>15</v>
      </c>
      <c r="K25" t="n">
        <v>15</v>
      </c>
      <c r="L25" t="n">
        <v>41</v>
      </c>
      <c r="M25" t="n">
        <v>26</v>
      </c>
      <c r="N25" t="n">
        <v>60</v>
      </c>
      <c r="O25" t="n">
        <v>15</v>
      </c>
      <c r="P25" t="n">
        <v>60</v>
      </c>
      <c r="Q25" t="n">
        <v>58</v>
      </c>
      <c r="R25" t="n">
        <v>31</v>
      </c>
      <c r="S25" t="n">
        <v>61</v>
      </c>
      <c r="T25" t="n">
        <v>44</v>
      </c>
      <c r="U25" t="n">
        <v>51</v>
      </c>
      <c r="V25" t="n">
        <v>64</v>
      </c>
      <c r="W25" t="n">
        <v>3</v>
      </c>
      <c r="X25" t="n">
        <v>75</v>
      </c>
      <c r="Y25" t="n">
        <v>46</v>
      </c>
      <c r="Z25" t="n">
        <v>64</v>
      </c>
      <c r="AA25" t="n">
        <v>9</v>
      </c>
      <c r="AB25" t="n">
        <v>23</v>
      </c>
      <c r="AC25" t="n">
        <v>66</v>
      </c>
      <c r="AD25" t="n">
        <v>10</v>
      </c>
      <c r="AE25" t="n">
        <v>7</v>
      </c>
      <c r="AF25" t="n">
        <v>17</v>
      </c>
      <c r="AG25" t="n">
        <v>18</v>
      </c>
      <c r="AH25" t="n">
        <v>25</v>
      </c>
      <c r="AI25" t="n">
        <v>51</v>
      </c>
      <c r="AJ25" t="n">
        <v>16</v>
      </c>
      <c r="AK25" t="n">
        <v>16</v>
      </c>
      <c r="AL25" t="n">
        <v>29</v>
      </c>
      <c r="AM25" t="n">
        <v>33</v>
      </c>
      <c r="AN25" t="n">
        <v>16</v>
      </c>
      <c r="AO25" t="n">
        <v>22</v>
      </c>
      <c r="AP25" t="n">
        <v>35</v>
      </c>
      <c r="AQ25" t="n">
        <v>28</v>
      </c>
      <c r="AR25" t="n">
        <v>17</v>
      </c>
      <c r="AS25" t="n">
        <v>32</v>
      </c>
      <c r="AT25" t="n">
        <v>63</v>
      </c>
      <c r="AU25" t="n">
        <v>15</v>
      </c>
      <c r="AV25" t="n">
        <v>45</v>
      </c>
      <c r="AW25" t="n">
        <v>19</v>
      </c>
      <c r="AX25" t="n">
        <v>2</v>
      </c>
      <c r="AY25" t="n">
        <v>59</v>
      </c>
    </row>
    <row r="26">
      <c r="A26" t="inlineStr">
        <is>
          <t>23</t>
        </is>
      </c>
      <c r="B26" t="n">
        <v>58</v>
      </c>
      <c r="C26" t="n">
        <v>78</v>
      </c>
      <c r="D26" t="n">
        <v>8</v>
      </c>
      <c r="E26" t="n">
        <v>78</v>
      </c>
      <c r="F26" t="n">
        <v>12</v>
      </c>
      <c r="G26" t="n">
        <v>29</v>
      </c>
      <c r="H26" t="n">
        <v>44</v>
      </c>
      <c r="I26" t="n">
        <v>10</v>
      </c>
      <c r="J26" t="n">
        <v>15</v>
      </c>
      <c r="K26" t="n">
        <v>15</v>
      </c>
      <c r="L26" t="n">
        <v>41</v>
      </c>
      <c r="M26" t="n">
        <v>32</v>
      </c>
      <c r="N26" t="n">
        <v>58</v>
      </c>
      <c r="O26" t="n">
        <v>15</v>
      </c>
      <c r="P26" t="n">
        <v>80</v>
      </c>
      <c r="Q26" t="n">
        <v>78</v>
      </c>
      <c r="R26" t="n">
        <v>31</v>
      </c>
      <c r="S26" t="n">
        <v>69</v>
      </c>
      <c r="T26" t="n">
        <v>42</v>
      </c>
      <c r="U26" t="n">
        <v>61</v>
      </c>
      <c r="V26" t="n">
        <v>100</v>
      </c>
      <c r="W26" t="n">
        <v>3</v>
      </c>
      <c r="X26" t="n">
        <v>37</v>
      </c>
      <c r="Y26" t="n">
        <v>46</v>
      </c>
      <c r="Z26" t="n">
        <v>44</v>
      </c>
      <c r="AA26" t="n">
        <v>9</v>
      </c>
      <c r="AB26" t="n">
        <v>23</v>
      </c>
      <c r="AC26" t="n">
        <v>72</v>
      </c>
      <c r="AD26" t="n">
        <v>8</v>
      </c>
      <c r="AE26" t="n">
        <v>7</v>
      </c>
      <c r="AF26" t="n">
        <v>19</v>
      </c>
      <c r="AG26" t="n">
        <v>18</v>
      </c>
      <c r="AH26" t="n">
        <v>25</v>
      </c>
      <c r="AI26" t="n">
        <v>69</v>
      </c>
      <c r="AJ26" t="n">
        <v>16</v>
      </c>
      <c r="AK26" t="n">
        <v>16</v>
      </c>
      <c r="AL26" t="n">
        <v>27</v>
      </c>
      <c r="AM26" t="n">
        <v>37</v>
      </c>
      <c r="AN26" t="n">
        <v>16</v>
      </c>
      <c r="AO26" t="n">
        <v>20</v>
      </c>
      <c r="AP26" t="n">
        <v>47</v>
      </c>
      <c r="AQ26" t="n">
        <v>28</v>
      </c>
      <c r="AR26" t="n">
        <v>17</v>
      </c>
      <c r="AS26" t="n">
        <v>54</v>
      </c>
      <c r="AT26" t="n">
        <v>85</v>
      </c>
      <c r="AU26" t="n">
        <v>15</v>
      </c>
      <c r="AV26" t="n">
        <v>49</v>
      </c>
      <c r="AW26" t="n">
        <v>19</v>
      </c>
      <c r="AX26" t="n">
        <v>2</v>
      </c>
      <c r="AY26" t="n">
        <v>69</v>
      </c>
    </row>
    <row r="27">
      <c r="A27" t="inlineStr">
        <is>
          <t>24</t>
        </is>
      </c>
      <c r="B27" t="n">
        <v>58</v>
      </c>
      <c r="C27" t="n">
        <v>48</v>
      </c>
      <c r="D27" t="n">
        <v>8</v>
      </c>
      <c r="E27" t="n">
        <v>54</v>
      </c>
      <c r="F27" t="n">
        <v>10</v>
      </c>
      <c r="G27" t="n">
        <v>35</v>
      </c>
      <c r="H27" t="n">
        <v>38</v>
      </c>
      <c r="I27" t="n">
        <v>10</v>
      </c>
      <c r="J27" t="n">
        <v>15</v>
      </c>
      <c r="K27" t="n">
        <v>15</v>
      </c>
      <c r="L27" t="n">
        <v>37</v>
      </c>
      <c r="M27" t="n">
        <v>26</v>
      </c>
      <c r="N27" t="n">
        <v>52</v>
      </c>
      <c r="O27" t="n">
        <v>15</v>
      </c>
      <c r="P27" t="n">
        <v>56</v>
      </c>
      <c r="Q27" t="n">
        <v>60</v>
      </c>
      <c r="R27" t="n">
        <v>31</v>
      </c>
      <c r="S27" t="n">
        <v>47</v>
      </c>
      <c r="T27" t="n">
        <v>50</v>
      </c>
      <c r="U27" t="n">
        <v>53</v>
      </c>
      <c r="V27" t="n">
        <v>66</v>
      </c>
      <c r="W27" t="n">
        <v>3</v>
      </c>
      <c r="X27" t="n">
        <v>41</v>
      </c>
      <c r="Y27" t="n">
        <v>46</v>
      </c>
      <c r="Z27" t="n">
        <v>46</v>
      </c>
      <c r="AA27" t="n">
        <v>9</v>
      </c>
      <c r="AB27" t="n">
        <v>23</v>
      </c>
      <c r="AC27" t="n">
        <v>56</v>
      </c>
      <c r="AD27" t="n">
        <v>8</v>
      </c>
      <c r="AE27" t="n">
        <v>7</v>
      </c>
      <c r="AF27" t="n">
        <v>19</v>
      </c>
      <c r="AG27" t="n">
        <v>18</v>
      </c>
      <c r="AH27" t="n">
        <v>25</v>
      </c>
      <c r="AI27" t="n">
        <v>35</v>
      </c>
      <c r="AJ27" t="n">
        <v>16</v>
      </c>
      <c r="AK27" t="n">
        <v>16</v>
      </c>
      <c r="AL27" t="n">
        <v>27</v>
      </c>
      <c r="AM27" t="n">
        <v>33</v>
      </c>
      <c r="AN27" t="n">
        <v>16</v>
      </c>
      <c r="AO27" t="n">
        <v>20</v>
      </c>
      <c r="AP27" t="n">
        <v>45</v>
      </c>
      <c r="AQ27" t="n">
        <v>28</v>
      </c>
      <c r="AR27" t="n">
        <v>17</v>
      </c>
      <c r="AS27" t="n">
        <v>36</v>
      </c>
      <c r="AT27" t="n">
        <v>45</v>
      </c>
      <c r="AU27" t="n">
        <v>15</v>
      </c>
      <c r="AV27" t="n">
        <v>35</v>
      </c>
      <c r="AW27" t="n">
        <v>19</v>
      </c>
      <c r="AX27" t="n">
        <v>2</v>
      </c>
      <c r="AY27" t="n">
        <v>45</v>
      </c>
    </row>
    <row r="28">
      <c r="A28" t="inlineStr">
        <is>
          <t>25</t>
        </is>
      </c>
      <c r="B28" t="n">
        <v>62</v>
      </c>
      <c r="C28" t="n">
        <v>58</v>
      </c>
      <c r="D28" t="n">
        <v>8</v>
      </c>
      <c r="E28" t="n">
        <v>62</v>
      </c>
      <c r="F28" t="n">
        <v>10</v>
      </c>
      <c r="G28" t="n">
        <v>23</v>
      </c>
      <c r="H28" t="n">
        <v>60</v>
      </c>
      <c r="I28" t="n">
        <v>10</v>
      </c>
      <c r="J28" t="n">
        <v>15</v>
      </c>
      <c r="K28" t="n">
        <v>15</v>
      </c>
      <c r="L28" t="n">
        <v>41</v>
      </c>
      <c r="M28" t="n">
        <v>26</v>
      </c>
      <c r="N28" t="n">
        <v>66</v>
      </c>
      <c r="O28" t="n">
        <v>15</v>
      </c>
      <c r="P28" t="n">
        <v>42</v>
      </c>
      <c r="Q28" t="n">
        <v>48</v>
      </c>
      <c r="R28" t="n">
        <v>31</v>
      </c>
      <c r="S28" t="n">
        <v>63</v>
      </c>
      <c r="T28" t="n">
        <v>46</v>
      </c>
      <c r="U28" t="n">
        <v>61</v>
      </c>
      <c r="V28" t="n">
        <v>68</v>
      </c>
      <c r="W28" t="n">
        <v>3</v>
      </c>
      <c r="X28" t="n">
        <v>37</v>
      </c>
      <c r="Y28" t="n">
        <v>46</v>
      </c>
      <c r="Z28" t="n">
        <v>48</v>
      </c>
      <c r="AA28" t="n">
        <v>9</v>
      </c>
      <c r="AB28" t="n">
        <v>23</v>
      </c>
      <c r="AC28" t="n">
        <v>54</v>
      </c>
      <c r="AD28" t="n">
        <v>10</v>
      </c>
      <c r="AE28" t="n">
        <v>7</v>
      </c>
      <c r="AF28" t="n">
        <v>17</v>
      </c>
      <c r="AG28" t="n">
        <v>18</v>
      </c>
      <c r="AH28" t="n">
        <v>25</v>
      </c>
      <c r="AI28" t="n">
        <v>51</v>
      </c>
      <c r="AJ28" t="n">
        <v>16</v>
      </c>
      <c r="AK28" t="n">
        <v>16</v>
      </c>
      <c r="AL28" t="n">
        <v>27</v>
      </c>
      <c r="AM28" t="n">
        <v>39</v>
      </c>
      <c r="AN28" t="n">
        <v>16</v>
      </c>
      <c r="AO28" t="n">
        <v>20</v>
      </c>
      <c r="AP28" t="n">
        <v>65</v>
      </c>
      <c r="AQ28" t="n">
        <v>28</v>
      </c>
      <c r="AR28" t="n">
        <v>17</v>
      </c>
      <c r="AS28" t="n">
        <v>52</v>
      </c>
      <c r="AT28" t="n">
        <v>55</v>
      </c>
      <c r="AU28" t="n">
        <v>15</v>
      </c>
      <c r="AV28" t="n">
        <v>65</v>
      </c>
      <c r="AW28" t="n">
        <v>19</v>
      </c>
      <c r="AX28" t="n">
        <v>2</v>
      </c>
      <c r="AY28" t="n">
        <v>41</v>
      </c>
    </row>
    <row r="29">
      <c r="A29" t="inlineStr">
        <is>
          <t>26</t>
        </is>
      </c>
      <c r="B29" t="n">
        <v>90</v>
      </c>
      <c r="C29" t="n">
        <v>68</v>
      </c>
      <c r="D29" t="n">
        <v>8</v>
      </c>
      <c r="E29" t="n">
        <v>48</v>
      </c>
      <c r="F29" t="n">
        <v>10</v>
      </c>
      <c r="G29" t="n">
        <v>95</v>
      </c>
      <c r="H29" t="n">
        <v>60</v>
      </c>
      <c r="I29" t="n">
        <v>10</v>
      </c>
      <c r="J29" t="n">
        <v>15</v>
      </c>
      <c r="K29" t="n">
        <v>15</v>
      </c>
      <c r="L29" t="n">
        <v>55</v>
      </c>
      <c r="M29" t="n">
        <v>26</v>
      </c>
      <c r="N29" t="n">
        <v>52</v>
      </c>
      <c r="O29" t="n">
        <v>15</v>
      </c>
      <c r="P29" t="n">
        <v>36</v>
      </c>
      <c r="Q29" t="n">
        <v>70</v>
      </c>
      <c r="R29" t="n">
        <v>31</v>
      </c>
      <c r="S29" t="n">
        <v>81</v>
      </c>
      <c r="T29" t="n">
        <v>58</v>
      </c>
      <c r="U29" t="n">
        <v>91</v>
      </c>
      <c r="V29" t="n">
        <v>82</v>
      </c>
      <c r="W29" t="n">
        <v>3</v>
      </c>
      <c r="X29" t="n">
        <v>53</v>
      </c>
      <c r="Y29" t="n">
        <v>48</v>
      </c>
      <c r="Z29" t="n">
        <v>44</v>
      </c>
      <c r="AA29" t="n">
        <v>9</v>
      </c>
      <c r="AB29" t="n">
        <v>23</v>
      </c>
      <c r="AC29" t="n">
        <v>90</v>
      </c>
      <c r="AD29" t="n">
        <v>8</v>
      </c>
      <c r="AE29" t="n">
        <v>7</v>
      </c>
      <c r="AF29" t="n">
        <v>19</v>
      </c>
      <c r="AG29" t="n">
        <v>18</v>
      </c>
      <c r="AH29" t="n">
        <v>25</v>
      </c>
      <c r="AI29" t="n">
        <v>77</v>
      </c>
      <c r="AJ29" t="n">
        <v>18</v>
      </c>
      <c r="AK29" t="n">
        <v>16</v>
      </c>
      <c r="AL29" t="n">
        <v>27</v>
      </c>
      <c r="AM29" t="n">
        <v>35</v>
      </c>
      <c r="AN29" t="n">
        <v>16</v>
      </c>
      <c r="AO29" t="n">
        <v>20</v>
      </c>
      <c r="AP29" t="n">
        <v>73</v>
      </c>
      <c r="AQ29" t="n">
        <v>28</v>
      </c>
      <c r="AR29" t="n">
        <v>17</v>
      </c>
      <c r="AS29" t="n">
        <v>68</v>
      </c>
      <c r="AT29" t="n">
        <v>55</v>
      </c>
      <c r="AU29" t="n">
        <v>15</v>
      </c>
      <c r="AV29" t="n">
        <v>63</v>
      </c>
      <c r="AW29" t="n">
        <v>19</v>
      </c>
      <c r="AX29" t="n">
        <v>2</v>
      </c>
      <c r="AY29" t="n">
        <v>73</v>
      </c>
    </row>
    <row r="30">
      <c r="A30" t="inlineStr">
        <is>
          <t>27</t>
        </is>
      </c>
      <c r="B30" t="n">
        <v>68</v>
      </c>
      <c r="C30" t="n">
        <v>68</v>
      </c>
      <c r="D30" t="n">
        <v>8</v>
      </c>
      <c r="E30" t="n">
        <v>82</v>
      </c>
      <c r="F30" t="n">
        <v>10</v>
      </c>
      <c r="G30" t="n">
        <v>41</v>
      </c>
      <c r="H30" t="n">
        <v>50</v>
      </c>
      <c r="I30" t="n">
        <v>10</v>
      </c>
      <c r="J30" t="n">
        <v>15</v>
      </c>
      <c r="K30" t="n">
        <v>15</v>
      </c>
      <c r="L30" t="n">
        <v>69</v>
      </c>
      <c r="M30" t="n">
        <v>26</v>
      </c>
      <c r="N30" t="n">
        <v>64</v>
      </c>
      <c r="O30" t="n">
        <v>15</v>
      </c>
      <c r="P30" t="n">
        <v>58</v>
      </c>
      <c r="Q30" t="n">
        <v>68</v>
      </c>
      <c r="R30" t="n">
        <v>31</v>
      </c>
      <c r="S30" t="n">
        <v>83</v>
      </c>
      <c r="T30" t="n">
        <v>52</v>
      </c>
      <c r="U30" t="n">
        <v>95</v>
      </c>
      <c r="V30" t="n">
        <v>80</v>
      </c>
      <c r="W30" t="n">
        <v>3</v>
      </c>
      <c r="X30" t="n">
        <v>33</v>
      </c>
      <c r="Y30" t="n">
        <v>46</v>
      </c>
      <c r="Z30" t="n">
        <v>44</v>
      </c>
      <c r="AA30" t="n">
        <v>9</v>
      </c>
      <c r="AB30" t="n">
        <v>23</v>
      </c>
      <c r="AC30" t="n">
        <v>72</v>
      </c>
      <c r="AD30" t="n">
        <v>8</v>
      </c>
      <c r="AE30" t="n">
        <v>7</v>
      </c>
      <c r="AF30" t="n">
        <v>21</v>
      </c>
      <c r="AG30" t="n">
        <v>18</v>
      </c>
      <c r="AH30" t="n">
        <v>25</v>
      </c>
      <c r="AI30" t="n">
        <v>75</v>
      </c>
      <c r="AJ30" t="n">
        <v>16</v>
      </c>
      <c r="AK30" t="n">
        <v>16</v>
      </c>
      <c r="AL30" t="n">
        <v>27</v>
      </c>
      <c r="AM30" t="n">
        <v>89</v>
      </c>
      <c r="AN30" t="n">
        <v>16</v>
      </c>
      <c r="AO30" t="n">
        <v>20</v>
      </c>
      <c r="AP30" t="n">
        <v>79</v>
      </c>
      <c r="AQ30" t="n">
        <v>28</v>
      </c>
      <c r="AR30" t="n">
        <v>17</v>
      </c>
      <c r="AS30" t="n">
        <v>36</v>
      </c>
      <c r="AT30" t="n">
        <v>71</v>
      </c>
      <c r="AU30" t="n">
        <v>15</v>
      </c>
      <c r="AV30" t="n">
        <v>55</v>
      </c>
      <c r="AW30" t="n">
        <v>19</v>
      </c>
      <c r="AX30" t="n">
        <v>2</v>
      </c>
      <c r="AY30" t="n">
        <v>41</v>
      </c>
    </row>
    <row r="31">
      <c r="A31" t="inlineStr">
        <is>
          <t>28</t>
        </is>
      </c>
      <c r="B31" t="n">
        <v>48</v>
      </c>
      <c r="C31" t="n">
        <v>74</v>
      </c>
      <c r="D31" t="n">
        <v>8</v>
      </c>
      <c r="E31" t="n">
        <v>72</v>
      </c>
      <c r="F31" t="n">
        <v>10</v>
      </c>
      <c r="G31" t="n">
        <v>85</v>
      </c>
      <c r="H31" t="n">
        <v>42</v>
      </c>
      <c r="I31" t="n">
        <v>10</v>
      </c>
      <c r="J31" t="n">
        <v>15</v>
      </c>
      <c r="K31" t="n">
        <v>15</v>
      </c>
      <c r="L31" t="n">
        <v>45</v>
      </c>
      <c r="M31" t="n">
        <v>26</v>
      </c>
      <c r="N31" t="n">
        <v>70</v>
      </c>
      <c r="O31" t="n">
        <v>15</v>
      </c>
      <c r="P31" t="n">
        <v>48</v>
      </c>
      <c r="Q31" t="n">
        <v>64</v>
      </c>
      <c r="R31" t="n">
        <v>31</v>
      </c>
      <c r="S31" t="n">
        <v>95</v>
      </c>
      <c r="T31" t="n">
        <v>44</v>
      </c>
      <c r="U31" t="n">
        <v>81</v>
      </c>
      <c r="V31" t="n">
        <v>42</v>
      </c>
      <c r="W31" t="n">
        <v>3</v>
      </c>
      <c r="X31" t="n">
        <v>37</v>
      </c>
      <c r="Y31" t="n">
        <v>46</v>
      </c>
      <c r="Z31" t="n">
        <v>42</v>
      </c>
      <c r="AA31" t="n">
        <v>9</v>
      </c>
      <c r="AB31" t="n">
        <v>23</v>
      </c>
      <c r="AC31" t="n">
        <v>72</v>
      </c>
      <c r="AD31" t="n">
        <v>8</v>
      </c>
      <c r="AE31" t="n">
        <v>7</v>
      </c>
      <c r="AF31" t="n">
        <v>19</v>
      </c>
      <c r="AG31" t="n">
        <v>18</v>
      </c>
      <c r="AH31" t="n">
        <v>25</v>
      </c>
      <c r="AI31" t="n">
        <v>57</v>
      </c>
      <c r="AJ31" t="n">
        <v>16</v>
      </c>
      <c r="AK31" t="n">
        <v>16</v>
      </c>
      <c r="AL31" t="n">
        <v>27</v>
      </c>
      <c r="AM31" t="n">
        <v>33</v>
      </c>
      <c r="AN31" t="n">
        <v>16</v>
      </c>
      <c r="AO31" t="n">
        <v>20</v>
      </c>
      <c r="AP31" t="n">
        <v>35</v>
      </c>
      <c r="AQ31" t="n">
        <v>28</v>
      </c>
      <c r="AR31" t="n">
        <v>17</v>
      </c>
      <c r="AS31" t="n">
        <v>52</v>
      </c>
      <c r="AT31" t="n">
        <v>67</v>
      </c>
      <c r="AU31" t="n">
        <v>15</v>
      </c>
      <c r="AV31" t="n">
        <v>87</v>
      </c>
      <c r="AW31" t="n">
        <v>21</v>
      </c>
      <c r="AX31" t="n">
        <v>2</v>
      </c>
      <c r="AY31" t="n">
        <v>49</v>
      </c>
    </row>
    <row r="32">
      <c r="A32" t="inlineStr">
        <is>
          <t>29</t>
        </is>
      </c>
      <c r="B32" t="n">
        <v>70</v>
      </c>
      <c r="C32" t="n">
        <v>52</v>
      </c>
      <c r="D32" t="n">
        <v>8</v>
      </c>
      <c r="E32" t="n">
        <v>24</v>
      </c>
      <c r="F32" t="n">
        <v>10</v>
      </c>
      <c r="G32" t="n">
        <v>23</v>
      </c>
      <c r="H32" t="n">
        <v>56</v>
      </c>
      <c r="I32" t="n">
        <v>10</v>
      </c>
      <c r="J32" t="n">
        <v>15</v>
      </c>
      <c r="K32" t="n">
        <v>15</v>
      </c>
      <c r="L32" t="n">
        <v>35</v>
      </c>
      <c r="M32" t="n">
        <v>26</v>
      </c>
      <c r="N32" t="n">
        <v>68</v>
      </c>
      <c r="O32" t="n">
        <v>15</v>
      </c>
      <c r="P32" t="n">
        <v>50</v>
      </c>
      <c r="Q32" t="n">
        <v>30</v>
      </c>
      <c r="R32" t="n">
        <v>31</v>
      </c>
      <c r="S32" t="n">
        <v>75</v>
      </c>
      <c r="T32" t="n">
        <v>44</v>
      </c>
      <c r="U32" t="n">
        <v>65</v>
      </c>
      <c r="V32" t="n">
        <v>70</v>
      </c>
      <c r="W32" t="n">
        <v>3</v>
      </c>
      <c r="X32" t="n">
        <v>33</v>
      </c>
      <c r="Y32" t="n">
        <v>46</v>
      </c>
      <c r="Z32" t="n">
        <v>46</v>
      </c>
      <c r="AA32" t="n">
        <v>9</v>
      </c>
      <c r="AB32" t="n">
        <v>23</v>
      </c>
      <c r="AC32" t="n">
        <v>72</v>
      </c>
      <c r="AD32" t="n">
        <v>10</v>
      </c>
      <c r="AE32" t="n">
        <v>7</v>
      </c>
      <c r="AF32" t="n">
        <v>19</v>
      </c>
      <c r="AG32" t="n">
        <v>18</v>
      </c>
      <c r="AH32" t="n">
        <v>25</v>
      </c>
      <c r="AI32" t="n">
        <v>73</v>
      </c>
      <c r="AJ32" t="n">
        <v>16</v>
      </c>
      <c r="AK32" t="n">
        <v>16</v>
      </c>
      <c r="AL32" t="n">
        <v>29</v>
      </c>
      <c r="AM32" t="n">
        <v>39</v>
      </c>
      <c r="AN32" t="n">
        <v>16</v>
      </c>
      <c r="AO32" t="n">
        <v>20</v>
      </c>
      <c r="AP32" t="n">
        <v>57</v>
      </c>
      <c r="AQ32" t="n">
        <v>28</v>
      </c>
      <c r="AR32" t="n">
        <v>17</v>
      </c>
      <c r="AS32" t="n">
        <v>52</v>
      </c>
      <c r="AT32" t="n">
        <v>69</v>
      </c>
      <c r="AU32" t="n">
        <v>15</v>
      </c>
      <c r="AV32" t="n">
        <v>77</v>
      </c>
      <c r="AW32" t="n">
        <v>19</v>
      </c>
      <c r="AX32" t="n">
        <v>2</v>
      </c>
      <c r="AY32" t="n">
        <v>73</v>
      </c>
    </row>
    <row r="33">
      <c r="A33" t="inlineStr">
        <is>
          <t>30</t>
        </is>
      </c>
      <c r="B33" t="n">
        <v>70</v>
      </c>
      <c r="C33" t="n">
        <v>64</v>
      </c>
      <c r="D33" t="n">
        <v>8</v>
      </c>
      <c r="E33" t="n">
        <v>102</v>
      </c>
      <c r="F33" t="n">
        <v>10</v>
      </c>
      <c r="G33" t="n">
        <v>45</v>
      </c>
      <c r="H33" t="n">
        <v>36</v>
      </c>
      <c r="I33" t="n">
        <v>10</v>
      </c>
      <c r="J33" t="n">
        <v>15</v>
      </c>
      <c r="K33" t="n">
        <v>15</v>
      </c>
      <c r="L33" t="n">
        <v>39</v>
      </c>
      <c r="M33" t="n">
        <v>26</v>
      </c>
      <c r="N33" t="n">
        <v>62</v>
      </c>
      <c r="O33" t="n">
        <v>15</v>
      </c>
      <c r="P33" t="n">
        <v>34</v>
      </c>
      <c r="Q33" t="n">
        <v>82</v>
      </c>
      <c r="R33" t="n">
        <v>31</v>
      </c>
      <c r="S33" t="n">
        <v>81</v>
      </c>
      <c r="T33" t="n">
        <v>50</v>
      </c>
      <c r="U33" t="n">
        <v>73</v>
      </c>
      <c r="V33" t="n">
        <v>48</v>
      </c>
      <c r="W33" t="n">
        <v>3</v>
      </c>
      <c r="X33" t="n">
        <v>83</v>
      </c>
      <c r="Y33" t="n">
        <v>46</v>
      </c>
      <c r="Z33" t="n">
        <v>50</v>
      </c>
      <c r="AA33" t="n">
        <v>9</v>
      </c>
      <c r="AB33" t="n">
        <v>23</v>
      </c>
      <c r="AC33" t="n">
        <v>86</v>
      </c>
      <c r="AD33" t="n">
        <v>8</v>
      </c>
      <c r="AE33" t="n">
        <v>7</v>
      </c>
      <c r="AF33" t="n">
        <v>19</v>
      </c>
      <c r="AG33" t="n">
        <v>18</v>
      </c>
      <c r="AH33" t="n">
        <v>25</v>
      </c>
      <c r="AI33" t="n">
        <v>53</v>
      </c>
      <c r="AJ33" t="n">
        <v>16</v>
      </c>
      <c r="AK33" t="n">
        <v>16</v>
      </c>
      <c r="AL33" t="n">
        <v>27</v>
      </c>
      <c r="AM33" t="n">
        <v>33</v>
      </c>
      <c r="AN33" t="n">
        <v>16</v>
      </c>
      <c r="AO33" t="n">
        <v>20</v>
      </c>
      <c r="AP33" t="n">
        <v>53</v>
      </c>
      <c r="AQ33" t="n">
        <v>28</v>
      </c>
      <c r="AR33" t="n">
        <v>17</v>
      </c>
      <c r="AS33" t="n">
        <v>44</v>
      </c>
      <c r="AT33" t="n">
        <v>79</v>
      </c>
      <c r="AU33" t="n">
        <v>15</v>
      </c>
      <c r="AV33" t="n">
        <v>51</v>
      </c>
      <c r="AW33" t="n">
        <v>19</v>
      </c>
      <c r="AX33" t="n">
        <v>2</v>
      </c>
      <c r="AY33" t="n">
        <v>61</v>
      </c>
    </row>
    <row r="34">
      <c r="A34" t="inlineStr">
        <is>
          <t>31</t>
        </is>
      </c>
      <c r="B34" t="n">
        <v>66</v>
      </c>
      <c r="C34" t="n">
        <v>66</v>
      </c>
      <c r="D34" t="n">
        <v>10</v>
      </c>
      <c r="E34" t="n">
        <v>60</v>
      </c>
      <c r="F34" t="n">
        <v>10</v>
      </c>
      <c r="G34" t="n">
        <v>37</v>
      </c>
      <c r="H34" t="n">
        <v>50</v>
      </c>
      <c r="I34" t="n">
        <v>10</v>
      </c>
      <c r="J34" t="n">
        <v>15</v>
      </c>
      <c r="K34" t="n">
        <v>15</v>
      </c>
      <c r="L34" t="n">
        <v>47</v>
      </c>
      <c r="M34" t="n">
        <v>26</v>
      </c>
      <c r="N34" t="n">
        <v>70</v>
      </c>
      <c r="O34" t="n">
        <v>15</v>
      </c>
      <c r="P34" t="n">
        <v>40</v>
      </c>
      <c r="Q34" t="n">
        <v>86</v>
      </c>
      <c r="R34" t="n">
        <v>31</v>
      </c>
      <c r="S34" t="n">
        <v>87</v>
      </c>
      <c r="T34" t="n">
        <v>44</v>
      </c>
      <c r="U34" t="n">
        <v>83</v>
      </c>
      <c r="V34" t="n">
        <v>68</v>
      </c>
      <c r="W34" t="n">
        <v>3</v>
      </c>
      <c r="X34" t="n">
        <v>39</v>
      </c>
      <c r="Y34" t="n">
        <v>46</v>
      </c>
      <c r="Z34" t="n">
        <v>48</v>
      </c>
      <c r="AA34" t="n">
        <v>9</v>
      </c>
      <c r="AB34" t="n">
        <v>23</v>
      </c>
      <c r="AC34" t="n">
        <v>90</v>
      </c>
      <c r="AD34" t="n">
        <v>8</v>
      </c>
      <c r="AE34" t="n">
        <v>7</v>
      </c>
      <c r="AF34" t="n">
        <v>19</v>
      </c>
      <c r="AG34" t="n">
        <v>18</v>
      </c>
      <c r="AH34" t="n">
        <v>25</v>
      </c>
      <c r="AI34" t="n">
        <v>79</v>
      </c>
      <c r="AJ34" t="n">
        <v>16</v>
      </c>
      <c r="AK34" t="n">
        <v>16</v>
      </c>
      <c r="AL34" t="n">
        <v>27</v>
      </c>
      <c r="AM34" t="n">
        <v>63</v>
      </c>
      <c r="AN34" t="n">
        <v>16</v>
      </c>
      <c r="AO34" t="n">
        <v>20</v>
      </c>
      <c r="AP34" t="n">
        <v>65</v>
      </c>
      <c r="AQ34" t="n">
        <v>30</v>
      </c>
      <c r="AR34" t="n">
        <v>17</v>
      </c>
      <c r="AS34" t="n">
        <v>78</v>
      </c>
      <c r="AT34" t="n">
        <v>95</v>
      </c>
      <c r="AU34" t="n">
        <v>15</v>
      </c>
      <c r="AV34" t="n">
        <v>85</v>
      </c>
      <c r="AW34" t="n">
        <v>23</v>
      </c>
      <c r="AX34" t="n">
        <v>2</v>
      </c>
      <c r="AY34" t="n">
        <v>65</v>
      </c>
    </row>
    <row r="35">
      <c r="A35" t="inlineStr">
        <is>
          <t>32</t>
        </is>
      </c>
      <c r="B35" t="n">
        <v>58</v>
      </c>
      <c r="C35" t="n">
        <v>44</v>
      </c>
      <c r="D35" t="n">
        <v>8</v>
      </c>
      <c r="E35" t="n">
        <v>78</v>
      </c>
      <c r="F35" t="n">
        <v>10</v>
      </c>
      <c r="G35" t="n">
        <v>21</v>
      </c>
      <c r="H35" t="n">
        <v>38</v>
      </c>
      <c r="I35" t="n">
        <v>10</v>
      </c>
      <c r="J35" t="n">
        <v>15</v>
      </c>
      <c r="K35" t="n">
        <v>15</v>
      </c>
      <c r="L35" t="n">
        <v>65</v>
      </c>
      <c r="M35" t="n">
        <v>26</v>
      </c>
      <c r="N35" t="n">
        <v>38</v>
      </c>
      <c r="O35" t="n">
        <v>15</v>
      </c>
      <c r="P35" t="n">
        <v>62</v>
      </c>
      <c r="Q35" t="n">
        <v>66</v>
      </c>
      <c r="R35" t="n">
        <v>31</v>
      </c>
      <c r="S35" t="n">
        <v>69</v>
      </c>
      <c r="T35" t="n">
        <v>52</v>
      </c>
      <c r="U35" t="n">
        <v>63</v>
      </c>
      <c r="V35" t="n">
        <v>76</v>
      </c>
      <c r="W35" t="n">
        <v>3</v>
      </c>
      <c r="X35" t="n">
        <v>35</v>
      </c>
      <c r="Y35" t="n">
        <v>48</v>
      </c>
      <c r="Z35" t="n">
        <v>42</v>
      </c>
      <c r="AA35" t="n">
        <v>9</v>
      </c>
      <c r="AB35" t="n">
        <v>23</v>
      </c>
      <c r="AC35" t="n">
        <v>70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49</v>
      </c>
      <c r="AJ35" t="n">
        <v>16</v>
      </c>
      <c r="AK35" t="n">
        <v>16</v>
      </c>
      <c r="AL35" t="n">
        <v>27</v>
      </c>
      <c r="AM35" t="n">
        <v>37</v>
      </c>
      <c r="AN35" t="n">
        <v>16</v>
      </c>
      <c r="AO35" t="n">
        <v>20</v>
      </c>
      <c r="AP35" t="n">
        <v>47</v>
      </c>
      <c r="AQ35" t="n">
        <v>28</v>
      </c>
      <c r="AR35" t="n">
        <v>17</v>
      </c>
      <c r="AS35" t="n">
        <v>50</v>
      </c>
      <c r="AT35" t="n">
        <v>57</v>
      </c>
      <c r="AU35" t="n">
        <v>15</v>
      </c>
      <c r="AV35" t="n">
        <v>67</v>
      </c>
      <c r="AW35" t="n">
        <v>19</v>
      </c>
      <c r="AX35" t="n">
        <v>2</v>
      </c>
      <c r="AY35" t="n">
        <v>51</v>
      </c>
    </row>
    <row r="36">
      <c r="A36" t="inlineStr">
        <is>
          <t>33</t>
        </is>
      </c>
      <c r="B36" t="n">
        <v>62</v>
      </c>
      <c r="C36" t="n">
        <v>46</v>
      </c>
      <c r="D36" t="n">
        <v>8</v>
      </c>
      <c r="E36" t="n">
        <v>74</v>
      </c>
      <c r="F36" t="n">
        <v>10</v>
      </c>
      <c r="G36" t="n">
        <v>23</v>
      </c>
      <c r="H36" t="n">
        <v>56</v>
      </c>
      <c r="I36" t="n">
        <v>10</v>
      </c>
      <c r="J36" t="n">
        <v>17</v>
      </c>
      <c r="K36" t="n">
        <v>15</v>
      </c>
      <c r="L36" t="n">
        <v>43</v>
      </c>
      <c r="M36" t="n">
        <v>26</v>
      </c>
      <c r="N36" t="n">
        <v>54</v>
      </c>
      <c r="O36" t="n">
        <v>15</v>
      </c>
      <c r="P36" t="n">
        <v>72</v>
      </c>
      <c r="Q36" t="n">
        <v>58</v>
      </c>
      <c r="R36" t="n">
        <v>31</v>
      </c>
      <c r="S36" t="n">
        <v>75</v>
      </c>
      <c r="T36" t="n">
        <v>42</v>
      </c>
      <c r="U36" t="n">
        <v>75</v>
      </c>
      <c r="V36" t="n">
        <v>80</v>
      </c>
      <c r="W36" t="n">
        <v>3</v>
      </c>
      <c r="X36" t="n">
        <v>33</v>
      </c>
      <c r="Y36" t="n">
        <v>46</v>
      </c>
      <c r="Z36" t="n">
        <v>44</v>
      </c>
      <c r="AA36" t="n">
        <v>9</v>
      </c>
      <c r="AB36" t="n">
        <v>23</v>
      </c>
      <c r="AC36" t="n">
        <v>78</v>
      </c>
      <c r="AD36" t="n">
        <v>8</v>
      </c>
      <c r="AE36" t="n">
        <v>7</v>
      </c>
      <c r="AF36" t="n">
        <v>19</v>
      </c>
      <c r="AG36" t="n">
        <v>18</v>
      </c>
      <c r="AH36" t="n">
        <v>25</v>
      </c>
      <c r="AI36" t="n">
        <v>77</v>
      </c>
      <c r="AJ36" t="n">
        <v>16</v>
      </c>
      <c r="AK36" t="n">
        <v>16</v>
      </c>
      <c r="AL36" t="n">
        <v>27</v>
      </c>
      <c r="AM36" t="n">
        <v>33</v>
      </c>
      <c r="AN36" t="n">
        <v>16</v>
      </c>
      <c r="AO36" t="n">
        <v>20</v>
      </c>
      <c r="AP36" t="n">
        <v>55</v>
      </c>
      <c r="AQ36" t="n">
        <v>28</v>
      </c>
      <c r="AR36" t="n">
        <v>17</v>
      </c>
      <c r="AS36" t="n">
        <v>64</v>
      </c>
      <c r="AT36" t="n">
        <v>85</v>
      </c>
      <c r="AU36" t="n">
        <v>15</v>
      </c>
      <c r="AV36" t="n">
        <v>67</v>
      </c>
      <c r="AW36" t="n">
        <v>19</v>
      </c>
      <c r="AX36" t="n">
        <v>2</v>
      </c>
      <c r="AY36" t="n">
        <v>69</v>
      </c>
    </row>
    <row r="37">
      <c r="A37" t="inlineStr">
        <is>
          <t>34</t>
        </is>
      </c>
      <c r="B37" t="n">
        <v>76</v>
      </c>
      <c r="C37" t="n">
        <v>58</v>
      </c>
      <c r="D37" t="n">
        <v>12</v>
      </c>
      <c r="E37" t="n">
        <v>82</v>
      </c>
      <c r="F37" t="n">
        <v>10</v>
      </c>
      <c r="G37" t="n">
        <v>21</v>
      </c>
      <c r="H37" t="n">
        <v>40</v>
      </c>
      <c r="I37" t="n">
        <v>10</v>
      </c>
      <c r="J37" t="n">
        <v>15</v>
      </c>
      <c r="K37" t="n">
        <v>15</v>
      </c>
      <c r="L37" t="n">
        <v>47</v>
      </c>
      <c r="M37" t="n">
        <v>26</v>
      </c>
      <c r="N37" t="n">
        <v>58</v>
      </c>
      <c r="O37" t="n">
        <v>15</v>
      </c>
      <c r="P37" t="n">
        <v>52</v>
      </c>
      <c r="Q37" t="n">
        <v>58</v>
      </c>
      <c r="R37" t="n">
        <v>31</v>
      </c>
      <c r="S37" t="n">
        <v>79</v>
      </c>
      <c r="T37" t="n">
        <v>48</v>
      </c>
      <c r="U37" t="n">
        <v>75</v>
      </c>
      <c r="V37" t="n">
        <v>72</v>
      </c>
      <c r="W37" t="n">
        <v>3</v>
      </c>
      <c r="X37" t="n">
        <v>39</v>
      </c>
      <c r="Y37" t="n">
        <v>48</v>
      </c>
      <c r="Z37" t="n">
        <v>48</v>
      </c>
      <c r="AA37" t="n">
        <v>9</v>
      </c>
      <c r="AB37" t="n">
        <v>23</v>
      </c>
      <c r="AC37" t="n">
        <v>76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39</v>
      </c>
      <c r="AJ37" t="n">
        <v>16</v>
      </c>
      <c r="AK37" t="n">
        <v>16</v>
      </c>
      <c r="AL37" t="n">
        <v>27</v>
      </c>
      <c r="AM37" t="n">
        <v>33</v>
      </c>
      <c r="AN37" t="n">
        <v>16</v>
      </c>
      <c r="AO37" t="n">
        <v>20</v>
      </c>
      <c r="AP37" t="n">
        <v>47</v>
      </c>
      <c r="AQ37" t="n">
        <v>28</v>
      </c>
      <c r="AR37" t="n">
        <v>17</v>
      </c>
      <c r="AS37" t="n">
        <v>52</v>
      </c>
      <c r="AT37" t="n">
        <v>67</v>
      </c>
      <c r="AU37" t="n">
        <v>15</v>
      </c>
      <c r="AV37" t="n">
        <v>61</v>
      </c>
      <c r="AW37" t="n">
        <v>19</v>
      </c>
      <c r="AX37" t="n">
        <v>2</v>
      </c>
      <c r="AY37" t="n">
        <v>49</v>
      </c>
    </row>
    <row r="38">
      <c r="A38" t="inlineStr">
        <is>
          <t>35</t>
        </is>
      </c>
      <c r="B38" t="n">
        <v>54</v>
      </c>
      <c r="C38" t="n">
        <v>46</v>
      </c>
      <c r="D38" t="n">
        <v>10</v>
      </c>
      <c r="E38" t="n">
        <v>104</v>
      </c>
      <c r="F38" t="n">
        <v>10</v>
      </c>
      <c r="G38" t="n">
        <v>35</v>
      </c>
      <c r="H38" t="n">
        <v>52</v>
      </c>
      <c r="I38" t="n">
        <v>10</v>
      </c>
      <c r="J38" t="n">
        <v>15</v>
      </c>
      <c r="K38" t="n">
        <v>15</v>
      </c>
      <c r="L38" t="n">
        <v>41</v>
      </c>
      <c r="M38" t="n">
        <v>28</v>
      </c>
      <c r="N38" t="n">
        <v>102</v>
      </c>
      <c r="O38" t="n">
        <v>15</v>
      </c>
      <c r="P38" t="n">
        <v>44</v>
      </c>
      <c r="Q38" t="n">
        <v>52</v>
      </c>
      <c r="R38" t="n">
        <v>31</v>
      </c>
      <c r="S38" t="n">
        <v>95</v>
      </c>
      <c r="T38" t="n">
        <v>38</v>
      </c>
      <c r="U38" t="n">
        <v>93</v>
      </c>
      <c r="V38" t="n">
        <v>80</v>
      </c>
      <c r="W38" t="n">
        <v>3</v>
      </c>
      <c r="X38" t="n">
        <v>47</v>
      </c>
      <c r="Y38" t="n">
        <v>46</v>
      </c>
      <c r="Z38" t="n">
        <v>46</v>
      </c>
      <c r="AA38" t="n">
        <v>9</v>
      </c>
      <c r="AB38" t="n">
        <v>25</v>
      </c>
      <c r="AC38" t="n">
        <v>74</v>
      </c>
      <c r="AD38" t="n">
        <v>8</v>
      </c>
      <c r="AE38" t="n">
        <v>7</v>
      </c>
      <c r="AF38" t="n">
        <v>19</v>
      </c>
      <c r="AG38" t="n">
        <v>18</v>
      </c>
      <c r="AH38" t="n">
        <v>25</v>
      </c>
      <c r="AI38" t="n">
        <v>75</v>
      </c>
      <c r="AJ38" t="n">
        <v>16</v>
      </c>
      <c r="AK38" t="n">
        <v>14</v>
      </c>
      <c r="AL38" t="n">
        <v>27</v>
      </c>
      <c r="AM38" t="n">
        <v>47</v>
      </c>
      <c r="AN38" t="n">
        <v>16</v>
      </c>
      <c r="AO38" t="n">
        <v>20</v>
      </c>
      <c r="AP38" t="n">
        <v>53</v>
      </c>
      <c r="AQ38" t="n">
        <v>28</v>
      </c>
      <c r="AR38" t="n">
        <v>17</v>
      </c>
      <c r="AS38" t="n">
        <v>88</v>
      </c>
      <c r="AT38" t="n">
        <v>83</v>
      </c>
      <c r="AU38" t="n">
        <v>15</v>
      </c>
      <c r="AV38" t="n">
        <v>63</v>
      </c>
      <c r="AW38" t="n">
        <v>19</v>
      </c>
      <c r="AX38" t="n">
        <v>2</v>
      </c>
      <c r="AY38" t="n">
        <v>59</v>
      </c>
    </row>
    <row r="39">
      <c r="A39" t="inlineStr">
        <is>
          <t>36</t>
        </is>
      </c>
      <c r="B39" t="n">
        <v>48</v>
      </c>
      <c r="C39" t="n">
        <v>60</v>
      </c>
      <c r="D39" t="n">
        <v>8</v>
      </c>
      <c r="E39" t="n">
        <v>76</v>
      </c>
      <c r="F39" t="n">
        <v>10</v>
      </c>
      <c r="G39" t="n">
        <v>43</v>
      </c>
      <c r="H39" t="n">
        <v>36</v>
      </c>
      <c r="I39" t="n">
        <v>10</v>
      </c>
      <c r="J39" t="n">
        <v>15</v>
      </c>
      <c r="K39" t="n">
        <v>15</v>
      </c>
      <c r="L39" t="n">
        <v>39</v>
      </c>
      <c r="M39" t="n">
        <v>26</v>
      </c>
      <c r="N39" t="n">
        <v>50</v>
      </c>
      <c r="O39" t="n">
        <v>15</v>
      </c>
      <c r="P39" t="n">
        <v>58</v>
      </c>
      <c r="Q39" t="n">
        <v>54</v>
      </c>
      <c r="R39" t="n">
        <v>31</v>
      </c>
      <c r="S39" t="n">
        <v>67</v>
      </c>
      <c r="T39" t="n">
        <v>56</v>
      </c>
      <c r="U39" t="n">
        <v>51</v>
      </c>
      <c r="V39" t="n">
        <v>62</v>
      </c>
      <c r="W39" t="n">
        <v>3</v>
      </c>
      <c r="X39" t="n">
        <v>43</v>
      </c>
      <c r="Y39" t="n">
        <v>46</v>
      </c>
      <c r="Z39" t="n">
        <v>44</v>
      </c>
      <c r="AA39" t="n">
        <v>9</v>
      </c>
      <c r="AB39" t="n">
        <v>23</v>
      </c>
      <c r="AC39" t="n">
        <v>56</v>
      </c>
      <c r="AD39" t="n">
        <v>8</v>
      </c>
      <c r="AE39" t="n">
        <v>7</v>
      </c>
      <c r="AF39" t="n">
        <v>19</v>
      </c>
      <c r="AG39" t="n">
        <v>18</v>
      </c>
      <c r="AH39" t="n">
        <v>25</v>
      </c>
      <c r="AI39" t="n">
        <v>53</v>
      </c>
      <c r="AJ39" t="n">
        <v>16</v>
      </c>
      <c r="AK39" t="n">
        <v>16</v>
      </c>
      <c r="AL39" t="n">
        <v>27</v>
      </c>
      <c r="AM39" t="n">
        <v>33</v>
      </c>
      <c r="AN39" t="n">
        <v>16</v>
      </c>
      <c r="AO39" t="n">
        <v>22</v>
      </c>
      <c r="AP39" t="n">
        <v>31</v>
      </c>
      <c r="AQ39" t="n">
        <v>28</v>
      </c>
      <c r="AR39" t="n">
        <v>17</v>
      </c>
      <c r="AS39" t="n">
        <v>42</v>
      </c>
      <c r="AT39" t="n">
        <v>59</v>
      </c>
      <c r="AU39" t="n">
        <v>15</v>
      </c>
      <c r="AV39" t="n">
        <v>61</v>
      </c>
      <c r="AW39" t="n">
        <v>19</v>
      </c>
      <c r="AX39" t="n">
        <v>2</v>
      </c>
      <c r="AY39" t="n">
        <v>43</v>
      </c>
    </row>
    <row r="40">
      <c r="A40" t="inlineStr">
        <is>
          <t>37</t>
        </is>
      </c>
      <c r="B40" t="n">
        <v>76</v>
      </c>
      <c r="C40" t="n">
        <v>42</v>
      </c>
      <c r="D40" t="n">
        <v>10</v>
      </c>
      <c r="E40" t="n">
        <v>90</v>
      </c>
      <c r="F40" t="n">
        <v>10</v>
      </c>
      <c r="G40" t="n">
        <v>25</v>
      </c>
      <c r="H40" t="n">
        <v>50</v>
      </c>
      <c r="I40" t="n">
        <v>10</v>
      </c>
      <c r="J40" t="n">
        <v>15</v>
      </c>
      <c r="K40" t="n">
        <v>15</v>
      </c>
      <c r="L40" t="n">
        <v>51</v>
      </c>
      <c r="M40" t="n">
        <v>26</v>
      </c>
      <c r="N40" t="n">
        <v>62</v>
      </c>
      <c r="O40" t="n">
        <v>15</v>
      </c>
      <c r="P40" t="n">
        <v>70</v>
      </c>
      <c r="Q40" t="n">
        <v>70</v>
      </c>
      <c r="R40" t="n">
        <v>31</v>
      </c>
      <c r="S40" t="n">
        <v>87</v>
      </c>
      <c r="T40" t="n">
        <v>42</v>
      </c>
      <c r="U40" t="n">
        <v>77</v>
      </c>
      <c r="V40" t="n">
        <v>94</v>
      </c>
      <c r="W40" t="n">
        <v>3</v>
      </c>
      <c r="X40" t="n">
        <v>93</v>
      </c>
      <c r="Y40" t="n">
        <v>48</v>
      </c>
      <c r="Z40" t="n">
        <v>44</v>
      </c>
      <c r="AA40" t="n">
        <v>9</v>
      </c>
      <c r="AB40" t="n">
        <v>23</v>
      </c>
      <c r="AC40" t="n">
        <v>80</v>
      </c>
      <c r="AD40" t="n">
        <v>10</v>
      </c>
      <c r="AE40" t="n">
        <v>7</v>
      </c>
      <c r="AF40" t="n">
        <v>19</v>
      </c>
      <c r="AG40" t="n">
        <v>18</v>
      </c>
      <c r="AH40" t="n">
        <v>25</v>
      </c>
      <c r="AI40" t="n">
        <v>93</v>
      </c>
      <c r="AJ40" t="n">
        <v>16</v>
      </c>
      <c r="AK40" t="n">
        <v>16</v>
      </c>
      <c r="AL40" t="n">
        <v>27</v>
      </c>
      <c r="AM40" t="n">
        <v>69</v>
      </c>
      <c r="AN40" t="n">
        <v>16</v>
      </c>
      <c r="AO40" t="n">
        <v>20</v>
      </c>
      <c r="AP40" t="n">
        <v>73</v>
      </c>
      <c r="AQ40" t="n">
        <v>28</v>
      </c>
      <c r="AR40" t="n">
        <v>17</v>
      </c>
      <c r="AS40" t="n">
        <v>62</v>
      </c>
      <c r="AT40" t="n">
        <v>77</v>
      </c>
      <c r="AU40" t="n">
        <v>25</v>
      </c>
      <c r="AV40" t="n">
        <v>85</v>
      </c>
      <c r="AW40" t="n">
        <v>19</v>
      </c>
      <c r="AX40" t="n">
        <v>2</v>
      </c>
      <c r="AY40" t="n">
        <v>43</v>
      </c>
    </row>
    <row r="41">
      <c r="A41" t="inlineStr">
        <is>
          <t>38</t>
        </is>
      </c>
      <c r="B41" t="n">
        <v>84</v>
      </c>
      <c r="C41" t="n">
        <v>70</v>
      </c>
      <c r="D41" t="n">
        <v>10</v>
      </c>
      <c r="E41" t="n">
        <v>100</v>
      </c>
      <c r="F41" t="n">
        <v>10</v>
      </c>
      <c r="G41" t="n">
        <v>31</v>
      </c>
      <c r="H41" t="n">
        <v>90</v>
      </c>
      <c r="I41" t="n">
        <v>10</v>
      </c>
      <c r="J41" t="n">
        <v>15</v>
      </c>
      <c r="K41" t="n">
        <v>15</v>
      </c>
      <c r="L41" t="n">
        <v>35</v>
      </c>
      <c r="M41" t="n">
        <v>26</v>
      </c>
      <c r="N41" t="n">
        <v>78</v>
      </c>
      <c r="O41" t="n">
        <v>15</v>
      </c>
      <c r="P41" t="n">
        <v>70</v>
      </c>
      <c r="Q41" t="n">
        <v>82</v>
      </c>
      <c r="R41" t="n">
        <v>31</v>
      </c>
      <c r="S41" t="n">
        <v>101</v>
      </c>
      <c r="T41" t="n">
        <v>44</v>
      </c>
      <c r="U41" t="n">
        <v>91</v>
      </c>
      <c r="V41" t="n">
        <v>60</v>
      </c>
      <c r="W41" t="n">
        <v>3</v>
      </c>
      <c r="X41" t="n">
        <v>67</v>
      </c>
      <c r="Y41" t="n">
        <v>46</v>
      </c>
      <c r="Z41" t="n">
        <v>48</v>
      </c>
      <c r="AA41" t="n">
        <v>9</v>
      </c>
      <c r="AB41" t="n">
        <v>23</v>
      </c>
      <c r="AC41" t="n">
        <v>90</v>
      </c>
      <c r="AD41" t="n">
        <v>10</v>
      </c>
      <c r="AE41" t="n">
        <v>7</v>
      </c>
      <c r="AF41" t="n">
        <v>19</v>
      </c>
      <c r="AG41" t="n">
        <v>18</v>
      </c>
      <c r="AH41" t="n">
        <v>25</v>
      </c>
      <c r="AI41" t="n">
        <v>39</v>
      </c>
      <c r="AJ41" t="n">
        <v>16</v>
      </c>
      <c r="AK41" t="n">
        <v>16</v>
      </c>
      <c r="AL41" t="n">
        <v>27</v>
      </c>
      <c r="AM41" t="n">
        <v>37</v>
      </c>
      <c r="AN41" t="n">
        <v>16</v>
      </c>
      <c r="AO41" t="n">
        <v>20</v>
      </c>
      <c r="AP41" t="n">
        <v>101</v>
      </c>
      <c r="AQ41" t="n">
        <v>28</v>
      </c>
      <c r="AR41" t="n">
        <v>17</v>
      </c>
      <c r="AS41" t="n">
        <v>70</v>
      </c>
      <c r="AT41" t="n">
        <v>81</v>
      </c>
      <c r="AU41" t="n">
        <v>15</v>
      </c>
      <c r="AV41" t="n">
        <v>69</v>
      </c>
      <c r="AW41" t="n">
        <v>19</v>
      </c>
      <c r="AX41" t="n">
        <v>2</v>
      </c>
      <c r="AY41" t="n">
        <v>35</v>
      </c>
    </row>
    <row r="42">
      <c r="A42" t="inlineStr">
        <is>
          <t>39</t>
        </is>
      </c>
      <c r="B42" t="n">
        <v>52</v>
      </c>
      <c r="C42" t="n">
        <v>54</v>
      </c>
      <c r="D42" t="n">
        <v>8</v>
      </c>
      <c r="E42" t="n">
        <v>68</v>
      </c>
      <c r="F42" t="n">
        <v>10</v>
      </c>
      <c r="G42" t="n">
        <v>69</v>
      </c>
      <c r="H42" t="n">
        <v>36</v>
      </c>
      <c r="I42" t="n">
        <v>10</v>
      </c>
      <c r="J42" t="n">
        <v>15</v>
      </c>
      <c r="K42" t="n">
        <v>15</v>
      </c>
      <c r="L42" t="n">
        <v>61</v>
      </c>
      <c r="M42" t="n">
        <v>26</v>
      </c>
      <c r="N42" t="n">
        <v>54</v>
      </c>
      <c r="O42" t="n">
        <v>15</v>
      </c>
      <c r="P42" t="n">
        <v>80</v>
      </c>
      <c r="Q42" t="n">
        <v>74</v>
      </c>
      <c r="R42" t="n">
        <v>31</v>
      </c>
      <c r="S42" t="n">
        <v>63</v>
      </c>
      <c r="T42" t="n">
        <v>44</v>
      </c>
      <c r="U42" t="n">
        <v>51</v>
      </c>
      <c r="V42" t="n">
        <v>64</v>
      </c>
      <c r="W42" t="n">
        <v>3</v>
      </c>
      <c r="X42" t="n">
        <v>37</v>
      </c>
      <c r="Y42" t="n">
        <v>46</v>
      </c>
      <c r="Z42" t="n">
        <v>44</v>
      </c>
      <c r="AA42" t="n">
        <v>9</v>
      </c>
      <c r="AB42" t="n">
        <v>23</v>
      </c>
      <c r="AC42" t="n">
        <v>70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57</v>
      </c>
      <c r="AJ42" t="n">
        <v>16</v>
      </c>
      <c r="AK42" t="n">
        <v>16</v>
      </c>
      <c r="AL42" t="n">
        <v>27</v>
      </c>
      <c r="AM42" t="n">
        <v>39</v>
      </c>
      <c r="AN42" t="n">
        <v>16</v>
      </c>
      <c r="AO42" t="n">
        <v>20</v>
      </c>
      <c r="AP42" t="n">
        <v>47</v>
      </c>
      <c r="AQ42" t="n">
        <v>28</v>
      </c>
      <c r="AR42" t="n">
        <v>17</v>
      </c>
      <c r="AS42" t="n">
        <v>46</v>
      </c>
      <c r="AT42" t="n">
        <v>71</v>
      </c>
      <c r="AU42" t="n">
        <v>15</v>
      </c>
      <c r="AV42" t="n">
        <v>47</v>
      </c>
      <c r="AW42" t="n">
        <v>27</v>
      </c>
      <c r="AX42" t="n">
        <v>2</v>
      </c>
      <c r="AY42" t="n">
        <v>53</v>
      </c>
    </row>
    <row r="43">
      <c r="A43" t="inlineStr">
        <is>
          <t>promedio</t>
        </is>
      </c>
      <c r="B43" t="n">
        <v>36.004</v>
      </c>
      <c r="C43" t="inlineStr">
        <is>
          <t>std</t>
        </is>
      </c>
      <c r="D43" t="n">
        <v>2.958375229750276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</row>
    <row r="46">
      <c r="A46" t="inlineStr">
        <is>
          <t>0</t>
        </is>
      </c>
      <c r="B46" t="n">
        <v>73</v>
      </c>
      <c r="C46" t="n">
        <v>110</v>
      </c>
      <c r="D46" t="n">
        <v>11</v>
      </c>
      <c r="E46" t="n">
        <v>159</v>
      </c>
      <c r="F46" t="n">
        <v>10</v>
      </c>
      <c r="G46" t="n">
        <v>29</v>
      </c>
      <c r="H46" t="n">
        <v>83</v>
      </c>
      <c r="I46" t="n">
        <v>10</v>
      </c>
      <c r="J46" t="n">
        <v>15</v>
      </c>
      <c r="K46" t="n">
        <v>15</v>
      </c>
      <c r="L46" t="n">
        <v>78</v>
      </c>
      <c r="M46" t="n">
        <v>26</v>
      </c>
      <c r="N46" t="n">
        <v>105</v>
      </c>
      <c r="O46" t="n">
        <v>15</v>
      </c>
      <c r="P46" t="n">
        <v>79</v>
      </c>
      <c r="Q46" t="n">
        <v>140</v>
      </c>
      <c r="R46" t="n">
        <v>31</v>
      </c>
      <c r="S46" t="n">
        <v>164</v>
      </c>
      <c r="T46" t="n">
        <v>73</v>
      </c>
      <c r="U46" t="n">
        <v>153</v>
      </c>
      <c r="V46" t="n">
        <v>112</v>
      </c>
      <c r="W46" t="n">
        <v>3</v>
      </c>
      <c r="X46" t="n">
        <v>147</v>
      </c>
      <c r="Y46" t="n">
        <v>57</v>
      </c>
      <c r="Z46" t="n">
        <v>75</v>
      </c>
      <c r="AA46" t="n">
        <v>9</v>
      </c>
      <c r="AB46" t="n">
        <v>24</v>
      </c>
      <c r="AC46" t="n">
        <v>104</v>
      </c>
      <c r="AD46" t="n">
        <v>8</v>
      </c>
      <c r="AE46" t="n">
        <v>7</v>
      </c>
      <c r="AF46" t="n">
        <v>21</v>
      </c>
      <c r="AG46" t="n">
        <v>18</v>
      </c>
      <c r="AH46" t="n">
        <v>25</v>
      </c>
      <c r="AI46" t="n">
        <v>94</v>
      </c>
      <c r="AJ46" t="n">
        <v>16</v>
      </c>
      <c r="AK46" t="n">
        <v>19</v>
      </c>
      <c r="AL46" t="n">
        <v>28</v>
      </c>
      <c r="AM46" t="n">
        <v>43</v>
      </c>
      <c r="AN46" t="n">
        <v>17</v>
      </c>
      <c r="AO46" t="n">
        <v>20</v>
      </c>
      <c r="AP46" t="n">
        <v>66</v>
      </c>
      <c r="AQ46" t="n">
        <v>28</v>
      </c>
      <c r="AR46" t="n">
        <v>17</v>
      </c>
      <c r="AS46" t="n">
        <v>100</v>
      </c>
      <c r="AT46" t="n">
        <v>138</v>
      </c>
      <c r="AU46" t="n">
        <v>15</v>
      </c>
      <c r="AV46" t="n">
        <v>66</v>
      </c>
      <c r="AW46" t="n">
        <v>19</v>
      </c>
      <c r="AX46" t="n">
        <v>2</v>
      </c>
      <c r="AY46" t="n">
        <v>109</v>
      </c>
    </row>
    <row r="47">
      <c r="A47" t="inlineStr">
        <is>
          <t>1</t>
        </is>
      </c>
      <c r="B47" t="n">
        <v>130</v>
      </c>
      <c r="C47" t="n">
        <v>84</v>
      </c>
      <c r="D47" t="n">
        <v>9</v>
      </c>
      <c r="E47" t="n">
        <v>122</v>
      </c>
      <c r="F47" t="n">
        <v>11</v>
      </c>
      <c r="G47" t="n">
        <v>152</v>
      </c>
      <c r="H47" t="n">
        <v>101</v>
      </c>
      <c r="I47" t="n">
        <v>10</v>
      </c>
      <c r="J47" t="n">
        <v>15</v>
      </c>
      <c r="K47" t="n">
        <v>15</v>
      </c>
      <c r="L47" t="n">
        <v>85</v>
      </c>
      <c r="M47" t="n">
        <v>26</v>
      </c>
      <c r="N47" t="n">
        <v>109</v>
      </c>
      <c r="O47" t="n">
        <v>15</v>
      </c>
      <c r="P47" t="n">
        <v>78</v>
      </c>
      <c r="Q47" t="n">
        <v>140</v>
      </c>
      <c r="R47" t="n">
        <v>31</v>
      </c>
      <c r="S47" t="n">
        <v>143</v>
      </c>
      <c r="T47" t="n">
        <v>46</v>
      </c>
      <c r="U47" t="n">
        <v>142</v>
      </c>
      <c r="V47" t="n">
        <v>138</v>
      </c>
      <c r="W47" t="n">
        <v>3</v>
      </c>
      <c r="X47" t="n">
        <v>42</v>
      </c>
      <c r="Y47" t="n">
        <v>56</v>
      </c>
      <c r="Z47" t="n">
        <v>60</v>
      </c>
      <c r="AA47" t="n">
        <v>9</v>
      </c>
      <c r="AB47" t="n">
        <v>24</v>
      </c>
      <c r="AC47" t="n">
        <v>144</v>
      </c>
      <c r="AD47" t="n">
        <v>8</v>
      </c>
      <c r="AE47" t="n">
        <v>7</v>
      </c>
      <c r="AF47" t="n">
        <v>22</v>
      </c>
      <c r="AG47" t="n">
        <v>18</v>
      </c>
      <c r="AH47" t="n">
        <v>25</v>
      </c>
      <c r="AI47" t="n">
        <v>92</v>
      </c>
      <c r="AJ47" t="n">
        <v>19</v>
      </c>
      <c r="AK47" t="n">
        <v>19</v>
      </c>
      <c r="AL47" t="n">
        <v>28</v>
      </c>
      <c r="AM47" t="n">
        <v>93</v>
      </c>
      <c r="AN47" t="n">
        <v>16</v>
      </c>
      <c r="AO47" t="n">
        <v>27</v>
      </c>
      <c r="AP47" t="n">
        <v>116</v>
      </c>
      <c r="AQ47" t="n">
        <v>28</v>
      </c>
      <c r="AR47" t="n">
        <v>17</v>
      </c>
      <c r="AS47" t="n">
        <v>109</v>
      </c>
      <c r="AT47" t="n">
        <v>104</v>
      </c>
      <c r="AU47" t="n">
        <v>15</v>
      </c>
      <c r="AV47" t="n">
        <v>137</v>
      </c>
      <c r="AW47" t="n">
        <v>25</v>
      </c>
      <c r="AX47" t="n">
        <v>2</v>
      </c>
      <c r="AY47" t="n">
        <v>99</v>
      </c>
    </row>
    <row r="48">
      <c r="A48" t="inlineStr">
        <is>
          <t>2</t>
        </is>
      </c>
      <c r="B48" t="n">
        <v>117</v>
      </c>
      <c r="C48" t="n">
        <v>76</v>
      </c>
      <c r="D48" t="n">
        <v>9</v>
      </c>
      <c r="E48" t="n">
        <v>110</v>
      </c>
      <c r="F48" t="n">
        <v>10</v>
      </c>
      <c r="G48" t="n">
        <v>83</v>
      </c>
      <c r="H48" t="n">
        <v>38</v>
      </c>
      <c r="I48" t="n">
        <v>10</v>
      </c>
      <c r="J48" t="n">
        <v>15</v>
      </c>
      <c r="K48" t="n">
        <v>15</v>
      </c>
      <c r="L48" t="n">
        <v>91</v>
      </c>
      <c r="M48" t="n">
        <v>26</v>
      </c>
      <c r="N48" t="n">
        <v>97</v>
      </c>
      <c r="O48" t="n">
        <v>16</v>
      </c>
      <c r="P48" t="n">
        <v>59</v>
      </c>
      <c r="Q48" t="n">
        <v>123</v>
      </c>
      <c r="R48" t="n">
        <v>31</v>
      </c>
      <c r="S48" t="n">
        <v>100</v>
      </c>
      <c r="T48" t="n">
        <v>100</v>
      </c>
      <c r="U48" t="n">
        <v>71</v>
      </c>
      <c r="V48" t="n">
        <v>118</v>
      </c>
      <c r="W48" t="n">
        <v>3</v>
      </c>
      <c r="X48" t="n">
        <v>45</v>
      </c>
      <c r="Y48" t="n">
        <v>51</v>
      </c>
      <c r="Z48" t="n">
        <v>51</v>
      </c>
      <c r="AA48" t="n">
        <v>9</v>
      </c>
      <c r="AB48" t="n">
        <v>24</v>
      </c>
      <c r="AC48" t="n">
        <v>120</v>
      </c>
      <c r="AD48" t="n">
        <v>8</v>
      </c>
      <c r="AE48" t="n">
        <v>7</v>
      </c>
      <c r="AF48" t="n">
        <v>22</v>
      </c>
      <c r="AG48" t="n">
        <v>18</v>
      </c>
      <c r="AH48" t="n">
        <v>25</v>
      </c>
      <c r="AI48" t="n">
        <v>132</v>
      </c>
      <c r="AJ48" t="n">
        <v>17</v>
      </c>
      <c r="AK48" t="n">
        <v>19</v>
      </c>
      <c r="AL48" t="n">
        <v>28</v>
      </c>
      <c r="AM48" t="n">
        <v>65</v>
      </c>
      <c r="AN48" t="n">
        <v>16</v>
      </c>
      <c r="AO48" t="n">
        <v>20</v>
      </c>
      <c r="AP48" t="n">
        <v>94</v>
      </c>
      <c r="AQ48" t="n">
        <v>28</v>
      </c>
      <c r="AR48" t="n">
        <v>17</v>
      </c>
      <c r="AS48" t="n">
        <v>41</v>
      </c>
      <c r="AT48" t="n">
        <v>126</v>
      </c>
      <c r="AU48" t="n">
        <v>15</v>
      </c>
      <c r="AV48" t="n">
        <v>127</v>
      </c>
      <c r="AW48" t="n">
        <v>25</v>
      </c>
      <c r="AX48" t="n">
        <v>2</v>
      </c>
      <c r="AY48" t="n">
        <v>97</v>
      </c>
    </row>
    <row r="49">
      <c r="A49" t="inlineStr">
        <is>
          <t>3</t>
        </is>
      </c>
      <c r="B49" t="n">
        <v>83</v>
      </c>
      <c r="C49" t="n">
        <v>67</v>
      </c>
      <c r="D49" t="n">
        <v>11</v>
      </c>
      <c r="E49" t="n">
        <v>110</v>
      </c>
      <c r="F49" t="n">
        <v>11</v>
      </c>
      <c r="G49" t="n">
        <v>64</v>
      </c>
      <c r="H49" t="n">
        <v>52</v>
      </c>
      <c r="I49" t="n">
        <v>10</v>
      </c>
      <c r="J49" t="n">
        <v>15</v>
      </c>
      <c r="K49" t="n">
        <v>15</v>
      </c>
      <c r="L49" t="n">
        <v>39</v>
      </c>
      <c r="M49" t="n">
        <v>26</v>
      </c>
      <c r="N49" t="n">
        <v>101</v>
      </c>
      <c r="O49" t="n">
        <v>15</v>
      </c>
      <c r="P49" t="n">
        <v>66</v>
      </c>
      <c r="Q49" t="n">
        <v>134</v>
      </c>
      <c r="R49" t="n">
        <v>31</v>
      </c>
      <c r="S49" t="n">
        <v>129</v>
      </c>
      <c r="T49" t="n">
        <v>69</v>
      </c>
      <c r="U49" t="n">
        <v>129</v>
      </c>
      <c r="V49" t="n">
        <v>66</v>
      </c>
      <c r="W49" t="n">
        <v>3</v>
      </c>
      <c r="X49" t="n">
        <v>42</v>
      </c>
      <c r="Y49" t="n">
        <v>46</v>
      </c>
      <c r="Z49" t="n">
        <v>43</v>
      </c>
      <c r="AA49" t="n">
        <v>9</v>
      </c>
      <c r="AB49" t="n">
        <v>24</v>
      </c>
      <c r="AC49" t="n">
        <v>89</v>
      </c>
      <c r="AD49" t="n">
        <v>8</v>
      </c>
      <c r="AE49" t="n">
        <v>7</v>
      </c>
      <c r="AF49" t="n">
        <v>21</v>
      </c>
      <c r="AG49" t="n">
        <v>18</v>
      </c>
      <c r="AH49" t="n">
        <v>25</v>
      </c>
      <c r="AI49" t="n">
        <v>115</v>
      </c>
      <c r="AJ49" t="n">
        <v>16</v>
      </c>
      <c r="AK49" t="n">
        <v>19</v>
      </c>
      <c r="AL49" t="n">
        <v>28</v>
      </c>
      <c r="AM49" t="n">
        <v>36</v>
      </c>
      <c r="AN49" t="n">
        <v>16</v>
      </c>
      <c r="AO49" t="n">
        <v>21</v>
      </c>
      <c r="AP49" t="n">
        <v>114</v>
      </c>
      <c r="AQ49" t="n">
        <v>29</v>
      </c>
      <c r="AR49" t="n">
        <v>17</v>
      </c>
      <c r="AS49" t="n">
        <v>83</v>
      </c>
      <c r="AT49" t="n">
        <v>118</v>
      </c>
      <c r="AU49" t="n">
        <v>16</v>
      </c>
      <c r="AV49" t="n">
        <v>126</v>
      </c>
      <c r="AW49" t="n">
        <v>36</v>
      </c>
      <c r="AX49" t="n">
        <v>2</v>
      </c>
      <c r="AY49" t="n">
        <v>62</v>
      </c>
    </row>
    <row r="50">
      <c r="A50" t="inlineStr">
        <is>
          <t>4</t>
        </is>
      </c>
      <c r="B50" t="n">
        <v>52</v>
      </c>
      <c r="C50" t="n">
        <v>77</v>
      </c>
      <c r="D50" t="n">
        <v>9</v>
      </c>
      <c r="E50" t="n">
        <v>30</v>
      </c>
      <c r="F50" t="n">
        <v>11</v>
      </c>
      <c r="G50" t="n">
        <v>122</v>
      </c>
      <c r="H50" t="n">
        <v>50</v>
      </c>
      <c r="I50" t="n">
        <v>10</v>
      </c>
      <c r="J50" t="n">
        <v>16</v>
      </c>
      <c r="K50" t="n">
        <v>15</v>
      </c>
      <c r="L50" t="n">
        <v>78</v>
      </c>
      <c r="M50" t="n">
        <v>26</v>
      </c>
      <c r="N50" t="n">
        <v>111</v>
      </c>
      <c r="O50" t="n">
        <v>15</v>
      </c>
      <c r="P50" t="n">
        <v>112</v>
      </c>
      <c r="Q50" t="n">
        <v>40</v>
      </c>
      <c r="R50" t="n">
        <v>31</v>
      </c>
      <c r="S50" t="n">
        <v>105</v>
      </c>
      <c r="T50" t="n">
        <v>59</v>
      </c>
      <c r="U50" t="n">
        <v>105</v>
      </c>
      <c r="V50" t="n">
        <v>87</v>
      </c>
      <c r="W50" t="n">
        <v>3</v>
      </c>
      <c r="X50" t="n">
        <v>57</v>
      </c>
      <c r="Y50" t="n">
        <v>52</v>
      </c>
      <c r="Z50" t="n">
        <v>48</v>
      </c>
      <c r="AA50" t="n">
        <v>9</v>
      </c>
      <c r="AB50" t="n">
        <v>24</v>
      </c>
      <c r="AC50" t="n">
        <v>86</v>
      </c>
      <c r="AD50" t="n">
        <v>10</v>
      </c>
      <c r="AE50" t="n">
        <v>7</v>
      </c>
      <c r="AF50" t="n">
        <v>21</v>
      </c>
      <c r="AG50" t="n">
        <v>18</v>
      </c>
      <c r="AH50" t="n">
        <v>25</v>
      </c>
      <c r="AI50" t="n">
        <v>112</v>
      </c>
      <c r="AJ50" t="n">
        <v>16</v>
      </c>
      <c r="AK50" t="n">
        <v>17</v>
      </c>
      <c r="AL50" t="n">
        <v>27</v>
      </c>
      <c r="AM50" t="n">
        <v>46</v>
      </c>
      <c r="AN50" t="n">
        <v>17</v>
      </c>
      <c r="AO50" t="n">
        <v>22</v>
      </c>
      <c r="AP50" t="n">
        <v>42</v>
      </c>
      <c r="AQ50" t="n">
        <v>28</v>
      </c>
      <c r="AR50" t="n">
        <v>17</v>
      </c>
      <c r="AS50" t="n">
        <v>75</v>
      </c>
      <c r="AT50" t="n">
        <v>113</v>
      </c>
      <c r="AU50" t="n">
        <v>15</v>
      </c>
      <c r="AV50" t="n">
        <v>75</v>
      </c>
      <c r="AW50" t="n">
        <v>36</v>
      </c>
      <c r="AX50" t="n">
        <v>2</v>
      </c>
      <c r="AY50" t="n">
        <v>79</v>
      </c>
    </row>
    <row r="51">
      <c r="A51" t="inlineStr">
        <is>
          <t>5</t>
        </is>
      </c>
      <c r="B51" t="n">
        <v>114</v>
      </c>
      <c r="C51" t="n">
        <v>142</v>
      </c>
      <c r="D51" t="n">
        <v>9</v>
      </c>
      <c r="E51" t="n">
        <v>169</v>
      </c>
      <c r="F51" t="n">
        <v>11</v>
      </c>
      <c r="G51" t="n">
        <v>60</v>
      </c>
      <c r="H51" t="n">
        <v>42</v>
      </c>
      <c r="I51" t="n">
        <v>10</v>
      </c>
      <c r="J51" t="n">
        <v>15</v>
      </c>
      <c r="K51" t="n">
        <v>15</v>
      </c>
      <c r="L51" t="n">
        <v>96</v>
      </c>
      <c r="M51" t="n">
        <v>26</v>
      </c>
      <c r="N51" t="n">
        <v>56</v>
      </c>
      <c r="O51" t="n">
        <v>15</v>
      </c>
      <c r="P51" t="n">
        <v>93</v>
      </c>
      <c r="Q51" t="n">
        <v>155</v>
      </c>
      <c r="R51" t="n">
        <v>31</v>
      </c>
      <c r="S51" t="n">
        <v>182</v>
      </c>
      <c r="T51" t="n">
        <v>94</v>
      </c>
      <c r="U51" t="n">
        <v>142</v>
      </c>
      <c r="V51" t="n">
        <v>187</v>
      </c>
      <c r="W51" t="n">
        <v>3</v>
      </c>
      <c r="X51" t="n">
        <v>106</v>
      </c>
      <c r="Y51" t="n">
        <v>70</v>
      </c>
      <c r="Z51" t="n">
        <v>42</v>
      </c>
      <c r="AA51" t="n">
        <v>9</v>
      </c>
      <c r="AB51" t="n">
        <v>24</v>
      </c>
      <c r="AC51" t="n">
        <v>169</v>
      </c>
      <c r="AD51" t="n">
        <v>11</v>
      </c>
      <c r="AE51" t="n">
        <v>7</v>
      </c>
      <c r="AF51" t="n">
        <v>20</v>
      </c>
      <c r="AG51" t="n">
        <v>18</v>
      </c>
      <c r="AH51" t="n">
        <v>25</v>
      </c>
      <c r="AI51" t="n">
        <v>117</v>
      </c>
      <c r="AJ51" t="n">
        <v>16</v>
      </c>
      <c r="AK51" t="n">
        <v>17</v>
      </c>
      <c r="AL51" t="n">
        <v>27</v>
      </c>
      <c r="AM51" t="n">
        <v>42</v>
      </c>
      <c r="AN51" t="n">
        <v>16</v>
      </c>
      <c r="AO51" t="n">
        <v>20</v>
      </c>
      <c r="AP51" t="n">
        <v>59</v>
      </c>
      <c r="AQ51" t="n">
        <v>28</v>
      </c>
      <c r="AR51" t="n">
        <v>17</v>
      </c>
      <c r="AS51" t="n">
        <v>107</v>
      </c>
      <c r="AT51" t="n">
        <v>181</v>
      </c>
      <c r="AU51" t="n">
        <v>15</v>
      </c>
      <c r="AV51" t="n">
        <v>106</v>
      </c>
      <c r="AW51" t="n">
        <v>19</v>
      </c>
      <c r="AX51" t="n">
        <v>2</v>
      </c>
      <c r="AY51" t="n">
        <v>76</v>
      </c>
    </row>
    <row r="52">
      <c r="A52" t="inlineStr">
        <is>
          <t>6</t>
        </is>
      </c>
      <c r="B52" t="n">
        <v>93</v>
      </c>
      <c r="C52" t="n">
        <v>60</v>
      </c>
      <c r="D52" t="n">
        <v>9</v>
      </c>
      <c r="E52" t="n">
        <v>112</v>
      </c>
      <c r="F52" t="n">
        <v>11</v>
      </c>
      <c r="G52" t="n">
        <v>29</v>
      </c>
      <c r="H52" t="n">
        <v>42</v>
      </c>
      <c r="I52" t="n">
        <v>10</v>
      </c>
      <c r="J52" t="n">
        <v>15</v>
      </c>
      <c r="K52" t="n">
        <v>15</v>
      </c>
      <c r="L52" t="n">
        <v>49</v>
      </c>
      <c r="M52" t="n">
        <v>26</v>
      </c>
      <c r="N52" t="n">
        <v>53</v>
      </c>
      <c r="O52" t="n">
        <v>16</v>
      </c>
      <c r="P52" t="n">
        <v>56</v>
      </c>
      <c r="Q52" t="n">
        <v>75</v>
      </c>
      <c r="R52" t="n">
        <v>31</v>
      </c>
      <c r="S52" t="n">
        <v>92</v>
      </c>
      <c r="T52" t="n">
        <v>41</v>
      </c>
      <c r="U52" t="n">
        <v>69</v>
      </c>
      <c r="V52" t="n">
        <v>105</v>
      </c>
      <c r="W52" t="n">
        <v>3</v>
      </c>
      <c r="X52" t="n">
        <v>34</v>
      </c>
      <c r="Y52" t="n">
        <v>55</v>
      </c>
      <c r="Z52" t="n">
        <v>59</v>
      </c>
      <c r="AA52" t="n">
        <v>9</v>
      </c>
      <c r="AB52" t="n">
        <v>24</v>
      </c>
      <c r="AC52" t="n">
        <v>109</v>
      </c>
      <c r="AD52" t="n">
        <v>13</v>
      </c>
      <c r="AE52" t="n">
        <v>7</v>
      </c>
      <c r="AF52" t="n">
        <v>21</v>
      </c>
      <c r="AG52" t="n">
        <v>18</v>
      </c>
      <c r="AH52" t="n">
        <v>25</v>
      </c>
      <c r="AI52" t="n">
        <v>74</v>
      </c>
      <c r="AJ52" t="n">
        <v>21</v>
      </c>
      <c r="AK52" t="n">
        <v>14</v>
      </c>
      <c r="AL52" t="n">
        <v>27</v>
      </c>
      <c r="AM52" t="n">
        <v>39</v>
      </c>
      <c r="AN52" t="n">
        <v>16</v>
      </c>
      <c r="AO52" t="n">
        <v>22</v>
      </c>
      <c r="AP52" t="n">
        <v>69</v>
      </c>
      <c r="AQ52" t="n">
        <v>28</v>
      </c>
      <c r="AR52" t="n">
        <v>17</v>
      </c>
      <c r="AS52" t="n">
        <v>79</v>
      </c>
      <c r="AT52" t="n">
        <v>116</v>
      </c>
      <c r="AU52" t="n">
        <v>15</v>
      </c>
      <c r="AV52" t="n">
        <v>81</v>
      </c>
      <c r="AW52" t="n">
        <v>20</v>
      </c>
      <c r="AX52" t="n">
        <v>2</v>
      </c>
      <c r="AY52" t="n">
        <v>49</v>
      </c>
    </row>
    <row r="53">
      <c r="A53" t="inlineStr">
        <is>
          <t>7</t>
        </is>
      </c>
      <c r="B53" t="n">
        <v>81</v>
      </c>
      <c r="C53" t="n">
        <v>89</v>
      </c>
      <c r="D53" t="n">
        <v>9</v>
      </c>
      <c r="E53" t="n">
        <v>103</v>
      </c>
      <c r="F53" t="n">
        <v>10</v>
      </c>
      <c r="G53" t="n">
        <v>31</v>
      </c>
      <c r="H53" t="n">
        <v>49</v>
      </c>
      <c r="I53" t="n">
        <v>10</v>
      </c>
      <c r="J53" t="n">
        <v>15</v>
      </c>
      <c r="K53" t="n">
        <v>15</v>
      </c>
      <c r="L53" t="n">
        <v>43</v>
      </c>
      <c r="M53" t="n">
        <v>26</v>
      </c>
      <c r="N53" t="n">
        <v>93</v>
      </c>
      <c r="O53" t="n">
        <v>15</v>
      </c>
      <c r="P53" t="n">
        <v>88</v>
      </c>
      <c r="Q53" t="n">
        <v>107</v>
      </c>
      <c r="R53" t="n">
        <v>31</v>
      </c>
      <c r="S53" t="n">
        <v>80</v>
      </c>
      <c r="T53" t="n">
        <v>62</v>
      </c>
      <c r="U53" t="n">
        <v>77</v>
      </c>
      <c r="V53" t="n">
        <v>122</v>
      </c>
      <c r="W53" t="n">
        <v>3</v>
      </c>
      <c r="X53" t="n">
        <v>46</v>
      </c>
      <c r="Y53" t="n">
        <v>52</v>
      </c>
      <c r="Z53" t="n">
        <v>56</v>
      </c>
      <c r="AA53" t="n">
        <v>9</v>
      </c>
      <c r="AB53" t="n">
        <v>25</v>
      </c>
      <c r="AC53" t="n">
        <v>92</v>
      </c>
      <c r="AD53" t="n">
        <v>8</v>
      </c>
      <c r="AE53" t="n">
        <v>8</v>
      </c>
      <c r="AF53" t="n">
        <v>20</v>
      </c>
      <c r="AG53" t="n">
        <v>18</v>
      </c>
      <c r="AH53" t="n">
        <v>25</v>
      </c>
      <c r="AI53" t="n">
        <v>109</v>
      </c>
      <c r="AJ53" t="n">
        <v>16</v>
      </c>
      <c r="AK53" t="n">
        <v>17</v>
      </c>
      <c r="AL53" t="n">
        <v>28</v>
      </c>
      <c r="AM53" t="n">
        <v>34</v>
      </c>
      <c r="AN53" t="n">
        <v>16</v>
      </c>
      <c r="AO53" t="n">
        <v>20</v>
      </c>
      <c r="AP53" t="n">
        <v>41</v>
      </c>
      <c r="AQ53" t="n">
        <v>28</v>
      </c>
      <c r="AR53" t="n">
        <v>17</v>
      </c>
      <c r="AS53" t="n">
        <v>83</v>
      </c>
      <c r="AT53" t="n">
        <v>109</v>
      </c>
      <c r="AU53" t="n">
        <v>15</v>
      </c>
      <c r="AV53" t="n">
        <v>103</v>
      </c>
      <c r="AW53" t="n">
        <v>36</v>
      </c>
      <c r="AX53" t="n">
        <v>2</v>
      </c>
      <c r="AY53" t="n">
        <v>47</v>
      </c>
    </row>
    <row r="54">
      <c r="A54" t="inlineStr">
        <is>
          <t>8</t>
        </is>
      </c>
      <c r="B54" t="n">
        <v>56</v>
      </c>
      <c r="C54" t="n">
        <v>87</v>
      </c>
      <c r="D54" t="n">
        <v>9</v>
      </c>
      <c r="E54" t="n">
        <v>29</v>
      </c>
      <c r="F54" t="n">
        <v>10</v>
      </c>
      <c r="G54" t="n">
        <v>40</v>
      </c>
      <c r="H54" t="n">
        <v>84</v>
      </c>
      <c r="I54" t="n">
        <v>10</v>
      </c>
      <c r="J54" t="n">
        <v>15</v>
      </c>
      <c r="K54" t="n">
        <v>15</v>
      </c>
      <c r="L54" t="n">
        <v>58</v>
      </c>
      <c r="M54" t="n">
        <v>26</v>
      </c>
      <c r="N54" t="n">
        <v>108</v>
      </c>
      <c r="O54" t="n">
        <v>15</v>
      </c>
      <c r="P54" t="n">
        <v>90</v>
      </c>
      <c r="Q54" t="n">
        <v>29</v>
      </c>
      <c r="R54" t="n">
        <v>31</v>
      </c>
      <c r="S54" t="n">
        <v>120</v>
      </c>
      <c r="T54" t="n">
        <v>50</v>
      </c>
      <c r="U54" t="n">
        <v>112</v>
      </c>
      <c r="V54" t="n">
        <v>95</v>
      </c>
      <c r="W54" t="n">
        <v>3</v>
      </c>
      <c r="X54" t="n">
        <v>35</v>
      </c>
      <c r="Y54" t="n">
        <v>52</v>
      </c>
      <c r="Z54" t="n">
        <v>72</v>
      </c>
      <c r="AA54" t="n">
        <v>9</v>
      </c>
      <c r="AB54" t="n">
        <v>24</v>
      </c>
      <c r="AC54" t="n">
        <v>127</v>
      </c>
      <c r="AD54" t="n">
        <v>8</v>
      </c>
      <c r="AE54" t="n">
        <v>7</v>
      </c>
      <c r="AF54" t="n">
        <v>21</v>
      </c>
      <c r="AG54" t="n">
        <v>18</v>
      </c>
      <c r="AH54" t="n">
        <v>25</v>
      </c>
      <c r="AI54" t="n">
        <v>121</v>
      </c>
      <c r="AJ54" t="n">
        <v>21</v>
      </c>
      <c r="AK54" t="n">
        <v>17</v>
      </c>
      <c r="AL54" t="n">
        <v>29</v>
      </c>
      <c r="AM54" t="n">
        <v>111</v>
      </c>
      <c r="AN54" t="n">
        <v>16</v>
      </c>
      <c r="AO54" t="n">
        <v>22</v>
      </c>
      <c r="AP54" t="n">
        <v>63</v>
      </c>
      <c r="AQ54" t="n">
        <v>28</v>
      </c>
      <c r="AR54" t="n">
        <v>17</v>
      </c>
      <c r="AS54" t="n">
        <v>113</v>
      </c>
      <c r="AT54" t="n">
        <v>125</v>
      </c>
      <c r="AU54" t="n">
        <v>15</v>
      </c>
      <c r="AV54" t="n">
        <v>111</v>
      </c>
      <c r="AW54" t="n">
        <v>19</v>
      </c>
      <c r="AX54" t="n">
        <v>2</v>
      </c>
      <c r="AY54" t="n">
        <v>107</v>
      </c>
    </row>
    <row r="55">
      <c r="A55" t="inlineStr">
        <is>
          <t>9</t>
        </is>
      </c>
      <c r="B55" t="n">
        <v>64</v>
      </c>
      <c r="C55" t="n">
        <v>113</v>
      </c>
      <c r="D55" t="n">
        <v>9</v>
      </c>
      <c r="E55" t="n">
        <v>56</v>
      </c>
      <c r="F55" t="n">
        <v>11</v>
      </c>
      <c r="G55" t="n">
        <v>24</v>
      </c>
      <c r="H55" t="n">
        <v>84</v>
      </c>
      <c r="I55" t="n">
        <v>10</v>
      </c>
      <c r="J55" t="n">
        <v>15</v>
      </c>
      <c r="K55" t="n">
        <v>15</v>
      </c>
      <c r="L55" t="n">
        <v>45</v>
      </c>
      <c r="M55" t="n">
        <v>26</v>
      </c>
      <c r="N55" t="n">
        <v>61</v>
      </c>
      <c r="O55" t="n">
        <v>16</v>
      </c>
      <c r="P55" t="n">
        <v>118</v>
      </c>
      <c r="Q55" t="n">
        <v>93</v>
      </c>
      <c r="R55" t="n">
        <v>31</v>
      </c>
      <c r="S55" t="n">
        <v>143</v>
      </c>
      <c r="T55" t="n">
        <v>69</v>
      </c>
      <c r="U55" t="n">
        <v>97</v>
      </c>
      <c r="V55" t="n">
        <v>120</v>
      </c>
      <c r="W55" t="n">
        <v>3</v>
      </c>
      <c r="X55" t="n">
        <v>158</v>
      </c>
      <c r="Y55" t="n">
        <v>58</v>
      </c>
      <c r="Z55" t="n">
        <v>83</v>
      </c>
      <c r="AA55" t="n">
        <v>10</v>
      </c>
      <c r="AB55" t="n">
        <v>24</v>
      </c>
      <c r="AC55" t="n">
        <v>133</v>
      </c>
      <c r="AD55" t="n">
        <v>8</v>
      </c>
      <c r="AE55" t="n">
        <v>7</v>
      </c>
      <c r="AF55" t="n">
        <v>20</v>
      </c>
      <c r="AG55" t="n">
        <v>18</v>
      </c>
      <c r="AH55" t="n">
        <v>25</v>
      </c>
      <c r="AI55" t="n">
        <v>141</v>
      </c>
      <c r="AJ55" t="n">
        <v>16</v>
      </c>
      <c r="AK55" t="n">
        <v>17</v>
      </c>
      <c r="AL55" t="n">
        <v>28</v>
      </c>
      <c r="AM55" t="n">
        <v>104</v>
      </c>
      <c r="AN55" t="n">
        <v>16</v>
      </c>
      <c r="AO55" t="n">
        <v>20</v>
      </c>
      <c r="AP55" t="n">
        <v>124</v>
      </c>
      <c r="AQ55" t="n">
        <v>28</v>
      </c>
      <c r="AR55" t="n">
        <v>17</v>
      </c>
      <c r="AS55" t="n">
        <v>115</v>
      </c>
      <c r="AT55" t="n">
        <v>102</v>
      </c>
      <c r="AU55" t="n">
        <v>15</v>
      </c>
      <c r="AV55" t="n">
        <v>136</v>
      </c>
      <c r="AW55" t="n">
        <v>19</v>
      </c>
      <c r="AX55" t="n">
        <v>2</v>
      </c>
      <c r="AY55" t="n">
        <v>65</v>
      </c>
    </row>
    <row r="56">
      <c r="A56" t="inlineStr">
        <is>
          <t>10</t>
        </is>
      </c>
      <c r="B56" t="n">
        <v>149</v>
      </c>
      <c r="C56" t="n">
        <v>81</v>
      </c>
      <c r="D56" t="n">
        <v>11</v>
      </c>
      <c r="E56" t="n">
        <v>62</v>
      </c>
      <c r="F56" t="n">
        <v>11</v>
      </c>
      <c r="G56" t="n">
        <v>78</v>
      </c>
      <c r="H56" t="n">
        <v>91</v>
      </c>
      <c r="I56" t="n">
        <v>10</v>
      </c>
      <c r="J56" t="n">
        <v>15</v>
      </c>
      <c r="K56" t="n">
        <v>15</v>
      </c>
      <c r="L56" t="n">
        <v>48</v>
      </c>
      <c r="M56" t="n">
        <v>26</v>
      </c>
      <c r="N56" t="n">
        <v>133</v>
      </c>
      <c r="O56" t="n">
        <v>16</v>
      </c>
      <c r="P56" t="n">
        <v>136</v>
      </c>
      <c r="Q56" t="n">
        <v>147</v>
      </c>
      <c r="R56" t="n">
        <v>31</v>
      </c>
      <c r="S56" t="n">
        <v>155</v>
      </c>
      <c r="T56" t="n">
        <v>100</v>
      </c>
      <c r="U56" t="n">
        <v>133</v>
      </c>
      <c r="V56" t="n">
        <v>160</v>
      </c>
      <c r="W56" t="n">
        <v>3</v>
      </c>
      <c r="X56" t="n">
        <v>106</v>
      </c>
      <c r="Y56" t="n">
        <v>63</v>
      </c>
      <c r="Z56" t="n">
        <v>81</v>
      </c>
      <c r="AA56" t="n">
        <v>9</v>
      </c>
      <c r="AB56" t="n">
        <v>24</v>
      </c>
      <c r="AC56" t="n">
        <v>150</v>
      </c>
      <c r="AD56" t="n">
        <v>10</v>
      </c>
      <c r="AE56" t="n">
        <v>7</v>
      </c>
      <c r="AF56" t="n">
        <v>21</v>
      </c>
      <c r="AG56" t="n">
        <v>18</v>
      </c>
      <c r="AH56" t="n">
        <v>25</v>
      </c>
      <c r="AI56" t="n">
        <v>73</v>
      </c>
      <c r="AJ56" t="n">
        <v>16</v>
      </c>
      <c r="AK56" t="n">
        <v>19</v>
      </c>
      <c r="AL56" t="n">
        <v>29</v>
      </c>
      <c r="AM56" t="n">
        <v>54</v>
      </c>
      <c r="AN56" t="n">
        <v>16</v>
      </c>
      <c r="AO56" t="n">
        <v>20</v>
      </c>
      <c r="AP56" t="n">
        <v>62</v>
      </c>
      <c r="AQ56" t="n">
        <v>28</v>
      </c>
      <c r="AR56" t="n">
        <v>17</v>
      </c>
      <c r="AS56" t="n">
        <v>100</v>
      </c>
      <c r="AT56" t="n">
        <v>116</v>
      </c>
      <c r="AU56" t="n">
        <v>15</v>
      </c>
      <c r="AV56" t="n">
        <v>124</v>
      </c>
      <c r="AW56" t="n">
        <v>19</v>
      </c>
      <c r="AX56" t="n">
        <v>2</v>
      </c>
      <c r="AY56" t="n">
        <v>64</v>
      </c>
    </row>
    <row r="57">
      <c r="A57" t="inlineStr">
        <is>
          <t>11</t>
        </is>
      </c>
      <c r="B57" t="n">
        <v>145</v>
      </c>
      <c r="C57" t="n">
        <v>81</v>
      </c>
      <c r="D57" t="n">
        <v>10</v>
      </c>
      <c r="E57" t="n">
        <v>79</v>
      </c>
      <c r="F57" t="n">
        <v>10</v>
      </c>
      <c r="G57" t="n">
        <v>54</v>
      </c>
      <c r="H57" t="n">
        <v>73</v>
      </c>
      <c r="I57" t="n">
        <v>10</v>
      </c>
      <c r="J57" t="n">
        <v>15</v>
      </c>
      <c r="K57" t="n">
        <v>15</v>
      </c>
      <c r="L57" t="n">
        <v>66</v>
      </c>
      <c r="M57" t="n">
        <v>27</v>
      </c>
      <c r="N57" t="n">
        <v>137</v>
      </c>
      <c r="O57" t="n">
        <v>15</v>
      </c>
      <c r="P57" t="n">
        <v>140</v>
      </c>
      <c r="Q57" t="n">
        <v>186</v>
      </c>
      <c r="R57" t="n">
        <v>31</v>
      </c>
      <c r="S57" t="n">
        <v>187</v>
      </c>
      <c r="T57" t="n">
        <v>93</v>
      </c>
      <c r="U57" t="n">
        <v>89</v>
      </c>
      <c r="V57" t="n">
        <v>211</v>
      </c>
      <c r="W57" t="n">
        <v>3</v>
      </c>
      <c r="X57" t="n">
        <v>98</v>
      </c>
      <c r="Y57" t="n">
        <v>71</v>
      </c>
      <c r="Z57" t="n">
        <v>110</v>
      </c>
      <c r="AA57" t="n">
        <v>9</v>
      </c>
      <c r="AB57" t="n">
        <v>25</v>
      </c>
      <c r="AC57" t="n">
        <v>200</v>
      </c>
      <c r="AD57" t="n">
        <v>8</v>
      </c>
      <c r="AE57" t="n">
        <v>7</v>
      </c>
      <c r="AF57" t="n">
        <v>20</v>
      </c>
      <c r="AG57" t="n">
        <v>18</v>
      </c>
      <c r="AH57" t="n">
        <v>25</v>
      </c>
      <c r="AI57" t="n">
        <v>110</v>
      </c>
      <c r="AJ57" t="n">
        <v>26</v>
      </c>
      <c r="AK57" t="n">
        <v>17</v>
      </c>
      <c r="AL57" t="n">
        <v>28</v>
      </c>
      <c r="AM57" t="n">
        <v>115</v>
      </c>
      <c r="AN57" t="n">
        <v>16</v>
      </c>
      <c r="AO57" t="n">
        <v>21</v>
      </c>
      <c r="AP57" t="n">
        <v>74</v>
      </c>
      <c r="AQ57" t="n">
        <v>28</v>
      </c>
      <c r="AR57" t="n">
        <v>17</v>
      </c>
      <c r="AS57" t="n">
        <v>126</v>
      </c>
      <c r="AT57" t="n">
        <v>199</v>
      </c>
      <c r="AU57" t="n">
        <v>15</v>
      </c>
      <c r="AV57" t="n">
        <v>179</v>
      </c>
      <c r="AW57" t="n">
        <v>33</v>
      </c>
      <c r="AX57" t="n">
        <v>2</v>
      </c>
      <c r="AY57" t="n">
        <v>70</v>
      </c>
    </row>
    <row r="58">
      <c r="A58" t="inlineStr">
        <is>
          <t>12</t>
        </is>
      </c>
      <c r="B58" t="n">
        <v>111</v>
      </c>
      <c r="C58" t="n">
        <v>72</v>
      </c>
      <c r="D58" t="n">
        <v>9</v>
      </c>
      <c r="E58" t="n">
        <v>150</v>
      </c>
      <c r="F58" t="n">
        <v>10</v>
      </c>
      <c r="G58" t="n">
        <v>56</v>
      </c>
      <c r="H58" t="n">
        <v>75</v>
      </c>
      <c r="I58" t="n">
        <v>10</v>
      </c>
      <c r="J58" t="n">
        <v>15</v>
      </c>
      <c r="K58" t="n">
        <v>15</v>
      </c>
      <c r="L58" t="n">
        <v>63</v>
      </c>
      <c r="M58" t="n">
        <v>26</v>
      </c>
      <c r="N58" t="n">
        <v>78</v>
      </c>
      <c r="O58" t="n">
        <v>15</v>
      </c>
      <c r="P58" t="n">
        <v>107</v>
      </c>
      <c r="Q58" t="n">
        <v>139</v>
      </c>
      <c r="R58" t="n">
        <v>31</v>
      </c>
      <c r="S58" t="n">
        <v>148</v>
      </c>
      <c r="T58" t="n">
        <v>47</v>
      </c>
      <c r="U58" t="n">
        <v>128</v>
      </c>
      <c r="V58" t="n">
        <v>133</v>
      </c>
      <c r="W58" t="n">
        <v>3</v>
      </c>
      <c r="X58" t="n">
        <v>61</v>
      </c>
      <c r="Y58" t="n">
        <v>74</v>
      </c>
      <c r="Z58" t="n">
        <v>90</v>
      </c>
      <c r="AA58" t="n">
        <v>9</v>
      </c>
      <c r="AB58" t="n">
        <v>24</v>
      </c>
      <c r="AC58" t="n">
        <v>121</v>
      </c>
      <c r="AD58" t="n">
        <v>8</v>
      </c>
      <c r="AE58" t="n">
        <v>7</v>
      </c>
      <c r="AF58" t="n">
        <v>20</v>
      </c>
      <c r="AG58" t="n">
        <v>18</v>
      </c>
      <c r="AH58" t="n">
        <v>25</v>
      </c>
      <c r="AI58" t="n">
        <v>137</v>
      </c>
      <c r="AJ58" t="n">
        <v>17</v>
      </c>
      <c r="AK58" t="n">
        <v>17</v>
      </c>
      <c r="AL58" t="n">
        <v>28</v>
      </c>
      <c r="AM58" t="n">
        <v>38</v>
      </c>
      <c r="AN58" t="n">
        <v>17</v>
      </c>
      <c r="AO58" t="n">
        <v>20</v>
      </c>
      <c r="AP58" t="n">
        <v>110</v>
      </c>
      <c r="AQ58" t="n">
        <v>28</v>
      </c>
      <c r="AR58" t="n">
        <v>17</v>
      </c>
      <c r="AS58" t="n">
        <v>103</v>
      </c>
      <c r="AT58" t="n">
        <v>36</v>
      </c>
      <c r="AU58" t="n">
        <v>15</v>
      </c>
      <c r="AV58" t="n">
        <v>124</v>
      </c>
      <c r="AW58" t="n">
        <v>30</v>
      </c>
      <c r="AX58" t="n">
        <v>2</v>
      </c>
      <c r="AY58" t="n">
        <v>65</v>
      </c>
    </row>
    <row r="59">
      <c r="A59" t="inlineStr">
        <is>
          <t>13</t>
        </is>
      </c>
      <c r="B59" t="n">
        <v>93</v>
      </c>
      <c r="C59" t="n">
        <v>89</v>
      </c>
      <c r="D59" t="n">
        <v>9</v>
      </c>
      <c r="E59" t="n">
        <v>81</v>
      </c>
      <c r="F59" t="n">
        <v>10</v>
      </c>
      <c r="G59" t="n">
        <v>26</v>
      </c>
      <c r="H59" t="n">
        <v>80</v>
      </c>
      <c r="I59" t="n">
        <v>10</v>
      </c>
      <c r="J59" t="n">
        <v>15</v>
      </c>
      <c r="K59" t="n">
        <v>15</v>
      </c>
      <c r="L59" t="n">
        <v>72</v>
      </c>
      <c r="M59" t="n">
        <v>26</v>
      </c>
      <c r="N59" t="n">
        <v>99</v>
      </c>
      <c r="O59" t="n">
        <v>16</v>
      </c>
      <c r="P59" t="n">
        <v>114</v>
      </c>
      <c r="Q59" t="n">
        <v>117</v>
      </c>
      <c r="R59" t="n">
        <v>31</v>
      </c>
      <c r="S59" t="n">
        <v>107</v>
      </c>
      <c r="T59" t="n">
        <v>115</v>
      </c>
      <c r="U59" t="n">
        <v>117</v>
      </c>
      <c r="V59" t="n">
        <v>95</v>
      </c>
      <c r="W59" t="n">
        <v>3</v>
      </c>
      <c r="X59" t="n">
        <v>46</v>
      </c>
      <c r="Y59" t="n">
        <v>77</v>
      </c>
      <c r="Z59" t="n">
        <v>64</v>
      </c>
      <c r="AA59" t="n">
        <v>9</v>
      </c>
      <c r="AB59" t="n">
        <v>24</v>
      </c>
      <c r="AC59" t="n">
        <v>119</v>
      </c>
      <c r="AD59" t="n">
        <v>8</v>
      </c>
      <c r="AE59" t="n">
        <v>7</v>
      </c>
      <c r="AF59" t="n">
        <v>21</v>
      </c>
      <c r="AG59" t="n">
        <v>18</v>
      </c>
      <c r="AH59" t="n">
        <v>25</v>
      </c>
      <c r="AI59" t="n">
        <v>62</v>
      </c>
      <c r="AJ59" t="n">
        <v>16</v>
      </c>
      <c r="AK59" t="n">
        <v>19</v>
      </c>
      <c r="AL59" t="n">
        <v>27</v>
      </c>
      <c r="AM59" t="n">
        <v>47</v>
      </c>
      <c r="AN59" t="n">
        <v>17</v>
      </c>
      <c r="AO59" t="n">
        <v>20</v>
      </c>
      <c r="AP59" t="n">
        <v>47</v>
      </c>
      <c r="AQ59" t="n">
        <v>28</v>
      </c>
      <c r="AR59" t="n">
        <v>17</v>
      </c>
      <c r="AS59" t="n">
        <v>89</v>
      </c>
      <c r="AT59" t="n">
        <v>117</v>
      </c>
      <c r="AU59" t="n">
        <v>15</v>
      </c>
      <c r="AV59" t="n">
        <v>120</v>
      </c>
      <c r="AW59" t="n">
        <v>25</v>
      </c>
      <c r="AX59" t="n">
        <v>2</v>
      </c>
      <c r="AY59" t="n">
        <v>74</v>
      </c>
    </row>
    <row r="60">
      <c r="A60" t="inlineStr">
        <is>
          <t>14</t>
        </is>
      </c>
      <c r="B60" t="n">
        <v>131</v>
      </c>
      <c r="C60" t="n">
        <v>69</v>
      </c>
      <c r="D60" t="n">
        <v>9</v>
      </c>
      <c r="E60" t="n">
        <v>158</v>
      </c>
      <c r="F60" t="n">
        <v>25</v>
      </c>
      <c r="G60" t="n">
        <v>76</v>
      </c>
      <c r="H60" t="n">
        <v>87</v>
      </c>
      <c r="I60" t="n">
        <v>10</v>
      </c>
      <c r="J60" t="n">
        <v>15</v>
      </c>
      <c r="K60" t="n">
        <v>15</v>
      </c>
      <c r="L60" t="n">
        <v>60</v>
      </c>
      <c r="M60" t="n">
        <v>32</v>
      </c>
      <c r="N60" t="n">
        <v>85</v>
      </c>
      <c r="O60" t="n">
        <v>15</v>
      </c>
      <c r="P60" t="n">
        <v>131</v>
      </c>
      <c r="Q60" t="n">
        <v>133</v>
      </c>
      <c r="R60" t="n">
        <v>31</v>
      </c>
      <c r="S60" t="n">
        <v>148</v>
      </c>
      <c r="T60" t="n">
        <v>48</v>
      </c>
      <c r="U60" t="n">
        <v>150</v>
      </c>
      <c r="V60" t="n">
        <v>118</v>
      </c>
      <c r="W60" t="n">
        <v>3</v>
      </c>
      <c r="X60" t="n">
        <v>54</v>
      </c>
      <c r="Y60" t="n">
        <v>52</v>
      </c>
      <c r="Z60" t="n">
        <v>72</v>
      </c>
      <c r="AA60" t="n">
        <v>9</v>
      </c>
      <c r="AB60" t="n">
        <v>32</v>
      </c>
      <c r="AC60" t="n">
        <v>151</v>
      </c>
      <c r="AD60" t="n">
        <v>8</v>
      </c>
      <c r="AE60" t="n">
        <v>7</v>
      </c>
      <c r="AF60" t="n">
        <v>21</v>
      </c>
      <c r="AG60" t="n">
        <v>18</v>
      </c>
      <c r="AH60" t="n">
        <v>25</v>
      </c>
      <c r="AI60" t="n">
        <v>134</v>
      </c>
      <c r="AJ60" t="n">
        <v>16</v>
      </c>
      <c r="AK60" t="n">
        <v>19</v>
      </c>
      <c r="AL60" t="n">
        <v>28</v>
      </c>
      <c r="AM60" t="n">
        <v>67</v>
      </c>
      <c r="AN60" t="n">
        <v>16</v>
      </c>
      <c r="AO60" t="n">
        <v>24</v>
      </c>
      <c r="AP60" t="n">
        <v>114</v>
      </c>
      <c r="AQ60" t="n">
        <v>39</v>
      </c>
      <c r="AR60" t="n">
        <v>17</v>
      </c>
      <c r="AS60" t="n">
        <v>91</v>
      </c>
      <c r="AT60" t="n">
        <v>147</v>
      </c>
      <c r="AU60" t="n">
        <v>15</v>
      </c>
      <c r="AV60" t="n">
        <v>143</v>
      </c>
      <c r="AW60" t="n">
        <v>19</v>
      </c>
      <c r="AX60" t="n">
        <v>2</v>
      </c>
      <c r="AY60" t="n">
        <v>105</v>
      </c>
    </row>
    <row r="61">
      <c r="A61" t="inlineStr">
        <is>
          <t>15</t>
        </is>
      </c>
      <c r="B61" t="n">
        <v>121</v>
      </c>
      <c r="C61" t="n">
        <v>104</v>
      </c>
      <c r="D61" t="n">
        <v>9</v>
      </c>
      <c r="E61" t="n">
        <v>73</v>
      </c>
      <c r="F61" t="n">
        <v>11</v>
      </c>
      <c r="G61" t="n">
        <v>120</v>
      </c>
      <c r="H61" t="n">
        <v>50</v>
      </c>
      <c r="I61" t="n">
        <v>10</v>
      </c>
      <c r="J61" t="n">
        <v>15</v>
      </c>
      <c r="K61" t="n">
        <v>15</v>
      </c>
      <c r="L61" t="n">
        <v>43</v>
      </c>
      <c r="M61" t="n">
        <v>26</v>
      </c>
      <c r="N61" t="n">
        <v>98</v>
      </c>
      <c r="O61" t="n">
        <v>15</v>
      </c>
      <c r="P61" t="n">
        <v>82</v>
      </c>
      <c r="Q61" t="n">
        <v>91</v>
      </c>
      <c r="R61" t="n">
        <v>31</v>
      </c>
      <c r="S61" t="n">
        <v>135</v>
      </c>
      <c r="T61" t="n">
        <v>55</v>
      </c>
      <c r="U61" t="n">
        <v>95</v>
      </c>
      <c r="V61" t="n">
        <v>109</v>
      </c>
      <c r="W61" t="n">
        <v>3</v>
      </c>
      <c r="X61" t="n">
        <v>69</v>
      </c>
      <c r="Y61" t="n">
        <v>48</v>
      </c>
      <c r="Z61" t="n">
        <v>50</v>
      </c>
      <c r="AA61" t="n">
        <v>10</v>
      </c>
      <c r="AB61" t="n">
        <v>24</v>
      </c>
      <c r="AC61" t="n">
        <v>111</v>
      </c>
      <c r="AD61" t="n">
        <v>27</v>
      </c>
      <c r="AE61" t="n">
        <v>7</v>
      </c>
      <c r="AF61" t="n">
        <v>20</v>
      </c>
      <c r="AG61" t="n">
        <v>18</v>
      </c>
      <c r="AH61" t="n">
        <v>25</v>
      </c>
      <c r="AI61" t="n">
        <v>122</v>
      </c>
      <c r="AJ61" t="n">
        <v>16</v>
      </c>
      <c r="AK61" t="n">
        <v>16</v>
      </c>
      <c r="AL61" t="n">
        <v>28</v>
      </c>
      <c r="AM61" t="n">
        <v>54</v>
      </c>
      <c r="AN61" t="n">
        <v>18</v>
      </c>
      <c r="AO61" t="n">
        <v>28</v>
      </c>
      <c r="AP61" t="n">
        <v>66</v>
      </c>
      <c r="AQ61" t="n">
        <v>29</v>
      </c>
      <c r="AR61" t="n">
        <v>17</v>
      </c>
      <c r="AS61" t="n">
        <v>63</v>
      </c>
      <c r="AT61" t="n">
        <v>126</v>
      </c>
      <c r="AU61" t="n">
        <v>15</v>
      </c>
      <c r="AV61" t="n">
        <v>130</v>
      </c>
      <c r="AW61" t="n">
        <v>19</v>
      </c>
      <c r="AX61" t="n">
        <v>2</v>
      </c>
      <c r="AY61" t="n">
        <v>60</v>
      </c>
    </row>
    <row r="62">
      <c r="A62" t="inlineStr">
        <is>
          <t>16</t>
        </is>
      </c>
      <c r="B62" t="n">
        <v>65</v>
      </c>
      <c r="C62" t="n">
        <v>58</v>
      </c>
      <c r="D62" t="n">
        <v>9</v>
      </c>
      <c r="E62" t="n">
        <v>41</v>
      </c>
      <c r="F62" t="n">
        <v>11</v>
      </c>
      <c r="G62" t="n">
        <v>25</v>
      </c>
      <c r="H62" t="n">
        <v>71</v>
      </c>
      <c r="I62" t="n">
        <v>10</v>
      </c>
      <c r="J62" t="n">
        <v>15</v>
      </c>
      <c r="K62" t="n">
        <v>15</v>
      </c>
      <c r="L62" t="n">
        <v>38</v>
      </c>
      <c r="M62" t="n">
        <v>31</v>
      </c>
      <c r="N62" t="n">
        <v>85</v>
      </c>
      <c r="O62" t="n">
        <v>15</v>
      </c>
      <c r="P62" t="n">
        <v>66</v>
      </c>
      <c r="Q62" t="n">
        <v>107</v>
      </c>
      <c r="R62" t="n">
        <v>31</v>
      </c>
      <c r="S62" t="n">
        <v>92</v>
      </c>
      <c r="T62" t="n">
        <v>77</v>
      </c>
      <c r="U62" t="n">
        <v>111</v>
      </c>
      <c r="V62" t="n">
        <v>81</v>
      </c>
      <c r="W62" t="n">
        <v>3</v>
      </c>
      <c r="X62" t="n">
        <v>75</v>
      </c>
      <c r="Y62" t="n">
        <v>58</v>
      </c>
      <c r="Z62" t="n">
        <v>59</v>
      </c>
      <c r="AA62" t="n">
        <v>9</v>
      </c>
      <c r="AB62" t="n">
        <v>24</v>
      </c>
      <c r="AC62" t="n">
        <v>105</v>
      </c>
      <c r="AD62" t="n">
        <v>11</v>
      </c>
      <c r="AE62" t="n">
        <v>7</v>
      </c>
      <c r="AF62" t="n">
        <v>22</v>
      </c>
      <c r="AG62" t="n">
        <v>18</v>
      </c>
      <c r="AH62" t="n">
        <v>30</v>
      </c>
      <c r="AI62" t="n">
        <v>68</v>
      </c>
      <c r="AJ62" t="n">
        <v>18</v>
      </c>
      <c r="AK62" t="n">
        <v>17</v>
      </c>
      <c r="AL62" t="n">
        <v>27</v>
      </c>
      <c r="AM62" t="n">
        <v>58</v>
      </c>
      <c r="AN62" t="n">
        <v>16</v>
      </c>
      <c r="AO62" t="n">
        <v>20</v>
      </c>
      <c r="AP62" t="n">
        <v>85</v>
      </c>
      <c r="AQ62" t="n">
        <v>28</v>
      </c>
      <c r="AR62" t="n">
        <v>17</v>
      </c>
      <c r="AS62" t="n">
        <v>112</v>
      </c>
      <c r="AT62" t="n">
        <v>112</v>
      </c>
      <c r="AU62" t="n">
        <v>15</v>
      </c>
      <c r="AV62" t="n">
        <v>92</v>
      </c>
      <c r="AW62" t="n">
        <v>19</v>
      </c>
      <c r="AX62" t="n">
        <v>2</v>
      </c>
      <c r="AY62" t="n">
        <v>63</v>
      </c>
    </row>
    <row r="63">
      <c r="A63" t="inlineStr">
        <is>
          <t>17</t>
        </is>
      </c>
      <c r="B63" t="n">
        <v>127</v>
      </c>
      <c r="C63" t="n">
        <v>90</v>
      </c>
      <c r="D63" t="n">
        <v>9</v>
      </c>
      <c r="E63" t="n">
        <v>90</v>
      </c>
      <c r="F63" t="n">
        <v>10</v>
      </c>
      <c r="G63" t="n">
        <v>44</v>
      </c>
      <c r="H63" t="n">
        <v>47</v>
      </c>
      <c r="I63" t="n">
        <v>10</v>
      </c>
      <c r="J63" t="n">
        <v>16</v>
      </c>
      <c r="K63" t="n">
        <v>15</v>
      </c>
      <c r="L63" t="n">
        <v>60</v>
      </c>
      <c r="M63" t="n">
        <v>26</v>
      </c>
      <c r="N63" t="n">
        <v>95</v>
      </c>
      <c r="O63" t="n">
        <v>15</v>
      </c>
      <c r="P63" t="n">
        <v>85</v>
      </c>
      <c r="Q63" t="n">
        <v>148</v>
      </c>
      <c r="R63" t="n">
        <v>31</v>
      </c>
      <c r="S63" t="n">
        <v>133</v>
      </c>
      <c r="T63" t="n">
        <v>87</v>
      </c>
      <c r="U63" t="n">
        <v>135</v>
      </c>
      <c r="V63" t="n">
        <v>102</v>
      </c>
      <c r="W63" t="n">
        <v>3</v>
      </c>
      <c r="X63" t="n">
        <v>60</v>
      </c>
      <c r="Y63" t="n">
        <v>60</v>
      </c>
      <c r="Z63" t="n">
        <v>56</v>
      </c>
      <c r="AA63" t="n">
        <v>9</v>
      </c>
      <c r="AB63" t="n">
        <v>24</v>
      </c>
      <c r="AC63" t="n">
        <v>138</v>
      </c>
      <c r="AD63" t="n">
        <v>13</v>
      </c>
      <c r="AE63" t="n">
        <v>7</v>
      </c>
      <c r="AF63" t="n">
        <v>21</v>
      </c>
      <c r="AG63" t="n">
        <v>18</v>
      </c>
      <c r="AH63" t="n">
        <v>25</v>
      </c>
      <c r="AI63" t="n">
        <v>161</v>
      </c>
      <c r="AJ63" t="n">
        <v>17</v>
      </c>
      <c r="AK63" t="n">
        <v>14</v>
      </c>
      <c r="AL63" t="n">
        <v>27</v>
      </c>
      <c r="AM63" t="n">
        <v>39</v>
      </c>
      <c r="AN63" t="n">
        <v>16</v>
      </c>
      <c r="AO63" t="n">
        <v>22</v>
      </c>
      <c r="AP63" t="n">
        <v>98</v>
      </c>
      <c r="AQ63" t="n">
        <v>28</v>
      </c>
      <c r="AR63" t="n">
        <v>17</v>
      </c>
      <c r="AS63" t="n">
        <v>105</v>
      </c>
      <c r="AT63" t="n">
        <v>150</v>
      </c>
      <c r="AU63" t="n">
        <v>18</v>
      </c>
      <c r="AV63" t="n">
        <v>137</v>
      </c>
      <c r="AW63" t="n">
        <v>19</v>
      </c>
      <c r="AX63" t="n">
        <v>2</v>
      </c>
      <c r="AY63" t="n">
        <v>108</v>
      </c>
    </row>
    <row r="64">
      <c r="A64" t="inlineStr">
        <is>
          <t>18</t>
        </is>
      </c>
      <c r="B64" t="n">
        <v>118</v>
      </c>
      <c r="C64" t="n">
        <v>106</v>
      </c>
      <c r="D64" t="n">
        <v>13</v>
      </c>
      <c r="E64" t="n">
        <v>126</v>
      </c>
      <c r="F64" t="n">
        <v>13</v>
      </c>
      <c r="G64" t="n">
        <v>145</v>
      </c>
      <c r="H64" t="n">
        <v>92</v>
      </c>
      <c r="I64" t="n">
        <v>10</v>
      </c>
      <c r="J64" t="n">
        <v>15</v>
      </c>
      <c r="K64" t="n">
        <v>15</v>
      </c>
      <c r="L64" t="n">
        <v>111</v>
      </c>
      <c r="M64" t="n">
        <v>26</v>
      </c>
      <c r="N64" t="n">
        <v>117</v>
      </c>
      <c r="O64" t="n">
        <v>15</v>
      </c>
      <c r="P64" t="n">
        <v>65</v>
      </c>
      <c r="Q64" t="n">
        <v>115</v>
      </c>
      <c r="R64" t="n">
        <v>31</v>
      </c>
      <c r="S64" t="n">
        <v>123</v>
      </c>
      <c r="T64" t="n">
        <v>65</v>
      </c>
      <c r="U64" t="n">
        <v>102</v>
      </c>
      <c r="V64" t="n">
        <v>121</v>
      </c>
      <c r="W64" t="n">
        <v>3</v>
      </c>
      <c r="X64" t="n">
        <v>79</v>
      </c>
      <c r="Y64" t="n">
        <v>49</v>
      </c>
      <c r="Z64" t="n">
        <v>75</v>
      </c>
      <c r="AA64" t="n">
        <v>10</v>
      </c>
      <c r="AB64" t="n">
        <v>24</v>
      </c>
      <c r="AC64" t="n">
        <v>140</v>
      </c>
      <c r="AD64" t="n">
        <v>13</v>
      </c>
      <c r="AE64" t="n">
        <v>7</v>
      </c>
      <c r="AF64" t="n">
        <v>20</v>
      </c>
      <c r="AG64" t="n">
        <v>18</v>
      </c>
      <c r="AH64" t="n">
        <v>25</v>
      </c>
      <c r="AI64" t="n">
        <v>130</v>
      </c>
      <c r="AJ64" t="n">
        <v>16</v>
      </c>
      <c r="AK64" t="n">
        <v>17</v>
      </c>
      <c r="AL64" t="n">
        <v>28</v>
      </c>
      <c r="AM64" t="n">
        <v>43</v>
      </c>
      <c r="AN64" t="n">
        <v>17</v>
      </c>
      <c r="AO64" t="n">
        <v>20</v>
      </c>
      <c r="AP64" t="n">
        <v>100</v>
      </c>
      <c r="AQ64" t="n">
        <v>28</v>
      </c>
      <c r="AR64" t="n">
        <v>17</v>
      </c>
      <c r="AS64" t="n">
        <v>99</v>
      </c>
      <c r="AT64" t="n">
        <v>132</v>
      </c>
      <c r="AU64" t="n">
        <v>15</v>
      </c>
      <c r="AV64" t="n">
        <v>119</v>
      </c>
      <c r="AW64" t="n">
        <v>19</v>
      </c>
      <c r="AX64" t="n">
        <v>2</v>
      </c>
      <c r="AY64" t="n">
        <v>77</v>
      </c>
    </row>
    <row r="65">
      <c r="A65" t="inlineStr">
        <is>
          <t>19</t>
        </is>
      </c>
      <c r="B65" t="n">
        <v>111</v>
      </c>
      <c r="C65" t="n">
        <v>110</v>
      </c>
      <c r="D65" t="n">
        <v>9</v>
      </c>
      <c r="E65" t="n">
        <v>43</v>
      </c>
      <c r="F65" t="n">
        <v>11</v>
      </c>
      <c r="G65" t="n">
        <v>56</v>
      </c>
      <c r="H65" t="n">
        <v>73</v>
      </c>
      <c r="I65" t="n">
        <v>10</v>
      </c>
      <c r="J65" t="n">
        <v>15</v>
      </c>
      <c r="K65" t="n">
        <v>15</v>
      </c>
      <c r="L65" t="n">
        <v>48</v>
      </c>
      <c r="M65" t="n">
        <v>27</v>
      </c>
      <c r="N65" t="n">
        <v>85</v>
      </c>
      <c r="O65" t="n">
        <v>15</v>
      </c>
      <c r="P65" t="n">
        <v>121</v>
      </c>
      <c r="Q65" t="n">
        <v>119</v>
      </c>
      <c r="R65" t="n">
        <v>31</v>
      </c>
      <c r="S65" t="n">
        <v>126</v>
      </c>
      <c r="T65" t="n">
        <v>96</v>
      </c>
      <c r="U65" t="n">
        <v>115</v>
      </c>
      <c r="V65" t="n">
        <v>116</v>
      </c>
      <c r="W65" t="n">
        <v>3</v>
      </c>
      <c r="X65" t="n">
        <v>98</v>
      </c>
      <c r="Y65" t="n">
        <v>59</v>
      </c>
      <c r="Z65" t="n">
        <v>97</v>
      </c>
      <c r="AA65" t="n">
        <v>9</v>
      </c>
      <c r="AB65" t="n">
        <v>25</v>
      </c>
      <c r="AC65" t="n">
        <v>130</v>
      </c>
      <c r="AD65" t="n">
        <v>10</v>
      </c>
      <c r="AE65" t="n">
        <v>7</v>
      </c>
      <c r="AF65" t="n">
        <v>19</v>
      </c>
      <c r="AG65" t="n">
        <v>18</v>
      </c>
      <c r="AH65" t="n">
        <v>25</v>
      </c>
      <c r="AI65" t="n">
        <v>129</v>
      </c>
      <c r="AJ65" t="n">
        <v>16</v>
      </c>
      <c r="AK65" t="n">
        <v>19</v>
      </c>
      <c r="AL65" t="n">
        <v>27</v>
      </c>
      <c r="AM65" t="n">
        <v>65</v>
      </c>
      <c r="AN65" t="n">
        <v>17</v>
      </c>
      <c r="AO65" t="n">
        <v>21</v>
      </c>
      <c r="AP65" t="n">
        <v>96</v>
      </c>
      <c r="AQ65" t="n">
        <v>28</v>
      </c>
      <c r="AR65" t="n">
        <v>17</v>
      </c>
      <c r="AS65" t="n">
        <v>82</v>
      </c>
      <c r="AT65" t="n">
        <v>98</v>
      </c>
      <c r="AU65" t="n">
        <v>15</v>
      </c>
      <c r="AV65" t="n">
        <v>127</v>
      </c>
      <c r="AW65" t="n">
        <v>20</v>
      </c>
      <c r="AX65" t="n">
        <v>2</v>
      </c>
      <c r="AY65" t="n">
        <v>94</v>
      </c>
    </row>
    <row r="66">
      <c r="A66" t="inlineStr">
        <is>
          <t>20</t>
        </is>
      </c>
      <c r="B66" t="n">
        <v>112</v>
      </c>
      <c r="C66" t="n">
        <v>91</v>
      </c>
      <c r="D66" t="n">
        <v>11</v>
      </c>
      <c r="E66" t="n">
        <v>169</v>
      </c>
      <c r="F66" t="n">
        <v>11</v>
      </c>
      <c r="G66" t="n">
        <v>161</v>
      </c>
      <c r="H66" t="n">
        <v>58</v>
      </c>
      <c r="I66" t="n">
        <v>10</v>
      </c>
      <c r="J66" t="n">
        <v>15</v>
      </c>
      <c r="K66" t="n">
        <v>15</v>
      </c>
      <c r="L66" t="n">
        <v>66</v>
      </c>
      <c r="M66" t="n">
        <v>26</v>
      </c>
      <c r="N66" t="n">
        <v>108</v>
      </c>
      <c r="O66" t="n">
        <v>15</v>
      </c>
      <c r="P66" t="n">
        <v>99</v>
      </c>
      <c r="Q66" t="n">
        <v>163</v>
      </c>
      <c r="R66" t="n">
        <v>31</v>
      </c>
      <c r="S66" t="n">
        <v>154</v>
      </c>
      <c r="T66" t="n">
        <v>89</v>
      </c>
      <c r="U66" t="n">
        <v>98</v>
      </c>
      <c r="V66" t="n">
        <v>147</v>
      </c>
      <c r="W66" t="n">
        <v>3</v>
      </c>
      <c r="X66" t="n">
        <v>67</v>
      </c>
      <c r="Y66" t="n">
        <v>59</v>
      </c>
      <c r="Z66" t="n">
        <v>53</v>
      </c>
      <c r="AA66" t="n">
        <v>9</v>
      </c>
      <c r="AB66" t="n">
        <v>26</v>
      </c>
      <c r="AC66" t="n">
        <v>149</v>
      </c>
      <c r="AD66" t="n">
        <v>10</v>
      </c>
      <c r="AE66" t="n">
        <v>7</v>
      </c>
      <c r="AF66" t="n">
        <v>21</v>
      </c>
      <c r="AG66" t="n">
        <v>18</v>
      </c>
      <c r="AH66" t="n">
        <v>25</v>
      </c>
      <c r="AI66" t="n">
        <v>61</v>
      </c>
      <c r="AJ66" t="n">
        <v>16</v>
      </c>
      <c r="AK66" t="n">
        <v>17</v>
      </c>
      <c r="AL66" t="n">
        <v>27</v>
      </c>
      <c r="AM66" t="n">
        <v>39</v>
      </c>
      <c r="AN66" t="n">
        <v>17</v>
      </c>
      <c r="AO66" t="n">
        <v>22</v>
      </c>
      <c r="AP66" t="n">
        <v>128</v>
      </c>
      <c r="AQ66" t="n">
        <v>28</v>
      </c>
      <c r="AR66" t="n">
        <v>17</v>
      </c>
      <c r="AS66" t="n">
        <v>74</v>
      </c>
      <c r="AT66" t="n">
        <v>119</v>
      </c>
      <c r="AU66" t="n">
        <v>15</v>
      </c>
      <c r="AV66" t="n">
        <v>136</v>
      </c>
      <c r="AW66" t="n">
        <v>22</v>
      </c>
      <c r="AX66" t="n">
        <v>2</v>
      </c>
      <c r="AY66" t="n">
        <v>55</v>
      </c>
    </row>
    <row r="67">
      <c r="A67" t="inlineStr">
        <is>
          <t>21</t>
        </is>
      </c>
      <c r="B67" t="n">
        <v>167</v>
      </c>
      <c r="C67" t="n">
        <v>94</v>
      </c>
      <c r="D67" t="n">
        <v>9</v>
      </c>
      <c r="E67" t="n">
        <v>173</v>
      </c>
      <c r="F67" t="n">
        <v>11</v>
      </c>
      <c r="G67" t="n">
        <v>164</v>
      </c>
      <c r="H67" t="n">
        <v>48</v>
      </c>
      <c r="I67" t="n">
        <v>10</v>
      </c>
      <c r="J67" t="n">
        <v>15</v>
      </c>
      <c r="K67" t="n">
        <v>15</v>
      </c>
      <c r="L67" t="n">
        <v>51</v>
      </c>
      <c r="M67" t="n">
        <v>26</v>
      </c>
      <c r="N67" t="n">
        <v>136</v>
      </c>
      <c r="O67" t="n">
        <v>16</v>
      </c>
      <c r="P67" t="n">
        <v>100</v>
      </c>
      <c r="Q67" t="n">
        <v>191</v>
      </c>
      <c r="R67" t="n">
        <v>31</v>
      </c>
      <c r="S67" t="n">
        <v>182</v>
      </c>
      <c r="T67" t="n">
        <v>65</v>
      </c>
      <c r="U67" t="n">
        <v>147</v>
      </c>
      <c r="V67" t="n">
        <v>179</v>
      </c>
      <c r="W67" t="n">
        <v>3</v>
      </c>
      <c r="X67" t="n">
        <v>105</v>
      </c>
      <c r="Y67" t="n">
        <v>75</v>
      </c>
      <c r="Z67" t="n">
        <v>64</v>
      </c>
      <c r="AA67" t="n">
        <v>9</v>
      </c>
      <c r="AB67" t="n">
        <v>24</v>
      </c>
      <c r="AC67" t="n">
        <v>177</v>
      </c>
      <c r="AD67" t="n">
        <v>8</v>
      </c>
      <c r="AE67" t="n">
        <v>7</v>
      </c>
      <c r="AF67" t="n">
        <v>20</v>
      </c>
      <c r="AG67" t="n">
        <v>18</v>
      </c>
      <c r="AH67" t="n">
        <v>25</v>
      </c>
      <c r="AI67" t="n">
        <v>164</v>
      </c>
      <c r="AJ67" t="n">
        <v>16</v>
      </c>
      <c r="AK67" t="n">
        <v>19</v>
      </c>
      <c r="AL67" t="n">
        <v>28</v>
      </c>
      <c r="AM67" t="n">
        <v>110</v>
      </c>
      <c r="AN67" t="n">
        <v>16</v>
      </c>
      <c r="AO67" t="n">
        <v>20</v>
      </c>
      <c r="AP67" t="n">
        <v>132</v>
      </c>
      <c r="AQ67" t="n">
        <v>28</v>
      </c>
      <c r="AR67" t="n">
        <v>17</v>
      </c>
      <c r="AS67" t="n">
        <v>107</v>
      </c>
      <c r="AT67" t="n">
        <v>149</v>
      </c>
      <c r="AU67" t="n">
        <v>15</v>
      </c>
      <c r="AV67" t="n">
        <v>173</v>
      </c>
      <c r="AW67" t="n">
        <v>19</v>
      </c>
      <c r="AX67" t="n">
        <v>2</v>
      </c>
      <c r="AY67" t="n">
        <v>84</v>
      </c>
    </row>
    <row r="68">
      <c r="A68" t="inlineStr">
        <is>
          <t>22</t>
        </is>
      </c>
      <c r="B68" t="n">
        <v>72</v>
      </c>
      <c r="C68" t="n">
        <v>106</v>
      </c>
      <c r="D68" t="n">
        <v>9</v>
      </c>
      <c r="E68" t="n">
        <v>104</v>
      </c>
      <c r="F68" t="n">
        <v>10</v>
      </c>
      <c r="G68" t="n">
        <v>29</v>
      </c>
      <c r="H68" t="n">
        <v>80</v>
      </c>
      <c r="I68" t="n">
        <v>10</v>
      </c>
      <c r="J68" t="n">
        <v>15</v>
      </c>
      <c r="K68" t="n">
        <v>15</v>
      </c>
      <c r="L68" t="n">
        <v>56</v>
      </c>
      <c r="M68" t="n">
        <v>26</v>
      </c>
      <c r="N68" t="n">
        <v>104</v>
      </c>
      <c r="O68" t="n">
        <v>15</v>
      </c>
      <c r="P68" t="n">
        <v>90</v>
      </c>
      <c r="Q68" t="n">
        <v>100</v>
      </c>
      <c r="R68" t="n">
        <v>31</v>
      </c>
      <c r="S68" t="n">
        <v>108</v>
      </c>
      <c r="T68" t="n">
        <v>61</v>
      </c>
      <c r="U68" t="n">
        <v>93</v>
      </c>
      <c r="V68" t="n">
        <v>109</v>
      </c>
      <c r="W68" t="n">
        <v>3</v>
      </c>
      <c r="X68" t="n">
        <v>124</v>
      </c>
      <c r="Y68" t="n">
        <v>46</v>
      </c>
      <c r="Z68" t="n">
        <v>100</v>
      </c>
      <c r="AA68" t="n">
        <v>9</v>
      </c>
      <c r="AB68" t="n">
        <v>24</v>
      </c>
      <c r="AC68" t="n">
        <v>104</v>
      </c>
      <c r="AD68" t="n">
        <v>14</v>
      </c>
      <c r="AE68" t="n">
        <v>7</v>
      </c>
      <c r="AF68" t="n">
        <v>17</v>
      </c>
      <c r="AG68" t="n">
        <v>18</v>
      </c>
      <c r="AH68" t="n">
        <v>25</v>
      </c>
      <c r="AI68" t="n">
        <v>79</v>
      </c>
      <c r="AJ68" t="n">
        <v>16</v>
      </c>
      <c r="AK68" t="n">
        <v>17</v>
      </c>
      <c r="AL68" t="n">
        <v>33</v>
      </c>
      <c r="AM68" t="n">
        <v>39</v>
      </c>
      <c r="AN68" t="n">
        <v>16</v>
      </c>
      <c r="AO68" t="n">
        <v>32</v>
      </c>
      <c r="AP68" t="n">
        <v>51</v>
      </c>
      <c r="AQ68" t="n">
        <v>28</v>
      </c>
      <c r="AR68" t="n">
        <v>17</v>
      </c>
      <c r="AS68" t="n">
        <v>44</v>
      </c>
      <c r="AT68" t="n">
        <v>110</v>
      </c>
      <c r="AU68" t="n">
        <v>16</v>
      </c>
      <c r="AV68" t="n">
        <v>68</v>
      </c>
      <c r="AW68" t="n">
        <v>19</v>
      </c>
      <c r="AX68" t="n">
        <v>2</v>
      </c>
      <c r="AY68" t="n">
        <v>92</v>
      </c>
    </row>
    <row r="69">
      <c r="A69" t="inlineStr">
        <is>
          <t>23</t>
        </is>
      </c>
      <c r="B69" t="n">
        <v>104</v>
      </c>
      <c r="C69" t="n">
        <v>136</v>
      </c>
      <c r="D69" t="n">
        <v>9</v>
      </c>
      <c r="E69" t="n">
        <v>138</v>
      </c>
      <c r="F69" t="n">
        <v>12</v>
      </c>
      <c r="G69" t="n">
        <v>37</v>
      </c>
      <c r="H69" t="n">
        <v>64</v>
      </c>
      <c r="I69" t="n">
        <v>10</v>
      </c>
      <c r="J69" t="n">
        <v>15</v>
      </c>
      <c r="K69" t="n">
        <v>15</v>
      </c>
      <c r="L69" t="n">
        <v>62</v>
      </c>
      <c r="M69" t="n">
        <v>46</v>
      </c>
      <c r="N69" t="n">
        <v>87</v>
      </c>
      <c r="O69" t="n">
        <v>15</v>
      </c>
      <c r="P69" t="n">
        <v>140</v>
      </c>
      <c r="Q69" t="n">
        <v>140</v>
      </c>
      <c r="R69" t="n">
        <v>31</v>
      </c>
      <c r="S69" t="n">
        <v>133</v>
      </c>
      <c r="T69" t="n">
        <v>62</v>
      </c>
      <c r="U69" t="n">
        <v>125</v>
      </c>
      <c r="V69" t="n">
        <v>176</v>
      </c>
      <c r="W69" t="n">
        <v>3</v>
      </c>
      <c r="X69" t="n">
        <v>56</v>
      </c>
      <c r="Y69" t="n">
        <v>51</v>
      </c>
      <c r="Z69" t="n">
        <v>58</v>
      </c>
      <c r="AA69" t="n">
        <v>10</v>
      </c>
      <c r="AB69" t="n">
        <v>24</v>
      </c>
      <c r="AC69" t="n">
        <v>140</v>
      </c>
      <c r="AD69" t="n">
        <v>8</v>
      </c>
      <c r="AE69" t="n">
        <v>7</v>
      </c>
      <c r="AF69" t="n">
        <v>21</v>
      </c>
      <c r="AG69" t="n">
        <v>18</v>
      </c>
      <c r="AH69" t="n">
        <v>25</v>
      </c>
      <c r="AI69" t="n">
        <v>132</v>
      </c>
      <c r="AJ69" t="n">
        <v>17</v>
      </c>
      <c r="AK69" t="n">
        <v>19</v>
      </c>
      <c r="AL69" t="n">
        <v>28</v>
      </c>
      <c r="AM69" t="n">
        <v>49</v>
      </c>
      <c r="AN69" t="n">
        <v>16</v>
      </c>
      <c r="AO69" t="n">
        <v>20</v>
      </c>
      <c r="AP69" t="n">
        <v>68</v>
      </c>
      <c r="AQ69" t="n">
        <v>28</v>
      </c>
      <c r="AR69" t="n">
        <v>17</v>
      </c>
      <c r="AS69" t="n">
        <v>88</v>
      </c>
      <c r="AT69" t="n">
        <v>164</v>
      </c>
      <c r="AU69" t="n">
        <v>15</v>
      </c>
      <c r="AV69" t="n">
        <v>97</v>
      </c>
      <c r="AW69" t="n">
        <v>19</v>
      </c>
      <c r="AX69" t="n">
        <v>2</v>
      </c>
      <c r="AY69" t="n">
        <v>129</v>
      </c>
    </row>
    <row r="70">
      <c r="A70" t="inlineStr">
        <is>
          <t>24</t>
        </is>
      </c>
      <c r="B70" t="n">
        <v>91</v>
      </c>
      <c r="C70" t="n">
        <v>79</v>
      </c>
      <c r="D70" t="n">
        <v>9</v>
      </c>
      <c r="E70" t="n">
        <v>96</v>
      </c>
      <c r="F70" t="n">
        <v>11</v>
      </c>
      <c r="G70" t="n">
        <v>53</v>
      </c>
      <c r="H70" t="n">
        <v>49</v>
      </c>
      <c r="I70" t="n">
        <v>10</v>
      </c>
      <c r="J70" t="n">
        <v>16</v>
      </c>
      <c r="K70" t="n">
        <v>15</v>
      </c>
      <c r="L70" t="n">
        <v>52</v>
      </c>
      <c r="M70" t="n">
        <v>28</v>
      </c>
      <c r="N70" t="n">
        <v>83</v>
      </c>
      <c r="O70" t="n">
        <v>15</v>
      </c>
      <c r="P70" t="n">
        <v>85</v>
      </c>
      <c r="Q70" t="n">
        <v>85</v>
      </c>
      <c r="R70" t="n">
        <v>31</v>
      </c>
      <c r="S70" t="n">
        <v>71</v>
      </c>
      <c r="T70" t="n">
        <v>75</v>
      </c>
      <c r="U70" t="n">
        <v>89</v>
      </c>
      <c r="V70" t="n">
        <v>115</v>
      </c>
      <c r="W70" t="n">
        <v>3</v>
      </c>
      <c r="X70" t="n">
        <v>60</v>
      </c>
      <c r="Y70" t="n">
        <v>49</v>
      </c>
      <c r="Z70" t="n">
        <v>64</v>
      </c>
      <c r="AA70" t="n">
        <v>9</v>
      </c>
      <c r="AB70" t="n">
        <v>23</v>
      </c>
      <c r="AC70" t="n">
        <v>104</v>
      </c>
      <c r="AD70" t="n">
        <v>8</v>
      </c>
      <c r="AE70" t="n">
        <v>8</v>
      </c>
      <c r="AF70" t="n">
        <v>20</v>
      </c>
      <c r="AG70" t="n">
        <v>18</v>
      </c>
      <c r="AH70" t="n">
        <v>25</v>
      </c>
      <c r="AI70" t="n">
        <v>53</v>
      </c>
      <c r="AJ70" t="n">
        <v>17</v>
      </c>
      <c r="AK70" t="n">
        <v>17</v>
      </c>
      <c r="AL70" t="n">
        <v>28</v>
      </c>
      <c r="AM70" t="n">
        <v>40</v>
      </c>
      <c r="AN70" t="n">
        <v>16</v>
      </c>
      <c r="AO70" t="n">
        <v>21</v>
      </c>
      <c r="AP70" t="n">
        <v>78</v>
      </c>
      <c r="AQ70" t="n">
        <v>28</v>
      </c>
      <c r="AR70" t="n">
        <v>17</v>
      </c>
      <c r="AS70" t="n">
        <v>53</v>
      </c>
      <c r="AT70" t="n">
        <v>97</v>
      </c>
      <c r="AU70" t="n">
        <v>15</v>
      </c>
      <c r="AV70" t="n">
        <v>54</v>
      </c>
      <c r="AW70" t="n">
        <v>19</v>
      </c>
      <c r="AX70" t="n">
        <v>2</v>
      </c>
      <c r="AY70" t="n">
        <v>61</v>
      </c>
    </row>
    <row r="71">
      <c r="A71" t="inlineStr">
        <is>
          <t>25</t>
        </is>
      </c>
      <c r="B71" t="n">
        <v>117</v>
      </c>
      <c r="C71" t="n">
        <v>95</v>
      </c>
      <c r="D71" t="n">
        <v>10</v>
      </c>
      <c r="E71" t="n">
        <v>114</v>
      </c>
      <c r="F71" t="n">
        <v>10</v>
      </c>
      <c r="G71" t="n">
        <v>32</v>
      </c>
      <c r="H71" t="n">
        <v>102</v>
      </c>
      <c r="I71" t="n">
        <v>10</v>
      </c>
      <c r="J71" t="n">
        <v>15</v>
      </c>
      <c r="K71" t="n">
        <v>15</v>
      </c>
      <c r="L71" t="n">
        <v>61</v>
      </c>
      <c r="M71" t="n">
        <v>26</v>
      </c>
      <c r="N71" t="n">
        <v>123</v>
      </c>
      <c r="O71" t="n">
        <v>16</v>
      </c>
      <c r="P71" t="n">
        <v>72</v>
      </c>
      <c r="Q71" t="n">
        <v>83</v>
      </c>
      <c r="R71" t="n">
        <v>31</v>
      </c>
      <c r="S71" t="n">
        <v>125</v>
      </c>
      <c r="T71" t="n">
        <v>63</v>
      </c>
      <c r="U71" t="n">
        <v>116</v>
      </c>
      <c r="V71" t="n">
        <v>122</v>
      </c>
      <c r="W71" t="n">
        <v>3</v>
      </c>
      <c r="X71" t="n">
        <v>47</v>
      </c>
      <c r="Y71" t="n">
        <v>49</v>
      </c>
      <c r="Z71" t="n">
        <v>62</v>
      </c>
      <c r="AA71" t="n">
        <v>9</v>
      </c>
      <c r="AB71" t="n">
        <v>24</v>
      </c>
      <c r="AC71" t="n">
        <v>96</v>
      </c>
      <c r="AD71" t="n">
        <v>10</v>
      </c>
      <c r="AE71" t="n">
        <v>7</v>
      </c>
      <c r="AF71" t="n">
        <v>17</v>
      </c>
      <c r="AG71" t="n">
        <v>18</v>
      </c>
      <c r="AH71" t="n">
        <v>25</v>
      </c>
      <c r="AI71" t="n">
        <v>79</v>
      </c>
      <c r="AJ71" t="n">
        <v>16</v>
      </c>
      <c r="AK71" t="n">
        <v>19</v>
      </c>
      <c r="AL71" t="n">
        <v>28</v>
      </c>
      <c r="AM71" t="n">
        <v>60</v>
      </c>
      <c r="AN71" t="n">
        <v>16</v>
      </c>
      <c r="AO71" t="n">
        <v>22</v>
      </c>
      <c r="AP71" t="n">
        <v>114</v>
      </c>
      <c r="AQ71" t="n">
        <v>28</v>
      </c>
      <c r="AR71" t="n">
        <v>17</v>
      </c>
      <c r="AS71" t="n">
        <v>101</v>
      </c>
      <c r="AT71" t="n">
        <v>107</v>
      </c>
      <c r="AU71" t="n">
        <v>15</v>
      </c>
      <c r="AV71" t="n">
        <v>127</v>
      </c>
      <c r="AW71" t="n">
        <v>19</v>
      </c>
      <c r="AX71" t="n">
        <v>2</v>
      </c>
      <c r="AY71" t="n">
        <v>63</v>
      </c>
    </row>
    <row r="72">
      <c r="A72" t="inlineStr">
        <is>
          <t>26</t>
        </is>
      </c>
      <c r="B72" t="n">
        <v>179</v>
      </c>
      <c r="C72" t="n">
        <v>137</v>
      </c>
      <c r="D72" t="n">
        <v>9</v>
      </c>
      <c r="E72" t="n">
        <v>92</v>
      </c>
      <c r="F72" t="n">
        <v>10</v>
      </c>
      <c r="G72" t="n">
        <v>178</v>
      </c>
      <c r="H72" t="n">
        <v>108</v>
      </c>
      <c r="I72" t="n">
        <v>10</v>
      </c>
      <c r="J72" t="n">
        <v>15</v>
      </c>
      <c r="K72" t="n">
        <v>15</v>
      </c>
      <c r="L72" t="n">
        <v>115</v>
      </c>
      <c r="M72" t="n">
        <v>26</v>
      </c>
      <c r="N72" t="n">
        <v>78</v>
      </c>
      <c r="O72" t="n">
        <v>15</v>
      </c>
      <c r="P72" t="n">
        <v>41</v>
      </c>
      <c r="Q72" t="n">
        <v>129</v>
      </c>
      <c r="R72" t="n">
        <v>31</v>
      </c>
      <c r="S72" t="n">
        <v>169</v>
      </c>
      <c r="T72" t="n">
        <v>99</v>
      </c>
      <c r="U72" t="n">
        <v>163</v>
      </c>
      <c r="V72" t="n">
        <v>158</v>
      </c>
      <c r="W72" t="n">
        <v>3</v>
      </c>
      <c r="X72" t="n">
        <v>83</v>
      </c>
      <c r="Y72" t="n">
        <v>63</v>
      </c>
      <c r="Z72" t="n">
        <v>46</v>
      </c>
      <c r="AA72" t="n">
        <v>9</v>
      </c>
      <c r="AB72" t="n">
        <v>24</v>
      </c>
      <c r="AC72" t="n">
        <v>167</v>
      </c>
      <c r="AD72" t="n">
        <v>8</v>
      </c>
      <c r="AE72" t="n">
        <v>7</v>
      </c>
      <c r="AF72" t="n">
        <v>22</v>
      </c>
      <c r="AG72" t="n">
        <v>18</v>
      </c>
      <c r="AH72" t="n">
        <v>25</v>
      </c>
      <c r="AI72" t="n">
        <v>147</v>
      </c>
      <c r="AJ72" t="n">
        <v>22</v>
      </c>
      <c r="AK72" t="n">
        <v>17</v>
      </c>
      <c r="AL72" t="n">
        <v>28</v>
      </c>
      <c r="AM72" t="n">
        <v>46</v>
      </c>
      <c r="AN72" t="n">
        <v>17</v>
      </c>
      <c r="AO72" t="n">
        <v>20</v>
      </c>
      <c r="AP72" t="n">
        <v>145</v>
      </c>
      <c r="AQ72" t="n">
        <v>28</v>
      </c>
      <c r="AR72" t="n">
        <v>17</v>
      </c>
      <c r="AS72" t="n">
        <v>142</v>
      </c>
      <c r="AT72" t="n">
        <v>97</v>
      </c>
      <c r="AU72" t="n">
        <v>15</v>
      </c>
      <c r="AV72" t="n">
        <v>126</v>
      </c>
      <c r="AW72" t="n">
        <v>19</v>
      </c>
      <c r="AX72" t="n">
        <v>2</v>
      </c>
      <c r="AY72" t="n">
        <v>147</v>
      </c>
    </row>
    <row r="73">
      <c r="A73" t="inlineStr">
        <is>
          <t>27</t>
        </is>
      </c>
      <c r="B73" t="n">
        <v>134</v>
      </c>
      <c r="C73" t="n">
        <v>108</v>
      </c>
      <c r="D73" t="n">
        <v>9</v>
      </c>
      <c r="E73" t="n">
        <v>145</v>
      </c>
      <c r="F73" t="n">
        <v>10</v>
      </c>
      <c r="G73" t="n">
        <v>50</v>
      </c>
      <c r="H73" t="n">
        <v>75</v>
      </c>
      <c r="I73" t="n">
        <v>10</v>
      </c>
      <c r="J73" t="n">
        <v>15</v>
      </c>
      <c r="K73" t="n">
        <v>15</v>
      </c>
      <c r="L73" t="n">
        <v>115</v>
      </c>
      <c r="M73" t="n">
        <v>26</v>
      </c>
      <c r="N73" t="n">
        <v>100</v>
      </c>
      <c r="O73" t="n">
        <v>15</v>
      </c>
      <c r="P73" t="n">
        <v>103</v>
      </c>
      <c r="Q73" t="n">
        <v>130</v>
      </c>
      <c r="R73" t="n">
        <v>31</v>
      </c>
      <c r="S73" t="n">
        <v>166</v>
      </c>
      <c r="T73" t="n">
        <v>97</v>
      </c>
      <c r="U73" t="n">
        <v>172</v>
      </c>
      <c r="V73" t="n">
        <v>148</v>
      </c>
      <c r="W73" t="n">
        <v>3</v>
      </c>
      <c r="X73" t="n">
        <v>35</v>
      </c>
      <c r="Y73" t="n">
        <v>51</v>
      </c>
      <c r="Z73" t="n">
        <v>60</v>
      </c>
      <c r="AA73" t="n">
        <v>9</v>
      </c>
      <c r="AB73" t="n">
        <v>24</v>
      </c>
      <c r="AC73" t="n">
        <v>130</v>
      </c>
      <c r="AD73" t="n">
        <v>12</v>
      </c>
      <c r="AE73" t="n">
        <v>7</v>
      </c>
      <c r="AF73" t="n">
        <v>23</v>
      </c>
      <c r="AG73" t="n">
        <v>18</v>
      </c>
      <c r="AH73" t="n">
        <v>25</v>
      </c>
      <c r="AI73" t="n">
        <v>141</v>
      </c>
      <c r="AJ73" t="n">
        <v>16</v>
      </c>
      <c r="AK73" t="n">
        <v>17</v>
      </c>
      <c r="AL73" t="n">
        <v>28</v>
      </c>
      <c r="AM73" t="n">
        <v>160</v>
      </c>
      <c r="AN73" t="n">
        <v>17</v>
      </c>
      <c r="AO73" t="n">
        <v>20</v>
      </c>
      <c r="AP73" t="n">
        <v>155</v>
      </c>
      <c r="AQ73" t="n">
        <v>28</v>
      </c>
      <c r="AR73" t="n">
        <v>17</v>
      </c>
      <c r="AS73" t="n">
        <v>44</v>
      </c>
      <c r="AT73" t="n">
        <v>121</v>
      </c>
      <c r="AU73" t="n">
        <v>15</v>
      </c>
      <c r="AV73" t="n">
        <v>102</v>
      </c>
      <c r="AW73" t="n">
        <v>19</v>
      </c>
      <c r="AX73" t="n">
        <v>2</v>
      </c>
      <c r="AY73" t="n">
        <v>56</v>
      </c>
    </row>
    <row r="74">
      <c r="A74" t="inlineStr">
        <is>
          <t>28</t>
        </is>
      </c>
      <c r="B74" t="n">
        <v>71</v>
      </c>
      <c r="C74" t="n">
        <v>131</v>
      </c>
      <c r="D74" t="n">
        <v>9</v>
      </c>
      <c r="E74" t="n">
        <v>146</v>
      </c>
      <c r="F74" t="n">
        <v>11</v>
      </c>
      <c r="G74" t="n">
        <v>161</v>
      </c>
      <c r="H74" t="n">
        <v>58</v>
      </c>
      <c r="I74" t="n">
        <v>10</v>
      </c>
      <c r="J74" t="n">
        <v>15</v>
      </c>
      <c r="K74" t="n">
        <v>15</v>
      </c>
      <c r="L74" t="n">
        <v>58</v>
      </c>
      <c r="M74" t="n">
        <v>27</v>
      </c>
      <c r="N74" t="n">
        <v>126</v>
      </c>
      <c r="O74" t="n">
        <v>16</v>
      </c>
      <c r="P74" t="n">
        <v>74</v>
      </c>
      <c r="Q74" t="n">
        <v>138</v>
      </c>
      <c r="R74" t="n">
        <v>31</v>
      </c>
      <c r="S74" t="n">
        <v>168</v>
      </c>
      <c r="T74" t="n">
        <v>66</v>
      </c>
      <c r="U74" t="n">
        <v>162</v>
      </c>
      <c r="V74" t="n">
        <v>57</v>
      </c>
      <c r="W74" t="n">
        <v>3</v>
      </c>
      <c r="X74" t="n">
        <v>50</v>
      </c>
      <c r="Y74" t="n">
        <v>50</v>
      </c>
      <c r="Z74" t="n">
        <v>45</v>
      </c>
      <c r="AA74" t="n">
        <v>9</v>
      </c>
      <c r="AB74" t="n">
        <v>25</v>
      </c>
      <c r="AC74" t="n">
        <v>148</v>
      </c>
      <c r="AD74" t="n">
        <v>8</v>
      </c>
      <c r="AE74" t="n">
        <v>7</v>
      </c>
      <c r="AF74" t="n">
        <v>20</v>
      </c>
      <c r="AG74" t="n">
        <v>18</v>
      </c>
      <c r="AH74" t="n">
        <v>25</v>
      </c>
      <c r="AI74" t="n">
        <v>116</v>
      </c>
      <c r="AJ74" t="n">
        <v>16</v>
      </c>
      <c r="AK74" t="n">
        <v>19</v>
      </c>
      <c r="AL74" t="n">
        <v>28</v>
      </c>
      <c r="AM74" t="n">
        <v>39</v>
      </c>
      <c r="AN74" t="n">
        <v>20</v>
      </c>
      <c r="AO74" t="n">
        <v>21</v>
      </c>
      <c r="AP74" t="n">
        <v>40</v>
      </c>
      <c r="AQ74" t="n">
        <v>28</v>
      </c>
      <c r="AR74" t="n">
        <v>17</v>
      </c>
      <c r="AS74" t="n">
        <v>96</v>
      </c>
      <c r="AT74" t="n">
        <v>162</v>
      </c>
      <c r="AU74" t="n">
        <v>15</v>
      </c>
      <c r="AV74" t="n">
        <v>169</v>
      </c>
      <c r="AW74" t="n">
        <v>23</v>
      </c>
      <c r="AX74" t="n">
        <v>2</v>
      </c>
      <c r="AY74" t="n">
        <v>71</v>
      </c>
    </row>
    <row r="75">
      <c r="A75" t="inlineStr">
        <is>
          <t>29</t>
        </is>
      </c>
      <c r="B75" t="n">
        <v>116</v>
      </c>
      <c r="C75" t="n">
        <v>74</v>
      </c>
      <c r="D75" t="n">
        <v>9</v>
      </c>
      <c r="E75" t="n">
        <v>30</v>
      </c>
      <c r="F75" t="n">
        <v>10</v>
      </c>
      <c r="G75" t="n">
        <v>23</v>
      </c>
      <c r="H75" t="n">
        <v>88</v>
      </c>
      <c r="I75" t="n">
        <v>10</v>
      </c>
      <c r="J75" t="n">
        <v>15</v>
      </c>
      <c r="K75" t="n">
        <v>15</v>
      </c>
      <c r="L75" t="n">
        <v>44</v>
      </c>
      <c r="M75" t="n">
        <v>26</v>
      </c>
      <c r="N75" t="n">
        <v>118</v>
      </c>
      <c r="O75" t="n">
        <v>15</v>
      </c>
      <c r="P75" t="n">
        <v>63</v>
      </c>
      <c r="Q75" t="n">
        <v>45</v>
      </c>
      <c r="R75" t="n">
        <v>31</v>
      </c>
      <c r="S75" t="n">
        <v>142</v>
      </c>
      <c r="T75" t="n">
        <v>63</v>
      </c>
      <c r="U75" t="n">
        <v>125</v>
      </c>
      <c r="V75" t="n">
        <v>135</v>
      </c>
      <c r="W75" t="n">
        <v>3</v>
      </c>
      <c r="X75" t="n">
        <v>37</v>
      </c>
      <c r="Y75" t="n">
        <v>49</v>
      </c>
      <c r="Z75" t="n">
        <v>60</v>
      </c>
      <c r="AA75" t="n">
        <v>9</v>
      </c>
      <c r="AB75" t="n">
        <v>24</v>
      </c>
      <c r="AC75" t="n">
        <v>144</v>
      </c>
      <c r="AD75" t="n">
        <v>12</v>
      </c>
      <c r="AE75" t="n">
        <v>7</v>
      </c>
      <c r="AF75" t="n">
        <v>21</v>
      </c>
      <c r="AG75" t="n">
        <v>18</v>
      </c>
      <c r="AH75" t="n">
        <v>25</v>
      </c>
      <c r="AI75" t="n">
        <v>137</v>
      </c>
      <c r="AJ75" t="n">
        <v>16</v>
      </c>
      <c r="AK75" t="n">
        <v>19</v>
      </c>
      <c r="AL75" t="n">
        <v>33</v>
      </c>
      <c r="AM75" t="n">
        <v>53</v>
      </c>
      <c r="AN75" t="n">
        <v>16</v>
      </c>
      <c r="AO75" t="n">
        <v>24</v>
      </c>
      <c r="AP75" t="n">
        <v>93</v>
      </c>
      <c r="AQ75" t="n">
        <v>28</v>
      </c>
      <c r="AR75" t="n">
        <v>17</v>
      </c>
      <c r="AS75" t="n">
        <v>106</v>
      </c>
      <c r="AT75" t="n">
        <v>137</v>
      </c>
      <c r="AU75" t="n">
        <v>15</v>
      </c>
      <c r="AV75" t="n">
        <v>134</v>
      </c>
      <c r="AW75" t="n">
        <v>22</v>
      </c>
      <c r="AX75" t="n">
        <v>2</v>
      </c>
      <c r="AY75" t="n">
        <v>123</v>
      </c>
    </row>
    <row r="76">
      <c r="A76" t="inlineStr">
        <is>
          <t>30</t>
        </is>
      </c>
      <c r="B76" t="n">
        <v>124</v>
      </c>
      <c r="C76" t="n">
        <v>108</v>
      </c>
      <c r="D76" t="n">
        <v>9</v>
      </c>
      <c r="E76" t="n">
        <v>163</v>
      </c>
      <c r="F76" t="n">
        <v>11</v>
      </c>
      <c r="G76" t="n">
        <v>77</v>
      </c>
      <c r="H76" t="n">
        <v>37</v>
      </c>
      <c r="I76" t="n">
        <v>10</v>
      </c>
      <c r="J76" t="n">
        <v>16</v>
      </c>
      <c r="K76" t="n">
        <v>15</v>
      </c>
      <c r="L76" t="n">
        <v>47</v>
      </c>
      <c r="M76" t="n">
        <v>26</v>
      </c>
      <c r="N76" t="n">
        <v>115</v>
      </c>
      <c r="O76" t="n">
        <v>15</v>
      </c>
      <c r="P76" t="n">
        <v>45</v>
      </c>
      <c r="Q76" t="n">
        <v>135</v>
      </c>
      <c r="R76" t="n">
        <v>31</v>
      </c>
      <c r="S76" t="n">
        <v>162</v>
      </c>
      <c r="T76" t="n">
        <v>86</v>
      </c>
      <c r="U76" t="n">
        <v>145</v>
      </c>
      <c r="V76" t="n">
        <v>74</v>
      </c>
      <c r="W76" t="n">
        <v>3</v>
      </c>
      <c r="X76" t="n">
        <v>150</v>
      </c>
      <c r="Y76" t="n">
        <v>49</v>
      </c>
      <c r="Z76" t="n">
        <v>68</v>
      </c>
      <c r="AA76" t="n">
        <v>10</v>
      </c>
      <c r="AB76" t="n">
        <v>24</v>
      </c>
      <c r="AC76" t="n">
        <v>153</v>
      </c>
      <c r="AD76" t="n">
        <v>8</v>
      </c>
      <c r="AE76" t="n">
        <v>7</v>
      </c>
      <c r="AF76" t="n">
        <v>22</v>
      </c>
      <c r="AG76" t="n">
        <v>18</v>
      </c>
      <c r="AH76" t="n">
        <v>25</v>
      </c>
      <c r="AI76" t="n">
        <v>115</v>
      </c>
      <c r="AJ76" t="n">
        <v>16</v>
      </c>
      <c r="AK76" t="n">
        <v>17</v>
      </c>
      <c r="AL76" t="n">
        <v>28</v>
      </c>
      <c r="AM76" t="n">
        <v>37</v>
      </c>
      <c r="AN76" t="n">
        <v>16</v>
      </c>
      <c r="AO76" t="n">
        <v>20</v>
      </c>
      <c r="AP76" t="n">
        <v>103</v>
      </c>
      <c r="AQ76" t="n">
        <v>28</v>
      </c>
      <c r="AR76" t="n">
        <v>17</v>
      </c>
      <c r="AS76" t="n">
        <v>73</v>
      </c>
      <c r="AT76" t="n">
        <v>157</v>
      </c>
      <c r="AU76" t="n">
        <v>15</v>
      </c>
      <c r="AV76" t="n">
        <v>71</v>
      </c>
      <c r="AW76" t="n">
        <v>19</v>
      </c>
      <c r="AX76" t="n">
        <v>2</v>
      </c>
      <c r="AY76" t="n">
        <v>106</v>
      </c>
    </row>
    <row r="77">
      <c r="A77" t="inlineStr">
        <is>
          <t>31</t>
        </is>
      </c>
      <c r="B77" t="n">
        <v>118</v>
      </c>
      <c r="C77" t="n">
        <v>109</v>
      </c>
      <c r="D77" t="n">
        <v>13</v>
      </c>
      <c r="E77" t="n">
        <v>92</v>
      </c>
      <c r="F77" t="n">
        <v>10</v>
      </c>
      <c r="G77" t="n">
        <v>65</v>
      </c>
      <c r="H77" t="n">
        <v>79</v>
      </c>
      <c r="I77" t="n">
        <v>10</v>
      </c>
      <c r="J77" t="n">
        <v>15</v>
      </c>
      <c r="K77" t="n">
        <v>15</v>
      </c>
      <c r="L77" t="n">
        <v>62</v>
      </c>
      <c r="M77" t="n">
        <v>26</v>
      </c>
      <c r="N77" t="n">
        <v>138</v>
      </c>
      <c r="O77" t="n">
        <v>15</v>
      </c>
      <c r="P77" t="n">
        <v>50</v>
      </c>
      <c r="Q77" t="n">
        <v>172</v>
      </c>
      <c r="R77" t="n">
        <v>31</v>
      </c>
      <c r="S77" t="n">
        <v>169</v>
      </c>
      <c r="T77" t="n">
        <v>65</v>
      </c>
      <c r="U77" t="n">
        <v>147</v>
      </c>
      <c r="V77" t="n">
        <v>111</v>
      </c>
      <c r="W77" t="n">
        <v>3</v>
      </c>
      <c r="X77" t="n">
        <v>51</v>
      </c>
      <c r="Y77" t="n">
        <v>53</v>
      </c>
      <c r="Z77" t="n">
        <v>66</v>
      </c>
      <c r="AA77" t="n">
        <v>10</v>
      </c>
      <c r="AB77" t="n">
        <v>24</v>
      </c>
      <c r="AC77" t="n">
        <v>165</v>
      </c>
      <c r="AD77" t="n">
        <v>8</v>
      </c>
      <c r="AE77" t="n">
        <v>7</v>
      </c>
      <c r="AF77" t="n">
        <v>21</v>
      </c>
      <c r="AG77" t="n">
        <v>18</v>
      </c>
      <c r="AH77" t="n">
        <v>25</v>
      </c>
      <c r="AI77" t="n">
        <v>156</v>
      </c>
      <c r="AJ77" t="n">
        <v>16</v>
      </c>
      <c r="AK77" t="n">
        <v>17</v>
      </c>
      <c r="AL77" t="n">
        <v>28</v>
      </c>
      <c r="AM77" t="n">
        <v>117</v>
      </c>
      <c r="AN77" t="n">
        <v>16</v>
      </c>
      <c r="AO77" t="n">
        <v>21</v>
      </c>
      <c r="AP77" t="n">
        <v>123</v>
      </c>
      <c r="AQ77" t="n">
        <v>35</v>
      </c>
      <c r="AR77" t="n">
        <v>17</v>
      </c>
      <c r="AS77" t="n">
        <v>151</v>
      </c>
      <c r="AT77" t="n">
        <v>164</v>
      </c>
      <c r="AU77" t="n">
        <v>15</v>
      </c>
      <c r="AV77" t="n">
        <v>160</v>
      </c>
      <c r="AW77" t="n">
        <v>28</v>
      </c>
      <c r="AX77" t="n">
        <v>2</v>
      </c>
      <c r="AY77" t="n">
        <v>104</v>
      </c>
    </row>
    <row r="78">
      <c r="A78" t="inlineStr">
        <is>
          <t>32</t>
        </is>
      </c>
      <c r="B78" t="n">
        <v>99</v>
      </c>
      <c r="C78" t="n">
        <v>63</v>
      </c>
      <c r="D78" t="n">
        <v>10</v>
      </c>
      <c r="E78" t="n">
        <v>124</v>
      </c>
      <c r="F78" t="n">
        <v>12</v>
      </c>
      <c r="G78" t="n">
        <v>27</v>
      </c>
      <c r="H78" t="n">
        <v>51</v>
      </c>
      <c r="I78" t="n">
        <v>10</v>
      </c>
      <c r="J78" t="n">
        <v>15</v>
      </c>
      <c r="K78" t="n">
        <v>15</v>
      </c>
      <c r="L78" t="n">
        <v>104</v>
      </c>
      <c r="M78" t="n">
        <v>26</v>
      </c>
      <c r="N78" t="n">
        <v>54</v>
      </c>
      <c r="O78" t="n">
        <v>15</v>
      </c>
      <c r="P78" t="n">
        <v>101</v>
      </c>
      <c r="Q78" t="n">
        <v>114</v>
      </c>
      <c r="R78" t="n">
        <v>31</v>
      </c>
      <c r="S78" t="n">
        <v>121</v>
      </c>
      <c r="T78" t="n">
        <v>88</v>
      </c>
      <c r="U78" t="n">
        <v>119</v>
      </c>
      <c r="V78" t="n">
        <v>133</v>
      </c>
      <c r="W78" t="n">
        <v>3</v>
      </c>
      <c r="X78" t="n">
        <v>45</v>
      </c>
      <c r="Y78" t="n">
        <v>57</v>
      </c>
      <c r="Z78" t="n">
        <v>51</v>
      </c>
      <c r="AA78" t="n">
        <v>9</v>
      </c>
      <c r="AB78" t="n">
        <v>24</v>
      </c>
      <c r="AC78" t="n">
        <v>129</v>
      </c>
      <c r="AD78" t="n">
        <v>8</v>
      </c>
      <c r="AE78" t="n">
        <v>7</v>
      </c>
      <c r="AF78" t="n">
        <v>17</v>
      </c>
      <c r="AG78" t="n">
        <v>18</v>
      </c>
      <c r="AH78" t="n">
        <v>25</v>
      </c>
      <c r="AI78" t="n">
        <v>83</v>
      </c>
      <c r="AJ78" t="n">
        <v>16</v>
      </c>
      <c r="AK78" t="n">
        <v>17</v>
      </c>
      <c r="AL78" t="n">
        <v>28</v>
      </c>
      <c r="AM78" t="n">
        <v>50</v>
      </c>
      <c r="AN78" t="n">
        <v>17</v>
      </c>
      <c r="AO78" t="n">
        <v>20</v>
      </c>
      <c r="AP78" t="n">
        <v>67</v>
      </c>
      <c r="AQ78" t="n">
        <v>28</v>
      </c>
      <c r="AR78" t="n">
        <v>17</v>
      </c>
      <c r="AS78" t="n">
        <v>78</v>
      </c>
      <c r="AT78" t="n">
        <v>102</v>
      </c>
      <c r="AU78" t="n">
        <v>15</v>
      </c>
      <c r="AV78" t="n">
        <v>126</v>
      </c>
      <c r="AW78" t="n">
        <v>19</v>
      </c>
      <c r="AX78" t="n">
        <v>2</v>
      </c>
      <c r="AY78" t="n">
        <v>81</v>
      </c>
    </row>
    <row r="79">
      <c r="A79" t="inlineStr">
        <is>
          <t>33</t>
        </is>
      </c>
      <c r="B79" t="n">
        <v>114</v>
      </c>
      <c r="C79" t="n">
        <v>75</v>
      </c>
      <c r="D79" t="n">
        <v>9</v>
      </c>
      <c r="E79" t="n">
        <v>127</v>
      </c>
      <c r="F79" t="n">
        <v>10</v>
      </c>
      <c r="G79" t="n">
        <v>36</v>
      </c>
      <c r="H79" t="n">
        <v>76</v>
      </c>
      <c r="I79" t="n">
        <v>10</v>
      </c>
      <c r="J79" t="n">
        <v>17</v>
      </c>
      <c r="K79" t="n">
        <v>15</v>
      </c>
      <c r="L79" t="n">
        <v>56</v>
      </c>
      <c r="M79" t="n">
        <v>26</v>
      </c>
      <c r="N79" t="n">
        <v>100</v>
      </c>
      <c r="O79" t="n">
        <v>15</v>
      </c>
      <c r="P79" t="n">
        <v>124</v>
      </c>
      <c r="Q79" t="n">
        <v>71</v>
      </c>
      <c r="R79" t="n">
        <v>31</v>
      </c>
      <c r="S79" t="n">
        <v>144</v>
      </c>
      <c r="T79" t="n">
        <v>60</v>
      </c>
      <c r="U79" t="n">
        <v>143</v>
      </c>
      <c r="V79" t="n">
        <v>132</v>
      </c>
      <c r="W79" t="n">
        <v>3</v>
      </c>
      <c r="X79" t="n">
        <v>34</v>
      </c>
      <c r="Y79" t="n">
        <v>51</v>
      </c>
      <c r="Z79" t="n">
        <v>51</v>
      </c>
      <c r="AA79" t="n">
        <v>9</v>
      </c>
      <c r="AB79" t="n">
        <v>24</v>
      </c>
      <c r="AC79" t="n">
        <v>140</v>
      </c>
      <c r="AD79" t="n">
        <v>8</v>
      </c>
      <c r="AE79" t="n">
        <v>7</v>
      </c>
      <c r="AF79" t="n">
        <v>20</v>
      </c>
      <c r="AG79" t="n">
        <v>18</v>
      </c>
      <c r="AH79" t="n">
        <v>25</v>
      </c>
      <c r="AI79" t="n">
        <v>142</v>
      </c>
      <c r="AJ79" t="n">
        <v>16</v>
      </c>
      <c r="AK79" t="n">
        <v>19</v>
      </c>
      <c r="AL79" t="n">
        <v>28</v>
      </c>
      <c r="AM79" t="n">
        <v>41</v>
      </c>
      <c r="AN79" t="n">
        <v>16</v>
      </c>
      <c r="AO79" t="n">
        <v>20</v>
      </c>
      <c r="AP79" t="n">
        <v>95</v>
      </c>
      <c r="AQ79" t="n">
        <v>28</v>
      </c>
      <c r="AR79" t="n">
        <v>17</v>
      </c>
      <c r="AS79" t="n">
        <v>105</v>
      </c>
      <c r="AT79" t="n">
        <v>142</v>
      </c>
      <c r="AU79" t="n">
        <v>15</v>
      </c>
      <c r="AV79" t="n">
        <v>133</v>
      </c>
      <c r="AW79" t="n">
        <v>22</v>
      </c>
      <c r="AX79" t="n">
        <v>2</v>
      </c>
      <c r="AY79" t="n">
        <v>117</v>
      </c>
    </row>
    <row r="80">
      <c r="A80" t="inlineStr">
        <is>
          <t>34</t>
        </is>
      </c>
      <c r="B80" t="n">
        <v>126</v>
      </c>
      <c r="C80" t="n">
        <v>100</v>
      </c>
      <c r="D80" t="n">
        <v>18</v>
      </c>
      <c r="E80" t="n">
        <v>153</v>
      </c>
      <c r="F80" t="n">
        <v>10</v>
      </c>
      <c r="G80" t="n">
        <v>23</v>
      </c>
      <c r="H80" t="n">
        <v>53</v>
      </c>
      <c r="I80" t="n">
        <v>10</v>
      </c>
      <c r="J80" t="n">
        <v>15</v>
      </c>
      <c r="K80" t="n">
        <v>15</v>
      </c>
      <c r="L80" t="n">
        <v>84</v>
      </c>
      <c r="M80" t="n">
        <v>26</v>
      </c>
      <c r="N80" t="n">
        <v>106</v>
      </c>
      <c r="O80" t="n">
        <v>15</v>
      </c>
      <c r="P80" t="n">
        <v>85</v>
      </c>
      <c r="Q80" t="n">
        <v>105</v>
      </c>
      <c r="R80" t="n">
        <v>31</v>
      </c>
      <c r="S80" t="n">
        <v>146</v>
      </c>
      <c r="T80" t="n">
        <v>80</v>
      </c>
      <c r="U80" t="n">
        <v>131</v>
      </c>
      <c r="V80" t="n">
        <v>137</v>
      </c>
      <c r="W80" t="n">
        <v>3</v>
      </c>
      <c r="X80" t="n">
        <v>57</v>
      </c>
      <c r="Y80" t="n">
        <v>61</v>
      </c>
      <c r="Z80" t="n">
        <v>71</v>
      </c>
      <c r="AA80" t="n">
        <v>9</v>
      </c>
      <c r="AB80" t="n">
        <v>24</v>
      </c>
      <c r="AC80" t="n">
        <v>144</v>
      </c>
      <c r="AD80" t="n">
        <v>8</v>
      </c>
      <c r="AE80" t="n">
        <v>7</v>
      </c>
      <c r="AF80" t="n">
        <v>21</v>
      </c>
      <c r="AG80" t="n">
        <v>18</v>
      </c>
      <c r="AH80" t="n">
        <v>25</v>
      </c>
      <c r="AI80" t="n">
        <v>59</v>
      </c>
      <c r="AJ80" t="n">
        <v>16</v>
      </c>
      <c r="AK80" t="n">
        <v>19</v>
      </c>
      <c r="AL80" t="n">
        <v>28</v>
      </c>
      <c r="AM80" t="n">
        <v>36</v>
      </c>
      <c r="AN80" t="n">
        <v>16</v>
      </c>
      <c r="AO80" t="n">
        <v>20</v>
      </c>
      <c r="AP80" t="n">
        <v>74</v>
      </c>
      <c r="AQ80" t="n">
        <v>29</v>
      </c>
      <c r="AR80" t="n">
        <v>17</v>
      </c>
      <c r="AS80" t="n">
        <v>95</v>
      </c>
      <c r="AT80" t="n">
        <v>135</v>
      </c>
      <c r="AU80" t="n">
        <v>15</v>
      </c>
      <c r="AV80" t="n">
        <v>114</v>
      </c>
      <c r="AW80" t="n">
        <v>20</v>
      </c>
      <c r="AX80" t="n">
        <v>2</v>
      </c>
      <c r="AY80" t="n">
        <v>71</v>
      </c>
    </row>
    <row r="81">
      <c r="A81" t="inlineStr">
        <is>
          <t>35</t>
        </is>
      </c>
      <c r="B81" t="n">
        <v>102</v>
      </c>
      <c r="C81" t="n">
        <v>71</v>
      </c>
      <c r="D81" t="n">
        <v>12</v>
      </c>
      <c r="E81" t="n">
        <v>194</v>
      </c>
      <c r="F81" t="n">
        <v>10</v>
      </c>
      <c r="G81" t="n">
        <v>59</v>
      </c>
      <c r="H81" t="n">
        <v>71</v>
      </c>
      <c r="I81" t="n">
        <v>10</v>
      </c>
      <c r="J81" t="n">
        <v>15</v>
      </c>
      <c r="K81" t="n">
        <v>15</v>
      </c>
      <c r="L81" t="n">
        <v>58</v>
      </c>
      <c r="M81" t="n">
        <v>30</v>
      </c>
      <c r="N81" t="n">
        <v>187</v>
      </c>
      <c r="O81" t="n">
        <v>15</v>
      </c>
      <c r="P81" t="n">
        <v>79</v>
      </c>
      <c r="Q81" t="n">
        <v>81</v>
      </c>
      <c r="R81" t="n">
        <v>31</v>
      </c>
      <c r="S81" t="n">
        <v>193</v>
      </c>
      <c r="T81" t="n">
        <v>49</v>
      </c>
      <c r="U81" t="n">
        <v>171</v>
      </c>
      <c r="V81" t="n">
        <v>138</v>
      </c>
      <c r="W81" t="n">
        <v>3</v>
      </c>
      <c r="X81" t="n">
        <v>72</v>
      </c>
      <c r="Y81" t="n">
        <v>51</v>
      </c>
      <c r="Z81" t="n">
        <v>56</v>
      </c>
      <c r="AA81" t="n">
        <v>9</v>
      </c>
      <c r="AB81" t="n">
        <v>33</v>
      </c>
      <c r="AC81" t="n">
        <v>149</v>
      </c>
      <c r="AD81" t="n">
        <v>10</v>
      </c>
      <c r="AE81" t="n">
        <v>7</v>
      </c>
      <c r="AF81" t="n">
        <v>21</v>
      </c>
      <c r="AG81" t="n">
        <v>18</v>
      </c>
      <c r="AH81" t="n">
        <v>25</v>
      </c>
      <c r="AI81" t="n">
        <v>138</v>
      </c>
      <c r="AJ81" t="n">
        <v>16</v>
      </c>
      <c r="AK81" t="n">
        <v>14</v>
      </c>
      <c r="AL81" t="n">
        <v>27</v>
      </c>
      <c r="AM81" t="n">
        <v>71</v>
      </c>
      <c r="AN81" t="n">
        <v>16</v>
      </c>
      <c r="AO81" t="n">
        <v>22</v>
      </c>
      <c r="AP81" t="n">
        <v>84</v>
      </c>
      <c r="AQ81" t="n">
        <v>28</v>
      </c>
      <c r="AR81" t="n">
        <v>17</v>
      </c>
      <c r="AS81" t="n">
        <v>164</v>
      </c>
      <c r="AT81" t="n">
        <v>174</v>
      </c>
      <c r="AU81" t="n">
        <v>15</v>
      </c>
      <c r="AV81" t="n">
        <v>114</v>
      </c>
      <c r="AW81" t="n">
        <v>19</v>
      </c>
      <c r="AX81" t="n">
        <v>2</v>
      </c>
      <c r="AY81" t="n">
        <v>94</v>
      </c>
    </row>
    <row r="82">
      <c r="A82" t="inlineStr">
        <is>
          <t>36</t>
        </is>
      </c>
      <c r="B82" t="n">
        <v>69</v>
      </c>
      <c r="C82" t="n">
        <v>103</v>
      </c>
      <c r="D82" t="n">
        <v>9</v>
      </c>
      <c r="E82" t="n">
        <v>122</v>
      </c>
      <c r="F82" t="n">
        <v>10</v>
      </c>
      <c r="G82" t="n">
        <v>77</v>
      </c>
      <c r="H82" t="n">
        <v>40</v>
      </c>
      <c r="I82" t="n">
        <v>10</v>
      </c>
      <c r="J82" t="n">
        <v>15</v>
      </c>
      <c r="K82" t="n">
        <v>15</v>
      </c>
      <c r="L82" t="n">
        <v>58</v>
      </c>
      <c r="M82" t="n">
        <v>31</v>
      </c>
      <c r="N82" t="n">
        <v>80</v>
      </c>
      <c r="O82" t="n">
        <v>15</v>
      </c>
      <c r="P82" t="n">
        <v>90</v>
      </c>
      <c r="Q82" t="n">
        <v>102</v>
      </c>
      <c r="R82" t="n">
        <v>31</v>
      </c>
      <c r="S82" t="n">
        <v>128</v>
      </c>
      <c r="T82" t="n">
        <v>96</v>
      </c>
      <c r="U82" t="n">
        <v>84</v>
      </c>
      <c r="V82" t="n">
        <v>99</v>
      </c>
      <c r="W82" t="n">
        <v>3</v>
      </c>
      <c r="X82" t="n">
        <v>57</v>
      </c>
      <c r="Y82" t="n">
        <v>56</v>
      </c>
      <c r="Z82" t="n">
        <v>52</v>
      </c>
      <c r="AA82" t="n">
        <v>10</v>
      </c>
      <c r="AB82" t="n">
        <v>23</v>
      </c>
      <c r="AC82" t="n">
        <v>94</v>
      </c>
      <c r="AD82" t="n">
        <v>8</v>
      </c>
      <c r="AE82" t="n">
        <v>7</v>
      </c>
      <c r="AF82" t="n">
        <v>23</v>
      </c>
      <c r="AG82" t="n">
        <v>18</v>
      </c>
      <c r="AH82" t="n">
        <v>25</v>
      </c>
      <c r="AI82" t="n">
        <v>110</v>
      </c>
      <c r="AJ82" t="n">
        <v>16</v>
      </c>
      <c r="AK82" t="n">
        <v>17</v>
      </c>
      <c r="AL82" t="n">
        <v>28</v>
      </c>
      <c r="AM82" t="n">
        <v>34</v>
      </c>
      <c r="AN82" t="n">
        <v>16</v>
      </c>
      <c r="AO82" t="n">
        <v>25</v>
      </c>
      <c r="AP82" t="n">
        <v>52</v>
      </c>
      <c r="AQ82" t="n">
        <v>28</v>
      </c>
      <c r="AR82" t="n">
        <v>17</v>
      </c>
      <c r="AS82" t="n">
        <v>72</v>
      </c>
      <c r="AT82" t="n">
        <v>112</v>
      </c>
      <c r="AU82" t="n">
        <v>15</v>
      </c>
      <c r="AV82" t="n">
        <v>120</v>
      </c>
      <c r="AW82" t="n">
        <v>19</v>
      </c>
      <c r="AX82" t="n">
        <v>2</v>
      </c>
      <c r="AY82" t="n">
        <v>64</v>
      </c>
    </row>
    <row r="83">
      <c r="A83" t="inlineStr">
        <is>
          <t>37</t>
        </is>
      </c>
      <c r="B83" t="n">
        <v>130</v>
      </c>
      <c r="C83" t="n">
        <v>58</v>
      </c>
      <c r="D83" t="n">
        <v>12</v>
      </c>
      <c r="E83" t="n">
        <v>159</v>
      </c>
      <c r="F83" t="n">
        <v>10</v>
      </c>
      <c r="G83" t="n">
        <v>28</v>
      </c>
      <c r="H83" t="n">
        <v>86</v>
      </c>
      <c r="I83" t="n">
        <v>10</v>
      </c>
      <c r="J83" t="n">
        <v>15</v>
      </c>
      <c r="K83" t="n">
        <v>15</v>
      </c>
      <c r="L83" t="n">
        <v>76</v>
      </c>
      <c r="M83" t="n">
        <v>26</v>
      </c>
      <c r="N83" t="n">
        <v>109</v>
      </c>
      <c r="O83" t="n">
        <v>15</v>
      </c>
      <c r="P83" t="n">
        <v>130</v>
      </c>
      <c r="Q83" t="n">
        <v>146</v>
      </c>
      <c r="R83" t="n">
        <v>31</v>
      </c>
      <c r="S83" t="n">
        <v>163</v>
      </c>
      <c r="T83" t="n">
        <v>58</v>
      </c>
      <c r="U83" t="n">
        <v>151</v>
      </c>
      <c r="V83" t="n">
        <v>169</v>
      </c>
      <c r="W83" t="n">
        <v>3</v>
      </c>
      <c r="X83" t="n">
        <v>164</v>
      </c>
      <c r="Y83" t="n">
        <v>58</v>
      </c>
      <c r="Z83" t="n">
        <v>46</v>
      </c>
      <c r="AA83" t="n">
        <v>9</v>
      </c>
      <c r="AB83" t="n">
        <v>23</v>
      </c>
      <c r="AC83" t="n">
        <v>156</v>
      </c>
      <c r="AD83" t="n">
        <v>10</v>
      </c>
      <c r="AE83" t="n">
        <v>7</v>
      </c>
      <c r="AF83" t="n">
        <v>20</v>
      </c>
      <c r="AG83" t="n">
        <v>18</v>
      </c>
      <c r="AH83" t="n">
        <v>25</v>
      </c>
      <c r="AI83" t="n">
        <v>174</v>
      </c>
      <c r="AJ83" t="n">
        <v>16</v>
      </c>
      <c r="AK83" t="n">
        <v>19</v>
      </c>
      <c r="AL83" t="n">
        <v>28</v>
      </c>
      <c r="AM83" t="n">
        <v>130</v>
      </c>
      <c r="AN83" t="n">
        <v>16</v>
      </c>
      <c r="AO83" t="n">
        <v>21</v>
      </c>
      <c r="AP83" t="n">
        <v>139</v>
      </c>
      <c r="AQ83" t="n">
        <v>28</v>
      </c>
      <c r="AR83" t="n">
        <v>17</v>
      </c>
      <c r="AS83" t="n">
        <v>118</v>
      </c>
      <c r="AT83" t="n">
        <v>156</v>
      </c>
      <c r="AU83" t="n">
        <v>38</v>
      </c>
      <c r="AV83" t="n">
        <v>174</v>
      </c>
      <c r="AW83" t="n">
        <v>19</v>
      </c>
      <c r="AX83" t="n">
        <v>2</v>
      </c>
      <c r="AY83" t="n">
        <v>59</v>
      </c>
    </row>
    <row r="84">
      <c r="A84" t="inlineStr">
        <is>
          <t>38</t>
        </is>
      </c>
      <c r="B84" t="n">
        <v>163</v>
      </c>
      <c r="C84" t="n">
        <v>122</v>
      </c>
      <c r="D84" t="n">
        <v>13</v>
      </c>
      <c r="E84" t="n">
        <v>171</v>
      </c>
      <c r="F84" t="n">
        <v>10</v>
      </c>
      <c r="G84" t="n">
        <v>54</v>
      </c>
      <c r="H84" t="n">
        <v>143</v>
      </c>
      <c r="I84" t="n">
        <v>10</v>
      </c>
      <c r="J84" t="n">
        <v>15</v>
      </c>
      <c r="K84" t="n">
        <v>15</v>
      </c>
      <c r="L84" t="n">
        <v>37</v>
      </c>
      <c r="M84" t="n">
        <v>26</v>
      </c>
      <c r="N84" t="n">
        <v>145</v>
      </c>
      <c r="O84" t="n">
        <v>15</v>
      </c>
      <c r="P84" t="n">
        <v>136</v>
      </c>
      <c r="Q84" t="n">
        <v>165</v>
      </c>
      <c r="R84" t="n">
        <v>31</v>
      </c>
      <c r="S84" t="n">
        <v>171</v>
      </c>
      <c r="T84" t="n">
        <v>68</v>
      </c>
      <c r="U84" t="n">
        <v>161</v>
      </c>
      <c r="V84" t="n">
        <v>127</v>
      </c>
      <c r="W84" t="n">
        <v>3</v>
      </c>
      <c r="X84" t="n">
        <v>105</v>
      </c>
      <c r="Y84" t="n">
        <v>57</v>
      </c>
      <c r="Z84" t="n">
        <v>62</v>
      </c>
      <c r="AA84" t="n">
        <v>9</v>
      </c>
      <c r="AB84" t="n">
        <v>24</v>
      </c>
      <c r="AC84" t="n">
        <v>179</v>
      </c>
      <c r="AD84" t="n">
        <v>12</v>
      </c>
      <c r="AE84" t="n">
        <v>7</v>
      </c>
      <c r="AF84" t="n">
        <v>22</v>
      </c>
      <c r="AG84" t="n">
        <v>18</v>
      </c>
      <c r="AH84" t="n">
        <v>25</v>
      </c>
      <c r="AI84" t="n">
        <v>68</v>
      </c>
      <c r="AJ84" t="n">
        <v>16</v>
      </c>
      <c r="AK84" t="n">
        <v>17</v>
      </c>
      <c r="AL84" t="n">
        <v>28</v>
      </c>
      <c r="AM84" t="n">
        <v>48</v>
      </c>
      <c r="AN84" t="n">
        <v>16</v>
      </c>
      <c r="AO84" t="n">
        <v>20</v>
      </c>
      <c r="AP84" t="n">
        <v>189</v>
      </c>
      <c r="AQ84" t="n">
        <v>28</v>
      </c>
      <c r="AR84" t="n">
        <v>17</v>
      </c>
      <c r="AS84" t="n">
        <v>138</v>
      </c>
      <c r="AT84" t="n">
        <v>156</v>
      </c>
      <c r="AU84" t="n">
        <v>15</v>
      </c>
      <c r="AV84" t="n">
        <v>136</v>
      </c>
      <c r="AW84" t="n">
        <v>22</v>
      </c>
      <c r="AX84" t="n">
        <v>2</v>
      </c>
      <c r="AY84" t="n">
        <v>37</v>
      </c>
    </row>
    <row r="85">
      <c r="A85" t="inlineStr">
        <is>
          <t>39</t>
        </is>
      </c>
      <c r="B85" t="n">
        <v>80</v>
      </c>
      <c r="C85" t="n">
        <v>94</v>
      </c>
      <c r="D85" t="n">
        <v>10</v>
      </c>
      <c r="E85" t="n">
        <v>118</v>
      </c>
      <c r="F85" t="n">
        <v>10</v>
      </c>
      <c r="G85" t="n">
        <v>90</v>
      </c>
      <c r="H85" t="n">
        <v>38</v>
      </c>
      <c r="I85" t="n">
        <v>10</v>
      </c>
      <c r="J85" t="n">
        <v>15</v>
      </c>
      <c r="K85" t="n">
        <v>15</v>
      </c>
      <c r="L85" t="n">
        <v>99</v>
      </c>
      <c r="M85" t="n">
        <v>26</v>
      </c>
      <c r="N85" t="n">
        <v>90</v>
      </c>
      <c r="O85" t="n">
        <v>15</v>
      </c>
      <c r="P85" t="n">
        <v>128</v>
      </c>
      <c r="Q85" t="n">
        <v>132</v>
      </c>
      <c r="R85" t="n">
        <v>31</v>
      </c>
      <c r="S85" t="n">
        <v>102</v>
      </c>
      <c r="T85" t="n">
        <v>63</v>
      </c>
      <c r="U85" t="n">
        <v>88</v>
      </c>
      <c r="V85" t="n">
        <v>108</v>
      </c>
      <c r="W85" t="n">
        <v>3</v>
      </c>
      <c r="X85" t="n">
        <v>47</v>
      </c>
      <c r="Y85" t="n">
        <v>50</v>
      </c>
      <c r="Z85" t="n">
        <v>60</v>
      </c>
      <c r="AA85" t="n">
        <v>9</v>
      </c>
      <c r="AB85" t="n">
        <v>25</v>
      </c>
      <c r="AC85" t="n">
        <v>136</v>
      </c>
      <c r="AD85" t="n">
        <v>8</v>
      </c>
      <c r="AE85" t="n">
        <v>7</v>
      </c>
      <c r="AF85" t="n">
        <v>20</v>
      </c>
      <c r="AG85" t="n">
        <v>18</v>
      </c>
      <c r="AH85" t="n">
        <v>25</v>
      </c>
      <c r="AI85" t="n">
        <v>71</v>
      </c>
      <c r="AJ85" t="n">
        <v>16</v>
      </c>
      <c r="AK85" t="n">
        <v>19</v>
      </c>
      <c r="AL85" t="n">
        <v>28</v>
      </c>
      <c r="AM85" t="n">
        <v>47</v>
      </c>
      <c r="AN85" t="n">
        <v>17</v>
      </c>
      <c r="AO85" t="n">
        <v>20</v>
      </c>
      <c r="AP85" t="n">
        <v>70</v>
      </c>
      <c r="AQ85" t="n">
        <v>28</v>
      </c>
      <c r="AR85" t="n">
        <v>17</v>
      </c>
      <c r="AS85" t="n">
        <v>76</v>
      </c>
      <c r="AT85" t="n">
        <v>128</v>
      </c>
      <c r="AU85" t="n">
        <v>15</v>
      </c>
      <c r="AV85" t="n">
        <v>76</v>
      </c>
      <c r="AW85" t="n">
        <v>38</v>
      </c>
      <c r="AX85" t="n">
        <v>2</v>
      </c>
      <c r="AY85" t="n">
        <v>77</v>
      </c>
    </row>
    <row r="86">
      <c r="A86" t="inlineStr">
        <is>
          <t>promedio</t>
        </is>
      </c>
      <c r="B86" t="n">
        <v>54.83049999999999</v>
      </c>
      <c r="C86" t="inlineStr">
        <is>
          <t>std</t>
        </is>
      </c>
      <c r="D86" t="n">
        <v>6.818606877508044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164</v>
      </c>
      <c r="C89" t="n">
        <v>164</v>
      </c>
      <c r="D89" t="n">
        <v>55.720001</v>
      </c>
      <c r="E89" t="n">
        <v>50</v>
      </c>
      <c r="F89" t="n">
        <v>64316</v>
      </c>
      <c r="G89" t="n">
        <v>65344</v>
      </c>
      <c r="H89" t="n">
        <v>129660</v>
      </c>
      <c r="I89" t="n">
        <v>0.5</v>
      </c>
      <c r="J89" t="n">
        <v>228</v>
      </c>
      <c r="K89" t="n">
        <v>1855</v>
      </c>
    </row>
    <row r="90">
      <c r="A90" t="n">
        <v>1</v>
      </c>
      <c r="B90" t="n">
        <v>152</v>
      </c>
      <c r="C90" t="n">
        <v>152</v>
      </c>
      <c r="D90" t="n">
        <v>59.32</v>
      </c>
      <c r="E90" t="n">
        <v>50</v>
      </c>
      <c r="F90" t="n">
        <v>67803</v>
      </c>
      <c r="G90" t="n">
        <v>70999</v>
      </c>
      <c r="H90" t="n">
        <v>138802</v>
      </c>
      <c r="I90" t="n">
        <v>0.5</v>
      </c>
      <c r="J90" t="n">
        <v>6</v>
      </c>
      <c r="K90" t="n">
        <v>1933</v>
      </c>
    </row>
    <row r="91">
      <c r="A91" t="n">
        <v>2</v>
      </c>
      <c r="B91" t="n">
        <v>132</v>
      </c>
      <c r="C91" t="n">
        <v>132</v>
      </c>
      <c r="D91" t="n">
        <v>51.34</v>
      </c>
      <c r="E91" t="n">
        <v>50</v>
      </c>
      <c r="F91" t="n">
        <v>58642</v>
      </c>
      <c r="G91" t="n">
        <v>61489</v>
      </c>
      <c r="H91" t="n">
        <v>120131</v>
      </c>
      <c r="I91" t="n">
        <v>0.5</v>
      </c>
      <c r="J91" t="n">
        <v>-43</v>
      </c>
      <c r="K91" t="n">
        <v>1697</v>
      </c>
    </row>
    <row r="92">
      <c r="A92" t="n">
        <v>3</v>
      </c>
      <c r="B92" t="n">
        <v>134</v>
      </c>
      <c r="C92" t="n">
        <v>134</v>
      </c>
      <c r="D92" t="n">
        <v>48.639999</v>
      </c>
      <c r="E92" t="n">
        <v>50</v>
      </c>
      <c r="F92" t="n">
        <v>56627</v>
      </c>
      <c r="G92" t="n">
        <v>57425</v>
      </c>
      <c r="H92" t="n">
        <v>114052</v>
      </c>
      <c r="I92" t="n">
        <v>0.5</v>
      </c>
      <c r="J92" t="n">
        <v>7</v>
      </c>
      <c r="K92" t="n">
        <v>1713</v>
      </c>
    </row>
    <row r="93">
      <c r="A93" t="n">
        <v>4</v>
      </c>
      <c r="B93" t="n">
        <v>122</v>
      </c>
      <c r="C93" t="n">
        <v>122</v>
      </c>
      <c r="D93" t="n">
        <v>45.200001</v>
      </c>
      <c r="E93" t="n">
        <v>50</v>
      </c>
      <c r="F93" t="n">
        <v>52089</v>
      </c>
      <c r="G93" t="n">
        <v>53688</v>
      </c>
      <c r="H93" t="n">
        <v>105777</v>
      </c>
      <c r="I93" t="n">
        <v>0.5</v>
      </c>
      <c r="J93" t="n">
        <v>-41</v>
      </c>
      <c r="K93" t="n">
        <v>1605</v>
      </c>
    </row>
    <row r="94">
      <c r="A94" t="n">
        <v>5</v>
      </c>
      <c r="B94" t="n">
        <v>187</v>
      </c>
      <c r="C94" t="n">
        <v>187</v>
      </c>
      <c r="D94" t="n">
        <v>60.66</v>
      </c>
      <c r="E94" t="n">
        <v>50</v>
      </c>
      <c r="F94" t="n">
        <v>65193</v>
      </c>
      <c r="G94" t="n">
        <v>77548</v>
      </c>
      <c r="H94" t="n">
        <v>142741</v>
      </c>
      <c r="I94" t="n">
        <v>0.5</v>
      </c>
      <c r="J94" t="n">
        <v>136</v>
      </c>
      <c r="K94" t="n">
        <v>1943</v>
      </c>
    </row>
    <row r="95">
      <c r="A95" t="n">
        <v>6</v>
      </c>
      <c r="B95" t="n">
        <v>116</v>
      </c>
      <c r="C95" t="n">
        <v>116</v>
      </c>
      <c r="D95" t="n">
        <v>41.5</v>
      </c>
      <c r="E95" t="n">
        <v>50</v>
      </c>
      <c r="F95" t="n">
        <v>50724</v>
      </c>
      <c r="G95" t="n">
        <v>47331</v>
      </c>
      <c r="H95" t="n">
        <v>98055</v>
      </c>
      <c r="I95" t="n">
        <v>0.5</v>
      </c>
      <c r="J95" t="n">
        <v>-168</v>
      </c>
      <c r="K95" t="n">
        <v>1535</v>
      </c>
    </row>
    <row r="96">
      <c r="A96" t="n">
        <v>7</v>
      </c>
      <c r="B96" t="n">
        <v>122</v>
      </c>
      <c r="C96" t="n">
        <v>122</v>
      </c>
      <c r="D96" t="n">
        <v>44.779999</v>
      </c>
      <c r="E96" t="n">
        <v>50</v>
      </c>
      <c r="F96" t="n">
        <v>52433</v>
      </c>
      <c r="G96" t="n">
        <v>52358</v>
      </c>
      <c r="H96" t="n">
        <v>104791</v>
      </c>
      <c r="I96" t="n">
        <v>0.5</v>
      </c>
      <c r="J96" t="n">
        <v>25</v>
      </c>
      <c r="K96" t="n">
        <v>1591</v>
      </c>
    </row>
    <row r="97">
      <c r="A97" t="n">
        <v>8</v>
      </c>
      <c r="B97" t="n">
        <v>127</v>
      </c>
      <c r="C97" t="n">
        <v>127</v>
      </c>
      <c r="D97" t="n">
        <v>48.540001</v>
      </c>
      <c r="E97" t="n">
        <v>50</v>
      </c>
      <c r="F97" t="n">
        <v>58372</v>
      </c>
      <c r="G97" t="n">
        <v>55377</v>
      </c>
      <c r="H97" t="n">
        <v>113749</v>
      </c>
      <c r="I97" t="n">
        <v>0.5</v>
      </c>
      <c r="J97" t="n">
        <v>30</v>
      </c>
      <c r="K97" t="n">
        <v>1651</v>
      </c>
    </row>
    <row r="98">
      <c r="A98" t="n">
        <v>9</v>
      </c>
      <c r="B98" t="n">
        <v>158</v>
      </c>
      <c r="C98" t="n">
        <v>158</v>
      </c>
      <c r="D98" t="n">
        <v>54.639999</v>
      </c>
      <c r="E98" t="n">
        <v>50</v>
      </c>
      <c r="F98" t="n">
        <v>61267</v>
      </c>
      <c r="G98" t="n">
        <v>67503</v>
      </c>
      <c r="H98" t="n">
        <v>128770</v>
      </c>
      <c r="I98" t="n">
        <v>0.5</v>
      </c>
      <c r="J98" t="n">
        <v>55</v>
      </c>
      <c r="K98" t="n">
        <v>1799</v>
      </c>
    </row>
    <row r="99">
      <c r="A99" t="n">
        <v>10</v>
      </c>
      <c r="B99" t="n">
        <v>160</v>
      </c>
      <c r="C99" t="n">
        <v>160</v>
      </c>
      <c r="D99" t="n">
        <v>57.98</v>
      </c>
      <c r="E99" t="n">
        <v>50</v>
      </c>
      <c r="F99" t="n">
        <v>71437</v>
      </c>
      <c r="G99" t="n">
        <v>63445</v>
      </c>
      <c r="H99" t="n">
        <v>134882</v>
      </c>
      <c r="I99" t="n">
        <v>0.5</v>
      </c>
      <c r="J99" t="n">
        <v>12</v>
      </c>
      <c r="K99" t="n">
        <v>1863</v>
      </c>
    </row>
    <row r="100">
      <c r="A100" t="n">
        <v>11</v>
      </c>
      <c r="B100" t="n">
        <v>211</v>
      </c>
      <c r="C100" t="n">
        <v>211</v>
      </c>
      <c r="D100" t="n">
        <v>66.879997</v>
      </c>
      <c r="E100" t="n">
        <v>50</v>
      </c>
      <c r="F100" t="n">
        <v>76546</v>
      </c>
      <c r="G100" t="n">
        <v>80234</v>
      </c>
      <c r="H100" t="n">
        <v>156780</v>
      </c>
      <c r="I100" t="n">
        <v>0.5</v>
      </c>
      <c r="J100" t="n">
        <v>70</v>
      </c>
      <c r="K100" t="n">
        <v>2037</v>
      </c>
    </row>
    <row r="101">
      <c r="A101" t="n">
        <v>12</v>
      </c>
      <c r="B101" t="n">
        <v>150</v>
      </c>
      <c r="C101" t="n">
        <v>150</v>
      </c>
      <c r="D101" t="n">
        <v>54.040001</v>
      </c>
      <c r="E101" t="n">
        <v>50</v>
      </c>
      <c r="F101" t="n">
        <v>61981</v>
      </c>
      <c r="G101" t="n">
        <v>64443</v>
      </c>
      <c r="H101" t="n">
        <v>126424</v>
      </c>
      <c r="I101" t="n">
        <v>0.5</v>
      </c>
      <c r="J101" t="n">
        <v>-71</v>
      </c>
      <c r="K101" t="n">
        <v>1795</v>
      </c>
    </row>
    <row r="102">
      <c r="A102" t="n">
        <v>13</v>
      </c>
      <c r="B102" t="n">
        <v>120</v>
      </c>
      <c r="C102" t="n">
        <v>120</v>
      </c>
      <c r="D102" t="n">
        <v>50</v>
      </c>
      <c r="E102" t="n">
        <v>50</v>
      </c>
      <c r="F102" t="n">
        <v>58376</v>
      </c>
      <c r="G102" t="n">
        <v>58404</v>
      </c>
      <c r="H102" t="n">
        <v>116780</v>
      </c>
      <c r="I102" t="n">
        <v>0.5</v>
      </c>
      <c r="J102" t="n">
        <v>-38</v>
      </c>
      <c r="K102" t="n">
        <v>1689</v>
      </c>
    </row>
    <row r="103">
      <c r="A103" t="n">
        <v>14</v>
      </c>
      <c r="B103" t="n">
        <v>158</v>
      </c>
      <c r="C103" t="n">
        <v>158</v>
      </c>
      <c r="D103" t="n">
        <v>59.880001</v>
      </c>
      <c r="E103" t="n">
        <v>50</v>
      </c>
      <c r="F103" t="n">
        <v>69738</v>
      </c>
      <c r="G103" t="n">
        <v>71838</v>
      </c>
      <c r="H103" t="n">
        <v>141576</v>
      </c>
      <c r="I103" t="n">
        <v>0.5</v>
      </c>
      <c r="J103" t="n">
        <v>80</v>
      </c>
      <c r="K103" t="n">
        <v>1925</v>
      </c>
    </row>
    <row r="104">
      <c r="A104" t="n">
        <v>15</v>
      </c>
      <c r="B104" t="n">
        <v>135</v>
      </c>
      <c r="C104" t="n">
        <v>135</v>
      </c>
      <c r="D104" t="n">
        <v>50.580002</v>
      </c>
      <c r="E104" t="n">
        <v>50</v>
      </c>
      <c r="F104" t="n">
        <v>58035</v>
      </c>
      <c r="G104" t="n">
        <v>61459</v>
      </c>
      <c r="H104" t="n">
        <v>119494</v>
      </c>
      <c r="I104" t="n">
        <v>0.5</v>
      </c>
      <c r="J104" t="n">
        <v>-75</v>
      </c>
      <c r="K104" t="n">
        <v>1703</v>
      </c>
    </row>
    <row r="105">
      <c r="A105" t="n">
        <v>16</v>
      </c>
      <c r="B105" t="n">
        <v>112</v>
      </c>
      <c r="C105" t="n">
        <v>112</v>
      </c>
      <c r="D105" t="n">
        <v>44.880001</v>
      </c>
      <c r="E105" t="n">
        <v>50</v>
      </c>
      <c r="F105" t="n">
        <v>49357</v>
      </c>
      <c r="G105" t="n">
        <v>54832</v>
      </c>
      <c r="H105" t="n">
        <v>104189</v>
      </c>
      <c r="I105" t="n">
        <v>0.5</v>
      </c>
      <c r="J105" t="n">
        <v>-51</v>
      </c>
      <c r="K105" t="n">
        <v>1565</v>
      </c>
    </row>
    <row r="106">
      <c r="A106" t="n">
        <v>17</v>
      </c>
      <c r="B106" t="n">
        <v>161</v>
      </c>
      <c r="C106" t="n">
        <v>161</v>
      </c>
      <c r="D106" t="n">
        <v>55.740002</v>
      </c>
      <c r="E106" t="n">
        <v>50</v>
      </c>
      <c r="F106" t="n">
        <v>64698</v>
      </c>
      <c r="G106" t="n">
        <v>65636</v>
      </c>
      <c r="H106" t="n">
        <v>130334</v>
      </c>
      <c r="I106" t="n">
        <v>0.5</v>
      </c>
      <c r="J106" t="n">
        <v>83</v>
      </c>
      <c r="K106" t="n">
        <v>1823</v>
      </c>
    </row>
    <row r="107">
      <c r="A107" t="n">
        <v>18</v>
      </c>
      <c r="B107" t="n">
        <v>145</v>
      </c>
      <c r="C107" t="n">
        <v>145</v>
      </c>
      <c r="D107" t="n">
        <v>57.720001</v>
      </c>
      <c r="E107" t="n">
        <v>50</v>
      </c>
      <c r="F107" t="n">
        <v>67381</v>
      </c>
      <c r="G107" t="n">
        <v>65346</v>
      </c>
      <c r="H107" t="n">
        <v>132727</v>
      </c>
      <c r="I107" t="n">
        <v>0.5</v>
      </c>
      <c r="J107" t="n">
        <v>6</v>
      </c>
      <c r="K107" t="n">
        <v>1889</v>
      </c>
    </row>
    <row r="108">
      <c r="A108" t="n">
        <v>19</v>
      </c>
      <c r="B108" t="n">
        <v>130</v>
      </c>
      <c r="C108" t="n">
        <v>130</v>
      </c>
      <c r="D108" t="n">
        <v>54.5</v>
      </c>
      <c r="E108" t="n">
        <v>50</v>
      </c>
      <c r="F108" t="n">
        <v>67551</v>
      </c>
      <c r="G108" t="n">
        <v>59397</v>
      </c>
      <c r="H108" t="n">
        <v>126948</v>
      </c>
      <c r="I108" t="n">
        <v>0.5</v>
      </c>
      <c r="J108" t="n">
        <v>-39</v>
      </c>
      <c r="K108" t="n">
        <v>1757</v>
      </c>
    </row>
    <row r="109">
      <c r="A109" t="n">
        <v>20</v>
      </c>
      <c r="B109" t="n">
        <v>169</v>
      </c>
      <c r="C109" t="n">
        <v>169</v>
      </c>
      <c r="D109" t="n">
        <v>57.82</v>
      </c>
      <c r="E109" t="n">
        <v>50</v>
      </c>
      <c r="F109" t="n">
        <v>67095</v>
      </c>
      <c r="G109" t="n">
        <v>68804</v>
      </c>
      <c r="H109" t="n">
        <v>135899</v>
      </c>
      <c r="I109" t="n">
        <v>0.5</v>
      </c>
      <c r="J109" t="n">
        <v>43</v>
      </c>
      <c r="K109" t="n">
        <v>1851</v>
      </c>
    </row>
    <row r="110">
      <c r="A110" t="n">
        <v>21</v>
      </c>
      <c r="B110" t="n">
        <v>191</v>
      </c>
      <c r="C110" t="n">
        <v>191</v>
      </c>
      <c r="D110" t="n">
        <v>69.279999</v>
      </c>
      <c r="E110" t="n">
        <v>50</v>
      </c>
      <c r="F110" t="n">
        <v>84456</v>
      </c>
      <c r="G110" t="n">
        <v>77978</v>
      </c>
      <c r="H110" t="n">
        <v>162434</v>
      </c>
      <c r="I110" t="n">
        <v>0.5</v>
      </c>
      <c r="J110" t="n">
        <v>98</v>
      </c>
      <c r="K110" t="n">
        <v>2111</v>
      </c>
    </row>
    <row r="111">
      <c r="A111" t="n">
        <v>22</v>
      </c>
      <c r="B111" t="n">
        <v>124</v>
      </c>
      <c r="C111" t="n">
        <v>124</v>
      </c>
      <c r="D111" t="n">
        <v>48.259998</v>
      </c>
      <c r="E111" t="n">
        <v>50</v>
      </c>
      <c r="F111" t="n">
        <v>61215</v>
      </c>
      <c r="G111" t="n">
        <v>51557</v>
      </c>
      <c r="H111" t="n">
        <v>112772</v>
      </c>
      <c r="I111" t="n">
        <v>0.5</v>
      </c>
      <c r="J111" t="n">
        <v>-175</v>
      </c>
      <c r="K111" t="n">
        <v>1669</v>
      </c>
    </row>
    <row r="112">
      <c r="A112" t="n">
        <v>23</v>
      </c>
      <c r="B112" t="n">
        <v>176</v>
      </c>
      <c r="C112" t="n">
        <v>176</v>
      </c>
      <c r="D112" t="n">
        <v>57.720001</v>
      </c>
      <c r="E112" t="n">
        <v>50</v>
      </c>
      <c r="F112" t="n">
        <v>66696</v>
      </c>
      <c r="G112" t="n">
        <v>68142</v>
      </c>
      <c r="H112" t="n">
        <v>134838</v>
      </c>
      <c r="I112" t="n">
        <v>0.5</v>
      </c>
      <c r="J112" t="n">
        <v>75</v>
      </c>
      <c r="K112" t="n">
        <v>1851</v>
      </c>
    </row>
    <row r="113">
      <c r="A113" t="n">
        <v>24</v>
      </c>
      <c r="B113" t="n">
        <v>115</v>
      </c>
      <c r="C113" t="n">
        <v>115</v>
      </c>
      <c r="D113" t="n">
        <v>43.299999</v>
      </c>
      <c r="E113" t="n">
        <v>50</v>
      </c>
      <c r="F113" t="n">
        <v>51320</v>
      </c>
      <c r="G113" t="n">
        <v>49113</v>
      </c>
      <c r="H113" t="n">
        <v>100433</v>
      </c>
      <c r="I113" t="n">
        <v>0.5</v>
      </c>
      <c r="J113" t="n">
        <v>-122</v>
      </c>
      <c r="K113" t="n">
        <v>1535</v>
      </c>
    </row>
    <row r="114">
      <c r="A114" t="n">
        <v>25</v>
      </c>
      <c r="B114" t="n">
        <v>127</v>
      </c>
      <c r="C114" t="n">
        <v>127</v>
      </c>
      <c r="D114" t="n">
        <v>51.16</v>
      </c>
      <c r="E114" t="n">
        <v>50</v>
      </c>
      <c r="F114" t="n">
        <v>59363</v>
      </c>
      <c r="G114" t="n">
        <v>59880</v>
      </c>
      <c r="H114" t="n">
        <v>119243</v>
      </c>
      <c r="I114" t="n">
        <v>0.5</v>
      </c>
      <c r="J114" t="n">
        <v>67</v>
      </c>
      <c r="K114" t="n">
        <v>1671</v>
      </c>
    </row>
    <row r="115">
      <c r="A115" t="n">
        <v>26</v>
      </c>
      <c r="B115" t="n">
        <v>179</v>
      </c>
      <c r="C115" t="n">
        <v>179</v>
      </c>
      <c r="D115" t="n">
        <v>65.739998</v>
      </c>
      <c r="E115" t="n">
        <v>50</v>
      </c>
      <c r="F115" t="n">
        <v>71710</v>
      </c>
      <c r="G115" t="n">
        <v>79094</v>
      </c>
      <c r="H115" t="n">
        <v>150804</v>
      </c>
      <c r="I115" t="n">
        <v>0.5</v>
      </c>
      <c r="J115" t="n">
        <v>89</v>
      </c>
      <c r="K115" t="n">
        <v>1985</v>
      </c>
    </row>
    <row r="116">
      <c r="A116" t="n">
        <v>27</v>
      </c>
      <c r="B116" t="n">
        <v>172</v>
      </c>
      <c r="C116" t="n">
        <v>172</v>
      </c>
      <c r="D116" t="n">
        <v>60.580002</v>
      </c>
      <c r="E116" t="n">
        <v>50</v>
      </c>
      <c r="F116" t="n">
        <v>72520</v>
      </c>
      <c r="G116" t="n">
        <v>68945</v>
      </c>
      <c r="H116" t="n">
        <v>141465</v>
      </c>
      <c r="I116" t="n">
        <v>0.5</v>
      </c>
      <c r="J116" t="n">
        <v>6</v>
      </c>
      <c r="K116" t="n">
        <v>1939</v>
      </c>
    </row>
    <row r="117">
      <c r="A117" t="n">
        <v>28</v>
      </c>
      <c r="B117" t="n">
        <v>169</v>
      </c>
      <c r="C117" t="n">
        <v>169</v>
      </c>
      <c r="D117" t="n">
        <v>56.799999</v>
      </c>
      <c r="E117" t="n">
        <v>50</v>
      </c>
      <c r="F117" t="n">
        <v>66929</v>
      </c>
      <c r="G117" t="n">
        <v>66302</v>
      </c>
      <c r="H117" t="n">
        <v>133231</v>
      </c>
      <c r="I117" t="n">
        <v>0.5</v>
      </c>
      <c r="J117" t="n">
        <v>-42</v>
      </c>
      <c r="K117" t="n">
        <v>1807</v>
      </c>
    </row>
    <row r="118">
      <c r="A118" t="n">
        <v>29</v>
      </c>
      <c r="B118" t="n">
        <v>144</v>
      </c>
      <c r="C118" t="n">
        <v>144</v>
      </c>
      <c r="D118" t="n">
        <v>51.619999</v>
      </c>
      <c r="E118" t="n">
        <v>50</v>
      </c>
      <c r="F118" t="n">
        <v>54687</v>
      </c>
      <c r="G118" t="n">
        <v>66978</v>
      </c>
      <c r="H118" t="n">
        <v>121665</v>
      </c>
      <c r="I118" t="n">
        <v>0.6</v>
      </c>
      <c r="J118" t="n">
        <v>-15</v>
      </c>
      <c r="K118" t="n">
        <v>1721</v>
      </c>
    </row>
    <row r="119">
      <c r="A119" t="n">
        <v>30</v>
      </c>
      <c r="B119" t="n">
        <v>163</v>
      </c>
      <c r="C119" t="n">
        <v>163</v>
      </c>
      <c r="D119" t="n">
        <v>56.560001</v>
      </c>
      <c r="E119" t="n">
        <v>50</v>
      </c>
      <c r="F119" t="n">
        <v>63336</v>
      </c>
      <c r="G119" t="n">
        <v>68666</v>
      </c>
      <c r="H119" t="n">
        <v>132002</v>
      </c>
      <c r="I119" t="n">
        <v>0.5</v>
      </c>
      <c r="J119" t="n">
        <v>6</v>
      </c>
      <c r="K119" t="n">
        <v>1843</v>
      </c>
    </row>
    <row r="120">
      <c r="A120" t="n">
        <v>31</v>
      </c>
      <c r="B120" t="n">
        <v>172</v>
      </c>
      <c r="C120" t="n">
        <v>172</v>
      </c>
      <c r="D120" t="n">
        <v>62.66</v>
      </c>
      <c r="E120" t="n">
        <v>50</v>
      </c>
      <c r="F120" t="n">
        <v>69844</v>
      </c>
      <c r="G120" t="n">
        <v>76624</v>
      </c>
      <c r="H120" t="n">
        <v>146468</v>
      </c>
      <c r="I120" t="n">
        <v>0.5</v>
      </c>
      <c r="J120" t="n">
        <v>54</v>
      </c>
      <c r="K120" t="n">
        <v>1983</v>
      </c>
    </row>
    <row r="121">
      <c r="A121" t="n">
        <v>32</v>
      </c>
      <c r="B121" t="n">
        <v>133</v>
      </c>
      <c r="C121" t="n">
        <v>133</v>
      </c>
      <c r="D121" t="n">
        <v>49.82</v>
      </c>
      <c r="E121" t="n">
        <v>50</v>
      </c>
      <c r="F121" t="n">
        <v>55823</v>
      </c>
      <c r="G121" t="n">
        <v>61121</v>
      </c>
      <c r="H121" t="n">
        <v>116944</v>
      </c>
      <c r="I121" t="n">
        <v>0.5</v>
      </c>
      <c r="J121" t="n">
        <v>-99</v>
      </c>
      <c r="K121" t="n">
        <v>1699</v>
      </c>
    </row>
    <row r="122">
      <c r="A122" t="n">
        <v>33</v>
      </c>
      <c r="B122" t="n">
        <v>144</v>
      </c>
      <c r="C122" t="n">
        <v>144</v>
      </c>
      <c r="D122" t="n">
        <v>54.779999</v>
      </c>
      <c r="E122" t="n">
        <v>50</v>
      </c>
      <c r="F122" t="n">
        <v>67647</v>
      </c>
      <c r="G122" t="n">
        <v>61510</v>
      </c>
      <c r="H122" t="n">
        <v>129157</v>
      </c>
      <c r="I122" t="n">
        <v>0.5</v>
      </c>
      <c r="J122" t="n">
        <v>30</v>
      </c>
      <c r="K122" t="n">
        <v>1831</v>
      </c>
    </row>
    <row r="123">
      <c r="A123" t="n">
        <v>34</v>
      </c>
      <c r="B123" t="n">
        <v>153</v>
      </c>
      <c r="C123" t="n">
        <v>153</v>
      </c>
      <c r="D123" t="n">
        <v>53.66</v>
      </c>
      <c r="E123" t="n">
        <v>50</v>
      </c>
      <c r="F123" t="n">
        <v>62461</v>
      </c>
      <c r="G123" t="n">
        <v>64165</v>
      </c>
      <c r="H123" t="n">
        <v>126626</v>
      </c>
      <c r="I123" t="n">
        <v>0.5</v>
      </c>
      <c r="J123" t="n">
        <v>17</v>
      </c>
      <c r="K123" t="n">
        <v>1747</v>
      </c>
    </row>
    <row r="124">
      <c r="A124" t="n">
        <v>35</v>
      </c>
      <c r="B124" t="n">
        <v>194</v>
      </c>
      <c r="C124" t="n">
        <v>194</v>
      </c>
      <c r="D124" t="n">
        <v>61.200001</v>
      </c>
      <c r="E124" t="n">
        <v>50</v>
      </c>
      <c r="F124" t="n">
        <v>70847</v>
      </c>
      <c r="G124" t="n">
        <v>73424</v>
      </c>
      <c r="H124" t="n">
        <v>144271</v>
      </c>
      <c r="I124" t="n">
        <v>0.5</v>
      </c>
      <c r="J124" t="n">
        <v>56</v>
      </c>
      <c r="K124" t="n">
        <v>1939</v>
      </c>
    </row>
    <row r="125">
      <c r="A125" t="n">
        <v>36</v>
      </c>
      <c r="B125" t="n">
        <v>128</v>
      </c>
      <c r="C125" t="n">
        <v>128</v>
      </c>
      <c r="D125" t="n">
        <v>48.139999</v>
      </c>
      <c r="E125" t="n">
        <v>50</v>
      </c>
      <c r="F125" t="n">
        <v>54861</v>
      </c>
      <c r="G125" t="n">
        <v>57729</v>
      </c>
      <c r="H125" t="n">
        <v>112590</v>
      </c>
      <c r="I125" t="n">
        <v>0.5</v>
      </c>
      <c r="J125" t="n">
        <v>-127</v>
      </c>
      <c r="K125" t="n">
        <v>1631</v>
      </c>
    </row>
    <row r="126">
      <c r="A126" t="n">
        <v>37</v>
      </c>
      <c r="B126" t="n">
        <v>174</v>
      </c>
      <c r="C126" t="n">
        <v>174</v>
      </c>
      <c r="D126" t="n">
        <v>65.800003</v>
      </c>
      <c r="E126" t="n">
        <v>50</v>
      </c>
      <c r="F126" t="n">
        <v>72143</v>
      </c>
      <c r="G126" t="n">
        <v>81260</v>
      </c>
      <c r="H126" t="n">
        <v>153403</v>
      </c>
      <c r="I126" t="n">
        <v>0.5</v>
      </c>
      <c r="J126" t="n">
        <v>149</v>
      </c>
      <c r="K126" t="n">
        <v>2035</v>
      </c>
    </row>
    <row r="127">
      <c r="A127" t="n">
        <v>38</v>
      </c>
      <c r="B127" t="n">
        <v>189</v>
      </c>
      <c r="C127" t="n">
        <v>189</v>
      </c>
      <c r="D127" t="n">
        <v>65.480003</v>
      </c>
      <c r="E127" t="n">
        <v>50</v>
      </c>
      <c r="F127" t="n">
        <v>72585</v>
      </c>
      <c r="G127" t="n">
        <v>81983</v>
      </c>
      <c r="H127" t="n">
        <v>154568</v>
      </c>
      <c r="I127" t="n">
        <v>0.5</v>
      </c>
      <c r="J127" t="n">
        <v>0</v>
      </c>
      <c r="K127" t="n">
        <v>2041</v>
      </c>
    </row>
    <row r="128">
      <c r="A128" t="n">
        <v>39</v>
      </c>
      <c r="B128" t="n">
        <v>136</v>
      </c>
      <c r="C128" t="n">
        <v>136</v>
      </c>
      <c r="D128" t="n">
        <v>50.299999</v>
      </c>
      <c r="E128" t="n">
        <v>50</v>
      </c>
      <c r="F128" t="n">
        <v>59575</v>
      </c>
      <c r="G128" t="n">
        <v>59039</v>
      </c>
      <c r="H128" t="n">
        <v>118614</v>
      </c>
      <c r="I128" t="n">
        <v>0.5</v>
      </c>
      <c r="J128" t="n">
        <v>-109</v>
      </c>
      <c r="K128" t="n">
        <v>1751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  <c r="M132" t="n">
        <v>32</v>
      </c>
      <c r="N132" t="n">
        <v>15</v>
      </c>
      <c r="O132" t="n">
        <v>32</v>
      </c>
      <c r="P132" t="n">
        <v>22</v>
      </c>
      <c r="Q132" t="n">
        <v>31</v>
      </c>
      <c r="R132" t="n">
        <v>21</v>
      </c>
      <c r="S132" t="n">
        <v>38</v>
      </c>
      <c r="T132" t="n">
        <v>25</v>
      </c>
      <c r="U132" t="n">
        <v>28</v>
      </c>
      <c r="V132" t="n">
        <v>3</v>
      </c>
      <c r="W132" t="n">
        <v>33</v>
      </c>
      <c r="X132" t="n">
        <v>46</v>
      </c>
      <c r="Y132" t="n">
        <v>42</v>
      </c>
      <c r="Z132" t="n">
        <v>9</v>
      </c>
      <c r="AA132" t="n">
        <v>23</v>
      </c>
      <c r="AB132" t="n">
        <v>22</v>
      </c>
      <c r="AC132" t="n">
        <v>8</v>
      </c>
      <c r="AD132" t="n">
        <v>7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sum_of_costs</t>
        </is>
      </c>
      <c r="C1" t="inlineStr">
        <is>
          <t>std</t>
        </is>
      </c>
      <c r="D1" t="inlineStr">
        <is>
          <t>completion_time</t>
        </is>
      </c>
      <c r="E1" t="inlineStr">
        <is>
          <t>std</t>
        </is>
      </c>
      <c r="F1" t="inlineStr">
        <is>
          <t>valores_ideales</t>
        </is>
      </c>
    </row>
    <row r="2">
      <c r="A2" t="inlineStr">
        <is>
          <t>3</t>
        </is>
      </c>
      <c r="B2">
        <f>3_agents!b43</f>
        <v/>
      </c>
      <c r="C2">
        <f>3_agents!d43</f>
        <v/>
      </c>
      <c r="D2">
        <f>3_agents!b86</f>
        <v/>
      </c>
      <c r="E2">
        <f>3_agents!d86</f>
        <v/>
      </c>
      <c r="F2">
        <f>3_agents!b133</f>
        <v/>
      </c>
    </row>
    <row r="3">
      <c r="A3" t="inlineStr">
        <is>
          <t>6</t>
        </is>
      </c>
      <c r="B3">
        <f>6_agents!b43</f>
        <v/>
      </c>
      <c r="C3">
        <f>6_agents!d43</f>
        <v/>
      </c>
      <c r="D3">
        <f>6_agents!b86</f>
        <v/>
      </c>
      <c r="E3">
        <f>6_agents!d86</f>
        <v/>
      </c>
      <c r="F3">
        <f>6_agents!b133</f>
        <v/>
      </c>
    </row>
    <row r="4">
      <c r="A4" t="inlineStr">
        <is>
          <t>9</t>
        </is>
      </c>
      <c r="B4">
        <f>9_agents!b43</f>
        <v/>
      </c>
      <c r="C4">
        <f>9_agents!d43</f>
        <v/>
      </c>
      <c r="D4">
        <f>9_agents!b86</f>
        <v/>
      </c>
      <c r="E4">
        <f>9_agents!d86</f>
        <v/>
      </c>
      <c r="F4">
        <f>9_agents!b133</f>
        <v/>
      </c>
    </row>
    <row r="5">
      <c r="A5" t="inlineStr">
        <is>
          <t>12</t>
        </is>
      </c>
      <c r="B5">
        <f>12_agents!b43</f>
        <v/>
      </c>
      <c r="C5">
        <f>12_agents!d43</f>
        <v/>
      </c>
      <c r="D5">
        <f>12_agents!b86</f>
        <v/>
      </c>
      <c r="E5">
        <f>12_agents!d86</f>
        <v/>
      </c>
      <c r="F5">
        <f>12_agents!b133</f>
        <v/>
      </c>
    </row>
    <row r="6">
      <c r="A6" t="inlineStr">
        <is>
          <t>15</t>
        </is>
      </c>
      <c r="B6">
        <f>15_agents!b43</f>
        <v/>
      </c>
      <c r="C6">
        <f>15_agents!d43</f>
        <v/>
      </c>
      <c r="D6">
        <f>15_agents!b86</f>
        <v/>
      </c>
      <c r="E6">
        <f>15_agents!d86</f>
        <v/>
      </c>
      <c r="F6">
        <f>15_agents!b133</f>
        <v/>
      </c>
    </row>
    <row r="7">
      <c r="A7" t="inlineStr">
        <is>
          <t>18</t>
        </is>
      </c>
      <c r="B7">
        <f>18_agents!b43</f>
        <v/>
      </c>
      <c r="C7">
        <f>18_agents!d43</f>
        <v/>
      </c>
      <c r="D7">
        <f>18_agents!b86</f>
        <v/>
      </c>
      <c r="E7">
        <f>18_agents!d86</f>
        <v/>
      </c>
      <c r="F7">
        <f>18_agents!b133</f>
        <v/>
      </c>
    </row>
    <row r="8">
      <c r="A8" t="inlineStr">
        <is>
          <t>21</t>
        </is>
      </c>
      <c r="B8">
        <f>21_agents!b43</f>
        <v/>
      </c>
      <c r="C8">
        <f>21_agents!d43</f>
        <v/>
      </c>
      <c r="D8">
        <f>21_agents!b86</f>
        <v/>
      </c>
      <c r="E8">
        <f>21_agents!d86</f>
        <v/>
      </c>
      <c r="F8">
        <f>21_agents!b133</f>
        <v/>
      </c>
    </row>
    <row r="9">
      <c r="A9" t="inlineStr">
        <is>
          <t>24</t>
        </is>
      </c>
      <c r="B9">
        <f>24_agents!b43</f>
        <v/>
      </c>
      <c r="C9">
        <f>24_agents!d43</f>
        <v/>
      </c>
      <c r="D9">
        <f>24_agents!b86</f>
        <v/>
      </c>
      <c r="E9">
        <f>24_agents!d86</f>
        <v/>
      </c>
      <c r="F9">
        <f>24_agents!b133</f>
        <v/>
      </c>
    </row>
    <row r="10">
      <c r="A10" t="inlineStr">
        <is>
          <t>27</t>
        </is>
      </c>
      <c r="B10">
        <f>27_agents!b43</f>
        <v/>
      </c>
      <c r="C10">
        <f>27_agents!d43</f>
        <v/>
      </c>
      <c r="D10">
        <f>27_agents!b86</f>
        <v/>
      </c>
      <c r="E10">
        <f>27_agents!d86</f>
        <v/>
      </c>
      <c r="F10">
        <f>27_agents!b133</f>
        <v/>
      </c>
    </row>
    <row r="11">
      <c r="A11" t="inlineStr">
        <is>
          <t>30</t>
        </is>
      </c>
      <c r="B11">
        <f>30_agents!b43</f>
        <v/>
      </c>
      <c r="C11">
        <f>30_agents!d43</f>
        <v/>
      </c>
      <c r="D11">
        <f>30_agents!b86</f>
        <v/>
      </c>
      <c r="E11">
        <f>30_agents!d86</f>
        <v/>
      </c>
      <c r="F11">
        <f>30_agents!b133</f>
        <v/>
      </c>
    </row>
    <row r="13">
      <c r="B13" t="inlineStr">
        <is>
          <t>tiempo_ultimo_agente_goal</t>
        </is>
      </c>
      <c r="C13" t="inlineStr">
        <is>
          <t>MAX</t>
        </is>
      </c>
      <c r="D13" t="inlineStr">
        <is>
          <t>STDEV</t>
        </is>
      </c>
    </row>
    <row r="14">
      <c r="A14" t="inlineStr">
        <is>
          <t>3</t>
        </is>
      </c>
      <c r="B14">
        <f>AVERAGE(3_agents!b89:b128)</f>
        <v/>
      </c>
      <c r="C14">
        <f>MAX(3_agents!b89:b128)</f>
        <v/>
      </c>
      <c r="D14">
        <f>STDEV(3_agents!b89:b128)</f>
        <v/>
      </c>
    </row>
    <row r="15">
      <c r="A15" t="inlineStr">
        <is>
          <t>6</t>
        </is>
      </c>
      <c r="B15">
        <f>AVERAGE(6_agents!b89:b128)</f>
        <v/>
      </c>
      <c r="C15">
        <f>MAX(6_agents!b89:b128)</f>
        <v/>
      </c>
      <c r="D15">
        <f>STDEV(6_agents!b89:b128)</f>
        <v/>
      </c>
    </row>
    <row r="16">
      <c r="A16" t="inlineStr">
        <is>
          <t>9</t>
        </is>
      </c>
      <c r="B16">
        <f>AVERAGE(9_agents!b89:b128)</f>
        <v/>
      </c>
      <c r="C16">
        <f>MAX(9_agents!b89:b128)</f>
        <v/>
      </c>
      <c r="D16">
        <f>STDEV(9_agents!b89:b128)</f>
        <v/>
      </c>
    </row>
    <row r="17">
      <c r="A17" t="inlineStr">
        <is>
          <t>12</t>
        </is>
      </c>
      <c r="B17">
        <f>AVERAGE(12_agents!b89:b128)</f>
        <v/>
      </c>
      <c r="C17">
        <f>MAX(12_agents!b89:b128)</f>
        <v/>
      </c>
      <c r="D17">
        <f>STDEV(12_agents!b89:b128)</f>
        <v/>
      </c>
    </row>
    <row r="18">
      <c r="A18" t="inlineStr">
        <is>
          <t>15</t>
        </is>
      </c>
      <c r="B18">
        <f>AVERAGE(15_agents!b89:b128)</f>
        <v/>
      </c>
      <c r="C18">
        <f>MAX(15_agents!b89:b128)</f>
        <v/>
      </c>
      <c r="D18">
        <f>STDEV(15_agents!b89:b128)</f>
        <v/>
      </c>
    </row>
    <row r="19">
      <c r="A19" t="inlineStr">
        <is>
          <t>18</t>
        </is>
      </c>
      <c r="B19">
        <f>AVERAGE(18_agents!b89:b128)</f>
        <v/>
      </c>
      <c r="C19">
        <f>MAX(18_agents!b89:b128)</f>
        <v/>
      </c>
      <c r="D19">
        <f>STDEV(18_agents!b89:b128)</f>
        <v/>
      </c>
    </row>
    <row r="20">
      <c r="A20" t="inlineStr">
        <is>
          <t>21</t>
        </is>
      </c>
      <c r="B20">
        <f>AVERAGE(21_agents!b89:b128)</f>
        <v/>
      </c>
      <c r="C20">
        <f>MAX(21_agents!b89:b128)</f>
        <v/>
      </c>
      <c r="D20">
        <f>STDEV(21_agents!b89:b128)</f>
        <v/>
      </c>
    </row>
    <row r="21">
      <c r="A21" t="inlineStr">
        <is>
          <t>24</t>
        </is>
      </c>
      <c r="B21">
        <f>AVERAGE(24_agents!b89:b128)</f>
        <v/>
      </c>
      <c r="C21">
        <f>MAX(24_agents!b89:b128)</f>
        <v/>
      </c>
      <c r="D21">
        <f>STDEV(24_agents!b89:b128)</f>
        <v/>
      </c>
    </row>
    <row r="22">
      <c r="A22" t="inlineStr">
        <is>
          <t>27</t>
        </is>
      </c>
      <c r="B22">
        <f>AVERAGE(27_agents!b89:b128)</f>
        <v/>
      </c>
      <c r="C22">
        <f>MAX(27_agents!b89:b128)</f>
        <v/>
      </c>
      <c r="D22">
        <f>STDEV(27_agents!b89:b128)</f>
        <v/>
      </c>
    </row>
    <row r="23">
      <c r="A23" t="inlineStr">
        <is>
          <t>30</t>
        </is>
      </c>
      <c r="B23">
        <f>AVERAGE(30_agents!b89:b128)</f>
        <v/>
      </c>
      <c r="C23">
        <f>MAX(30_agents!b89:b128)</f>
        <v/>
      </c>
      <c r="D23">
        <f>STDEV(30_agents!b89:b128)</f>
        <v/>
      </c>
    </row>
    <row r="25">
      <c r="B25" t="inlineStr">
        <is>
          <t>tiempo_en_acabar</t>
        </is>
      </c>
      <c r="C25" t="inlineStr">
        <is>
          <t>MAX</t>
        </is>
      </c>
      <c r="D25" t="inlineStr">
        <is>
          <t>STDEV</t>
        </is>
      </c>
    </row>
    <row r="26">
      <c r="A26" t="inlineStr">
        <is>
          <t>3</t>
        </is>
      </c>
      <c r="B26">
        <f>AVERAGE(3_agents!c89:c128)</f>
        <v/>
      </c>
      <c r="C26">
        <f>MAX(3_agents!c89:c128)</f>
        <v/>
      </c>
      <c r="D26">
        <f>STDEV(3_agents!c89:c128)</f>
        <v/>
      </c>
    </row>
    <row r="27">
      <c r="A27" t="inlineStr">
        <is>
          <t>6</t>
        </is>
      </c>
      <c r="B27">
        <f>AVERAGE(6_agents!c89:c128)</f>
        <v/>
      </c>
      <c r="C27">
        <f>MAX(6_agents!c89:c128)</f>
        <v/>
      </c>
      <c r="D27">
        <f>STDEV(6_agents!c89:c128)</f>
        <v/>
      </c>
    </row>
    <row r="28">
      <c r="A28" t="inlineStr">
        <is>
          <t>9</t>
        </is>
      </c>
      <c r="B28">
        <f>AVERAGE(9_agents!c89:c128)</f>
        <v/>
      </c>
      <c r="C28">
        <f>MAX(9_agents!c89:c128)</f>
        <v/>
      </c>
      <c r="D28">
        <f>STDEV(9_agents!c89:c128)</f>
        <v/>
      </c>
    </row>
    <row r="29">
      <c r="A29" t="inlineStr">
        <is>
          <t>12</t>
        </is>
      </c>
      <c r="B29">
        <f>AVERAGE(12_agents!c89:c128)</f>
        <v/>
      </c>
      <c r="C29">
        <f>MAX(12_agents!c89:c128)</f>
        <v/>
      </c>
      <c r="D29">
        <f>STDEV(12_agents!c89:c128)</f>
        <v/>
      </c>
    </row>
    <row r="30">
      <c r="A30" t="inlineStr">
        <is>
          <t>15</t>
        </is>
      </c>
      <c r="B30">
        <f>AVERAGE(15_agents!c89:c128)</f>
        <v/>
      </c>
      <c r="C30">
        <f>MAX(15_agents!c89:c128)</f>
        <v/>
      </c>
      <c r="D30">
        <f>STDEV(15_agents!c89:c128)</f>
        <v/>
      </c>
    </row>
    <row r="31">
      <c r="A31" t="inlineStr">
        <is>
          <t>18</t>
        </is>
      </c>
      <c r="B31">
        <f>AVERAGE(18_agents!c89:c128)</f>
        <v/>
      </c>
      <c r="C31">
        <f>MAX(18_agents!c89:c128)</f>
        <v/>
      </c>
      <c r="D31">
        <f>STDEV(18_agents!c89:c128)</f>
        <v/>
      </c>
    </row>
    <row r="32">
      <c r="A32" t="inlineStr">
        <is>
          <t>21</t>
        </is>
      </c>
      <c r="B32">
        <f>AVERAGE(21_agents!c89:c128)</f>
        <v/>
      </c>
      <c r="C32">
        <f>MAX(21_agents!c89:c128)</f>
        <v/>
      </c>
      <c r="D32">
        <f>STDEV(21_agents!c89:c128)</f>
        <v/>
      </c>
    </row>
    <row r="33">
      <c r="A33" t="inlineStr">
        <is>
          <t>24</t>
        </is>
      </c>
      <c r="B33">
        <f>AVERAGE(24_agents!c89:c128)</f>
        <v/>
      </c>
      <c r="C33">
        <f>MAX(24_agents!c89:c128)</f>
        <v/>
      </c>
      <c r="D33">
        <f>STDEV(24_agents!c89:c128)</f>
        <v/>
      </c>
    </row>
    <row r="34">
      <c r="A34" t="inlineStr">
        <is>
          <t>27</t>
        </is>
      </c>
      <c r="B34">
        <f>AVERAGE(27_agents!c89:c128)</f>
        <v/>
      </c>
      <c r="C34">
        <f>MAX(27_agents!c89:c128)</f>
        <v/>
      </c>
      <c r="D34">
        <f>STDEV(27_agents!c89:c128)</f>
        <v/>
      </c>
    </row>
    <row r="35">
      <c r="A35" t="inlineStr">
        <is>
          <t>30</t>
        </is>
      </c>
      <c r="B35">
        <f>AVERAGE(30_agents!c89:c128)</f>
        <v/>
      </c>
      <c r="C35">
        <f>MAX(30_agents!c89:c128)</f>
        <v/>
      </c>
      <c r="D35">
        <f>STDEV(30_agents!c89:c128)</f>
        <v/>
      </c>
    </row>
    <row r="37">
      <c r="B37" t="inlineStr">
        <is>
          <t>agentes_en_goal</t>
        </is>
      </c>
      <c r="C37" t="inlineStr">
        <is>
          <t>MAX</t>
        </is>
      </c>
      <c r="D37" t="inlineStr">
        <is>
          <t>STDEV</t>
        </is>
      </c>
    </row>
    <row r="38">
      <c r="A38" t="inlineStr">
        <is>
          <t>3</t>
        </is>
      </c>
      <c r="B38">
        <f>AVERAGE(3_agents!e89:e128)</f>
        <v/>
      </c>
      <c r="C38">
        <f>MAX(3_agents!e89:e128)</f>
        <v/>
      </c>
      <c r="D38">
        <f>STDEV(3_agents!e89:e128)</f>
        <v/>
      </c>
    </row>
    <row r="39">
      <c r="A39" t="inlineStr">
        <is>
          <t>6</t>
        </is>
      </c>
      <c r="B39">
        <f>AVERAGE(6_agents!e89:e128)</f>
        <v/>
      </c>
      <c r="C39">
        <f>MAX(6_agents!e89:e128)</f>
        <v/>
      </c>
      <c r="D39">
        <f>STDEV(6_agents!e89:e128)</f>
        <v/>
      </c>
    </row>
    <row r="40">
      <c r="A40" t="inlineStr">
        <is>
          <t>9</t>
        </is>
      </c>
      <c r="B40">
        <f>AVERAGE(9_agents!e89:e128)</f>
        <v/>
      </c>
      <c r="C40">
        <f>MAX(9_agents!e89:e128)</f>
        <v/>
      </c>
      <c r="D40">
        <f>STDEV(9_agents!e89:e128)</f>
        <v/>
      </c>
    </row>
    <row r="41">
      <c r="A41" t="inlineStr">
        <is>
          <t>12</t>
        </is>
      </c>
      <c r="B41">
        <f>AVERAGE(12_agents!e89:e128)</f>
        <v/>
      </c>
      <c r="C41">
        <f>MAX(12_agents!e89:e128)</f>
        <v/>
      </c>
      <c r="D41">
        <f>STDEV(12_agents!e89:e128)</f>
        <v/>
      </c>
    </row>
    <row r="42">
      <c r="A42" t="inlineStr">
        <is>
          <t>15</t>
        </is>
      </c>
      <c r="B42">
        <f>AVERAGE(15_agents!e89:e128)</f>
        <v/>
      </c>
      <c r="C42">
        <f>MAX(15_agents!e89:e128)</f>
        <v/>
      </c>
      <c r="D42">
        <f>STDEV(15_agents!e89:e128)</f>
        <v/>
      </c>
    </row>
    <row r="43">
      <c r="A43" t="inlineStr">
        <is>
          <t>18</t>
        </is>
      </c>
      <c r="B43">
        <f>AVERAGE(18_agents!e89:e128)</f>
        <v/>
      </c>
      <c r="C43">
        <f>MAX(18_agents!e89:e128)</f>
        <v/>
      </c>
      <c r="D43">
        <f>STDEV(18_agents!e89:e128)</f>
        <v/>
      </c>
    </row>
    <row r="44">
      <c r="A44" t="inlineStr">
        <is>
          <t>21</t>
        </is>
      </c>
      <c r="B44">
        <f>AVERAGE(21_agents!e89:e128)</f>
        <v/>
      </c>
      <c r="C44">
        <f>MAX(21_agents!e89:e128)</f>
        <v/>
      </c>
      <c r="D44">
        <f>STDEV(21_agents!e89:e128)</f>
        <v/>
      </c>
    </row>
    <row r="45">
      <c r="A45" t="inlineStr">
        <is>
          <t>24</t>
        </is>
      </c>
      <c r="B45">
        <f>AVERAGE(24_agents!e89:e128)</f>
        <v/>
      </c>
      <c r="C45">
        <f>MAX(24_agents!e89:e128)</f>
        <v/>
      </c>
      <c r="D45">
        <f>STDEV(24_agents!e89:e128)</f>
        <v/>
      </c>
    </row>
    <row r="46">
      <c r="A46" t="inlineStr">
        <is>
          <t>27</t>
        </is>
      </c>
      <c r="B46">
        <f>AVERAGE(27_agents!e89:e128)</f>
        <v/>
      </c>
      <c r="C46">
        <f>MAX(27_agents!e89:e128)</f>
        <v/>
      </c>
      <c r="D46">
        <f>STDEV(27_agents!e89:e128)</f>
        <v/>
      </c>
    </row>
    <row r="47">
      <c r="A47" t="inlineStr">
        <is>
          <t>30</t>
        </is>
      </c>
      <c r="B47">
        <f>AVERAGE(30_agents!e89:e128)</f>
        <v/>
      </c>
      <c r="C47">
        <f>MAX(30_agents!e89:e128)</f>
        <v/>
      </c>
      <c r="D47">
        <f>STDEV(30_agents!e89:e128)</f>
        <v/>
      </c>
    </row>
    <row r="49">
      <c r="B49" t="inlineStr">
        <is>
          <t>push_out</t>
        </is>
      </c>
      <c r="C49" t="inlineStr">
        <is>
          <t>MAX</t>
        </is>
      </c>
      <c r="D49" t="inlineStr">
        <is>
          <t>STDEV</t>
        </is>
      </c>
    </row>
    <row r="50">
      <c r="A50" t="inlineStr">
        <is>
          <t>3</t>
        </is>
      </c>
      <c r="B50">
        <f>AVERAGE(3_agents!j89:j128)</f>
        <v/>
      </c>
      <c r="C50">
        <f>MAX(3_agents!j89:j128)</f>
        <v/>
      </c>
      <c r="D50">
        <f>STDEV(3_agents!j89:j128)</f>
        <v/>
      </c>
    </row>
    <row r="51">
      <c r="A51" t="inlineStr">
        <is>
          <t>6</t>
        </is>
      </c>
      <c r="B51">
        <f>AVERAGE(6_agents!j89:j128)</f>
        <v/>
      </c>
      <c r="C51">
        <f>MAX(6_agents!j89:j128)</f>
        <v/>
      </c>
      <c r="D51">
        <f>STDEV(6_agents!j89:j128)</f>
        <v/>
      </c>
    </row>
    <row r="52">
      <c r="A52" t="inlineStr">
        <is>
          <t>9</t>
        </is>
      </c>
      <c r="B52">
        <f>AVERAGE(9_agents!j89:j128)</f>
        <v/>
      </c>
      <c r="C52">
        <f>MAX(9_agents!j89:j128)</f>
        <v/>
      </c>
      <c r="D52">
        <f>STDEV(9_agents!j89:j128)</f>
        <v/>
      </c>
    </row>
    <row r="53">
      <c r="A53" t="inlineStr">
        <is>
          <t>12</t>
        </is>
      </c>
      <c r="B53">
        <f>AVERAGE(12_agents!j89:j128)</f>
        <v/>
      </c>
      <c r="C53">
        <f>MAX(12_agents!j89:j128)</f>
        <v/>
      </c>
      <c r="D53">
        <f>STDEV(12_agents!j89:j128)</f>
        <v/>
      </c>
    </row>
    <row r="54">
      <c r="A54" t="inlineStr">
        <is>
          <t>15</t>
        </is>
      </c>
      <c r="B54">
        <f>AVERAGE(15_agents!j89:j128)</f>
        <v/>
      </c>
      <c r="C54">
        <f>MAX(15_agents!j89:j128)</f>
        <v/>
      </c>
      <c r="D54">
        <f>STDEV(15_agents!j89:j128)</f>
        <v/>
      </c>
    </row>
    <row r="55">
      <c r="A55" t="inlineStr">
        <is>
          <t>18</t>
        </is>
      </c>
      <c r="B55">
        <f>AVERAGE(18_agents!j89:j128)</f>
        <v/>
      </c>
      <c r="C55">
        <f>MAX(18_agents!j89:j128)</f>
        <v/>
      </c>
      <c r="D55">
        <f>STDEV(18_agents!j89:j128)</f>
        <v/>
      </c>
    </row>
    <row r="56">
      <c r="A56" t="inlineStr">
        <is>
          <t>21</t>
        </is>
      </c>
      <c r="B56">
        <f>AVERAGE(21_agents!j89:j128)</f>
        <v/>
      </c>
      <c r="C56">
        <f>MAX(21_agents!j89:j128)</f>
        <v/>
      </c>
      <c r="D56">
        <f>STDEV(21_agents!j89:j128)</f>
        <v/>
      </c>
    </row>
    <row r="57">
      <c r="A57" t="inlineStr">
        <is>
          <t>24</t>
        </is>
      </c>
      <c r="B57">
        <f>AVERAGE(24_agents!j89:j128)</f>
        <v/>
      </c>
      <c r="C57">
        <f>MAX(24_agents!j89:j128)</f>
        <v/>
      </c>
      <c r="D57">
        <f>STDEV(24_agents!j89:j128)</f>
        <v/>
      </c>
    </row>
    <row r="58">
      <c r="A58" t="inlineStr">
        <is>
          <t>27</t>
        </is>
      </c>
      <c r="B58">
        <f>AVERAGE(27_agents!j89:j128)</f>
        <v/>
      </c>
      <c r="C58">
        <f>MAX(27_agents!j89:j128)</f>
        <v/>
      </c>
      <c r="D58">
        <f>STDEV(27_agents!j89:j128)</f>
        <v/>
      </c>
    </row>
    <row r="59">
      <c r="A59" t="inlineStr">
        <is>
          <t>30</t>
        </is>
      </c>
      <c r="B59">
        <f>AVERAGE(30_agents!j89:j128)</f>
        <v/>
      </c>
      <c r="C59">
        <f>MAX(30_agents!j89:j128)</f>
        <v/>
      </c>
      <c r="D59">
        <f>STDEV(30_agents!j89:j128)</f>
        <v/>
      </c>
    </row>
    <row r="61">
      <c r="B61" t="inlineStr">
        <is>
          <t>total</t>
        </is>
      </c>
      <c r="C61" t="inlineStr">
        <is>
          <t>MAX</t>
        </is>
      </c>
      <c r="D61" t="inlineStr">
        <is>
          <t>STDEV</t>
        </is>
      </c>
    </row>
    <row r="62">
      <c r="A62" t="inlineStr">
        <is>
          <t>3</t>
        </is>
      </c>
      <c r="B62">
        <f>AVERAGE(3_agents!k89:k128)</f>
        <v/>
      </c>
      <c r="C62">
        <f>MAX(3_agents!k89:k128)</f>
        <v/>
      </c>
      <c r="D62">
        <f>STDEV(3_agents!k89:k128)</f>
        <v/>
      </c>
    </row>
    <row r="63">
      <c r="A63" t="inlineStr">
        <is>
          <t>6</t>
        </is>
      </c>
      <c r="B63">
        <f>AVERAGE(6_agents!k89:k128)</f>
        <v/>
      </c>
      <c r="C63">
        <f>MAX(6_agents!k89:k128)</f>
        <v/>
      </c>
      <c r="D63">
        <f>STDEV(6_agents!k89:k128)</f>
        <v/>
      </c>
    </row>
    <row r="64">
      <c r="A64" t="inlineStr">
        <is>
          <t>9</t>
        </is>
      </c>
      <c r="B64">
        <f>AVERAGE(9_agents!k89:k128)</f>
        <v/>
      </c>
      <c r="C64">
        <f>MAX(9_agents!k89:k128)</f>
        <v/>
      </c>
      <c r="D64">
        <f>STDEV(9_agents!k89:k128)</f>
        <v/>
      </c>
    </row>
    <row r="65">
      <c r="A65" t="inlineStr">
        <is>
          <t>12</t>
        </is>
      </c>
      <c r="B65">
        <f>AVERAGE(12_agents!k89:k128)</f>
        <v/>
      </c>
      <c r="C65">
        <f>MAX(12_agents!k89:k128)</f>
        <v/>
      </c>
      <c r="D65">
        <f>STDEV(12_agents!k89:k128)</f>
        <v/>
      </c>
    </row>
    <row r="66">
      <c r="A66" t="inlineStr">
        <is>
          <t>15</t>
        </is>
      </c>
      <c r="B66">
        <f>AVERAGE(15_agents!k89:k128)</f>
        <v/>
      </c>
      <c r="C66">
        <f>MAX(15_agents!k89:k128)</f>
        <v/>
      </c>
      <c r="D66">
        <f>STDEV(15_agents!k89:k128)</f>
        <v/>
      </c>
    </row>
    <row r="67">
      <c r="A67" t="inlineStr">
        <is>
          <t>18</t>
        </is>
      </c>
      <c r="B67">
        <f>AVERAGE(18_agents!k89:k128)</f>
        <v/>
      </c>
      <c r="C67">
        <f>MAX(18_agents!k89:k128)</f>
        <v/>
      </c>
      <c r="D67">
        <f>STDEV(18_agents!k89:k128)</f>
        <v/>
      </c>
    </row>
    <row r="68">
      <c r="A68" t="inlineStr">
        <is>
          <t>21</t>
        </is>
      </c>
      <c r="B68">
        <f>AVERAGE(21_agents!k89:k128)</f>
        <v/>
      </c>
      <c r="C68">
        <f>MAX(21_agents!k89:k128)</f>
        <v/>
      </c>
      <c r="D68">
        <f>STDEV(21_agents!k89:k128)</f>
        <v/>
      </c>
    </row>
    <row r="69">
      <c r="A69" t="inlineStr">
        <is>
          <t>24</t>
        </is>
      </c>
      <c r="B69">
        <f>AVERAGE(24_agents!k89:k128)</f>
        <v/>
      </c>
      <c r="C69">
        <f>MAX(24_agents!k89:k128)</f>
        <v/>
      </c>
      <c r="D69">
        <f>STDEV(24_agents!k89:k128)</f>
        <v/>
      </c>
    </row>
    <row r="70">
      <c r="A70" t="inlineStr">
        <is>
          <t>27</t>
        </is>
      </c>
      <c r="B70">
        <f>AVERAGE(27_agents!k89:k128)</f>
        <v/>
      </c>
      <c r="C70">
        <f>MAX(27_agents!k89:k128)</f>
        <v/>
      </c>
      <c r="D70">
        <f>STDEV(27_agents!k89:k128)</f>
        <v/>
      </c>
    </row>
    <row r="71">
      <c r="A71" t="inlineStr">
        <is>
          <t>30</t>
        </is>
      </c>
      <c r="B71">
        <f>AVERAGE(30_agents!k89:k128)</f>
        <v/>
      </c>
      <c r="C71">
        <f>MAX(30_agents!k89:k128)</f>
        <v/>
      </c>
      <c r="D71">
        <f>STDEV(30_agents!k89:k128)</f>
        <v/>
      </c>
    </row>
    <row r="73">
      <c r="B73" t="inlineStr">
        <is>
          <t>good_pred</t>
        </is>
      </c>
      <c r="C73" t="inlineStr">
        <is>
          <t>MAX</t>
        </is>
      </c>
      <c r="D73" t="inlineStr">
        <is>
          <t>STDEV</t>
        </is>
      </c>
    </row>
    <row r="74">
      <c r="A74" t="inlineStr">
        <is>
          <t>3</t>
        </is>
      </c>
      <c r="B74">
        <f>AVERAGE(3_agents!f89:f128)</f>
        <v/>
      </c>
      <c r="C74">
        <f>MAX(3_agents!f89:f128)</f>
        <v/>
      </c>
      <c r="D74">
        <f>STDEV(3_agents!f89:f128)</f>
        <v/>
      </c>
    </row>
    <row r="75">
      <c r="A75" t="inlineStr">
        <is>
          <t>6</t>
        </is>
      </c>
      <c r="B75">
        <f>AVERAGE(6_agents!f89:f128)</f>
        <v/>
      </c>
      <c r="C75">
        <f>MAX(6_agents!f89:f128)</f>
        <v/>
      </c>
      <c r="D75">
        <f>STDEV(6_agents!f89:f128)</f>
        <v/>
      </c>
    </row>
    <row r="76">
      <c r="A76" t="inlineStr">
        <is>
          <t>9</t>
        </is>
      </c>
      <c r="B76">
        <f>AVERAGE(9_agents!f89:f128)</f>
        <v/>
      </c>
      <c r="C76">
        <f>MAX(9_agents!f89:f128)</f>
        <v/>
      </c>
      <c r="D76">
        <f>STDEV(9_agents!f89:f128)</f>
        <v/>
      </c>
    </row>
    <row r="77">
      <c r="A77" t="inlineStr">
        <is>
          <t>12</t>
        </is>
      </c>
      <c r="B77">
        <f>AVERAGE(12_agents!f89:f128)</f>
        <v/>
      </c>
      <c r="C77">
        <f>MAX(12_agents!f89:f128)</f>
        <v/>
      </c>
      <c r="D77">
        <f>STDEV(12_agents!f89:f128)</f>
        <v/>
      </c>
    </row>
    <row r="78">
      <c r="A78" t="inlineStr">
        <is>
          <t>15</t>
        </is>
      </c>
      <c r="B78">
        <f>AVERAGE(15_agents!f89:f128)</f>
        <v/>
      </c>
      <c r="C78">
        <f>MAX(15_agents!f89:f128)</f>
        <v/>
      </c>
      <c r="D78">
        <f>STDEV(15_agents!f89:f128)</f>
        <v/>
      </c>
    </row>
    <row r="79">
      <c r="A79" t="inlineStr">
        <is>
          <t>18</t>
        </is>
      </c>
      <c r="B79">
        <f>AVERAGE(18_agents!f89:f128)</f>
        <v/>
      </c>
      <c r="C79">
        <f>MAX(18_agents!f89:f128)</f>
        <v/>
      </c>
      <c r="D79">
        <f>STDEV(18_agents!f89:f128)</f>
        <v/>
      </c>
    </row>
    <row r="80">
      <c r="A80" t="inlineStr">
        <is>
          <t>21</t>
        </is>
      </c>
      <c r="B80">
        <f>AVERAGE(21_agents!f89:f128)</f>
        <v/>
      </c>
      <c r="C80">
        <f>MAX(21_agents!f89:f128)</f>
        <v/>
      </c>
      <c r="D80">
        <f>STDEV(21_agents!f89:f128)</f>
        <v/>
      </c>
    </row>
    <row r="81">
      <c r="A81" t="inlineStr">
        <is>
          <t>24</t>
        </is>
      </c>
      <c r="B81">
        <f>AVERAGE(24_agents!f89:f128)</f>
        <v/>
      </c>
      <c r="C81">
        <f>MAX(24_agents!f89:f128)</f>
        <v/>
      </c>
      <c r="D81">
        <f>STDEV(24_agents!f89:f128)</f>
        <v/>
      </c>
    </row>
    <row r="82">
      <c r="A82" t="inlineStr">
        <is>
          <t>27</t>
        </is>
      </c>
      <c r="B82">
        <f>AVERAGE(27_agents!f89:f128)</f>
        <v/>
      </c>
      <c r="C82">
        <f>MAX(27_agents!f89:f128)</f>
        <v/>
      </c>
      <c r="D82">
        <f>STDEV(27_agents!f89:f128)</f>
        <v/>
      </c>
    </row>
    <row r="83">
      <c r="A83" t="inlineStr">
        <is>
          <t>30</t>
        </is>
      </c>
      <c r="B83">
        <f>AVERAGE(30_agents!f89:f128)</f>
        <v/>
      </c>
      <c r="C83">
        <f>MAX(30_agents!f89:f128)</f>
        <v/>
      </c>
      <c r="D83">
        <f>STDEV(30_agents!f89:f128)</f>
        <v/>
      </c>
    </row>
    <row r="85">
      <c r="B85" t="inlineStr">
        <is>
          <t>bad_pred</t>
        </is>
      </c>
      <c r="C85" t="inlineStr">
        <is>
          <t>MAX</t>
        </is>
      </c>
      <c r="D85" t="inlineStr">
        <is>
          <t>STDEV</t>
        </is>
      </c>
    </row>
    <row r="86">
      <c r="A86" t="inlineStr">
        <is>
          <t>3</t>
        </is>
      </c>
      <c r="B86">
        <f>AVERAGE(3_agents!g89:g128)</f>
        <v/>
      </c>
      <c r="C86">
        <f>MAX(3_agents!g89:g128)</f>
        <v/>
      </c>
      <c r="D86">
        <f>STDEV(3_agents!g89:g128)</f>
        <v/>
      </c>
    </row>
    <row r="87">
      <c r="A87" t="inlineStr">
        <is>
          <t>6</t>
        </is>
      </c>
      <c r="B87">
        <f>AVERAGE(6_agents!g89:g128)</f>
        <v/>
      </c>
      <c r="C87">
        <f>MAX(6_agents!g89:g128)</f>
        <v/>
      </c>
      <c r="D87">
        <f>STDEV(6_agents!g89:g128)</f>
        <v/>
      </c>
    </row>
    <row r="88">
      <c r="A88" t="inlineStr">
        <is>
          <t>9</t>
        </is>
      </c>
      <c r="B88">
        <f>AVERAGE(9_agents!g89:g128)</f>
        <v/>
      </c>
      <c r="C88">
        <f>MAX(9_agents!g89:g128)</f>
        <v/>
      </c>
      <c r="D88">
        <f>STDEV(9_agents!g89:g128)</f>
        <v/>
      </c>
    </row>
    <row r="89">
      <c r="A89" t="inlineStr">
        <is>
          <t>12</t>
        </is>
      </c>
      <c r="B89">
        <f>AVERAGE(12_agents!g89:g128)</f>
        <v/>
      </c>
      <c r="C89">
        <f>MAX(12_agents!g89:g128)</f>
        <v/>
      </c>
      <c r="D89">
        <f>STDEV(12_agents!g89:g128)</f>
        <v/>
      </c>
    </row>
    <row r="90">
      <c r="A90" t="inlineStr">
        <is>
          <t>15</t>
        </is>
      </c>
      <c r="B90">
        <f>AVERAGE(15_agents!g89:g128)</f>
        <v/>
      </c>
      <c r="C90">
        <f>MAX(15_agents!g89:g128)</f>
        <v/>
      </c>
      <c r="D90">
        <f>STDEV(15_agents!g89:g128)</f>
        <v/>
      </c>
    </row>
    <row r="91">
      <c r="A91" t="inlineStr">
        <is>
          <t>18</t>
        </is>
      </c>
      <c r="B91">
        <f>AVERAGE(18_agents!g89:g128)</f>
        <v/>
      </c>
      <c r="C91">
        <f>MAX(18_agents!g89:g128)</f>
        <v/>
      </c>
      <c r="D91">
        <f>STDEV(18_agents!g89:g128)</f>
        <v/>
      </c>
    </row>
    <row r="92">
      <c r="A92" t="inlineStr">
        <is>
          <t>21</t>
        </is>
      </c>
      <c r="B92">
        <f>AVERAGE(21_agents!g89:g128)</f>
        <v/>
      </c>
      <c r="C92">
        <f>MAX(21_agents!g89:g128)</f>
        <v/>
      </c>
      <c r="D92">
        <f>STDEV(21_agents!g89:g128)</f>
        <v/>
      </c>
    </row>
    <row r="93">
      <c r="A93" t="inlineStr">
        <is>
          <t>24</t>
        </is>
      </c>
      <c r="B93">
        <f>AVERAGE(24_agents!g89:g128)</f>
        <v/>
      </c>
      <c r="C93">
        <f>MAX(24_agents!g89:g128)</f>
        <v/>
      </c>
      <c r="D93">
        <f>STDEV(24_agents!g89:g128)</f>
        <v/>
      </c>
    </row>
    <row r="94">
      <c r="A94" t="inlineStr">
        <is>
          <t>27</t>
        </is>
      </c>
      <c r="B94">
        <f>AVERAGE(27_agents!g89:g128)</f>
        <v/>
      </c>
      <c r="C94">
        <f>MAX(27_agents!g89:g128)</f>
        <v/>
      </c>
      <c r="D94">
        <f>STDEV(27_agents!g89:g128)</f>
        <v/>
      </c>
    </row>
    <row r="95">
      <c r="A95" t="inlineStr">
        <is>
          <t>30</t>
        </is>
      </c>
      <c r="B95">
        <f>AVERAGE(30_agents!g89:g128)</f>
        <v/>
      </c>
      <c r="C95">
        <f>MAX(30_agents!g89:g128)</f>
        <v/>
      </c>
      <c r="D95">
        <f>STDEV(30_agents!g89:g128)</f>
        <v/>
      </c>
    </row>
    <row r="97">
      <c r="B97" t="inlineStr">
        <is>
          <t>rate_pred</t>
        </is>
      </c>
      <c r="C97" t="inlineStr">
        <is>
          <t>MAX</t>
        </is>
      </c>
      <c r="D97" t="inlineStr">
        <is>
          <t>STDEV</t>
        </is>
      </c>
    </row>
    <row r="98">
      <c r="A98" t="inlineStr">
        <is>
          <t>3</t>
        </is>
      </c>
      <c r="B98">
        <f>AVERAGE(3_agents!i89:i128)</f>
        <v/>
      </c>
      <c r="C98">
        <f>MAX(3_agents!i89:i128)</f>
        <v/>
      </c>
      <c r="D98">
        <f>STDEV(3_agents!i89:i128)</f>
        <v/>
      </c>
    </row>
    <row r="99">
      <c r="A99" t="inlineStr">
        <is>
          <t>6</t>
        </is>
      </c>
      <c r="B99">
        <f>AVERAGE(6_agents!i89:i128)</f>
        <v/>
      </c>
      <c r="C99">
        <f>MAX(6_agents!i89:i128)</f>
        <v/>
      </c>
      <c r="D99">
        <f>STDEV(6_agents!i89:i128)</f>
        <v/>
      </c>
    </row>
    <row r="100">
      <c r="A100" t="inlineStr">
        <is>
          <t>9</t>
        </is>
      </c>
      <c r="B100">
        <f>AVERAGE(9_agents!i89:i128)</f>
        <v/>
      </c>
      <c r="C100">
        <f>MAX(9_agents!i89:i128)</f>
        <v/>
      </c>
      <c r="D100">
        <f>STDEV(9_agents!i89:i128)</f>
        <v/>
      </c>
    </row>
    <row r="101">
      <c r="A101" t="inlineStr">
        <is>
          <t>12</t>
        </is>
      </c>
      <c r="B101">
        <f>AVERAGE(12_agents!i89:i128)</f>
        <v/>
      </c>
      <c r="C101">
        <f>MAX(12_agents!i89:i128)</f>
        <v/>
      </c>
      <c r="D101">
        <f>STDEV(12_agents!i89:i128)</f>
        <v/>
      </c>
    </row>
    <row r="102">
      <c r="A102" t="inlineStr">
        <is>
          <t>15</t>
        </is>
      </c>
      <c r="B102">
        <f>AVERAGE(15_agents!i89:i128)</f>
        <v/>
      </c>
      <c r="C102">
        <f>MAX(15_agents!i89:i128)</f>
        <v/>
      </c>
      <c r="D102">
        <f>STDEV(15_agents!i89:i128)</f>
        <v/>
      </c>
    </row>
    <row r="103">
      <c r="A103" t="inlineStr">
        <is>
          <t>18</t>
        </is>
      </c>
      <c r="B103">
        <f>AVERAGE(18_agents!i89:i128)</f>
        <v/>
      </c>
      <c r="C103">
        <f>MAX(18_agents!i89:i128)</f>
        <v/>
      </c>
      <c r="D103">
        <f>STDEV(18_agents!i89:i128)</f>
        <v/>
      </c>
    </row>
    <row r="104">
      <c r="A104" t="inlineStr">
        <is>
          <t>21</t>
        </is>
      </c>
      <c r="B104">
        <f>AVERAGE(21_agents!i89:i128)</f>
        <v/>
      </c>
      <c r="C104">
        <f>MAX(21_agents!i89:i128)</f>
        <v/>
      </c>
      <c r="D104">
        <f>STDEV(21_agents!i89:i128)</f>
        <v/>
      </c>
    </row>
    <row r="105">
      <c r="A105" t="inlineStr">
        <is>
          <t>24</t>
        </is>
      </c>
      <c r="B105">
        <f>AVERAGE(24_agents!i89:i128)</f>
        <v/>
      </c>
      <c r="C105">
        <f>MAX(24_agents!i89:i128)</f>
        <v/>
      </c>
      <c r="D105">
        <f>STDEV(24_agents!i89:i128)</f>
        <v/>
      </c>
    </row>
    <row r="106">
      <c r="A106" t="inlineStr">
        <is>
          <t>27</t>
        </is>
      </c>
      <c r="B106">
        <f>AVERAGE(27_agents!i89:i128)</f>
        <v/>
      </c>
      <c r="C106">
        <f>MAX(27_agents!i89:i128)</f>
        <v/>
      </c>
      <c r="D106">
        <f>STDEV(27_agents!i89:i128)</f>
        <v/>
      </c>
    </row>
    <row r="107">
      <c r="A107" t="inlineStr">
        <is>
          <t>30</t>
        </is>
      </c>
      <c r="B107">
        <f>AVERAGE(30_agents!i89:i128)</f>
        <v/>
      </c>
      <c r="C107">
        <f>MAX(30_agents!i89:i128)</f>
        <v/>
      </c>
      <c r="D107">
        <f>STDEV(30_agents!i89:i128)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</row>
    <row r="3">
      <c r="A3" t="inlineStr">
        <is>
          <t>0</t>
        </is>
      </c>
      <c r="B3" t="n">
        <v>42</v>
      </c>
      <c r="C3" t="n">
        <v>58</v>
      </c>
      <c r="D3" t="n">
        <v>12</v>
      </c>
      <c r="E3" t="n">
        <v>32</v>
      </c>
      <c r="F3" t="n">
        <v>10</v>
      </c>
      <c r="G3" t="n">
        <v>21</v>
      </c>
      <c r="H3" t="n">
        <v>38</v>
      </c>
      <c r="I3" t="n">
        <v>10</v>
      </c>
      <c r="J3" t="n">
        <v>15</v>
      </c>
      <c r="K3" t="n">
        <v>15</v>
      </c>
      <c r="L3" t="n">
        <v>51</v>
      </c>
      <c r="M3" t="n">
        <v>26</v>
      </c>
      <c r="N3" t="n">
        <v>46</v>
      </c>
      <c r="O3" t="n">
        <v>15</v>
      </c>
      <c r="P3" t="n">
        <v>44</v>
      </c>
      <c r="Q3" t="n">
        <v>54</v>
      </c>
      <c r="R3" t="n">
        <v>31</v>
      </c>
      <c r="S3" t="n">
        <v>59</v>
      </c>
      <c r="T3" t="n">
        <v>62</v>
      </c>
      <c r="U3" t="n">
        <v>63</v>
      </c>
      <c r="V3" t="n">
        <v>52</v>
      </c>
      <c r="W3" t="n">
        <v>3</v>
      </c>
      <c r="X3" t="n">
        <v>33</v>
      </c>
      <c r="Y3" t="n">
        <v>46</v>
      </c>
      <c r="Z3" t="n">
        <v>42</v>
      </c>
      <c r="AA3" t="n">
        <v>9</v>
      </c>
      <c r="AB3" t="n">
        <v>23</v>
      </c>
      <c r="AC3" t="n">
        <v>36</v>
      </c>
      <c r="AD3" t="n">
        <v>10</v>
      </c>
      <c r="AE3" t="n">
        <v>7</v>
      </c>
      <c r="AF3" t="n">
        <v>19</v>
      </c>
      <c r="AG3" t="n">
        <v>18</v>
      </c>
      <c r="AH3" t="n">
        <v>25</v>
      </c>
      <c r="AI3" t="n">
        <v>27</v>
      </c>
      <c r="AJ3" t="n">
        <v>16</v>
      </c>
      <c r="AK3" t="n">
        <v>16</v>
      </c>
      <c r="AL3" t="n">
        <v>27</v>
      </c>
      <c r="AM3" t="n">
        <v>33</v>
      </c>
      <c r="AN3" t="n">
        <v>16</v>
      </c>
      <c r="AO3" t="n">
        <v>20</v>
      </c>
      <c r="AP3" t="n">
        <v>41</v>
      </c>
      <c r="AQ3" t="n">
        <v>28</v>
      </c>
      <c r="AR3" t="n">
        <v>17</v>
      </c>
      <c r="AS3" t="n">
        <v>44</v>
      </c>
      <c r="AT3" t="n">
        <v>61</v>
      </c>
      <c r="AU3" t="n">
        <v>15</v>
      </c>
      <c r="AV3" t="n">
        <v>49</v>
      </c>
      <c r="AW3" t="n">
        <v>19</v>
      </c>
      <c r="AX3" t="n">
        <v>2</v>
      </c>
      <c r="AY3" t="n">
        <v>51</v>
      </c>
    </row>
    <row r="4">
      <c r="A4" t="inlineStr">
        <is>
          <t>1</t>
        </is>
      </c>
      <c r="B4" t="n">
        <v>50</v>
      </c>
      <c r="C4" t="n">
        <v>42</v>
      </c>
      <c r="D4" t="n">
        <v>10</v>
      </c>
      <c r="E4" t="n">
        <v>46</v>
      </c>
      <c r="F4" t="n">
        <v>10</v>
      </c>
      <c r="G4" t="n">
        <v>29</v>
      </c>
      <c r="H4" t="n">
        <v>44</v>
      </c>
      <c r="I4" t="n">
        <v>10</v>
      </c>
      <c r="J4" t="n">
        <v>17</v>
      </c>
      <c r="K4" t="n">
        <v>15</v>
      </c>
      <c r="L4" t="n">
        <v>37</v>
      </c>
      <c r="M4" t="n">
        <v>26</v>
      </c>
      <c r="N4" t="n">
        <v>62</v>
      </c>
      <c r="O4" t="n">
        <v>15</v>
      </c>
      <c r="P4" t="n">
        <v>62</v>
      </c>
      <c r="Q4" t="n">
        <v>72</v>
      </c>
      <c r="R4" t="n">
        <v>31</v>
      </c>
      <c r="S4" t="n">
        <v>71</v>
      </c>
      <c r="T4" t="n">
        <v>54</v>
      </c>
      <c r="U4" t="n">
        <v>83</v>
      </c>
      <c r="V4" t="n">
        <v>70</v>
      </c>
      <c r="W4" t="n">
        <v>3</v>
      </c>
      <c r="X4" t="n">
        <v>33</v>
      </c>
      <c r="Y4" t="n">
        <v>46</v>
      </c>
      <c r="Z4" t="n">
        <v>42</v>
      </c>
      <c r="AA4" t="n">
        <v>9</v>
      </c>
      <c r="AB4" t="n">
        <v>23</v>
      </c>
      <c r="AC4" t="n">
        <v>70</v>
      </c>
      <c r="AD4" t="n">
        <v>8</v>
      </c>
      <c r="AE4" t="n">
        <v>9</v>
      </c>
      <c r="AF4" t="n">
        <v>19</v>
      </c>
      <c r="AG4" t="n">
        <v>18</v>
      </c>
      <c r="AH4" t="n">
        <v>25</v>
      </c>
      <c r="AI4" t="n">
        <v>23</v>
      </c>
      <c r="AJ4" t="n">
        <v>16</v>
      </c>
      <c r="AK4" t="n">
        <v>14</v>
      </c>
      <c r="AL4" t="n">
        <v>27</v>
      </c>
      <c r="AM4" t="n">
        <v>33</v>
      </c>
      <c r="AN4" t="n">
        <v>16</v>
      </c>
      <c r="AO4" t="n">
        <v>20</v>
      </c>
      <c r="AP4" t="n">
        <v>65</v>
      </c>
      <c r="AQ4" t="n">
        <v>28</v>
      </c>
      <c r="AR4" t="n">
        <v>17</v>
      </c>
      <c r="AS4" t="n">
        <v>62</v>
      </c>
      <c r="AT4" t="n">
        <v>51</v>
      </c>
      <c r="AU4" t="n">
        <v>15</v>
      </c>
      <c r="AV4" t="n">
        <v>71</v>
      </c>
      <c r="AW4" t="n">
        <v>19</v>
      </c>
      <c r="AX4" t="n">
        <v>2</v>
      </c>
      <c r="AY4" t="n">
        <v>43</v>
      </c>
    </row>
    <row r="5">
      <c r="A5" t="inlineStr">
        <is>
          <t>2</t>
        </is>
      </c>
      <c r="B5" t="n">
        <v>48</v>
      </c>
      <c r="C5" t="n">
        <v>58</v>
      </c>
      <c r="D5" t="n">
        <v>10</v>
      </c>
      <c r="E5" t="n">
        <v>54</v>
      </c>
      <c r="F5" t="n">
        <v>10</v>
      </c>
      <c r="G5" t="n">
        <v>21</v>
      </c>
      <c r="H5" t="n">
        <v>52</v>
      </c>
      <c r="I5" t="n">
        <v>10</v>
      </c>
      <c r="J5" t="n">
        <v>15</v>
      </c>
      <c r="K5" t="n">
        <v>15</v>
      </c>
      <c r="L5" t="n">
        <v>35</v>
      </c>
      <c r="M5" t="n">
        <v>26</v>
      </c>
      <c r="N5" t="n">
        <v>64</v>
      </c>
      <c r="O5" t="n">
        <v>15</v>
      </c>
      <c r="P5" t="n">
        <v>40</v>
      </c>
      <c r="Q5" t="n">
        <v>62</v>
      </c>
      <c r="R5" t="n">
        <v>31</v>
      </c>
      <c r="S5" t="n">
        <v>43</v>
      </c>
      <c r="T5" t="n">
        <v>58</v>
      </c>
      <c r="U5" t="n">
        <v>63</v>
      </c>
      <c r="V5" t="n">
        <v>66</v>
      </c>
      <c r="W5" t="n">
        <v>3</v>
      </c>
      <c r="X5" t="n">
        <v>33</v>
      </c>
      <c r="Y5" t="n">
        <v>50</v>
      </c>
      <c r="Z5" t="n">
        <v>42</v>
      </c>
      <c r="AA5" t="n">
        <v>9</v>
      </c>
      <c r="AB5" t="n">
        <v>23</v>
      </c>
      <c r="AC5" t="n">
        <v>60</v>
      </c>
      <c r="AD5" t="n">
        <v>10</v>
      </c>
      <c r="AE5" t="n">
        <v>7</v>
      </c>
      <c r="AF5" t="n">
        <v>19</v>
      </c>
      <c r="AG5" t="n">
        <v>18</v>
      </c>
      <c r="AH5" t="n">
        <v>25</v>
      </c>
      <c r="AI5" t="n">
        <v>57</v>
      </c>
      <c r="AJ5" t="n">
        <v>16</v>
      </c>
      <c r="AK5" t="n">
        <v>16</v>
      </c>
      <c r="AL5" t="n">
        <v>27</v>
      </c>
      <c r="AM5" t="n">
        <v>33</v>
      </c>
      <c r="AN5" t="n">
        <v>16</v>
      </c>
      <c r="AO5" t="n">
        <v>20</v>
      </c>
      <c r="AP5" t="n">
        <v>37</v>
      </c>
      <c r="AQ5" t="n">
        <v>28</v>
      </c>
      <c r="AR5" t="n">
        <v>17</v>
      </c>
      <c r="AS5" t="n">
        <v>64</v>
      </c>
      <c r="AT5" t="n">
        <v>61</v>
      </c>
      <c r="AU5" t="n">
        <v>15</v>
      </c>
      <c r="AV5" t="n">
        <v>61</v>
      </c>
      <c r="AW5" t="n">
        <v>21</v>
      </c>
      <c r="AX5" t="n">
        <v>2</v>
      </c>
      <c r="AY5" t="n">
        <v>49</v>
      </c>
    </row>
    <row r="6">
      <c r="A6" t="inlineStr">
        <is>
          <t>3</t>
        </is>
      </c>
      <c r="B6" t="n">
        <v>42</v>
      </c>
      <c r="C6" t="n">
        <v>48</v>
      </c>
      <c r="D6" t="n">
        <v>10</v>
      </c>
      <c r="E6" t="n">
        <v>64</v>
      </c>
      <c r="F6" t="n">
        <v>10</v>
      </c>
      <c r="G6" t="n">
        <v>25</v>
      </c>
      <c r="H6" t="n">
        <v>44</v>
      </c>
      <c r="I6" t="n">
        <v>10</v>
      </c>
      <c r="J6" t="n">
        <v>15</v>
      </c>
      <c r="K6" t="n">
        <v>15</v>
      </c>
      <c r="L6" t="n">
        <v>37</v>
      </c>
      <c r="M6" t="n">
        <v>26</v>
      </c>
      <c r="N6" t="n">
        <v>60</v>
      </c>
      <c r="O6" t="n">
        <v>15</v>
      </c>
      <c r="P6" t="n">
        <v>34</v>
      </c>
      <c r="Q6" t="n">
        <v>60</v>
      </c>
      <c r="R6" t="n">
        <v>31</v>
      </c>
      <c r="S6" t="n">
        <v>57</v>
      </c>
      <c r="T6" t="n">
        <v>58</v>
      </c>
      <c r="U6" t="n">
        <v>63</v>
      </c>
      <c r="V6" t="n">
        <v>56</v>
      </c>
      <c r="W6" t="n">
        <v>3</v>
      </c>
      <c r="X6" t="n">
        <v>33</v>
      </c>
      <c r="Y6" t="n">
        <v>46</v>
      </c>
      <c r="Z6" t="n">
        <v>42</v>
      </c>
      <c r="AA6" t="n">
        <v>9</v>
      </c>
      <c r="AB6" t="n">
        <v>23</v>
      </c>
      <c r="AC6" t="n">
        <v>56</v>
      </c>
      <c r="AD6" t="n">
        <v>10</v>
      </c>
      <c r="AE6" t="n">
        <v>7</v>
      </c>
      <c r="AF6" t="n">
        <v>19</v>
      </c>
      <c r="AG6" t="n">
        <v>18</v>
      </c>
      <c r="AH6" t="n">
        <v>25</v>
      </c>
      <c r="AI6" t="n">
        <v>35</v>
      </c>
      <c r="AJ6" t="n">
        <v>16</v>
      </c>
      <c r="AK6" t="n">
        <v>18</v>
      </c>
      <c r="AL6" t="n">
        <v>27</v>
      </c>
      <c r="AM6" t="n">
        <v>33</v>
      </c>
      <c r="AN6" t="n">
        <v>16</v>
      </c>
      <c r="AO6" t="n">
        <v>20</v>
      </c>
      <c r="AP6" t="n">
        <v>55</v>
      </c>
      <c r="AQ6" t="n">
        <v>28</v>
      </c>
      <c r="AR6" t="n">
        <v>17</v>
      </c>
      <c r="AS6" t="n">
        <v>50</v>
      </c>
      <c r="AT6" t="n">
        <v>51</v>
      </c>
      <c r="AU6" t="n">
        <v>15</v>
      </c>
      <c r="AV6" t="n">
        <v>67</v>
      </c>
      <c r="AW6" t="n">
        <v>31</v>
      </c>
      <c r="AX6" t="n">
        <v>2</v>
      </c>
      <c r="AY6" t="n">
        <v>43</v>
      </c>
    </row>
    <row r="7">
      <c r="A7" t="inlineStr">
        <is>
          <t>4</t>
        </is>
      </c>
      <c r="B7" t="n">
        <v>48</v>
      </c>
      <c r="C7" t="n">
        <v>40</v>
      </c>
      <c r="D7" t="n">
        <v>8</v>
      </c>
      <c r="E7" t="n">
        <v>66</v>
      </c>
      <c r="F7" t="n">
        <v>10</v>
      </c>
      <c r="G7" t="n">
        <v>23</v>
      </c>
      <c r="H7" t="n">
        <v>46</v>
      </c>
      <c r="I7" t="n">
        <v>10</v>
      </c>
      <c r="J7" t="n">
        <v>15</v>
      </c>
      <c r="K7" t="n">
        <v>15</v>
      </c>
      <c r="L7" t="n">
        <v>35</v>
      </c>
      <c r="M7" t="n">
        <v>26</v>
      </c>
      <c r="N7" t="n">
        <v>52</v>
      </c>
      <c r="O7" t="n">
        <v>15</v>
      </c>
      <c r="P7" t="n">
        <v>40</v>
      </c>
      <c r="Q7" t="n">
        <v>70</v>
      </c>
      <c r="R7" t="n">
        <v>31</v>
      </c>
      <c r="S7" t="n">
        <v>53</v>
      </c>
      <c r="T7" t="n">
        <v>46</v>
      </c>
      <c r="U7" t="n">
        <v>55</v>
      </c>
      <c r="V7" t="n">
        <v>54</v>
      </c>
      <c r="W7" t="n">
        <v>3</v>
      </c>
      <c r="X7" t="n">
        <v>33</v>
      </c>
      <c r="Y7" t="n">
        <v>48</v>
      </c>
      <c r="Z7" t="n">
        <v>42</v>
      </c>
      <c r="AA7" t="n">
        <v>9</v>
      </c>
      <c r="AB7" t="n">
        <v>23</v>
      </c>
      <c r="AC7" t="n">
        <v>54</v>
      </c>
      <c r="AD7" t="n">
        <v>10</v>
      </c>
      <c r="AE7" t="n">
        <v>7</v>
      </c>
      <c r="AF7" t="n">
        <v>19</v>
      </c>
      <c r="AG7" t="n">
        <v>18</v>
      </c>
      <c r="AH7" t="n">
        <v>25</v>
      </c>
      <c r="AI7" t="n">
        <v>27</v>
      </c>
      <c r="AJ7" t="n">
        <v>16</v>
      </c>
      <c r="AK7" t="n">
        <v>16</v>
      </c>
      <c r="AL7" t="n">
        <v>27</v>
      </c>
      <c r="AM7" t="n">
        <v>33</v>
      </c>
      <c r="AN7" t="n">
        <v>16</v>
      </c>
      <c r="AO7" t="n">
        <v>20</v>
      </c>
      <c r="AP7" t="n">
        <v>39</v>
      </c>
      <c r="AQ7" t="n">
        <v>28</v>
      </c>
      <c r="AR7" t="n">
        <v>17</v>
      </c>
      <c r="AS7" t="n">
        <v>42</v>
      </c>
      <c r="AT7" t="n">
        <v>57</v>
      </c>
      <c r="AU7" t="n">
        <v>15</v>
      </c>
      <c r="AV7" t="n">
        <v>49</v>
      </c>
      <c r="AW7" t="n">
        <v>19</v>
      </c>
      <c r="AX7" t="n">
        <v>2</v>
      </c>
      <c r="AY7" t="n">
        <v>39</v>
      </c>
    </row>
    <row r="8">
      <c r="A8" t="inlineStr">
        <is>
          <t>5</t>
        </is>
      </c>
      <c r="B8" t="n">
        <v>46</v>
      </c>
      <c r="C8" t="n">
        <v>52</v>
      </c>
      <c r="D8" t="n">
        <v>12</v>
      </c>
      <c r="E8" t="n">
        <v>58</v>
      </c>
      <c r="F8" t="n">
        <v>10</v>
      </c>
      <c r="G8" t="n">
        <v>21</v>
      </c>
      <c r="H8" t="n">
        <v>48</v>
      </c>
      <c r="I8" t="n">
        <v>10</v>
      </c>
      <c r="J8" t="n">
        <v>15</v>
      </c>
      <c r="K8" t="n">
        <v>15</v>
      </c>
      <c r="L8" t="n">
        <v>35</v>
      </c>
      <c r="M8" t="n">
        <v>26</v>
      </c>
      <c r="N8" t="n">
        <v>42</v>
      </c>
      <c r="O8" t="n">
        <v>15</v>
      </c>
      <c r="P8" t="n">
        <v>72</v>
      </c>
      <c r="Q8" t="n">
        <v>56</v>
      </c>
      <c r="R8" t="n">
        <v>31</v>
      </c>
      <c r="S8" t="n">
        <v>69</v>
      </c>
      <c r="T8" t="n">
        <v>42</v>
      </c>
      <c r="U8" t="n">
        <v>45</v>
      </c>
      <c r="V8" t="n">
        <v>54</v>
      </c>
      <c r="W8" t="n">
        <v>3</v>
      </c>
      <c r="X8" t="n">
        <v>33</v>
      </c>
      <c r="Y8" t="n">
        <v>50</v>
      </c>
      <c r="Z8" t="n">
        <v>42</v>
      </c>
      <c r="AA8" t="n">
        <v>9</v>
      </c>
      <c r="AB8" t="n">
        <v>23</v>
      </c>
      <c r="AC8" t="n">
        <v>60</v>
      </c>
      <c r="AD8" t="n">
        <v>10</v>
      </c>
      <c r="AE8" t="n">
        <v>7</v>
      </c>
      <c r="AF8" t="n">
        <v>19</v>
      </c>
      <c r="AG8" t="n">
        <v>18</v>
      </c>
      <c r="AH8" t="n">
        <v>25</v>
      </c>
      <c r="AI8" t="n">
        <v>75</v>
      </c>
      <c r="AJ8" t="n">
        <v>16</v>
      </c>
      <c r="AK8" t="n">
        <v>16</v>
      </c>
      <c r="AL8" t="n">
        <v>27</v>
      </c>
      <c r="AM8" t="n">
        <v>33</v>
      </c>
      <c r="AN8" t="n">
        <v>16</v>
      </c>
      <c r="AO8" t="n">
        <v>20</v>
      </c>
      <c r="AP8" t="n">
        <v>39</v>
      </c>
      <c r="AQ8" t="n">
        <v>28</v>
      </c>
      <c r="AR8" t="n">
        <v>17</v>
      </c>
      <c r="AS8" t="n">
        <v>62</v>
      </c>
      <c r="AT8" t="n">
        <v>27</v>
      </c>
      <c r="AU8" t="n">
        <v>15</v>
      </c>
      <c r="AV8" t="n">
        <v>51</v>
      </c>
      <c r="AW8" t="n">
        <v>19</v>
      </c>
      <c r="AX8" t="n">
        <v>2</v>
      </c>
      <c r="AY8" t="n">
        <v>35</v>
      </c>
    </row>
    <row r="9">
      <c r="A9" t="inlineStr">
        <is>
          <t>6</t>
        </is>
      </c>
      <c r="B9" t="n">
        <v>74</v>
      </c>
      <c r="C9" t="n">
        <v>54</v>
      </c>
      <c r="D9" t="n">
        <v>8</v>
      </c>
      <c r="E9" t="n">
        <v>76</v>
      </c>
      <c r="F9" t="n">
        <v>10</v>
      </c>
      <c r="G9" t="n">
        <v>23</v>
      </c>
      <c r="H9" t="n">
        <v>58</v>
      </c>
      <c r="I9" t="n">
        <v>10</v>
      </c>
      <c r="J9" t="n">
        <v>15</v>
      </c>
      <c r="K9" t="n">
        <v>15</v>
      </c>
      <c r="L9" t="n">
        <v>35</v>
      </c>
      <c r="M9" t="n">
        <v>26</v>
      </c>
      <c r="N9" t="n">
        <v>54</v>
      </c>
      <c r="O9" t="n">
        <v>15</v>
      </c>
      <c r="P9" t="n">
        <v>42</v>
      </c>
      <c r="Q9" t="n">
        <v>68</v>
      </c>
      <c r="R9" t="n">
        <v>31</v>
      </c>
      <c r="S9" t="n">
        <v>57</v>
      </c>
      <c r="T9" t="n">
        <v>60</v>
      </c>
      <c r="U9" t="n">
        <v>79</v>
      </c>
      <c r="V9" t="n">
        <v>38</v>
      </c>
      <c r="W9" t="n">
        <v>3</v>
      </c>
      <c r="X9" t="n">
        <v>33</v>
      </c>
      <c r="Y9" t="n">
        <v>46</v>
      </c>
      <c r="Z9" t="n">
        <v>44</v>
      </c>
      <c r="AA9" t="n">
        <v>9</v>
      </c>
      <c r="AB9" t="n">
        <v>23</v>
      </c>
      <c r="AC9" t="n">
        <v>60</v>
      </c>
      <c r="AD9" t="n">
        <v>8</v>
      </c>
      <c r="AE9" t="n">
        <v>9</v>
      </c>
      <c r="AF9" t="n">
        <v>19</v>
      </c>
      <c r="AG9" t="n">
        <v>18</v>
      </c>
      <c r="AH9" t="n">
        <v>25</v>
      </c>
      <c r="AI9" t="n">
        <v>25</v>
      </c>
      <c r="AJ9" t="n">
        <v>16</v>
      </c>
      <c r="AK9" t="n">
        <v>16</v>
      </c>
      <c r="AL9" t="n">
        <v>27</v>
      </c>
      <c r="AM9" t="n">
        <v>33</v>
      </c>
      <c r="AN9" t="n">
        <v>16</v>
      </c>
      <c r="AO9" t="n">
        <v>20</v>
      </c>
      <c r="AP9" t="n">
        <v>65</v>
      </c>
      <c r="AQ9" t="n">
        <v>28</v>
      </c>
      <c r="AR9" t="n">
        <v>17</v>
      </c>
      <c r="AS9" t="n">
        <v>68</v>
      </c>
      <c r="AT9" t="n">
        <v>61</v>
      </c>
      <c r="AU9" t="n">
        <v>15</v>
      </c>
      <c r="AV9" t="n">
        <v>65</v>
      </c>
      <c r="AW9" t="n">
        <v>19</v>
      </c>
      <c r="AX9" t="n">
        <v>2</v>
      </c>
      <c r="AY9" t="n">
        <v>51</v>
      </c>
    </row>
    <row r="10">
      <c r="A10" t="inlineStr">
        <is>
          <t>7</t>
        </is>
      </c>
      <c r="B10" t="n">
        <v>46</v>
      </c>
      <c r="C10" t="n">
        <v>80</v>
      </c>
      <c r="D10" t="n">
        <v>8</v>
      </c>
      <c r="E10" t="n">
        <v>48</v>
      </c>
      <c r="F10" t="n">
        <v>10</v>
      </c>
      <c r="G10" t="n">
        <v>21</v>
      </c>
      <c r="H10" t="n">
        <v>58</v>
      </c>
      <c r="I10" t="n">
        <v>10</v>
      </c>
      <c r="J10" t="n">
        <v>15</v>
      </c>
      <c r="K10" t="n">
        <v>15</v>
      </c>
      <c r="L10" t="n">
        <v>37</v>
      </c>
      <c r="M10" t="n">
        <v>26</v>
      </c>
      <c r="N10" t="n">
        <v>84</v>
      </c>
      <c r="O10" t="n">
        <v>15</v>
      </c>
      <c r="P10" t="n">
        <v>50</v>
      </c>
      <c r="Q10" t="n">
        <v>88</v>
      </c>
      <c r="R10" t="n">
        <v>31</v>
      </c>
      <c r="S10" t="n">
        <v>33</v>
      </c>
      <c r="T10" t="n">
        <v>44</v>
      </c>
      <c r="U10" t="n">
        <v>79</v>
      </c>
      <c r="V10" t="n">
        <v>52</v>
      </c>
      <c r="W10" t="n">
        <v>3</v>
      </c>
      <c r="X10" t="n">
        <v>33</v>
      </c>
      <c r="Y10" t="n">
        <v>48</v>
      </c>
      <c r="Z10" t="n">
        <v>44</v>
      </c>
      <c r="AA10" t="n">
        <v>9</v>
      </c>
      <c r="AB10" t="n">
        <v>23</v>
      </c>
      <c r="AC10" t="n">
        <v>62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29</v>
      </c>
      <c r="AJ10" t="n">
        <v>16</v>
      </c>
      <c r="AK10" t="n">
        <v>18</v>
      </c>
      <c r="AL10" t="n">
        <v>27</v>
      </c>
      <c r="AM10" t="n">
        <v>33</v>
      </c>
      <c r="AN10" t="n">
        <v>16</v>
      </c>
      <c r="AO10" t="n">
        <v>20</v>
      </c>
      <c r="AP10" t="n">
        <v>109</v>
      </c>
      <c r="AQ10" t="n">
        <v>28</v>
      </c>
      <c r="AR10" t="n">
        <v>17</v>
      </c>
      <c r="AS10" t="n">
        <v>80</v>
      </c>
      <c r="AT10" t="n">
        <v>85</v>
      </c>
      <c r="AU10" t="n">
        <v>15</v>
      </c>
      <c r="AV10" t="n">
        <v>57</v>
      </c>
      <c r="AW10" t="n">
        <v>19</v>
      </c>
      <c r="AX10" t="n">
        <v>2</v>
      </c>
      <c r="AY10" t="n">
        <v>35</v>
      </c>
    </row>
    <row r="11">
      <c r="A11" t="inlineStr">
        <is>
          <t>8</t>
        </is>
      </c>
      <c r="B11" t="n">
        <v>78</v>
      </c>
      <c r="C11" t="n">
        <v>102</v>
      </c>
      <c r="D11" t="n">
        <v>10</v>
      </c>
      <c r="E11" t="n">
        <v>68</v>
      </c>
      <c r="F11" t="n">
        <v>10</v>
      </c>
      <c r="G11" t="n">
        <v>21</v>
      </c>
      <c r="H11" t="n">
        <v>52</v>
      </c>
      <c r="I11" t="n">
        <v>10</v>
      </c>
      <c r="J11" t="n">
        <v>15</v>
      </c>
      <c r="K11" t="n">
        <v>15</v>
      </c>
      <c r="L11" t="n">
        <v>35</v>
      </c>
      <c r="M11" t="n">
        <v>26</v>
      </c>
      <c r="N11" t="n">
        <v>58</v>
      </c>
      <c r="O11" t="n">
        <v>15</v>
      </c>
      <c r="P11" t="n">
        <v>36</v>
      </c>
      <c r="Q11" t="n">
        <v>40</v>
      </c>
      <c r="R11" t="n">
        <v>31</v>
      </c>
      <c r="S11" t="n">
        <v>99</v>
      </c>
      <c r="T11" t="n">
        <v>50</v>
      </c>
      <c r="U11" t="n">
        <v>39</v>
      </c>
      <c r="V11" t="n">
        <v>54</v>
      </c>
      <c r="W11" t="n">
        <v>3</v>
      </c>
      <c r="X11" t="n">
        <v>33</v>
      </c>
      <c r="Y11" t="n">
        <v>46</v>
      </c>
      <c r="Z11" t="n">
        <v>46</v>
      </c>
      <c r="AA11" t="n">
        <v>9</v>
      </c>
      <c r="AB11" t="n">
        <v>23</v>
      </c>
      <c r="AC11" t="n">
        <v>66</v>
      </c>
      <c r="AD11" t="n">
        <v>8</v>
      </c>
      <c r="AE11" t="n">
        <v>7</v>
      </c>
      <c r="AF11" t="n">
        <v>19</v>
      </c>
      <c r="AG11" t="n">
        <v>18</v>
      </c>
      <c r="AH11" t="n">
        <v>25</v>
      </c>
      <c r="AI11" t="n">
        <v>25</v>
      </c>
      <c r="AJ11" t="n">
        <v>16</v>
      </c>
      <c r="AK11" t="n">
        <v>16</v>
      </c>
      <c r="AL11" t="n">
        <v>27</v>
      </c>
      <c r="AM11" t="n">
        <v>33</v>
      </c>
      <c r="AN11" t="n">
        <v>16</v>
      </c>
      <c r="AO11" t="n">
        <v>20</v>
      </c>
      <c r="AP11" t="n">
        <v>53</v>
      </c>
      <c r="AQ11" t="n">
        <v>28</v>
      </c>
      <c r="AR11" t="n">
        <v>17</v>
      </c>
      <c r="AS11" t="n">
        <v>58</v>
      </c>
      <c r="AT11" t="n">
        <v>85</v>
      </c>
      <c r="AU11" t="n">
        <v>15</v>
      </c>
      <c r="AV11" t="n">
        <v>51</v>
      </c>
      <c r="AW11" t="n">
        <v>19</v>
      </c>
      <c r="AX11" t="n">
        <v>2</v>
      </c>
      <c r="AY11" t="n">
        <v>43</v>
      </c>
    </row>
    <row r="12">
      <c r="A12" t="inlineStr">
        <is>
          <t>9</t>
        </is>
      </c>
      <c r="B12" t="n">
        <v>44</v>
      </c>
      <c r="C12" t="n">
        <v>44</v>
      </c>
      <c r="D12" t="n">
        <v>8</v>
      </c>
      <c r="E12" t="n">
        <v>52</v>
      </c>
      <c r="F12" t="n">
        <v>10</v>
      </c>
      <c r="G12" t="n">
        <v>21</v>
      </c>
      <c r="H12" t="n">
        <v>38</v>
      </c>
      <c r="I12" t="n">
        <v>10</v>
      </c>
      <c r="J12" t="n">
        <v>17</v>
      </c>
      <c r="K12" t="n">
        <v>15</v>
      </c>
      <c r="L12" t="n">
        <v>37</v>
      </c>
      <c r="M12" t="n">
        <v>28</v>
      </c>
      <c r="N12" t="n">
        <v>44</v>
      </c>
      <c r="O12" t="n">
        <v>15</v>
      </c>
      <c r="P12" t="n">
        <v>34</v>
      </c>
      <c r="Q12" t="n">
        <v>58</v>
      </c>
      <c r="R12" t="n">
        <v>31</v>
      </c>
      <c r="S12" t="n">
        <v>41</v>
      </c>
      <c r="T12" t="n">
        <v>38</v>
      </c>
      <c r="U12" t="n">
        <v>51</v>
      </c>
      <c r="V12" t="n">
        <v>42</v>
      </c>
      <c r="W12" t="n">
        <v>3</v>
      </c>
      <c r="X12" t="n">
        <v>33</v>
      </c>
      <c r="Y12" t="n">
        <v>46</v>
      </c>
      <c r="Z12" t="n">
        <v>48</v>
      </c>
      <c r="AA12" t="n">
        <v>9</v>
      </c>
      <c r="AB12" t="n">
        <v>23</v>
      </c>
      <c r="AC12" t="n">
        <v>54</v>
      </c>
      <c r="AD12" t="n">
        <v>8</v>
      </c>
      <c r="AE12" t="n">
        <v>9</v>
      </c>
      <c r="AF12" t="n">
        <v>19</v>
      </c>
      <c r="AG12" t="n">
        <v>18</v>
      </c>
      <c r="AH12" t="n">
        <v>25</v>
      </c>
      <c r="AI12" t="n">
        <v>25</v>
      </c>
      <c r="AJ12" t="n">
        <v>16</v>
      </c>
      <c r="AK12" t="n">
        <v>18</v>
      </c>
      <c r="AL12" t="n">
        <v>27</v>
      </c>
      <c r="AM12" t="n">
        <v>33</v>
      </c>
      <c r="AN12" t="n">
        <v>16</v>
      </c>
      <c r="AO12" t="n">
        <v>20</v>
      </c>
      <c r="AP12" t="n">
        <v>33</v>
      </c>
      <c r="AQ12" t="n">
        <v>28</v>
      </c>
      <c r="AR12" t="n">
        <v>17</v>
      </c>
      <c r="AS12" t="n">
        <v>48</v>
      </c>
      <c r="AT12" t="n">
        <v>49</v>
      </c>
      <c r="AU12" t="n">
        <v>15</v>
      </c>
      <c r="AV12" t="n">
        <v>53</v>
      </c>
      <c r="AW12" t="n">
        <v>19</v>
      </c>
      <c r="AX12" t="n">
        <v>2</v>
      </c>
      <c r="AY12" t="n">
        <v>37</v>
      </c>
    </row>
    <row r="13">
      <c r="A13" t="inlineStr">
        <is>
          <t>10</t>
        </is>
      </c>
      <c r="B13" t="n">
        <v>44</v>
      </c>
      <c r="C13" t="n">
        <v>44</v>
      </c>
      <c r="D13" t="n">
        <v>8</v>
      </c>
      <c r="E13" t="n">
        <v>68</v>
      </c>
      <c r="F13" t="n">
        <v>10</v>
      </c>
      <c r="G13" t="n">
        <v>21</v>
      </c>
      <c r="H13" t="n">
        <v>56</v>
      </c>
      <c r="I13" t="n">
        <v>10</v>
      </c>
      <c r="J13" t="n">
        <v>15</v>
      </c>
      <c r="K13" t="n">
        <v>15</v>
      </c>
      <c r="L13" t="n">
        <v>35</v>
      </c>
      <c r="M13" t="n">
        <v>26</v>
      </c>
      <c r="N13" t="n">
        <v>66</v>
      </c>
      <c r="O13" t="n">
        <v>15</v>
      </c>
      <c r="P13" t="n">
        <v>34</v>
      </c>
      <c r="Q13" t="n">
        <v>42</v>
      </c>
      <c r="R13" t="n">
        <v>31</v>
      </c>
      <c r="S13" t="n">
        <v>63</v>
      </c>
      <c r="T13" t="n">
        <v>42</v>
      </c>
      <c r="U13" t="n">
        <v>73</v>
      </c>
      <c r="V13" t="n">
        <v>60</v>
      </c>
      <c r="W13" t="n">
        <v>3</v>
      </c>
      <c r="X13" t="n">
        <v>33</v>
      </c>
      <c r="Y13" t="n">
        <v>54</v>
      </c>
      <c r="Z13" t="n">
        <v>42</v>
      </c>
      <c r="AA13" t="n">
        <v>9</v>
      </c>
      <c r="AB13" t="n">
        <v>23</v>
      </c>
      <c r="AC13" t="n">
        <v>42</v>
      </c>
      <c r="AD13" t="n">
        <v>8</v>
      </c>
      <c r="AE13" t="n">
        <v>7</v>
      </c>
      <c r="AF13" t="n">
        <v>19</v>
      </c>
      <c r="AG13" t="n">
        <v>18</v>
      </c>
      <c r="AH13" t="n">
        <v>25</v>
      </c>
      <c r="AI13" t="n">
        <v>25</v>
      </c>
      <c r="AJ13" t="n">
        <v>16</v>
      </c>
      <c r="AK13" t="n">
        <v>16</v>
      </c>
      <c r="AL13" t="n">
        <v>27</v>
      </c>
      <c r="AM13" t="n">
        <v>33</v>
      </c>
      <c r="AN13" t="n">
        <v>18</v>
      </c>
      <c r="AO13" t="n">
        <v>20</v>
      </c>
      <c r="AP13" t="n">
        <v>31</v>
      </c>
      <c r="AQ13" t="n">
        <v>28</v>
      </c>
      <c r="AR13" t="n">
        <v>17</v>
      </c>
      <c r="AS13" t="n">
        <v>52</v>
      </c>
      <c r="AT13" t="n">
        <v>51</v>
      </c>
      <c r="AU13" t="n">
        <v>15</v>
      </c>
      <c r="AV13" t="n">
        <v>71</v>
      </c>
      <c r="AW13" t="n">
        <v>19</v>
      </c>
      <c r="AX13" t="n">
        <v>2</v>
      </c>
      <c r="AY13" t="n">
        <v>55</v>
      </c>
    </row>
    <row r="14">
      <c r="A14" t="inlineStr">
        <is>
          <t>11</t>
        </is>
      </c>
      <c r="B14" t="n">
        <v>44</v>
      </c>
      <c r="C14" t="n">
        <v>82</v>
      </c>
      <c r="D14" t="n">
        <v>8</v>
      </c>
      <c r="E14" t="n">
        <v>46</v>
      </c>
      <c r="F14" t="n">
        <v>10</v>
      </c>
      <c r="G14" t="n">
        <v>21</v>
      </c>
      <c r="H14" t="n">
        <v>60</v>
      </c>
      <c r="I14" t="n">
        <v>10</v>
      </c>
      <c r="J14" t="n">
        <v>15</v>
      </c>
      <c r="K14" t="n">
        <v>15</v>
      </c>
      <c r="L14" t="n">
        <v>35</v>
      </c>
      <c r="M14" t="n">
        <v>26</v>
      </c>
      <c r="N14" t="n">
        <v>76</v>
      </c>
      <c r="O14" t="n">
        <v>15</v>
      </c>
      <c r="P14" t="n">
        <v>46</v>
      </c>
      <c r="Q14" t="n">
        <v>46</v>
      </c>
      <c r="R14" t="n">
        <v>31</v>
      </c>
      <c r="S14" t="n">
        <v>79</v>
      </c>
      <c r="T14" t="n">
        <v>66</v>
      </c>
      <c r="U14" t="n">
        <v>77</v>
      </c>
      <c r="V14" t="n">
        <v>82</v>
      </c>
      <c r="W14" t="n">
        <v>3</v>
      </c>
      <c r="X14" t="n">
        <v>33</v>
      </c>
      <c r="Y14" t="n">
        <v>48</v>
      </c>
      <c r="Z14" t="n">
        <v>42</v>
      </c>
      <c r="AA14" t="n">
        <v>9</v>
      </c>
      <c r="AB14" t="n">
        <v>23</v>
      </c>
      <c r="AC14" t="n">
        <v>84</v>
      </c>
      <c r="AD14" t="n">
        <v>8</v>
      </c>
      <c r="AE14" t="n">
        <v>9</v>
      </c>
      <c r="AF14" t="n">
        <v>19</v>
      </c>
      <c r="AG14" t="n">
        <v>18</v>
      </c>
      <c r="AH14" t="n">
        <v>25</v>
      </c>
      <c r="AI14" t="n">
        <v>25</v>
      </c>
      <c r="AJ14" t="n">
        <v>16</v>
      </c>
      <c r="AK14" t="n">
        <v>16</v>
      </c>
      <c r="AL14" t="n">
        <v>27</v>
      </c>
      <c r="AM14" t="n">
        <v>33</v>
      </c>
      <c r="AN14" t="n">
        <v>16</v>
      </c>
      <c r="AO14" t="n">
        <v>20</v>
      </c>
      <c r="AP14" t="n">
        <v>53</v>
      </c>
      <c r="AQ14" t="n">
        <v>28</v>
      </c>
      <c r="AR14" t="n">
        <v>17</v>
      </c>
      <c r="AS14" t="n">
        <v>72</v>
      </c>
      <c r="AT14" t="n">
        <v>77</v>
      </c>
      <c r="AU14" t="n">
        <v>17</v>
      </c>
      <c r="AV14" t="n">
        <v>73</v>
      </c>
      <c r="AW14" t="n">
        <v>19</v>
      </c>
      <c r="AX14" t="n">
        <v>2</v>
      </c>
      <c r="AY14" t="n">
        <v>41</v>
      </c>
    </row>
    <row r="15">
      <c r="A15" t="inlineStr">
        <is>
          <t>12</t>
        </is>
      </c>
      <c r="B15" t="n">
        <v>52</v>
      </c>
      <c r="C15" t="n">
        <v>52</v>
      </c>
      <c r="D15" t="n">
        <v>8</v>
      </c>
      <c r="E15" t="n">
        <v>74</v>
      </c>
      <c r="F15" t="n">
        <v>10</v>
      </c>
      <c r="G15" t="n">
        <v>21</v>
      </c>
      <c r="H15" t="n">
        <v>54</v>
      </c>
      <c r="I15" t="n">
        <v>10</v>
      </c>
      <c r="J15" t="n">
        <v>15</v>
      </c>
      <c r="K15" t="n">
        <v>15</v>
      </c>
      <c r="L15" t="n">
        <v>43</v>
      </c>
      <c r="M15" t="n">
        <v>26</v>
      </c>
      <c r="N15" t="n">
        <v>66</v>
      </c>
      <c r="O15" t="n">
        <v>15</v>
      </c>
      <c r="P15" t="n">
        <v>42</v>
      </c>
      <c r="Q15" t="n">
        <v>66</v>
      </c>
      <c r="R15" t="n">
        <v>31</v>
      </c>
      <c r="S15" t="n">
        <v>49</v>
      </c>
      <c r="T15" t="n">
        <v>56</v>
      </c>
      <c r="U15" t="n">
        <v>89</v>
      </c>
      <c r="V15" t="n">
        <v>48</v>
      </c>
      <c r="W15" t="n">
        <v>3</v>
      </c>
      <c r="X15" t="n">
        <v>33</v>
      </c>
      <c r="Y15" t="n">
        <v>46</v>
      </c>
      <c r="Z15" t="n">
        <v>42</v>
      </c>
      <c r="AA15" t="n">
        <v>9</v>
      </c>
      <c r="AB15" t="n">
        <v>23</v>
      </c>
      <c r="AC15" t="n">
        <v>54</v>
      </c>
      <c r="AD15" t="n">
        <v>8</v>
      </c>
      <c r="AE15" t="n">
        <v>9</v>
      </c>
      <c r="AF15" t="n">
        <v>19</v>
      </c>
      <c r="AG15" t="n">
        <v>18</v>
      </c>
      <c r="AH15" t="n">
        <v>25</v>
      </c>
      <c r="AI15" t="n">
        <v>31</v>
      </c>
      <c r="AJ15" t="n">
        <v>16</v>
      </c>
      <c r="AK15" t="n">
        <v>16</v>
      </c>
      <c r="AL15" t="n">
        <v>27</v>
      </c>
      <c r="AM15" t="n">
        <v>33</v>
      </c>
      <c r="AN15" t="n">
        <v>16</v>
      </c>
      <c r="AO15" t="n">
        <v>20</v>
      </c>
      <c r="AP15" t="n">
        <v>37</v>
      </c>
      <c r="AQ15" t="n">
        <v>28</v>
      </c>
      <c r="AR15" t="n">
        <v>19</v>
      </c>
      <c r="AS15" t="n">
        <v>66</v>
      </c>
      <c r="AT15" t="n">
        <v>77</v>
      </c>
      <c r="AU15" t="n">
        <v>15</v>
      </c>
      <c r="AV15" t="n">
        <v>71</v>
      </c>
      <c r="AW15" t="n">
        <v>19</v>
      </c>
      <c r="AX15" t="n">
        <v>2</v>
      </c>
      <c r="AY15" t="n">
        <v>39</v>
      </c>
    </row>
    <row r="16">
      <c r="A16" t="inlineStr">
        <is>
          <t>13</t>
        </is>
      </c>
      <c r="B16" t="n">
        <v>44</v>
      </c>
      <c r="C16" t="n">
        <v>54</v>
      </c>
      <c r="D16" t="n">
        <v>10</v>
      </c>
      <c r="E16" t="n">
        <v>46</v>
      </c>
      <c r="F16" t="n">
        <v>10</v>
      </c>
      <c r="G16" t="n">
        <v>21</v>
      </c>
      <c r="H16" t="n">
        <v>46</v>
      </c>
      <c r="I16" t="n">
        <v>10</v>
      </c>
      <c r="J16" t="n">
        <v>15</v>
      </c>
      <c r="K16" t="n">
        <v>15</v>
      </c>
      <c r="L16" t="n">
        <v>35</v>
      </c>
      <c r="M16" t="n">
        <v>26</v>
      </c>
      <c r="N16" t="n">
        <v>80</v>
      </c>
      <c r="O16" t="n">
        <v>15</v>
      </c>
      <c r="P16" t="n">
        <v>34</v>
      </c>
      <c r="Q16" t="n">
        <v>62</v>
      </c>
      <c r="R16" t="n">
        <v>31</v>
      </c>
      <c r="S16" t="n">
        <v>81</v>
      </c>
      <c r="T16" t="n">
        <v>60</v>
      </c>
      <c r="U16" t="n">
        <v>85</v>
      </c>
      <c r="V16" t="n">
        <v>72</v>
      </c>
      <c r="W16" t="n">
        <v>3</v>
      </c>
      <c r="X16" t="n">
        <v>33</v>
      </c>
      <c r="Y16" t="n">
        <v>48</v>
      </c>
      <c r="Z16" t="n">
        <v>42</v>
      </c>
      <c r="AA16" t="n">
        <v>9</v>
      </c>
      <c r="AB16" t="n">
        <v>23</v>
      </c>
      <c r="AC16" t="n">
        <v>54</v>
      </c>
      <c r="AD16" t="n">
        <v>10</v>
      </c>
      <c r="AE16" t="n">
        <v>7</v>
      </c>
      <c r="AF16" t="n">
        <v>19</v>
      </c>
      <c r="AG16" t="n">
        <v>18</v>
      </c>
      <c r="AH16" t="n">
        <v>25</v>
      </c>
      <c r="AI16" t="n">
        <v>41</v>
      </c>
      <c r="AJ16" t="n">
        <v>16</v>
      </c>
      <c r="AK16" t="n">
        <v>16</v>
      </c>
      <c r="AL16" t="n">
        <v>27</v>
      </c>
      <c r="AM16" t="n">
        <v>33</v>
      </c>
      <c r="AN16" t="n">
        <v>16</v>
      </c>
      <c r="AO16" t="n">
        <v>20</v>
      </c>
      <c r="AP16" t="n">
        <v>41</v>
      </c>
      <c r="AQ16" t="n">
        <v>28</v>
      </c>
      <c r="AR16" t="n">
        <v>17</v>
      </c>
      <c r="AS16" t="n">
        <v>70</v>
      </c>
      <c r="AT16" t="n">
        <v>77</v>
      </c>
      <c r="AU16" t="n">
        <v>15</v>
      </c>
      <c r="AV16" t="n">
        <v>89</v>
      </c>
      <c r="AW16" t="n">
        <v>19</v>
      </c>
      <c r="AX16" t="n">
        <v>2</v>
      </c>
      <c r="AY16" t="n">
        <v>51</v>
      </c>
    </row>
    <row r="17">
      <c r="A17" t="inlineStr">
        <is>
          <t>14</t>
        </is>
      </c>
      <c r="B17" t="n">
        <v>38</v>
      </c>
      <c r="C17" t="n">
        <v>46</v>
      </c>
      <c r="D17" t="n">
        <v>10</v>
      </c>
      <c r="E17" t="n">
        <v>46</v>
      </c>
      <c r="F17" t="n">
        <v>10</v>
      </c>
      <c r="G17" t="n">
        <v>31</v>
      </c>
      <c r="H17" t="n">
        <v>40</v>
      </c>
      <c r="I17" t="n">
        <v>10</v>
      </c>
      <c r="J17" t="n">
        <v>15</v>
      </c>
      <c r="K17" t="n">
        <v>15</v>
      </c>
      <c r="L17" t="n">
        <v>35</v>
      </c>
      <c r="M17" t="n">
        <v>26</v>
      </c>
      <c r="N17" t="n">
        <v>64</v>
      </c>
      <c r="O17" t="n">
        <v>15</v>
      </c>
      <c r="P17" t="n">
        <v>36</v>
      </c>
      <c r="Q17" t="n">
        <v>46</v>
      </c>
      <c r="R17" t="n">
        <v>31</v>
      </c>
      <c r="S17" t="n">
        <v>61</v>
      </c>
      <c r="T17" t="n">
        <v>52</v>
      </c>
      <c r="U17" t="n">
        <v>37</v>
      </c>
      <c r="V17" t="n">
        <v>52</v>
      </c>
      <c r="W17" t="n">
        <v>3</v>
      </c>
      <c r="X17" t="n">
        <v>33</v>
      </c>
      <c r="Y17" t="n">
        <v>46</v>
      </c>
      <c r="Z17" t="n">
        <v>44</v>
      </c>
      <c r="AA17" t="n">
        <v>9</v>
      </c>
      <c r="AB17" t="n">
        <v>23</v>
      </c>
      <c r="AC17" t="n">
        <v>52</v>
      </c>
      <c r="AD17" t="n">
        <v>10</v>
      </c>
      <c r="AE17" t="n">
        <v>7</v>
      </c>
      <c r="AF17" t="n">
        <v>19</v>
      </c>
      <c r="AG17" t="n">
        <v>18</v>
      </c>
      <c r="AH17" t="n">
        <v>25</v>
      </c>
      <c r="AI17" t="n">
        <v>23</v>
      </c>
      <c r="AJ17" t="n">
        <v>16</v>
      </c>
      <c r="AK17" t="n">
        <v>16</v>
      </c>
      <c r="AL17" t="n">
        <v>27</v>
      </c>
      <c r="AM17" t="n">
        <v>33</v>
      </c>
      <c r="AN17" t="n">
        <v>16</v>
      </c>
      <c r="AO17" t="n">
        <v>20</v>
      </c>
      <c r="AP17" t="n">
        <v>37</v>
      </c>
      <c r="AQ17" t="n">
        <v>28</v>
      </c>
      <c r="AR17" t="n">
        <v>17</v>
      </c>
      <c r="AS17" t="n">
        <v>46</v>
      </c>
      <c r="AT17" t="n">
        <v>51</v>
      </c>
      <c r="AU17" t="n">
        <v>15</v>
      </c>
      <c r="AV17" t="n">
        <v>65</v>
      </c>
      <c r="AW17" t="n">
        <v>19</v>
      </c>
      <c r="AX17" t="n">
        <v>2</v>
      </c>
      <c r="AY17" t="n">
        <v>35</v>
      </c>
    </row>
    <row r="18">
      <c r="A18" t="inlineStr">
        <is>
          <t>15</t>
        </is>
      </c>
      <c r="B18" t="n">
        <v>42</v>
      </c>
      <c r="C18" t="n">
        <v>50</v>
      </c>
      <c r="D18" t="n">
        <v>10</v>
      </c>
      <c r="E18" t="n">
        <v>60</v>
      </c>
      <c r="F18" t="n">
        <v>10</v>
      </c>
      <c r="G18" t="n">
        <v>21</v>
      </c>
      <c r="H18" t="n">
        <v>44</v>
      </c>
      <c r="I18" t="n">
        <v>10</v>
      </c>
      <c r="J18" t="n">
        <v>15</v>
      </c>
      <c r="K18" t="n">
        <v>15</v>
      </c>
      <c r="L18" t="n">
        <v>35</v>
      </c>
      <c r="M18" t="n">
        <v>26</v>
      </c>
      <c r="N18" t="n">
        <v>50</v>
      </c>
      <c r="O18" t="n">
        <v>15</v>
      </c>
      <c r="P18" t="n">
        <v>38</v>
      </c>
      <c r="Q18" t="n">
        <v>44</v>
      </c>
      <c r="R18" t="n">
        <v>31</v>
      </c>
      <c r="S18" t="n">
        <v>35</v>
      </c>
      <c r="T18" t="n">
        <v>50</v>
      </c>
      <c r="U18" t="n">
        <v>35</v>
      </c>
      <c r="V18" t="n">
        <v>50</v>
      </c>
      <c r="W18" t="n">
        <v>3</v>
      </c>
      <c r="X18" t="n">
        <v>33</v>
      </c>
      <c r="Y18" t="n">
        <v>46</v>
      </c>
      <c r="Z18" t="n">
        <v>42</v>
      </c>
      <c r="AA18" t="n">
        <v>9</v>
      </c>
      <c r="AB18" t="n">
        <v>23</v>
      </c>
      <c r="AC18" t="n">
        <v>34</v>
      </c>
      <c r="AD18" t="n">
        <v>10</v>
      </c>
      <c r="AE18" t="n">
        <v>7</v>
      </c>
      <c r="AF18" t="n">
        <v>19</v>
      </c>
      <c r="AG18" t="n">
        <v>18</v>
      </c>
      <c r="AH18" t="n">
        <v>25</v>
      </c>
      <c r="AI18" t="n">
        <v>25</v>
      </c>
      <c r="AJ18" t="n">
        <v>16</v>
      </c>
      <c r="AK18" t="n">
        <v>16</v>
      </c>
      <c r="AL18" t="n">
        <v>27</v>
      </c>
      <c r="AM18" t="n">
        <v>33</v>
      </c>
      <c r="AN18" t="n">
        <v>16</v>
      </c>
      <c r="AO18" t="n">
        <v>20</v>
      </c>
      <c r="AP18" t="n">
        <v>31</v>
      </c>
      <c r="AQ18" t="n">
        <v>28</v>
      </c>
      <c r="AR18" t="n">
        <v>17</v>
      </c>
      <c r="AS18" t="n">
        <v>58</v>
      </c>
      <c r="AT18" t="n">
        <v>37</v>
      </c>
      <c r="AU18" t="n">
        <v>15</v>
      </c>
      <c r="AV18" t="n">
        <v>47</v>
      </c>
      <c r="AW18" t="n">
        <v>19</v>
      </c>
      <c r="AX18" t="n">
        <v>2</v>
      </c>
      <c r="AY18" t="n">
        <v>39</v>
      </c>
    </row>
    <row r="19">
      <c r="A19" t="inlineStr">
        <is>
          <t>16</t>
        </is>
      </c>
      <c r="B19" t="n">
        <v>44</v>
      </c>
      <c r="C19" t="n">
        <v>50</v>
      </c>
      <c r="D19" t="n">
        <v>10</v>
      </c>
      <c r="E19" t="n">
        <v>58</v>
      </c>
      <c r="F19" t="n">
        <v>10</v>
      </c>
      <c r="G19" t="n">
        <v>21</v>
      </c>
      <c r="H19" t="n">
        <v>54</v>
      </c>
      <c r="I19" t="n">
        <v>10</v>
      </c>
      <c r="J19" t="n">
        <v>15</v>
      </c>
      <c r="K19" t="n">
        <v>15</v>
      </c>
      <c r="L19" t="n">
        <v>35</v>
      </c>
      <c r="M19" t="n">
        <v>26</v>
      </c>
      <c r="N19" t="n">
        <v>58</v>
      </c>
      <c r="O19" t="n">
        <v>15</v>
      </c>
      <c r="P19" t="n">
        <v>48</v>
      </c>
      <c r="Q19" t="n">
        <v>70</v>
      </c>
      <c r="R19" t="n">
        <v>31</v>
      </c>
      <c r="S19" t="n">
        <v>79</v>
      </c>
      <c r="T19" t="n">
        <v>72</v>
      </c>
      <c r="U19" t="n">
        <v>71</v>
      </c>
      <c r="V19" t="n">
        <v>38</v>
      </c>
      <c r="W19" t="n">
        <v>3</v>
      </c>
      <c r="X19" t="n">
        <v>33</v>
      </c>
      <c r="Y19" t="n">
        <v>46</v>
      </c>
      <c r="Z19" t="n">
        <v>42</v>
      </c>
      <c r="AA19" t="n">
        <v>9</v>
      </c>
      <c r="AB19" t="n">
        <v>23</v>
      </c>
      <c r="AC19" t="n">
        <v>70</v>
      </c>
      <c r="AD19" t="n">
        <v>8</v>
      </c>
      <c r="AE19" t="n">
        <v>7</v>
      </c>
      <c r="AF19" t="n">
        <v>19</v>
      </c>
      <c r="AG19" t="n">
        <v>18</v>
      </c>
      <c r="AH19" t="n">
        <v>25</v>
      </c>
      <c r="AI19" t="n">
        <v>23</v>
      </c>
      <c r="AJ19" t="n">
        <v>16</v>
      </c>
      <c r="AK19" t="n">
        <v>14</v>
      </c>
      <c r="AL19" t="n">
        <v>27</v>
      </c>
      <c r="AM19" t="n">
        <v>37</v>
      </c>
      <c r="AN19" t="n">
        <v>16</v>
      </c>
      <c r="AO19" t="n">
        <v>20</v>
      </c>
      <c r="AP19" t="n">
        <v>55</v>
      </c>
      <c r="AQ19" t="n">
        <v>28</v>
      </c>
      <c r="AR19" t="n">
        <v>17</v>
      </c>
      <c r="AS19" t="n">
        <v>78</v>
      </c>
      <c r="AT19" t="n">
        <v>69</v>
      </c>
      <c r="AU19" t="n">
        <v>15</v>
      </c>
      <c r="AV19" t="n">
        <v>51</v>
      </c>
      <c r="AW19" t="n">
        <v>33</v>
      </c>
      <c r="AX19" t="n">
        <v>2</v>
      </c>
      <c r="AY19" t="n">
        <v>73</v>
      </c>
    </row>
    <row r="20">
      <c r="A20" t="inlineStr">
        <is>
          <t>17</t>
        </is>
      </c>
      <c r="B20" t="n">
        <v>58</v>
      </c>
      <c r="C20" t="n">
        <v>50</v>
      </c>
      <c r="D20" t="n">
        <v>8</v>
      </c>
      <c r="E20" t="n">
        <v>82</v>
      </c>
      <c r="F20" t="n">
        <v>10</v>
      </c>
      <c r="G20" t="n">
        <v>21</v>
      </c>
      <c r="H20" t="n">
        <v>62</v>
      </c>
      <c r="I20" t="n">
        <v>10</v>
      </c>
      <c r="J20" t="n">
        <v>15</v>
      </c>
      <c r="K20" t="n">
        <v>15</v>
      </c>
      <c r="L20" t="n">
        <v>37</v>
      </c>
      <c r="M20" t="n">
        <v>26</v>
      </c>
      <c r="N20" t="n">
        <v>66</v>
      </c>
      <c r="O20" t="n">
        <v>15</v>
      </c>
      <c r="P20" t="n">
        <v>42</v>
      </c>
      <c r="Q20" t="n">
        <v>68</v>
      </c>
      <c r="R20" t="n">
        <v>31</v>
      </c>
      <c r="S20" t="n">
        <v>73</v>
      </c>
      <c r="T20" t="n">
        <v>58</v>
      </c>
      <c r="U20" t="n">
        <v>85</v>
      </c>
      <c r="V20" t="n">
        <v>70</v>
      </c>
      <c r="W20" t="n">
        <v>3</v>
      </c>
      <c r="X20" t="n">
        <v>33</v>
      </c>
      <c r="Y20" t="n">
        <v>46</v>
      </c>
      <c r="Z20" t="n">
        <v>42</v>
      </c>
      <c r="AA20" t="n">
        <v>9</v>
      </c>
      <c r="AB20" t="n">
        <v>23</v>
      </c>
      <c r="AC20" t="n">
        <v>64</v>
      </c>
      <c r="AD20" t="n">
        <v>8</v>
      </c>
      <c r="AE20" t="n">
        <v>7</v>
      </c>
      <c r="AF20" t="n">
        <v>19</v>
      </c>
      <c r="AG20" t="n">
        <v>18</v>
      </c>
      <c r="AH20" t="n">
        <v>25</v>
      </c>
      <c r="AI20" t="n">
        <v>23</v>
      </c>
      <c r="AJ20" t="n">
        <v>16</v>
      </c>
      <c r="AK20" t="n">
        <v>16</v>
      </c>
      <c r="AL20" t="n">
        <v>27</v>
      </c>
      <c r="AM20" t="n">
        <v>33</v>
      </c>
      <c r="AN20" t="n">
        <v>16</v>
      </c>
      <c r="AO20" t="n">
        <v>20</v>
      </c>
      <c r="AP20" t="n">
        <v>87</v>
      </c>
      <c r="AQ20" t="n">
        <v>28</v>
      </c>
      <c r="AR20" t="n">
        <v>17</v>
      </c>
      <c r="AS20" t="n">
        <v>78</v>
      </c>
      <c r="AT20" t="n">
        <v>83</v>
      </c>
      <c r="AU20" t="n">
        <v>15</v>
      </c>
      <c r="AV20" t="n">
        <v>75</v>
      </c>
      <c r="AW20" t="n">
        <v>19</v>
      </c>
      <c r="AX20" t="n">
        <v>2</v>
      </c>
      <c r="AY20" t="n">
        <v>71</v>
      </c>
    </row>
    <row r="21">
      <c r="A21" t="inlineStr">
        <is>
          <t>18</t>
        </is>
      </c>
      <c r="B21" t="n">
        <v>46</v>
      </c>
      <c r="C21" t="n">
        <v>64</v>
      </c>
      <c r="D21" t="n">
        <v>10</v>
      </c>
      <c r="E21" t="n">
        <v>28</v>
      </c>
      <c r="F21" t="n">
        <v>10</v>
      </c>
      <c r="G21" t="n">
        <v>21</v>
      </c>
      <c r="H21" t="n">
        <v>68</v>
      </c>
      <c r="I21" t="n">
        <v>10</v>
      </c>
      <c r="J21" t="n">
        <v>15</v>
      </c>
      <c r="K21" t="n">
        <v>15</v>
      </c>
      <c r="L21" t="n">
        <v>35</v>
      </c>
      <c r="M21" t="n">
        <v>26</v>
      </c>
      <c r="N21" t="n">
        <v>66</v>
      </c>
      <c r="O21" t="n">
        <v>15</v>
      </c>
      <c r="P21" t="n">
        <v>50</v>
      </c>
      <c r="Q21" t="n">
        <v>50</v>
      </c>
      <c r="R21" t="n">
        <v>31</v>
      </c>
      <c r="S21" t="n">
        <v>61</v>
      </c>
      <c r="T21" t="n">
        <v>76</v>
      </c>
      <c r="U21" t="n">
        <v>75</v>
      </c>
      <c r="V21" t="n">
        <v>78</v>
      </c>
      <c r="W21" t="n">
        <v>3</v>
      </c>
      <c r="X21" t="n">
        <v>33</v>
      </c>
      <c r="Y21" t="n">
        <v>46</v>
      </c>
      <c r="Z21" t="n">
        <v>42</v>
      </c>
      <c r="AA21" t="n">
        <v>9</v>
      </c>
      <c r="AB21" t="n">
        <v>23</v>
      </c>
      <c r="AC21" t="n">
        <v>78</v>
      </c>
      <c r="AD21" t="n">
        <v>8</v>
      </c>
      <c r="AE21" t="n">
        <v>7</v>
      </c>
      <c r="AF21" t="n">
        <v>19</v>
      </c>
      <c r="AG21" t="n">
        <v>18</v>
      </c>
      <c r="AH21" t="n">
        <v>25</v>
      </c>
      <c r="AI21" t="n">
        <v>25</v>
      </c>
      <c r="AJ21" t="n">
        <v>16</v>
      </c>
      <c r="AK21" t="n">
        <v>16</v>
      </c>
      <c r="AL21" t="n">
        <v>27</v>
      </c>
      <c r="AM21" t="n">
        <v>33</v>
      </c>
      <c r="AN21" t="n">
        <v>16</v>
      </c>
      <c r="AO21" t="n">
        <v>20</v>
      </c>
      <c r="AP21" t="n">
        <v>73</v>
      </c>
      <c r="AQ21" t="n">
        <v>28</v>
      </c>
      <c r="AR21" t="n">
        <v>17</v>
      </c>
      <c r="AS21" t="n">
        <v>50</v>
      </c>
      <c r="AT21" t="n">
        <v>7</v>
      </c>
      <c r="AU21" t="n">
        <v>15</v>
      </c>
      <c r="AV21" t="n">
        <v>65</v>
      </c>
      <c r="AW21" t="n">
        <v>19</v>
      </c>
      <c r="AX21" t="n">
        <v>2</v>
      </c>
      <c r="AY21" t="n">
        <v>39</v>
      </c>
    </row>
    <row r="22">
      <c r="A22" t="inlineStr">
        <is>
          <t>19</t>
        </is>
      </c>
      <c r="B22" t="n">
        <v>68</v>
      </c>
      <c r="C22" t="n">
        <v>52</v>
      </c>
      <c r="D22" t="n">
        <v>8</v>
      </c>
      <c r="E22" t="n">
        <v>70</v>
      </c>
      <c r="F22" t="n">
        <v>10</v>
      </c>
      <c r="G22" t="n">
        <v>21</v>
      </c>
      <c r="H22" t="n">
        <v>50</v>
      </c>
      <c r="I22" t="n">
        <v>10</v>
      </c>
      <c r="J22" t="n">
        <v>15</v>
      </c>
      <c r="K22" t="n">
        <v>15</v>
      </c>
      <c r="L22" t="n">
        <v>35</v>
      </c>
      <c r="M22" t="n">
        <v>26</v>
      </c>
      <c r="N22" t="n">
        <v>60</v>
      </c>
      <c r="O22" t="n">
        <v>15</v>
      </c>
      <c r="P22" t="n">
        <v>48</v>
      </c>
      <c r="Q22" t="n">
        <v>34</v>
      </c>
      <c r="R22" t="n">
        <v>31</v>
      </c>
      <c r="S22" t="n">
        <v>61</v>
      </c>
      <c r="T22" t="n">
        <v>50</v>
      </c>
      <c r="U22" t="n">
        <v>57</v>
      </c>
      <c r="V22" t="n">
        <v>36</v>
      </c>
      <c r="W22" t="n">
        <v>3</v>
      </c>
      <c r="X22" t="n">
        <v>33</v>
      </c>
      <c r="Y22" t="n">
        <v>48</v>
      </c>
      <c r="Z22" t="n">
        <v>46</v>
      </c>
      <c r="AA22" t="n">
        <v>9</v>
      </c>
      <c r="AB22" t="n">
        <v>23</v>
      </c>
      <c r="AC22" t="n">
        <v>66</v>
      </c>
      <c r="AD22" t="n">
        <v>8</v>
      </c>
      <c r="AE22" t="n">
        <v>9</v>
      </c>
      <c r="AF22" t="n">
        <v>19</v>
      </c>
      <c r="AG22" t="n">
        <v>18</v>
      </c>
      <c r="AH22" t="n">
        <v>25</v>
      </c>
      <c r="AI22" t="n">
        <v>31</v>
      </c>
      <c r="AJ22" t="n">
        <v>16</v>
      </c>
      <c r="AK22" t="n">
        <v>18</v>
      </c>
      <c r="AL22" t="n">
        <v>27</v>
      </c>
      <c r="AM22" t="n">
        <v>33</v>
      </c>
      <c r="AN22" t="n">
        <v>16</v>
      </c>
      <c r="AO22" t="n">
        <v>20</v>
      </c>
      <c r="AP22" t="n">
        <v>35</v>
      </c>
      <c r="AQ22" t="n">
        <v>28</v>
      </c>
      <c r="AR22" t="n">
        <v>17</v>
      </c>
      <c r="AS22" t="n">
        <v>60</v>
      </c>
      <c r="AT22" t="n">
        <v>57</v>
      </c>
      <c r="AU22" t="n">
        <v>15</v>
      </c>
      <c r="AV22" t="n">
        <v>59</v>
      </c>
      <c r="AW22" t="n">
        <v>21</v>
      </c>
      <c r="AX22" t="n">
        <v>2</v>
      </c>
      <c r="AY22" t="n">
        <v>35</v>
      </c>
    </row>
    <row r="23">
      <c r="A23" t="inlineStr">
        <is>
          <t>20</t>
        </is>
      </c>
      <c r="B23" t="n">
        <v>38</v>
      </c>
      <c r="C23" t="n">
        <v>64</v>
      </c>
      <c r="D23" t="n">
        <v>10</v>
      </c>
      <c r="E23" t="n">
        <v>58</v>
      </c>
      <c r="F23" t="n">
        <v>10</v>
      </c>
      <c r="G23" t="n">
        <v>21</v>
      </c>
      <c r="H23" t="n">
        <v>58</v>
      </c>
      <c r="I23" t="n">
        <v>10</v>
      </c>
      <c r="J23" t="n">
        <v>15</v>
      </c>
      <c r="K23" t="n">
        <v>15</v>
      </c>
      <c r="L23" t="n">
        <v>45</v>
      </c>
      <c r="M23" t="n">
        <v>26</v>
      </c>
      <c r="N23" t="n">
        <v>62</v>
      </c>
      <c r="O23" t="n">
        <v>15</v>
      </c>
      <c r="P23" t="n">
        <v>50</v>
      </c>
      <c r="Q23" t="n">
        <v>56</v>
      </c>
      <c r="R23" t="n">
        <v>31</v>
      </c>
      <c r="S23" t="n">
        <v>59</v>
      </c>
      <c r="T23" t="n">
        <v>102</v>
      </c>
      <c r="U23" t="n">
        <v>67</v>
      </c>
      <c r="V23" t="n">
        <v>74</v>
      </c>
      <c r="W23" t="n">
        <v>3</v>
      </c>
      <c r="X23" t="n">
        <v>33</v>
      </c>
      <c r="Y23" t="n">
        <v>62</v>
      </c>
      <c r="Z23" t="n">
        <v>44</v>
      </c>
      <c r="AA23" t="n">
        <v>9</v>
      </c>
      <c r="AB23" t="n">
        <v>23</v>
      </c>
      <c r="AC23" t="n">
        <v>90</v>
      </c>
      <c r="AD23" t="n">
        <v>8</v>
      </c>
      <c r="AE23" t="n">
        <v>7</v>
      </c>
      <c r="AF23" t="n">
        <v>19</v>
      </c>
      <c r="AG23" t="n">
        <v>18</v>
      </c>
      <c r="AH23" t="n">
        <v>25</v>
      </c>
      <c r="AI23" t="n">
        <v>37</v>
      </c>
      <c r="AJ23" t="n">
        <v>16</v>
      </c>
      <c r="AK23" t="n">
        <v>16</v>
      </c>
      <c r="AL23" t="n">
        <v>27</v>
      </c>
      <c r="AM23" t="n">
        <v>33</v>
      </c>
      <c r="AN23" t="n">
        <v>16</v>
      </c>
      <c r="AO23" t="n">
        <v>20</v>
      </c>
      <c r="AP23" t="n">
        <v>43</v>
      </c>
      <c r="AQ23" t="n">
        <v>28</v>
      </c>
      <c r="AR23" t="n">
        <v>17</v>
      </c>
      <c r="AS23" t="n">
        <v>84</v>
      </c>
      <c r="AT23" t="n">
        <v>73</v>
      </c>
      <c r="AU23" t="n">
        <v>15</v>
      </c>
      <c r="AV23" t="n">
        <v>77</v>
      </c>
      <c r="AW23" t="n">
        <v>19</v>
      </c>
      <c r="AX23" t="n">
        <v>2</v>
      </c>
      <c r="AY23" t="n">
        <v>95</v>
      </c>
    </row>
    <row r="24">
      <c r="A24" t="inlineStr">
        <is>
          <t>21</t>
        </is>
      </c>
      <c r="B24" t="n">
        <v>76</v>
      </c>
      <c r="C24" t="n">
        <v>48</v>
      </c>
      <c r="D24" t="n">
        <v>12</v>
      </c>
      <c r="E24" t="n">
        <v>30</v>
      </c>
      <c r="F24" t="n">
        <v>10</v>
      </c>
      <c r="G24" t="n">
        <v>21</v>
      </c>
      <c r="H24" t="n">
        <v>74</v>
      </c>
      <c r="I24" t="n">
        <v>10</v>
      </c>
      <c r="J24" t="n">
        <v>15</v>
      </c>
      <c r="K24" t="n">
        <v>15</v>
      </c>
      <c r="L24" t="n">
        <v>35</v>
      </c>
      <c r="M24" t="n">
        <v>26</v>
      </c>
      <c r="N24" t="n">
        <v>80</v>
      </c>
      <c r="O24" t="n">
        <v>15</v>
      </c>
      <c r="P24" t="n">
        <v>46</v>
      </c>
      <c r="Q24" t="n">
        <v>54</v>
      </c>
      <c r="R24" t="n">
        <v>31</v>
      </c>
      <c r="S24" t="n">
        <v>69</v>
      </c>
      <c r="T24" t="n">
        <v>52</v>
      </c>
      <c r="U24" t="n">
        <v>53</v>
      </c>
      <c r="V24" t="n">
        <v>68</v>
      </c>
      <c r="W24" t="n">
        <v>3</v>
      </c>
      <c r="X24" t="n">
        <v>33</v>
      </c>
      <c r="Y24" t="n">
        <v>46</v>
      </c>
      <c r="Z24" t="n">
        <v>42</v>
      </c>
      <c r="AA24" t="n">
        <v>9</v>
      </c>
      <c r="AB24" t="n">
        <v>23</v>
      </c>
      <c r="AC24" t="n">
        <v>52</v>
      </c>
      <c r="AD24" t="n">
        <v>10</v>
      </c>
      <c r="AE24" t="n">
        <v>7</v>
      </c>
      <c r="AF24" t="n">
        <v>19</v>
      </c>
      <c r="AG24" t="n">
        <v>18</v>
      </c>
      <c r="AH24" t="n">
        <v>25</v>
      </c>
      <c r="AI24" t="n">
        <v>39</v>
      </c>
      <c r="AJ24" t="n">
        <v>16</v>
      </c>
      <c r="AK24" t="n">
        <v>16</v>
      </c>
      <c r="AL24" t="n">
        <v>27</v>
      </c>
      <c r="AM24" t="n">
        <v>33</v>
      </c>
      <c r="AN24" t="n">
        <v>16</v>
      </c>
      <c r="AO24" t="n">
        <v>20</v>
      </c>
      <c r="AP24" t="n">
        <v>81</v>
      </c>
      <c r="AQ24" t="n">
        <v>28</v>
      </c>
      <c r="AR24" t="n">
        <v>17</v>
      </c>
      <c r="AS24" t="n">
        <v>44</v>
      </c>
      <c r="AT24" t="n">
        <v>49</v>
      </c>
      <c r="AU24" t="n">
        <v>15</v>
      </c>
      <c r="AV24" t="n">
        <v>55</v>
      </c>
      <c r="AW24" t="n">
        <v>19</v>
      </c>
      <c r="AX24" t="n">
        <v>2</v>
      </c>
      <c r="AY24" t="n">
        <v>51</v>
      </c>
    </row>
    <row r="25">
      <c r="A25" t="inlineStr">
        <is>
          <t>22</t>
        </is>
      </c>
      <c r="B25" t="n">
        <v>56</v>
      </c>
      <c r="C25" t="n">
        <v>50</v>
      </c>
      <c r="D25" t="n">
        <v>8</v>
      </c>
      <c r="E25" t="n">
        <v>262</v>
      </c>
      <c r="F25" t="n">
        <v>10</v>
      </c>
      <c r="G25" t="n">
        <v>25</v>
      </c>
      <c r="H25" t="n">
        <v>60</v>
      </c>
      <c r="I25" t="n">
        <v>10</v>
      </c>
      <c r="J25" t="n">
        <v>15</v>
      </c>
      <c r="K25" t="n">
        <v>15</v>
      </c>
      <c r="L25" t="n">
        <v>35</v>
      </c>
      <c r="M25" t="n">
        <v>26</v>
      </c>
      <c r="N25" t="n">
        <v>64</v>
      </c>
      <c r="O25" t="n">
        <v>15</v>
      </c>
      <c r="P25" t="n">
        <v>38</v>
      </c>
      <c r="Q25" t="n">
        <v>62</v>
      </c>
      <c r="R25" t="n">
        <v>31</v>
      </c>
      <c r="S25" t="n">
        <v>41</v>
      </c>
      <c r="T25" t="n">
        <v>46</v>
      </c>
      <c r="U25" t="n">
        <v>79</v>
      </c>
      <c r="V25" t="n">
        <v>248</v>
      </c>
      <c r="W25" t="n">
        <v>3</v>
      </c>
      <c r="X25" t="n">
        <v>33</v>
      </c>
      <c r="Y25" t="n">
        <v>46</v>
      </c>
      <c r="Z25" t="n">
        <v>42</v>
      </c>
      <c r="AA25" t="n">
        <v>9</v>
      </c>
      <c r="AB25" t="n">
        <v>23</v>
      </c>
      <c r="AC25" t="n">
        <v>60</v>
      </c>
      <c r="AD25" t="n">
        <v>8</v>
      </c>
      <c r="AE25" t="n">
        <v>7</v>
      </c>
      <c r="AF25" t="n">
        <v>19</v>
      </c>
      <c r="AG25" t="n">
        <v>18</v>
      </c>
      <c r="AH25" t="n">
        <v>25</v>
      </c>
      <c r="AI25" t="n">
        <v>27</v>
      </c>
      <c r="AJ25" t="n">
        <v>16</v>
      </c>
      <c r="AK25" t="n">
        <v>18</v>
      </c>
      <c r="AL25" t="n">
        <v>27</v>
      </c>
      <c r="AM25" t="n">
        <v>33</v>
      </c>
      <c r="AN25" t="n">
        <v>16</v>
      </c>
      <c r="AO25" t="n">
        <v>20</v>
      </c>
      <c r="AP25" t="n">
        <v>75</v>
      </c>
      <c r="AQ25" t="n">
        <v>28</v>
      </c>
      <c r="AR25" t="n">
        <v>17</v>
      </c>
      <c r="AS25" t="n">
        <v>54</v>
      </c>
      <c r="AT25" t="n">
        <v>233</v>
      </c>
      <c r="AU25" t="n">
        <v>15</v>
      </c>
      <c r="AV25" t="n">
        <v>55</v>
      </c>
      <c r="AW25" t="n">
        <v>19</v>
      </c>
      <c r="AX25" t="n">
        <v>2</v>
      </c>
      <c r="AY25" t="n">
        <v>53</v>
      </c>
    </row>
    <row r="26">
      <c r="A26" t="inlineStr">
        <is>
          <t>23</t>
        </is>
      </c>
      <c r="B26" t="n">
        <v>62</v>
      </c>
      <c r="C26" t="n">
        <v>38</v>
      </c>
      <c r="D26" t="n">
        <v>8</v>
      </c>
      <c r="E26" t="n">
        <v>32</v>
      </c>
      <c r="F26" t="n">
        <v>10</v>
      </c>
      <c r="G26" t="n">
        <v>21</v>
      </c>
      <c r="H26" t="n">
        <v>46</v>
      </c>
      <c r="I26" t="n">
        <v>10</v>
      </c>
      <c r="J26" t="n">
        <v>15</v>
      </c>
      <c r="K26" t="n">
        <v>15</v>
      </c>
      <c r="L26" t="n">
        <v>35</v>
      </c>
      <c r="M26" t="n">
        <v>26</v>
      </c>
      <c r="N26" t="n">
        <v>58</v>
      </c>
      <c r="O26" t="n">
        <v>15</v>
      </c>
      <c r="P26" t="n">
        <v>62</v>
      </c>
      <c r="Q26" t="n">
        <v>46</v>
      </c>
      <c r="R26" t="n">
        <v>31</v>
      </c>
      <c r="S26" t="n">
        <v>65</v>
      </c>
      <c r="T26" t="n">
        <v>62</v>
      </c>
      <c r="U26" t="n">
        <v>53</v>
      </c>
      <c r="V26" t="n">
        <v>70</v>
      </c>
      <c r="W26" t="n">
        <v>3</v>
      </c>
      <c r="X26" t="n">
        <v>33</v>
      </c>
      <c r="Y26" t="n">
        <v>46</v>
      </c>
      <c r="Z26" t="n">
        <v>42</v>
      </c>
      <c r="AA26" t="n">
        <v>9</v>
      </c>
      <c r="AB26" t="n">
        <v>23</v>
      </c>
      <c r="AC26" t="n">
        <v>56</v>
      </c>
      <c r="AD26" t="n">
        <v>10</v>
      </c>
      <c r="AE26" t="n">
        <v>7</v>
      </c>
      <c r="AF26" t="n">
        <v>19</v>
      </c>
      <c r="AG26" t="n">
        <v>18</v>
      </c>
      <c r="AH26" t="n">
        <v>25</v>
      </c>
      <c r="AI26" t="n">
        <v>67</v>
      </c>
      <c r="AJ26" t="n">
        <v>16</v>
      </c>
      <c r="AK26" t="n">
        <v>16</v>
      </c>
      <c r="AL26" t="n">
        <v>27</v>
      </c>
      <c r="AM26" t="n">
        <v>33</v>
      </c>
      <c r="AN26" t="n">
        <v>16</v>
      </c>
      <c r="AO26" t="n">
        <v>20</v>
      </c>
      <c r="AP26" t="n">
        <v>41</v>
      </c>
      <c r="AQ26" t="n">
        <v>28</v>
      </c>
      <c r="AR26" t="n">
        <v>17</v>
      </c>
      <c r="AS26" t="n">
        <v>34</v>
      </c>
      <c r="AT26" t="n">
        <v>53</v>
      </c>
      <c r="AU26" t="n">
        <v>15</v>
      </c>
      <c r="AV26" t="n">
        <v>65</v>
      </c>
      <c r="AW26" t="n">
        <v>19</v>
      </c>
      <c r="AX26" t="n">
        <v>2</v>
      </c>
      <c r="AY26" t="n">
        <v>51</v>
      </c>
    </row>
    <row r="27">
      <c r="A27" t="inlineStr">
        <is>
          <t>24</t>
        </is>
      </c>
      <c r="B27" t="n">
        <v>48</v>
      </c>
      <c r="C27" t="n">
        <v>56</v>
      </c>
      <c r="D27" t="n">
        <v>8</v>
      </c>
      <c r="E27" t="n">
        <v>36</v>
      </c>
      <c r="F27" t="n">
        <v>10</v>
      </c>
      <c r="G27" t="n">
        <v>21</v>
      </c>
      <c r="H27" t="n">
        <v>52</v>
      </c>
      <c r="I27" t="n">
        <v>10</v>
      </c>
      <c r="J27" t="n">
        <v>15</v>
      </c>
      <c r="K27" t="n">
        <v>15</v>
      </c>
      <c r="L27" t="n">
        <v>35</v>
      </c>
      <c r="M27" t="n">
        <v>26</v>
      </c>
      <c r="N27" t="n">
        <v>50</v>
      </c>
      <c r="O27" t="n">
        <v>15</v>
      </c>
      <c r="P27" t="n">
        <v>44</v>
      </c>
      <c r="Q27" t="n">
        <v>54</v>
      </c>
      <c r="R27" t="n">
        <v>31</v>
      </c>
      <c r="S27" t="n">
        <v>49</v>
      </c>
      <c r="T27" t="n">
        <v>42</v>
      </c>
      <c r="U27" t="n">
        <v>59</v>
      </c>
      <c r="V27" t="n">
        <v>76</v>
      </c>
      <c r="W27" t="n">
        <v>3</v>
      </c>
      <c r="X27" t="n">
        <v>33</v>
      </c>
      <c r="Y27" t="n">
        <v>46</v>
      </c>
      <c r="Z27" t="n">
        <v>42</v>
      </c>
      <c r="AA27" t="n">
        <v>9</v>
      </c>
      <c r="AB27" t="n">
        <v>25</v>
      </c>
      <c r="AC27" t="n">
        <v>46</v>
      </c>
      <c r="AD27" t="n">
        <v>10</v>
      </c>
      <c r="AE27" t="n">
        <v>7</v>
      </c>
      <c r="AF27" t="n">
        <v>19</v>
      </c>
      <c r="AG27" t="n">
        <v>18</v>
      </c>
      <c r="AH27" t="n">
        <v>25</v>
      </c>
      <c r="AI27" t="n">
        <v>23</v>
      </c>
      <c r="AJ27" t="n">
        <v>16</v>
      </c>
      <c r="AK27" t="n">
        <v>16</v>
      </c>
      <c r="AL27" t="n">
        <v>27</v>
      </c>
      <c r="AM27" t="n">
        <v>33</v>
      </c>
      <c r="AN27" t="n">
        <v>16</v>
      </c>
      <c r="AO27" t="n">
        <v>20</v>
      </c>
      <c r="AP27" t="n">
        <v>45</v>
      </c>
      <c r="AQ27" t="n">
        <v>28</v>
      </c>
      <c r="AR27" t="n">
        <v>17</v>
      </c>
      <c r="AS27" t="n">
        <v>48</v>
      </c>
      <c r="AT27" t="n">
        <v>53</v>
      </c>
      <c r="AU27" t="n">
        <v>15</v>
      </c>
      <c r="AV27" t="n">
        <v>61</v>
      </c>
      <c r="AW27" t="n">
        <v>19</v>
      </c>
      <c r="AX27" t="n">
        <v>2</v>
      </c>
      <c r="AY27" t="n">
        <v>67</v>
      </c>
    </row>
    <row r="28">
      <c r="A28" t="inlineStr">
        <is>
          <t>25</t>
        </is>
      </c>
      <c r="B28" t="n">
        <v>74</v>
      </c>
      <c r="C28" t="n">
        <v>76</v>
      </c>
      <c r="D28" t="n">
        <v>8</v>
      </c>
      <c r="E28" t="n">
        <v>68</v>
      </c>
      <c r="F28" t="n">
        <v>10</v>
      </c>
      <c r="G28" t="n">
        <v>21</v>
      </c>
      <c r="H28" t="n">
        <v>38</v>
      </c>
      <c r="I28" t="n">
        <v>10</v>
      </c>
      <c r="J28" t="n">
        <v>15</v>
      </c>
      <c r="K28" t="n">
        <v>15</v>
      </c>
      <c r="L28" t="n">
        <v>35</v>
      </c>
      <c r="M28" t="n">
        <v>26</v>
      </c>
      <c r="N28" t="n">
        <v>88</v>
      </c>
      <c r="O28" t="n">
        <v>15</v>
      </c>
      <c r="P28" t="n">
        <v>40</v>
      </c>
      <c r="Q28" t="n">
        <v>44</v>
      </c>
      <c r="R28" t="n">
        <v>31</v>
      </c>
      <c r="S28" t="n">
        <v>99</v>
      </c>
      <c r="T28" t="n">
        <v>58</v>
      </c>
      <c r="U28" t="n">
        <v>67</v>
      </c>
      <c r="V28" t="n">
        <v>94</v>
      </c>
      <c r="W28" t="n">
        <v>3</v>
      </c>
      <c r="X28" t="n">
        <v>33</v>
      </c>
      <c r="Y28" t="n">
        <v>46</v>
      </c>
      <c r="Z28" t="n">
        <v>52</v>
      </c>
      <c r="AA28" t="n">
        <v>9</v>
      </c>
      <c r="AB28" t="n">
        <v>25</v>
      </c>
      <c r="AC28" t="n">
        <v>72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27</v>
      </c>
      <c r="AJ28" t="n">
        <v>16</v>
      </c>
      <c r="AK28" t="n">
        <v>16</v>
      </c>
      <c r="AL28" t="n">
        <v>27</v>
      </c>
      <c r="AM28" t="n">
        <v>33</v>
      </c>
      <c r="AN28" t="n">
        <v>16</v>
      </c>
      <c r="AO28" t="n">
        <v>20</v>
      </c>
      <c r="AP28" t="n">
        <v>39</v>
      </c>
      <c r="AQ28" t="n">
        <v>28</v>
      </c>
      <c r="AR28" t="n">
        <v>17</v>
      </c>
      <c r="AS28" t="n">
        <v>80</v>
      </c>
      <c r="AT28" t="n">
        <v>83</v>
      </c>
      <c r="AU28" t="n">
        <v>15</v>
      </c>
      <c r="AV28" t="n">
        <v>55</v>
      </c>
      <c r="AW28" t="n">
        <v>19</v>
      </c>
      <c r="AX28" t="n">
        <v>2</v>
      </c>
      <c r="AY28" t="n">
        <v>37</v>
      </c>
    </row>
    <row r="29">
      <c r="A29" t="inlineStr">
        <is>
          <t>26</t>
        </is>
      </c>
      <c r="B29" t="n">
        <v>50</v>
      </c>
      <c r="C29" t="n">
        <v>40</v>
      </c>
      <c r="D29" t="n">
        <v>10</v>
      </c>
      <c r="E29" t="n">
        <v>62</v>
      </c>
      <c r="F29" t="n">
        <v>10</v>
      </c>
      <c r="G29" t="n">
        <v>21</v>
      </c>
      <c r="H29" t="n">
        <v>42</v>
      </c>
      <c r="I29" t="n">
        <v>10</v>
      </c>
      <c r="J29" t="n">
        <v>15</v>
      </c>
      <c r="K29" t="n">
        <v>15</v>
      </c>
      <c r="L29" t="n">
        <v>37</v>
      </c>
      <c r="M29" t="n">
        <v>26</v>
      </c>
      <c r="N29" t="n">
        <v>40</v>
      </c>
      <c r="O29" t="n">
        <v>15</v>
      </c>
      <c r="P29" t="n">
        <v>40</v>
      </c>
      <c r="Q29" t="n">
        <v>50</v>
      </c>
      <c r="R29" t="n">
        <v>31</v>
      </c>
      <c r="S29" t="n">
        <v>51</v>
      </c>
      <c r="T29" t="n">
        <v>40</v>
      </c>
      <c r="U29" t="n">
        <v>51</v>
      </c>
      <c r="V29" t="n">
        <v>36</v>
      </c>
      <c r="W29" t="n">
        <v>3</v>
      </c>
      <c r="X29" t="n">
        <v>33</v>
      </c>
      <c r="Y29" t="n">
        <v>46</v>
      </c>
      <c r="Z29" t="n">
        <v>46</v>
      </c>
      <c r="AA29" t="n">
        <v>9</v>
      </c>
      <c r="AB29" t="n">
        <v>23</v>
      </c>
      <c r="AC29" t="n">
        <v>46</v>
      </c>
      <c r="AD29" t="n">
        <v>10</v>
      </c>
      <c r="AE29" t="n">
        <v>7</v>
      </c>
      <c r="AF29" t="n">
        <v>19</v>
      </c>
      <c r="AG29" t="n">
        <v>18</v>
      </c>
      <c r="AH29" t="n">
        <v>25</v>
      </c>
      <c r="AI29" t="n">
        <v>35</v>
      </c>
      <c r="AJ29" t="n">
        <v>16</v>
      </c>
      <c r="AK29" t="n">
        <v>14</v>
      </c>
      <c r="AL29" t="n">
        <v>27</v>
      </c>
      <c r="AM29" t="n">
        <v>33</v>
      </c>
      <c r="AN29" t="n">
        <v>16</v>
      </c>
      <c r="AO29" t="n">
        <v>20</v>
      </c>
      <c r="AP29" t="n">
        <v>31</v>
      </c>
      <c r="AQ29" t="n">
        <v>28</v>
      </c>
      <c r="AR29" t="n">
        <v>17</v>
      </c>
      <c r="AS29" t="n">
        <v>54</v>
      </c>
      <c r="AT29" t="n">
        <v>49</v>
      </c>
      <c r="AU29" t="n">
        <v>15</v>
      </c>
      <c r="AV29" t="n">
        <v>55</v>
      </c>
      <c r="AW29" t="n">
        <v>19</v>
      </c>
      <c r="AX29" t="n">
        <v>2</v>
      </c>
      <c r="AY29" t="n">
        <v>35</v>
      </c>
    </row>
    <row r="30">
      <c r="A30" t="inlineStr">
        <is>
          <t>27</t>
        </is>
      </c>
      <c r="B30" t="n">
        <v>58</v>
      </c>
      <c r="C30" t="n">
        <v>54</v>
      </c>
      <c r="D30" t="n">
        <v>10</v>
      </c>
      <c r="E30" t="n">
        <v>48</v>
      </c>
      <c r="F30" t="n">
        <v>10</v>
      </c>
      <c r="G30" t="n">
        <v>21</v>
      </c>
      <c r="H30" t="n">
        <v>60</v>
      </c>
      <c r="I30" t="n">
        <v>10</v>
      </c>
      <c r="J30" t="n">
        <v>15</v>
      </c>
      <c r="K30" t="n">
        <v>15</v>
      </c>
      <c r="L30" t="n">
        <v>35</v>
      </c>
      <c r="M30" t="n">
        <v>26</v>
      </c>
      <c r="N30" t="n">
        <v>56</v>
      </c>
      <c r="O30" t="n">
        <v>15</v>
      </c>
      <c r="P30" t="n">
        <v>34</v>
      </c>
      <c r="Q30" t="n">
        <v>62</v>
      </c>
      <c r="R30" t="n">
        <v>31</v>
      </c>
      <c r="S30" t="n">
        <v>41</v>
      </c>
      <c r="T30" t="n">
        <v>44</v>
      </c>
      <c r="U30" t="n">
        <v>75</v>
      </c>
      <c r="V30" t="n">
        <v>44</v>
      </c>
      <c r="W30" t="n">
        <v>3</v>
      </c>
      <c r="X30" t="n">
        <v>33</v>
      </c>
      <c r="Y30" t="n">
        <v>56</v>
      </c>
      <c r="Z30" t="n">
        <v>42</v>
      </c>
      <c r="AA30" t="n">
        <v>9</v>
      </c>
      <c r="AB30" t="n">
        <v>23</v>
      </c>
      <c r="AC30" t="n">
        <v>70</v>
      </c>
      <c r="AD30" t="n">
        <v>8</v>
      </c>
      <c r="AE30" t="n">
        <v>7</v>
      </c>
      <c r="AF30" t="n">
        <v>19</v>
      </c>
      <c r="AG30" t="n">
        <v>18</v>
      </c>
      <c r="AH30" t="n">
        <v>25</v>
      </c>
      <c r="AI30" t="n">
        <v>25</v>
      </c>
      <c r="AJ30" t="n">
        <v>16</v>
      </c>
      <c r="AK30" t="n">
        <v>16</v>
      </c>
      <c r="AL30" t="n">
        <v>27</v>
      </c>
      <c r="AM30" t="n">
        <v>33</v>
      </c>
      <c r="AN30" t="n">
        <v>16</v>
      </c>
      <c r="AO30" t="n">
        <v>20</v>
      </c>
      <c r="AP30" t="n">
        <v>41</v>
      </c>
      <c r="AQ30" t="n">
        <v>28</v>
      </c>
      <c r="AR30" t="n">
        <v>17</v>
      </c>
      <c r="AS30" t="n">
        <v>62</v>
      </c>
      <c r="AT30" t="n">
        <v>63</v>
      </c>
      <c r="AU30" t="n">
        <v>15</v>
      </c>
      <c r="AV30" t="n">
        <v>63</v>
      </c>
      <c r="AW30" t="n">
        <v>27</v>
      </c>
      <c r="AX30" t="n">
        <v>2</v>
      </c>
      <c r="AY30" t="n">
        <v>51</v>
      </c>
    </row>
    <row r="31">
      <c r="A31" t="inlineStr">
        <is>
          <t>28</t>
        </is>
      </c>
      <c r="B31" t="n">
        <v>30</v>
      </c>
      <c r="C31" t="n">
        <v>60</v>
      </c>
      <c r="D31" t="n">
        <v>8</v>
      </c>
      <c r="E31" t="n">
        <v>58</v>
      </c>
      <c r="F31" t="n">
        <v>10</v>
      </c>
      <c r="G31" t="n">
        <v>35</v>
      </c>
      <c r="H31" t="n">
        <v>42</v>
      </c>
      <c r="I31" t="n">
        <v>10</v>
      </c>
      <c r="J31" t="n">
        <v>15</v>
      </c>
      <c r="K31" t="n">
        <v>15</v>
      </c>
      <c r="L31" t="n">
        <v>35</v>
      </c>
      <c r="M31" t="n">
        <v>26</v>
      </c>
      <c r="N31" t="n">
        <v>74</v>
      </c>
      <c r="O31" t="n">
        <v>15</v>
      </c>
      <c r="P31" t="n">
        <v>80</v>
      </c>
      <c r="Q31" t="n">
        <v>42</v>
      </c>
      <c r="R31" t="n">
        <v>31</v>
      </c>
      <c r="S31" t="n">
        <v>55</v>
      </c>
      <c r="T31" t="n">
        <v>72</v>
      </c>
      <c r="U31" t="n">
        <v>81</v>
      </c>
      <c r="V31" t="n">
        <v>40</v>
      </c>
      <c r="W31" t="n">
        <v>3</v>
      </c>
      <c r="X31" t="n">
        <v>33</v>
      </c>
      <c r="Y31" t="n">
        <v>46</v>
      </c>
      <c r="Z31" t="n">
        <v>44</v>
      </c>
      <c r="AA31" t="n">
        <v>9</v>
      </c>
      <c r="AB31" t="n">
        <v>23</v>
      </c>
      <c r="AC31" t="n">
        <v>66</v>
      </c>
      <c r="AD31" t="n">
        <v>8</v>
      </c>
      <c r="AE31" t="n">
        <v>7</v>
      </c>
      <c r="AF31" t="n">
        <v>19</v>
      </c>
      <c r="AG31" t="n">
        <v>18</v>
      </c>
      <c r="AH31" t="n">
        <v>25</v>
      </c>
      <c r="AI31" t="n">
        <v>23</v>
      </c>
      <c r="AJ31" t="n">
        <v>16</v>
      </c>
      <c r="AK31" t="n">
        <v>18</v>
      </c>
      <c r="AL31" t="n">
        <v>27</v>
      </c>
      <c r="AM31" t="n">
        <v>33</v>
      </c>
      <c r="AN31" t="n">
        <v>16</v>
      </c>
      <c r="AO31" t="n">
        <v>20</v>
      </c>
      <c r="AP31" t="n">
        <v>51</v>
      </c>
      <c r="AQ31" t="n">
        <v>28</v>
      </c>
      <c r="AR31" t="n">
        <v>17</v>
      </c>
      <c r="AS31" t="n">
        <v>44</v>
      </c>
      <c r="AT31" t="n">
        <v>55</v>
      </c>
      <c r="AU31" t="n">
        <v>15</v>
      </c>
      <c r="AV31" t="n">
        <v>71</v>
      </c>
      <c r="AW31" t="n">
        <v>29</v>
      </c>
      <c r="AX31" t="n">
        <v>2</v>
      </c>
      <c r="AY31" t="n">
        <v>77</v>
      </c>
    </row>
    <row r="32">
      <c r="A32" t="inlineStr">
        <is>
          <t>29</t>
        </is>
      </c>
      <c r="B32" t="n">
        <v>62</v>
      </c>
      <c r="C32" t="n">
        <v>58</v>
      </c>
      <c r="D32" t="n">
        <v>8</v>
      </c>
      <c r="E32" t="n">
        <v>46</v>
      </c>
      <c r="F32" t="n">
        <v>10</v>
      </c>
      <c r="G32" t="n">
        <v>21</v>
      </c>
      <c r="H32" t="n">
        <v>40</v>
      </c>
      <c r="I32" t="n">
        <v>10</v>
      </c>
      <c r="J32" t="n">
        <v>15</v>
      </c>
      <c r="K32" t="n">
        <v>15</v>
      </c>
      <c r="L32" t="n">
        <v>35</v>
      </c>
      <c r="M32" t="n">
        <v>26</v>
      </c>
      <c r="N32" t="n">
        <v>80</v>
      </c>
      <c r="O32" t="n">
        <v>15</v>
      </c>
      <c r="P32" t="n">
        <v>42</v>
      </c>
      <c r="Q32" t="n">
        <v>66</v>
      </c>
      <c r="R32" t="n">
        <v>31</v>
      </c>
      <c r="S32" t="n">
        <v>65</v>
      </c>
      <c r="T32" t="n">
        <v>78</v>
      </c>
      <c r="U32" t="n">
        <v>75</v>
      </c>
      <c r="V32" t="n">
        <v>52</v>
      </c>
      <c r="W32" t="n">
        <v>3</v>
      </c>
      <c r="X32" t="n">
        <v>33</v>
      </c>
      <c r="Y32" t="n">
        <v>48</v>
      </c>
      <c r="Z32" t="n">
        <v>46</v>
      </c>
      <c r="AA32" t="n">
        <v>9</v>
      </c>
      <c r="AB32" t="n">
        <v>23</v>
      </c>
      <c r="AC32" t="n">
        <v>54</v>
      </c>
      <c r="AD32" t="n">
        <v>10</v>
      </c>
      <c r="AE32" t="n">
        <v>9</v>
      </c>
      <c r="AF32" t="n">
        <v>19</v>
      </c>
      <c r="AG32" t="n">
        <v>18</v>
      </c>
      <c r="AH32" t="n">
        <v>25</v>
      </c>
      <c r="AI32" t="n">
        <v>51</v>
      </c>
      <c r="AJ32" t="n">
        <v>16</v>
      </c>
      <c r="AK32" t="n">
        <v>16</v>
      </c>
      <c r="AL32" t="n">
        <v>27</v>
      </c>
      <c r="AM32" t="n">
        <v>47</v>
      </c>
      <c r="AN32" t="n">
        <v>16</v>
      </c>
      <c r="AO32" t="n">
        <v>20</v>
      </c>
      <c r="AP32" t="n">
        <v>43</v>
      </c>
      <c r="AQ32" t="n">
        <v>28</v>
      </c>
      <c r="AR32" t="n">
        <v>17</v>
      </c>
      <c r="AS32" t="n">
        <v>34</v>
      </c>
      <c r="AT32" t="n">
        <v>7</v>
      </c>
      <c r="AU32" t="n">
        <v>15</v>
      </c>
      <c r="AV32" t="n">
        <v>73</v>
      </c>
      <c r="AW32" t="n">
        <v>19</v>
      </c>
      <c r="AX32" t="n">
        <v>2</v>
      </c>
      <c r="AY32" t="n">
        <v>55</v>
      </c>
    </row>
    <row r="33">
      <c r="A33" t="inlineStr">
        <is>
          <t>30</t>
        </is>
      </c>
      <c r="B33" t="n">
        <v>84</v>
      </c>
      <c r="C33" t="n">
        <v>72</v>
      </c>
      <c r="D33" t="n">
        <v>10</v>
      </c>
      <c r="E33" t="n">
        <v>48</v>
      </c>
      <c r="F33" t="n">
        <v>10</v>
      </c>
      <c r="G33" t="n">
        <v>37</v>
      </c>
      <c r="H33" t="n">
        <v>76</v>
      </c>
      <c r="I33" t="n">
        <v>10</v>
      </c>
      <c r="J33" t="n">
        <v>15</v>
      </c>
      <c r="K33" t="n">
        <v>15</v>
      </c>
      <c r="L33" t="n">
        <v>59</v>
      </c>
      <c r="M33" t="n">
        <v>26</v>
      </c>
      <c r="N33" t="n">
        <v>68</v>
      </c>
      <c r="O33" t="n">
        <v>15</v>
      </c>
      <c r="P33" t="n">
        <v>76</v>
      </c>
      <c r="Q33" t="n">
        <v>80</v>
      </c>
      <c r="R33" t="n">
        <v>31</v>
      </c>
      <c r="S33" t="n">
        <v>115</v>
      </c>
      <c r="T33" t="n">
        <v>98</v>
      </c>
      <c r="U33" t="n">
        <v>107</v>
      </c>
      <c r="V33" t="n">
        <v>58</v>
      </c>
      <c r="W33" t="n">
        <v>3</v>
      </c>
      <c r="X33" t="n">
        <v>33</v>
      </c>
      <c r="Y33" t="n">
        <v>46</v>
      </c>
      <c r="Z33" t="n">
        <v>42</v>
      </c>
      <c r="AA33" t="n">
        <v>9</v>
      </c>
      <c r="AB33" t="n">
        <v>23</v>
      </c>
      <c r="AC33" t="n">
        <v>96</v>
      </c>
      <c r="AD33" t="n">
        <v>8</v>
      </c>
      <c r="AE33" t="n">
        <v>7</v>
      </c>
      <c r="AF33" t="n">
        <v>19</v>
      </c>
      <c r="AG33" t="n">
        <v>18</v>
      </c>
      <c r="AH33" t="n">
        <v>25</v>
      </c>
      <c r="AI33" t="n">
        <v>23</v>
      </c>
      <c r="AJ33" t="n">
        <v>16</v>
      </c>
      <c r="AK33" t="n">
        <v>16</v>
      </c>
      <c r="AL33" t="n">
        <v>27</v>
      </c>
      <c r="AM33" t="n">
        <v>33</v>
      </c>
      <c r="AN33" t="n">
        <v>16</v>
      </c>
      <c r="AO33" t="n">
        <v>20</v>
      </c>
      <c r="AP33" t="n">
        <v>107</v>
      </c>
      <c r="AQ33" t="n">
        <v>28</v>
      </c>
      <c r="AR33" t="n">
        <v>17</v>
      </c>
      <c r="AS33" t="n">
        <v>106</v>
      </c>
      <c r="AT33" t="n">
        <v>93</v>
      </c>
      <c r="AU33" t="n">
        <v>15</v>
      </c>
      <c r="AV33" t="n">
        <v>107</v>
      </c>
      <c r="AW33" t="n">
        <v>19</v>
      </c>
      <c r="AX33" t="n">
        <v>2</v>
      </c>
      <c r="AY33" t="n">
        <v>55</v>
      </c>
    </row>
    <row r="34">
      <c r="A34" t="inlineStr">
        <is>
          <t>31</t>
        </is>
      </c>
      <c r="B34" t="n">
        <v>68</v>
      </c>
      <c r="C34" t="n">
        <v>66</v>
      </c>
      <c r="D34" t="n">
        <v>8</v>
      </c>
      <c r="E34" t="n">
        <v>80</v>
      </c>
      <c r="F34" t="n">
        <v>10</v>
      </c>
      <c r="G34" t="n">
        <v>21</v>
      </c>
      <c r="H34" t="n">
        <v>40</v>
      </c>
      <c r="I34" t="n">
        <v>10</v>
      </c>
      <c r="J34" t="n">
        <v>15</v>
      </c>
      <c r="K34" t="n">
        <v>15</v>
      </c>
      <c r="L34" t="n">
        <v>35</v>
      </c>
      <c r="M34" t="n">
        <v>26</v>
      </c>
      <c r="N34" t="n">
        <v>84</v>
      </c>
      <c r="O34" t="n">
        <v>15</v>
      </c>
      <c r="P34" t="n">
        <v>34</v>
      </c>
      <c r="Q34" t="n">
        <v>72</v>
      </c>
      <c r="R34" t="n">
        <v>31</v>
      </c>
      <c r="S34" t="n">
        <v>99</v>
      </c>
      <c r="T34" t="n">
        <v>40</v>
      </c>
      <c r="U34" t="n">
        <v>67</v>
      </c>
      <c r="V34" t="n">
        <v>108</v>
      </c>
      <c r="W34" t="n">
        <v>3</v>
      </c>
      <c r="X34" t="n">
        <v>33</v>
      </c>
      <c r="Y34" t="n">
        <v>50</v>
      </c>
      <c r="Z34" t="n">
        <v>50</v>
      </c>
      <c r="AA34" t="n">
        <v>9</v>
      </c>
      <c r="AB34" t="n">
        <v>23</v>
      </c>
      <c r="AC34" t="n">
        <v>108</v>
      </c>
      <c r="AD34" t="n">
        <v>8</v>
      </c>
      <c r="AE34" t="n">
        <v>7</v>
      </c>
      <c r="AF34" t="n">
        <v>19</v>
      </c>
      <c r="AG34" t="n">
        <v>18</v>
      </c>
      <c r="AH34" t="n">
        <v>25</v>
      </c>
      <c r="AI34" t="n">
        <v>29</v>
      </c>
      <c r="AJ34" t="n">
        <v>16</v>
      </c>
      <c r="AK34" t="n">
        <v>16</v>
      </c>
      <c r="AL34" t="n">
        <v>27</v>
      </c>
      <c r="AM34" t="n">
        <v>33</v>
      </c>
      <c r="AN34" t="n">
        <v>16</v>
      </c>
      <c r="AO34" t="n">
        <v>20</v>
      </c>
      <c r="AP34" t="n">
        <v>51</v>
      </c>
      <c r="AQ34" t="n">
        <v>28</v>
      </c>
      <c r="AR34" t="n">
        <v>17</v>
      </c>
      <c r="AS34" t="n">
        <v>48</v>
      </c>
      <c r="AT34" t="n">
        <v>73</v>
      </c>
      <c r="AU34" t="n">
        <v>17</v>
      </c>
      <c r="AV34" t="n">
        <v>39</v>
      </c>
      <c r="AW34" t="n">
        <v>19</v>
      </c>
      <c r="AX34" t="n">
        <v>2</v>
      </c>
      <c r="AY34" t="n">
        <v>35</v>
      </c>
    </row>
    <row r="35">
      <c r="A35" t="inlineStr">
        <is>
          <t>32</t>
        </is>
      </c>
      <c r="B35" t="n">
        <v>48</v>
      </c>
      <c r="C35" t="n">
        <v>44</v>
      </c>
      <c r="D35" t="n">
        <v>14</v>
      </c>
      <c r="E35" t="n">
        <v>52</v>
      </c>
      <c r="F35" t="n">
        <v>12</v>
      </c>
      <c r="G35" t="n">
        <v>21</v>
      </c>
      <c r="H35" t="n">
        <v>56</v>
      </c>
      <c r="I35" t="n">
        <v>10</v>
      </c>
      <c r="J35" t="n">
        <v>15</v>
      </c>
      <c r="K35" t="n">
        <v>15</v>
      </c>
      <c r="L35" t="n">
        <v>41</v>
      </c>
      <c r="M35" t="n">
        <v>26</v>
      </c>
      <c r="N35" t="n">
        <v>56</v>
      </c>
      <c r="O35" t="n">
        <v>15</v>
      </c>
      <c r="P35" t="n">
        <v>36</v>
      </c>
      <c r="Q35" t="n">
        <v>50</v>
      </c>
      <c r="R35" t="n">
        <v>31</v>
      </c>
      <c r="S35" t="n">
        <v>21</v>
      </c>
      <c r="T35" t="n">
        <v>48</v>
      </c>
      <c r="U35" t="n">
        <v>51</v>
      </c>
      <c r="V35" t="n">
        <v>64</v>
      </c>
      <c r="W35" t="n">
        <v>3</v>
      </c>
      <c r="X35" t="n">
        <v>33</v>
      </c>
      <c r="Y35" t="n">
        <v>46</v>
      </c>
      <c r="Z35" t="n">
        <v>42</v>
      </c>
      <c r="AA35" t="n">
        <v>9</v>
      </c>
      <c r="AB35" t="n">
        <v>23</v>
      </c>
      <c r="AC35" t="n">
        <v>50</v>
      </c>
      <c r="AD35" t="n">
        <v>10</v>
      </c>
      <c r="AE35" t="n">
        <v>7</v>
      </c>
      <c r="AF35" t="n">
        <v>19</v>
      </c>
      <c r="AG35" t="n">
        <v>18</v>
      </c>
      <c r="AH35" t="n">
        <v>25</v>
      </c>
      <c r="AI35" t="n">
        <v>25</v>
      </c>
      <c r="AJ35" t="n">
        <v>16</v>
      </c>
      <c r="AK35" t="n">
        <v>16</v>
      </c>
      <c r="AL35" t="n">
        <v>27</v>
      </c>
      <c r="AM35" t="n">
        <v>33</v>
      </c>
      <c r="AN35" t="n">
        <v>16</v>
      </c>
      <c r="AO35" t="n">
        <v>20</v>
      </c>
      <c r="AP35" t="n">
        <v>31</v>
      </c>
      <c r="AQ35" t="n">
        <v>28</v>
      </c>
      <c r="AR35" t="n">
        <v>17</v>
      </c>
      <c r="AS35" t="n">
        <v>52</v>
      </c>
      <c r="AT35" t="n">
        <v>57</v>
      </c>
      <c r="AU35" t="n">
        <v>15</v>
      </c>
      <c r="AV35" t="n">
        <v>63</v>
      </c>
      <c r="AW35" t="n">
        <v>21</v>
      </c>
      <c r="AX35" t="n">
        <v>2</v>
      </c>
      <c r="AY35" t="n">
        <v>39</v>
      </c>
    </row>
    <row r="36">
      <c r="A36" t="inlineStr">
        <is>
          <t>33</t>
        </is>
      </c>
      <c r="B36" t="n">
        <v>62</v>
      </c>
      <c r="C36" t="n">
        <v>74</v>
      </c>
      <c r="D36" t="n">
        <v>10</v>
      </c>
      <c r="E36" t="n">
        <v>92</v>
      </c>
      <c r="F36" t="n">
        <v>10</v>
      </c>
      <c r="G36" t="n">
        <v>21</v>
      </c>
      <c r="H36" t="n">
        <v>54</v>
      </c>
      <c r="I36" t="n">
        <v>10</v>
      </c>
      <c r="J36" t="n">
        <v>15</v>
      </c>
      <c r="K36" t="n">
        <v>15</v>
      </c>
      <c r="L36" t="n">
        <v>35</v>
      </c>
      <c r="M36" t="n">
        <v>26</v>
      </c>
      <c r="N36" t="n">
        <v>78</v>
      </c>
      <c r="O36" t="n">
        <v>15</v>
      </c>
      <c r="P36" t="n">
        <v>36</v>
      </c>
      <c r="Q36" t="n">
        <v>36</v>
      </c>
      <c r="R36" t="n">
        <v>31</v>
      </c>
      <c r="S36" t="n">
        <v>45</v>
      </c>
      <c r="T36" t="n">
        <v>68</v>
      </c>
      <c r="U36" t="n">
        <v>75</v>
      </c>
      <c r="V36" t="n">
        <v>52</v>
      </c>
      <c r="W36" t="n">
        <v>3</v>
      </c>
      <c r="X36" t="n">
        <v>33</v>
      </c>
      <c r="Y36" t="n">
        <v>50</v>
      </c>
      <c r="Z36" t="n">
        <v>42</v>
      </c>
      <c r="AA36" t="n">
        <v>9</v>
      </c>
      <c r="AB36" t="n">
        <v>23</v>
      </c>
      <c r="AC36" t="n">
        <v>76</v>
      </c>
      <c r="AD36" t="n">
        <v>8</v>
      </c>
      <c r="AE36" t="n">
        <v>7</v>
      </c>
      <c r="AF36" t="n">
        <v>19</v>
      </c>
      <c r="AG36" t="n">
        <v>18</v>
      </c>
      <c r="AH36" t="n">
        <v>25</v>
      </c>
      <c r="AI36" t="n">
        <v>27</v>
      </c>
      <c r="AJ36" t="n">
        <v>16</v>
      </c>
      <c r="AK36" t="n">
        <v>16</v>
      </c>
      <c r="AL36" t="n">
        <v>27</v>
      </c>
      <c r="AM36" t="n">
        <v>33</v>
      </c>
      <c r="AN36" t="n">
        <v>16</v>
      </c>
      <c r="AO36" t="n">
        <v>20</v>
      </c>
      <c r="AP36" t="n">
        <v>91</v>
      </c>
      <c r="AQ36" t="n">
        <v>28</v>
      </c>
      <c r="AR36" t="n">
        <v>17</v>
      </c>
      <c r="AS36" t="n">
        <v>42</v>
      </c>
      <c r="AT36" t="n">
        <v>33</v>
      </c>
      <c r="AU36" t="n">
        <v>15</v>
      </c>
      <c r="AV36" t="n">
        <v>49</v>
      </c>
      <c r="AW36" t="n">
        <v>19</v>
      </c>
      <c r="AX36" t="n">
        <v>2</v>
      </c>
      <c r="AY36" t="n">
        <v>37</v>
      </c>
    </row>
    <row r="37">
      <c r="A37" t="inlineStr">
        <is>
          <t>34</t>
        </is>
      </c>
      <c r="B37" t="n">
        <v>40</v>
      </c>
      <c r="C37" t="n">
        <v>46</v>
      </c>
      <c r="D37" t="n">
        <v>10</v>
      </c>
      <c r="E37" t="n">
        <v>62</v>
      </c>
      <c r="F37" t="n">
        <v>10</v>
      </c>
      <c r="G37" t="n">
        <v>21</v>
      </c>
      <c r="H37" t="n">
        <v>74</v>
      </c>
      <c r="I37" t="n">
        <v>10</v>
      </c>
      <c r="J37" t="n">
        <v>15</v>
      </c>
      <c r="K37" t="n">
        <v>15</v>
      </c>
      <c r="L37" t="n">
        <v>35</v>
      </c>
      <c r="M37" t="n">
        <v>26</v>
      </c>
      <c r="N37" t="n">
        <v>88</v>
      </c>
      <c r="O37" t="n">
        <v>15</v>
      </c>
      <c r="P37" t="n">
        <v>34</v>
      </c>
      <c r="Q37" t="n">
        <v>106</v>
      </c>
      <c r="R37" t="n">
        <v>31</v>
      </c>
      <c r="S37" t="n">
        <v>95</v>
      </c>
      <c r="T37" t="n">
        <v>50</v>
      </c>
      <c r="U37" t="n">
        <v>107</v>
      </c>
      <c r="V37" t="n">
        <v>84</v>
      </c>
      <c r="W37" t="n">
        <v>3</v>
      </c>
      <c r="X37" t="n">
        <v>33</v>
      </c>
      <c r="Y37" t="n">
        <v>50</v>
      </c>
      <c r="Z37" t="n">
        <v>46</v>
      </c>
      <c r="AA37" t="n">
        <v>9</v>
      </c>
      <c r="AB37" t="n">
        <v>23</v>
      </c>
      <c r="AC37" t="n">
        <v>76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65</v>
      </c>
      <c r="AJ37" t="n">
        <v>16</v>
      </c>
      <c r="AK37" t="n">
        <v>16</v>
      </c>
      <c r="AL37" t="n">
        <v>27</v>
      </c>
      <c r="AM37" t="n">
        <v>33</v>
      </c>
      <c r="AN37" t="n">
        <v>16</v>
      </c>
      <c r="AO37" t="n">
        <v>20</v>
      </c>
      <c r="AP37" t="n">
        <v>89</v>
      </c>
      <c r="AQ37" t="n">
        <v>28</v>
      </c>
      <c r="AR37" t="n">
        <v>17</v>
      </c>
      <c r="AS37" t="n">
        <v>106</v>
      </c>
      <c r="AT37" t="n">
        <v>95</v>
      </c>
      <c r="AU37" t="n">
        <v>15</v>
      </c>
      <c r="AV37" t="n">
        <v>83</v>
      </c>
      <c r="AW37" t="n">
        <v>19</v>
      </c>
      <c r="AX37" t="n">
        <v>2</v>
      </c>
      <c r="AY37" t="n">
        <v>53</v>
      </c>
    </row>
    <row r="38">
      <c r="A38" t="inlineStr">
        <is>
          <t>35</t>
        </is>
      </c>
      <c r="B38" t="n">
        <v>50</v>
      </c>
      <c r="C38" t="n">
        <v>44</v>
      </c>
      <c r="D38" t="n">
        <v>10</v>
      </c>
      <c r="E38" t="n">
        <v>60</v>
      </c>
      <c r="F38" t="n">
        <v>10</v>
      </c>
      <c r="G38" t="n">
        <v>75</v>
      </c>
      <c r="H38" t="n">
        <v>38</v>
      </c>
      <c r="I38" t="n">
        <v>10</v>
      </c>
      <c r="J38" t="n">
        <v>15</v>
      </c>
      <c r="K38" t="n">
        <v>15</v>
      </c>
      <c r="L38" t="n">
        <v>35</v>
      </c>
      <c r="M38" t="n">
        <v>26</v>
      </c>
      <c r="N38" t="n">
        <v>38</v>
      </c>
      <c r="O38" t="n">
        <v>15</v>
      </c>
      <c r="P38" t="n">
        <v>44</v>
      </c>
      <c r="Q38" t="n">
        <v>54</v>
      </c>
      <c r="R38" t="n">
        <v>31</v>
      </c>
      <c r="S38" t="n">
        <v>49</v>
      </c>
      <c r="T38" t="n">
        <v>50</v>
      </c>
      <c r="U38" t="n">
        <v>69</v>
      </c>
      <c r="V38" t="n">
        <v>40</v>
      </c>
      <c r="W38" t="n">
        <v>3</v>
      </c>
      <c r="X38" t="n">
        <v>33</v>
      </c>
      <c r="Y38" t="n">
        <v>54</v>
      </c>
      <c r="Z38" t="n">
        <v>42</v>
      </c>
      <c r="AA38" t="n">
        <v>9</v>
      </c>
      <c r="AB38" t="n">
        <v>23</v>
      </c>
      <c r="AC38" t="n">
        <v>56</v>
      </c>
      <c r="AD38" t="n">
        <v>8</v>
      </c>
      <c r="AE38" t="n">
        <v>7</v>
      </c>
      <c r="AF38" t="n">
        <v>19</v>
      </c>
      <c r="AG38" t="n">
        <v>18</v>
      </c>
      <c r="AH38" t="n">
        <v>25</v>
      </c>
      <c r="AI38" t="n">
        <v>39</v>
      </c>
      <c r="AJ38" t="n">
        <v>16</v>
      </c>
      <c r="AK38" t="n">
        <v>16</v>
      </c>
      <c r="AL38" t="n">
        <v>27</v>
      </c>
      <c r="AM38" t="n">
        <v>33</v>
      </c>
      <c r="AN38" t="n">
        <v>16</v>
      </c>
      <c r="AO38" t="n">
        <v>20</v>
      </c>
      <c r="AP38" t="n">
        <v>31</v>
      </c>
      <c r="AQ38" t="n">
        <v>28</v>
      </c>
      <c r="AR38" t="n">
        <v>17</v>
      </c>
      <c r="AS38" t="n">
        <v>62</v>
      </c>
      <c r="AT38" t="n">
        <v>7</v>
      </c>
      <c r="AU38" t="n">
        <v>15</v>
      </c>
      <c r="AV38" t="n">
        <v>63</v>
      </c>
      <c r="AW38" t="n">
        <v>19</v>
      </c>
      <c r="AX38" t="n">
        <v>2</v>
      </c>
      <c r="AY38" t="n">
        <v>53</v>
      </c>
    </row>
    <row r="39">
      <c r="A39" t="inlineStr">
        <is>
          <t>36</t>
        </is>
      </c>
      <c r="B39" t="n">
        <v>52</v>
      </c>
      <c r="C39" t="n">
        <v>42</v>
      </c>
      <c r="D39" t="n">
        <v>8</v>
      </c>
      <c r="E39" t="n">
        <v>46</v>
      </c>
      <c r="F39" t="n">
        <v>10</v>
      </c>
      <c r="G39" t="n">
        <v>23</v>
      </c>
      <c r="H39" t="n">
        <v>48</v>
      </c>
      <c r="I39" t="n">
        <v>10</v>
      </c>
      <c r="J39" t="n">
        <v>15</v>
      </c>
      <c r="K39" t="n">
        <v>15</v>
      </c>
      <c r="L39" t="n">
        <v>37</v>
      </c>
      <c r="M39" t="n">
        <v>26</v>
      </c>
      <c r="N39" t="n">
        <v>66</v>
      </c>
      <c r="O39" t="n">
        <v>15</v>
      </c>
      <c r="P39" t="n">
        <v>44</v>
      </c>
      <c r="Q39" t="n">
        <v>50</v>
      </c>
      <c r="R39" t="n">
        <v>31</v>
      </c>
      <c r="S39" t="n">
        <v>65</v>
      </c>
      <c r="T39" t="n">
        <v>44</v>
      </c>
      <c r="U39" t="n">
        <v>61</v>
      </c>
      <c r="V39" t="n">
        <v>46</v>
      </c>
      <c r="W39" t="n">
        <v>3</v>
      </c>
      <c r="X39" t="n">
        <v>33</v>
      </c>
      <c r="Y39" t="n">
        <v>46</v>
      </c>
      <c r="Z39" t="n">
        <v>44</v>
      </c>
      <c r="AA39" t="n">
        <v>9</v>
      </c>
      <c r="AB39" t="n">
        <v>23</v>
      </c>
      <c r="AC39" t="n">
        <v>56</v>
      </c>
      <c r="AD39" t="n">
        <v>8</v>
      </c>
      <c r="AE39" t="n">
        <v>7</v>
      </c>
      <c r="AF39" t="n">
        <v>19</v>
      </c>
      <c r="AG39" t="n">
        <v>18</v>
      </c>
      <c r="AH39" t="n">
        <v>25</v>
      </c>
      <c r="AI39" t="n">
        <v>27</v>
      </c>
      <c r="AJ39" t="n">
        <v>16</v>
      </c>
      <c r="AK39" t="n">
        <v>18</v>
      </c>
      <c r="AL39" t="n">
        <v>27</v>
      </c>
      <c r="AM39" t="n">
        <v>33</v>
      </c>
      <c r="AN39" t="n">
        <v>18</v>
      </c>
      <c r="AO39" t="n">
        <v>20</v>
      </c>
      <c r="AP39" t="n">
        <v>35</v>
      </c>
      <c r="AQ39" t="n">
        <v>28</v>
      </c>
      <c r="AR39" t="n">
        <v>17</v>
      </c>
      <c r="AS39" t="n">
        <v>70</v>
      </c>
      <c r="AT39" t="n">
        <v>61</v>
      </c>
      <c r="AU39" t="n">
        <v>15</v>
      </c>
      <c r="AV39" t="n">
        <v>77</v>
      </c>
      <c r="AW39" t="n">
        <v>23</v>
      </c>
      <c r="AX39" t="n">
        <v>2</v>
      </c>
      <c r="AY39" t="n">
        <v>37</v>
      </c>
    </row>
    <row r="40">
      <c r="A40" t="inlineStr">
        <is>
          <t>37</t>
        </is>
      </c>
      <c r="B40" t="n">
        <v>88</v>
      </c>
      <c r="C40" t="n">
        <v>76</v>
      </c>
      <c r="D40" t="n">
        <v>8</v>
      </c>
      <c r="E40" t="n">
        <v>80</v>
      </c>
      <c r="F40" t="n">
        <v>10</v>
      </c>
      <c r="G40" t="n">
        <v>21</v>
      </c>
      <c r="H40" t="n">
        <v>48</v>
      </c>
      <c r="I40" t="n">
        <v>10</v>
      </c>
      <c r="J40" t="n">
        <v>15</v>
      </c>
      <c r="K40" t="n">
        <v>15</v>
      </c>
      <c r="L40" t="n">
        <v>55</v>
      </c>
      <c r="M40" t="n">
        <v>26</v>
      </c>
      <c r="N40" t="n">
        <v>70</v>
      </c>
      <c r="O40" t="n">
        <v>15</v>
      </c>
      <c r="P40" t="n">
        <v>34</v>
      </c>
      <c r="Q40" t="n">
        <v>56</v>
      </c>
      <c r="R40" t="n">
        <v>31</v>
      </c>
      <c r="S40" t="n">
        <v>75</v>
      </c>
      <c r="T40" t="n">
        <v>64</v>
      </c>
      <c r="U40" t="n">
        <v>71</v>
      </c>
      <c r="V40" t="n">
        <v>82</v>
      </c>
      <c r="W40" t="n">
        <v>3</v>
      </c>
      <c r="X40" t="n">
        <v>33</v>
      </c>
      <c r="Y40" t="n">
        <v>46</v>
      </c>
      <c r="Z40" t="n">
        <v>42</v>
      </c>
      <c r="AA40" t="n">
        <v>9</v>
      </c>
      <c r="AB40" t="n">
        <v>23</v>
      </c>
      <c r="AC40" t="n">
        <v>66</v>
      </c>
      <c r="AD40" t="n">
        <v>8</v>
      </c>
      <c r="AE40" t="n">
        <v>9</v>
      </c>
      <c r="AF40" t="n">
        <v>19</v>
      </c>
      <c r="AG40" t="n">
        <v>18</v>
      </c>
      <c r="AH40" t="n">
        <v>25</v>
      </c>
      <c r="AI40" t="n">
        <v>23</v>
      </c>
      <c r="AJ40" t="n">
        <v>16</v>
      </c>
      <c r="AK40" t="n">
        <v>18</v>
      </c>
      <c r="AL40" t="n">
        <v>27</v>
      </c>
      <c r="AM40" t="n">
        <v>33</v>
      </c>
      <c r="AN40" t="n">
        <v>16</v>
      </c>
      <c r="AO40" t="n">
        <v>20</v>
      </c>
      <c r="AP40" t="n">
        <v>53</v>
      </c>
      <c r="AQ40" t="n">
        <v>28</v>
      </c>
      <c r="AR40" t="n">
        <v>17</v>
      </c>
      <c r="AS40" t="n">
        <v>72</v>
      </c>
      <c r="AT40" t="n">
        <v>61</v>
      </c>
      <c r="AU40" t="n">
        <v>17</v>
      </c>
      <c r="AV40" t="n">
        <v>33</v>
      </c>
      <c r="AW40" t="n">
        <v>19</v>
      </c>
      <c r="AX40" t="n">
        <v>2</v>
      </c>
      <c r="AY40" t="n">
        <v>65</v>
      </c>
    </row>
    <row r="41">
      <c r="A41" t="inlineStr">
        <is>
          <t>38</t>
        </is>
      </c>
      <c r="B41" t="n">
        <v>50</v>
      </c>
      <c r="C41" t="n">
        <v>78</v>
      </c>
      <c r="D41" t="n">
        <v>10</v>
      </c>
      <c r="E41" t="n">
        <v>54</v>
      </c>
      <c r="F41" t="n">
        <v>10</v>
      </c>
      <c r="G41" t="n">
        <v>21</v>
      </c>
      <c r="H41" t="n">
        <v>44</v>
      </c>
      <c r="I41" t="n">
        <v>10</v>
      </c>
      <c r="J41" t="n">
        <v>15</v>
      </c>
      <c r="K41" t="n">
        <v>15</v>
      </c>
      <c r="L41" t="n">
        <v>35</v>
      </c>
      <c r="M41" t="n">
        <v>26</v>
      </c>
      <c r="N41" t="n">
        <v>98</v>
      </c>
      <c r="O41" t="n">
        <v>15</v>
      </c>
      <c r="P41" t="n">
        <v>36</v>
      </c>
      <c r="Q41" t="n">
        <v>60</v>
      </c>
      <c r="R41" t="n">
        <v>31</v>
      </c>
      <c r="S41" t="n">
        <v>91</v>
      </c>
      <c r="T41" t="n">
        <v>42</v>
      </c>
      <c r="U41" t="n">
        <v>77</v>
      </c>
      <c r="V41" t="n">
        <v>72</v>
      </c>
      <c r="W41" t="n">
        <v>3</v>
      </c>
      <c r="X41" t="n">
        <v>33</v>
      </c>
      <c r="Y41" t="n">
        <v>46</v>
      </c>
      <c r="Z41" t="n">
        <v>42</v>
      </c>
      <c r="AA41" t="n">
        <v>9</v>
      </c>
      <c r="AB41" t="n">
        <v>23</v>
      </c>
      <c r="AC41" t="n">
        <v>106</v>
      </c>
      <c r="AD41" t="n">
        <v>10</v>
      </c>
      <c r="AE41" t="n">
        <v>7</v>
      </c>
      <c r="AF41" t="n">
        <v>19</v>
      </c>
      <c r="AG41" t="n">
        <v>18</v>
      </c>
      <c r="AH41" t="n">
        <v>25</v>
      </c>
      <c r="AI41" t="n">
        <v>23</v>
      </c>
      <c r="AJ41" t="n">
        <v>16</v>
      </c>
      <c r="AK41" t="n">
        <v>16</v>
      </c>
      <c r="AL41" t="n">
        <v>27</v>
      </c>
      <c r="AM41" t="n">
        <v>33</v>
      </c>
      <c r="AN41" t="n">
        <v>16</v>
      </c>
      <c r="AO41" t="n">
        <v>20</v>
      </c>
      <c r="AP41" t="n">
        <v>85</v>
      </c>
      <c r="AQ41" t="n">
        <v>28</v>
      </c>
      <c r="AR41" t="n">
        <v>17</v>
      </c>
      <c r="AS41" t="n">
        <v>36</v>
      </c>
      <c r="AT41" t="n">
        <v>75</v>
      </c>
      <c r="AU41" t="n">
        <v>15</v>
      </c>
      <c r="AV41" t="n">
        <v>93</v>
      </c>
      <c r="AW41" t="n">
        <v>19</v>
      </c>
      <c r="AX41" t="n">
        <v>2</v>
      </c>
      <c r="AY41" t="n">
        <v>47</v>
      </c>
    </row>
    <row r="42">
      <c r="A42" t="inlineStr">
        <is>
          <t>39</t>
        </is>
      </c>
      <c r="B42" t="n">
        <v>32</v>
      </c>
      <c r="C42" t="n">
        <v>48</v>
      </c>
      <c r="D42" t="n">
        <v>8</v>
      </c>
      <c r="E42" t="n">
        <v>74</v>
      </c>
      <c r="F42" t="n">
        <v>10</v>
      </c>
      <c r="G42" t="n">
        <v>21</v>
      </c>
      <c r="H42" t="n">
        <v>42</v>
      </c>
      <c r="I42" t="n">
        <v>10</v>
      </c>
      <c r="J42" t="n">
        <v>15</v>
      </c>
      <c r="K42" t="n">
        <v>15</v>
      </c>
      <c r="L42" t="n">
        <v>39</v>
      </c>
      <c r="M42" t="n">
        <v>26</v>
      </c>
      <c r="N42" t="n">
        <v>38</v>
      </c>
      <c r="O42" t="n">
        <v>15</v>
      </c>
      <c r="P42" t="n">
        <v>48</v>
      </c>
      <c r="Q42" t="n">
        <v>54</v>
      </c>
      <c r="R42" t="n">
        <v>31</v>
      </c>
      <c r="S42" t="n">
        <v>57</v>
      </c>
      <c r="T42" t="n">
        <v>54</v>
      </c>
      <c r="U42" t="n">
        <v>73</v>
      </c>
      <c r="V42" t="n">
        <v>58</v>
      </c>
      <c r="W42" t="n">
        <v>3</v>
      </c>
      <c r="X42" t="n">
        <v>33</v>
      </c>
      <c r="Y42" t="n">
        <v>46</v>
      </c>
      <c r="Z42" t="n">
        <v>44</v>
      </c>
      <c r="AA42" t="n">
        <v>9</v>
      </c>
      <c r="AB42" t="n">
        <v>23</v>
      </c>
      <c r="AC42" t="n">
        <v>60</v>
      </c>
      <c r="AD42" t="n">
        <v>8</v>
      </c>
      <c r="AE42" t="n">
        <v>7</v>
      </c>
      <c r="AF42" t="n">
        <v>19</v>
      </c>
      <c r="AG42" t="n">
        <v>18</v>
      </c>
      <c r="AH42" t="n">
        <v>25</v>
      </c>
      <c r="AI42" t="n">
        <v>33</v>
      </c>
      <c r="AJ42" t="n">
        <v>16</v>
      </c>
      <c r="AK42" t="n">
        <v>16</v>
      </c>
      <c r="AL42" t="n">
        <v>27</v>
      </c>
      <c r="AM42" t="n">
        <v>33</v>
      </c>
      <c r="AN42" t="n">
        <v>16</v>
      </c>
      <c r="AO42" t="n">
        <v>20</v>
      </c>
      <c r="AP42" t="n">
        <v>47</v>
      </c>
      <c r="AQ42" t="n">
        <v>28</v>
      </c>
      <c r="AR42" t="n">
        <v>17</v>
      </c>
      <c r="AS42" t="n">
        <v>70</v>
      </c>
      <c r="AT42" t="n">
        <v>43</v>
      </c>
      <c r="AU42" t="n">
        <v>15</v>
      </c>
      <c r="AV42" t="n">
        <v>61</v>
      </c>
      <c r="AW42" t="n">
        <v>29</v>
      </c>
      <c r="AX42" t="n">
        <v>2</v>
      </c>
      <c r="AY42" t="n">
        <v>57</v>
      </c>
    </row>
    <row r="43">
      <c r="A43" t="inlineStr">
        <is>
          <t>promedio</t>
        </is>
      </c>
      <c r="B43" t="n">
        <v>33.334</v>
      </c>
      <c r="C43" t="inlineStr">
        <is>
          <t>std</t>
        </is>
      </c>
      <c r="D43" t="n">
        <v>3.372056345911201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</row>
    <row r="46">
      <c r="A46" t="inlineStr">
        <is>
          <t>0</t>
        </is>
      </c>
      <c r="B46" t="n">
        <v>59</v>
      </c>
      <c r="C46" t="n">
        <v>92</v>
      </c>
      <c r="D46" t="n">
        <v>12</v>
      </c>
      <c r="E46" t="n">
        <v>57</v>
      </c>
      <c r="F46" t="n">
        <v>10</v>
      </c>
      <c r="G46" t="n">
        <v>23</v>
      </c>
      <c r="H46" t="n">
        <v>54</v>
      </c>
      <c r="I46" t="n">
        <v>10</v>
      </c>
      <c r="J46" t="n">
        <v>15</v>
      </c>
      <c r="K46" t="n">
        <v>15</v>
      </c>
      <c r="L46" t="n">
        <v>74</v>
      </c>
      <c r="M46" t="n">
        <v>26</v>
      </c>
      <c r="N46" t="n">
        <v>72</v>
      </c>
      <c r="O46" t="n">
        <v>15</v>
      </c>
      <c r="P46" t="n">
        <v>61</v>
      </c>
      <c r="Q46" t="n">
        <v>67</v>
      </c>
      <c r="R46" t="n">
        <v>31</v>
      </c>
      <c r="S46" t="n">
        <v>91</v>
      </c>
      <c r="T46" t="n">
        <v>97</v>
      </c>
      <c r="U46" t="n">
        <v>102</v>
      </c>
      <c r="V46" t="n">
        <v>88</v>
      </c>
      <c r="W46" t="n">
        <v>3</v>
      </c>
      <c r="X46" t="n">
        <v>34</v>
      </c>
      <c r="Y46" t="n">
        <v>51</v>
      </c>
      <c r="Z46" t="n">
        <v>48</v>
      </c>
      <c r="AA46" t="n">
        <v>10</v>
      </c>
      <c r="AB46" t="n">
        <v>24</v>
      </c>
      <c r="AC46" t="n">
        <v>66</v>
      </c>
      <c r="AD46" t="n">
        <v>12</v>
      </c>
      <c r="AE46" t="n">
        <v>7</v>
      </c>
      <c r="AF46" t="n">
        <v>19</v>
      </c>
      <c r="AG46" t="n">
        <v>18</v>
      </c>
      <c r="AH46" t="n">
        <v>25</v>
      </c>
      <c r="AI46" t="n">
        <v>41</v>
      </c>
      <c r="AJ46" t="n">
        <v>16</v>
      </c>
      <c r="AK46" t="n">
        <v>19</v>
      </c>
      <c r="AL46" t="n">
        <v>29</v>
      </c>
      <c r="AM46" t="n">
        <v>34</v>
      </c>
      <c r="AN46" t="n">
        <v>17</v>
      </c>
      <c r="AO46" t="n">
        <v>22</v>
      </c>
      <c r="AP46" t="n">
        <v>65</v>
      </c>
      <c r="AQ46" t="n">
        <v>28</v>
      </c>
      <c r="AR46" t="n">
        <v>17</v>
      </c>
      <c r="AS46" t="n">
        <v>73</v>
      </c>
      <c r="AT46" t="n">
        <v>95</v>
      </c>
      <c r="AU46" t="n">
        <v>15</v>
      </c>
      <c r="AV46" t="n">
        <v>71</v>
      </c>
      <c r="AW46" t="n">
        <v>19</v>
      </c>
      <c r="AX46" t="n">
        <v>2</v>
      </c>
      <c r="AY46" t="n">
        <v>75</v>
      </c>
    </row>
    <row r="47">
      <c r="A47" t="inlineStr">
        <is>
          <t>1</t>
        </is>
      </c>
      <c r="B47" t="n">
        <v>82</v>
      </c>
      <c r="C47" t="n">
        <v>54</v>
      </c>
      <c r="D47" t="n">
        <v>11</v>
      </c>
      <c r="E47" t="n">
        <v>78</v>
      </c>
      <c r="F47" t="n">
        <v>10</v>
      </c>
      <c r="G47" t="n">
        <v>36</v>
      </c>
      <c r="H47" t="n">
        <v>51</v>
      </c>
      <c r="I47" t="n">
        <v>10</v>
      </c>
      <c r="J47" t="n">
        <v>17</v>
      </c>
      <c r="K47" t="n">
        <v>15</v>
      </c>
      <c r="L47" t="n">
        <v>39</v>
      </c>
      <c r="M47" t="n">
        <v>26</v>
      </c>
      <c r="N47" t="n">
        <v>96</v>
      </c>
      <c r="O47" t="n">
        <v>15</v>
      </c>
      <c r="P47" t="n">
        <v>101</v>
      </c>
      <c r="Q47" t="n">
        <v>122</v>
      </c>
      <c r="R47" t="n">
        <v>31</v>
      </c>
      <c r="S47" t="n">
        <v>100</v>
      </c>
      <c r="T47" t="n">
        <v>84</v>
      </c>
      <c r="U47" t="n">
        <v>108</v>
      </c>
      <c r="V47" t="n">
        <v>107</v>
      </c>
      <c r="W47" t="n">
        <v>3</v>
      </c>
      <c r="X47" t="n">
        <v>33</v>
      </c>
      <c r="Y47" t="n">
        <v>50</v>
      </c>
      <c r="Z47" t="n">
        <v>49</v>
      </c>
      <c r="AA47" t="n">
        <v>10</v>
      </c>
      <c r="AB47" t="n">
        <v>24</v>
      </c>
      <c r="AC47" t="n">
        <v>111</v>
      </c>
      <c r="AD47" t="n">
        <v>8</v>
      </c>
      <c r="AE47" t="n">
        <v>9</v>
      </c>
      <c r="AF47" t="n">
        <v>19</v>
      </c>
      <c r="AG47" t="n">
        <v>18</v>
      </c>
      <c r="AH47" t="n">
        <v>25</v>
      </c>
      <c r="AI47" t="n">
        <v>25</v>
      </c>
      <c r="AJ47" t="n">
        <v>16</v>
      </c>
      <c r="AK47" t="n">
        <v>14</v>
      </c>
      <c r="AL47" t="n">
        <v>28</v>
      </c>
      <c r="AM47" t="n">
        <v>33</v>
      </c>
      <c r="AN47" t="n">
        <v>17</v>
      </c>
      <c r="AO47" t="n">
        <v>20</v>
      </c>
      <c r="AP47" t="n">
        <v>91</v>
      </c>
      <c r="AQ47" t="n">
        <v>28</v>
      </c>
      <c r="AR47" t="n">
        <v>17</v>
      </c>
      <c r="AS47" t="n">
        <v>105</v>
      </c>
      <c r="AT47" t="n">
        <v>99</v>
      </c>
      <c r="AU47" t="n">
        <v>15</v>
      </c>
      <c r="AV47" t="n">
        <v>108</v>
      </c>
      <c r="AW47" t="n">
        <v>23</v>
      </c>
      <c r="AX47" t="n">
        <v>2</v>
      </c>
      <c r="AY47" t="n">
        <v>53</v>
      </c>
    </row>
    <row r="48">
      <c r="A48" t="inlineStr">
        <is>
          <t>2</t>
        </is>
      </c>
      <c r="B48" t="n">
        <v>75</v>
      </c>
      <c r="C48" t="n">
        <v>90</v>
      </c>
      <c r="D48" t="n">
        <v>11</v>
      </c>
      <c r="E48" t="n">
        <v>73</v>
      </c>
      <c r="F48" t="n">
        <v>10</v>
      </c>
      <c r="G48" t="n">
        <v>22</v>
      </c>
      <c r="H48" t="n">
        <v>71</v>
      </c>
      <c r="I48" t="n">
        <v>10</v>
      </c>
      <c r="J48" t="n">
        <v>15</v>
      </c>
      <c r="K48" t="n">
        <v>15</v>
      </c>
      <c r="L48" t="n">
        <v>38</v>
      </c>
      <c r="M48" t="n">
        <v>26</v>
      </c>
      <c r="N48" t="n">
        <v>95</v>
      </c>
      <c r="O48" t="n">
        <v>16</v>
      </c>
      <c r="P48" t="n">
        <v>53</v>
      </c>
      <c r="Q48" t="n">
        <v>108</v>
      </c>
      <c r="R48" t="n">
        <v>31</v>
      </c>
      <c r="S48" t="n">
        <v>48</v>
      </c>
      <c r="T48" t="n">
        <v>91</v>
      </c>
      <c r="U48" t="n">
        <v>103</v>
      </c>
      <c r="V48" t="n">
        <v>111</v>
      </c>
      <c r="W48" t="n">
        <v>3</v>
      </c>
      <c r="X48" t="n">
        <v>33</v>
      </c>
      <c r="Y48" t="n">
        <v>63</v>
      </c>
      <c r="Z48" t="n">
        <v>43</v>
      </c>
      <c r="AA48" t="n">
        <v>9</v>
      </c>
      <c r="AB48" t="n">
        <v>24</v>
      </c>
      <c r="AC48" t="n">
        <v>88</v>
      </c>
      <c r="AD48" t="n">
        <v>12</v>
      </c>
      <c r="AE48" t="n">
        <v>7</v>
      </c>
      <c r="AF48" t="n">
        <v>19</v>
      </c>
      <c r="AG48" t="n">
        <v>18</v>
      </c>
      <c r="AH48" t="n">
        <v>25</v>
      </c>
      <c r="AI48" t="n">
        <v>75</v>
      </c>
      <c r="AJ48" t="n">
        <v>16</v>
      </c>
      <c r="AK48" t="n">
        <v>17</v>
      </c>
      <c r="AL48" t="n">
        <v>28</v>
      </c>
      <c r="AM48" t="n">
        <v>35</v>
      </c>
      <c r="AN48" t="n">
        <v>16</v>
      </c>
      <c r="AO48" t="n">
        <v>24</v>
      </c>
      <c r="AP48" t="n">
        <v>46</v>
      </c>
      <c r="AQ48" t="n">
        <v>28</v>
      </c>
      <c r="AR48" t="n">
        <v>17</v>
      </c>
      <c r="AS48" t="n">
        <v>112</v>
      </c>
      <c r="AT48" t="n">
        <v>93</v>
      </c>
      <c r="AU48" t="n">
        <v>15</v>
      </c>
      <c r="AV48" t="n">
        <v>100</v>
      </c>
      <c r="AW48" t="n">
        <v>21</v>
      </c>
      <c r="AX48" t="n">
        <v>2</v>
      </c>
      <c r="AY48" t="n">
        <v>70</v>
      </c>
    </row>
    <row r="49">
      <c r="A49" t="inlineStr">
        <is>
          <t>3</t>
        </is>
      </c>
      <c r="B49" t="n">
        <v>62</v>
      </c>
      <c r="C49" t="n">
        <v>62</v>
      </c>
      <c r="D49" t="n">
        <v>12</v>
      </c>
      <c r="E49" t="n">
        <v>93</v>
      </c>
      <c r="F49" t="n">
        <v>10</v>
      </c>
      <c r="G49" t="n">
        <v>29</v>
      </c>
      <c r="H49" t="n">
        <v>51</v>
      </c>
      <c r="I49" t="n">
        <v>10</v>
      </c>
      <c r="J49" t="n">
        <v>15</v>
      </c>
      <c r="K49" t="n">
        <v>15</v>
      </c>
      <c r="L49" t="n">
        <v>37</v>
      </c>
      <c r="M49" t="n">
        <v>26</v>
      </c>
      <c r="N49" t="n">
        <v>73</v>
      </c>
      <c r="O49" t="n">
        <v>15</v>
      </c>
      <c r="P49" t="n">
        <v>38</v>
      </c>
      <c r="Q49" t="n">
        <v>88</v>
      </c>
      <c r="R49" t="n">
        <v>31</v>
      </c>
      <c r="S49" t="n">
        <v>98</v>
      </c>
      <c r="T49" t="n">
        <v>79</v>
      </c>
      <c r="U49" t="n">
        <v>101</v>
      </c>
      <c r="V49" t="n">
        <v>89</v>
      </c>
      <c r="W49" t="n">
        <v>3</v>
      </c>
      <c r="X49" t="n">
        <v>33</v>
      </c>
      <c r="Y49" t="n">
        <v>48</v>
      </c>
      <c r="Z49" t="n">
        <v>44</v>
      </c>
      <c r="AA49" t="n">
        <v>10</v>
      </c>
      <c r="AB49" t="n">
        <v>24</v>
      </c>
      <c r="AC49" t="n">
        <v>92</v>
      </c>
      <c r="AD49" t="n">
        <v>12</v>
      </c>
      <c r="AE49" t="n">
        <v>7</v>
      </c>
      <c r="AF49" t="n">
        <v>19</v>
      </c>
      <c r="AG49" t="n">
        <v>18</v>
      </c>
      <c r="AH49" t="n">
        <v>25</v>
      </c>
      <c r="AI49" t="n">
        <v>37</v>
      </c>
      <c r="AJ49" t="n">
        <v>16</v>
      </c>
      <c r="AK49" t="n">
        <v>19</v>
      </c>
      <c r="AL49" t="n">
        <v>28</v>
      </c>
      <c r="AM49" t="n">
        <v>35</v>
      </c>
      <c r="AN49" t="n">
        <v>16</v>
      </c>
      <c r="AO49" t="n">
        <v>24</v>
      </c>
      <c r="AP49" t="n">
        <v>81</v>
      </c>
      <c r="AQ49" t="n">
        <v>28</v>
      </c>
      <c r="AR49" t="n">
        <v>17</v>
      </c>
      <c r="AS49" t="n">
        <v>88</v>
      </c>
      <c r="AT49" t="n">
        <v>91</v>
      </c>
      <c r="AU49" t="n">
        <v>15</v>
      </c>
      <c r="AV49" t="n">
        <v>101</v>
      </c>
      <c r="AW49" t="n">
        <v>46</v>
      </c>
      <c r="AX49" t="n">
        <v>2</v>
      </c>
      <c r="AY49" t="n">
        <v>52</v>
      </c>
    </row>
    <row r="50">
      <c r="A50" t="inlineStr">
        <is>
          <t>4</t>
        </is>
      </c>
      <c r="B50" t="n">
        <v>75</v>
      </c>
      <c r="C50" t="n">
        <v>48</v>
      </c>
      <c r="D50" t="n">
        <v>9</v>
      </c>
      <c r="E50" t="n">
        <v>112</v>
      </c>
      <c r="F50" t="n">
        <v>10</v>
      </c>
      <c r="G50" t="n">
        <v>26</v>
      </c>
      <c r="H50" t="n">
        <v>58</v>
      </c>
      <c r="I50" t="n">
        <v>10</v>
      </c>
      <c r="J50" t="n">
        <v>15</v>
      </c>
      <c r="K50" t="n">
        <v>15</v>
      </c>
      <c r="L50" t="n">
        <v>36</v>
      </c>
      <c r="M50" t="n">
        <v>26</v>
      </c>
      <c r="N50" t="n">
        <v>63</v>
      </c>
      <c r="O50" t="n">
        <v>15</v>
      </c>
      <c r="P50" t="n">
        <v>51</v>
      </c>
      <c r="Q50" t="n">
        <v>95</v>
      </c>
      <c r="R50" t="n">
        <v>31</v>
      </c>
      <c r="S50" t="n">
        <v>93</v>
      </c>
      <c r="T50" t="n">
        <v>60</v>
      </c>
      <c r="U50" t="n">
        <v>91</v>
      </c>
      <c r="V50" t="n">
        <v>77</v>
      </c>
      <c r="W50" t="n">
        <v>3</v>
      </c>
      <c r="X50" t="n">
        <v>34</v>
      </c>
      <c r="Y50" t="n">
        <v>62</v>
      </c>
      <c r="Z50" t="n">
        <v>44</v>
      </c>
      <c r="AA50" t="n">
        <v>9</v>
      </c>
      <c r="AB50" t="n">
        <v>24</v>
      </c>
      <c r="AC50" t="n">
        <v>80</v>
      </c>
      <c r="AD50" t="n">
        <v>12</v>
      </c>
      <c r="AE50" t="n">
        <v>7</v>
      </c>
      <c r="AF50" t="n">
        <v>19</v>
      </c>
      <c r="AG50" t="n">
        <v>18</v>
      </c>
      <c r="AH50" t="n">
        <v>25</v>
      </c>
      <c r="AI50" t="n">
        <v>35</v>
      </c>
      <c r="AJ50" t="n">
        <v>16</v>
      </c>
      <c r="AK50" t="n">
        <v>17</v>
      </c>
      <c r="AL50" t="n">
        <v>29</v>
      </c>
      <c r="AM50" t="n">
        <v>34</v>
      </c>
      <c r="AN50" t="n">
        <v>17</v>
      </c>
      <c r="AO50" t="n">
        <v>24</v>
      </c>
      <c r="AP50" t="n">
        <v>51</v>
      </c>
      <c r="AQ50" t="n">
        <v>28</v>
      </c>
      <c r="AR50" t="n">
        <v>17</v>
      </c>
      <c r="AS50" t="n">
        <v>61</v>
      </c>
      <c r="AT50" t="n">
        <v>93</v>
      </c>
      <c r="AU50" t="n">
        <v>15</v>
      </c>
      <c r="AV50" t="n">
        <v>74</v>
      </c>
      <c r="AW50" t="n">
        <v>21</v>
      </c>
      <c r="AX50" t="n">
        <v>2</v>
      </c>
      <c r="AY50" t="n">
        <v>50</v>
      </c>
    </row>
    <row r="51">
      <c r="A51" t="inlineStr">
        <is>
          <t>5</t>
        </is>
      </c>
      <c r="B51" t="n">
        <v>58</v>
      </c>
      <c r="C51" t="n">
        <v>76</v>
      </c>
      <c r="D51" t="n">
        <v>13</v>
      </c>
      <c r="E51" t="n">
        <v>78</v>
      </c>
      <c r="F51" t="n">
        <v>10</v>
      </c>
      <c r="G51" t="n">
        <v>21</v>
      </c>
      <c r="H51" t="n">
        <v>67</v>
      </c>
      <c r="I51" t="n">
        <v>10</v>
      </c>
      <c r="J51" t="n">
        <v>15</v>
      </c>
      <c r="K51" t="n">
        <v>15</v>
      </c>
      <c r="L51" t="n">
        <v>36</v>
      </c>
      <c r="M51" t="n">
        <v>26</v>
      </c>
      <c r="N51" t="n">
        <v>59</v>
      </c>
      <c r="O51" t="n">
        <v>15</v>
      </c>
      <c r="P51" t="n">
        <v>121</v>
      </c>
      <c r="Q51" t="n">
        <v>85</v>
      </c>
      <c r="R51" t="n">
        <v>31</v>
      </c>
      <c r="S51" t="n">
        <v>95</v>
      </c>
      <c r="T51" t="n">
        <v>53</v>
      </c>
      <c r="U51" t="n">
        <v>61</v>
      </c>
      <c r="V51" t="n">
        <v>88</v>
      </c>
      <c r="W51" t="n">
        <v>3</v>
      </c>
      <c r="X51" t="n">
        <v>33</v>
      </c>
      <c r="Y51" t="n">
        <v>57</v>
      </c>
      <c r="Z51" t="n">
        <v>46</v>
      </c>
      <c r="AA51" t="n">
        <v>9</v>
      </c>
      <c r="AB51" t="n">
        <v>24</v>
      </c>
      <c r="AC51" t="n">
        <v>98</v>
      </c>
      <c r="AD51" t="n">
        <v>12</v>
      </c>
      <c r="AE51" t="n">
        <v>7</v>
      </c>
      <c r="AF51" t="n">
        <v>19</v>
      </c>
      <c r="AG51" t="n">
        <v>18</v>
      </c>
      <c r="AH51" t="n">
        <v>25</v>
      </c>
      <c r="AI51" t="n">
        <v>116</v>
      </c>
      <c r="AJ51" t="n">
        <v>16</v>
      </c>
      <c r="AK51" t="n">
        <v>17</v>
      </c>
      <c r="AL51" t="n">
        <v>28</v>
      </c>
      <c r="AM51" t="n">
        <v>35</v>
      </c>
      <c r="AN51" t="n">
        <v>16</v>
      </c>
      <c r="AO51" t="n">
        <v>24</v>
      </c>
      <c r="AP51" t="n">
        <v>48</v>
      </c>
      <c r="AQ51" t="n">
        <v>28</v>
      </c>
      <c r="AR51" t="n">
        <v>17</v>
      </c>
      <c r="AS51" t="n">
        <v>82</v>
      </c>
      <c r="AT51" t="n">
        <v>51</v>
      </c>
      <c r="AU51" t="n">
        <v>15</v>
      </c>
      <c r="AV51" t="n">
        <v>75</v>
      </c>
      <c r="AW51" t="n">
        <v>19</v>
      </c>
      <c r="AX51" t="n">
        <v>2</v>
      </c>
      <c r="AY51" t="n">
        <v>37</v>
      </c>
    </row>
    <row r="52">
      <c r="A52" t="inlineStr">
        <is>
          <t>6</t>
        </is>
      </c>
      <c r="B52" t="n">
        <v>118</v>
      </c>
      <c r="C52" t="n">
        <v>67</v>
      </c>
      <c r="D52" t="n">
        <v>10</v>
      </c>
      <c r="E52" t="n">
        <v>127</v>
      </c>
      <c r="F52" t="n">
        <v>10</v>
      </c>
      <c r="G52" t="n">
        <v>23</v>
      </c>
      <c r="H52" t="n">
        <v>88</v>
      </c>
      <c r="I52" t="n">
        <v>10</v>
      </c>
      <c r="J52" t="n">
        <v>15</v>
      </c>
      <c r="K52" t="n">
        <v>16</v>
      </c>
      <c r="L52" t="n">
        <v>37</v>
      </c>
      <c r="M52" t="n">
        <v>26</v>
      </c>
      <c r="N52" t="n">
        <v>70</v>
      </c>
      <c r="O52" t="n">
        <v>16</v>
      </c>
      <c r="P52" t="n">
        <v>47</v>
      </c>
      <c r="Q52" t="n">
        <v>112</v>
      </c>
      <c r="R52" t="n">
        <v>31</v>
      </c>
      <c r="S52" t="n">
        <v>92</v>
      </c>
      <c r="T52" t="n">
        <v>92</v>
      </c>
      <c r="U52" t="n">
        <v>120</v>
      </c>
      <c r="V52" t="n">
        <v>48</v>
      </c>
      <c r="W52" t="n">
        <v>3</v>
      </c>
      <c r="X52" t="n">
        <v>33</v>
      </c>
      <c r="Y52" t="n">
        <v>51</v>
      </c>
      <c r="Z52" t="n">
        <v>50</v>
      </c>
      <c r="AA52" t="n">
        <v>9</v>
      </c>
      <c r="AB52" t="n">
        <v>24</v>
      </c>
      <c r="AC52" t="n">
        <v>114</v>
      </c>
      <c r="AD52" t="n">
        <v>8</v>
      </c>
      <c r="AE52" t="n">
        <v>9</v>
      </c>
      <c r="AF52" t="n">
        <v>19</v>
      </c>
      <c r="AG52" t="n">
        <v>18</v>
      </c>
      <c r="AH52" t="n">
        <v>25</v>
      </c>
      <c r="AI52" t="n">
        <v>27</v>
      </c>
      <c r="AJ52" t="n">
        <v>16</v>
      </c>
      <c r="AK52" t="n">
        <v>17</v>
      </c>
      <c r="AL52" t="n">
        <v>28</v>
      </c>
      <c r="AM52" t="n">
        <v>33</v>
      </c>
      <c r="AN52" t="n">
        <v>16</v>
      </c>
      <c r="AO52" t="n">
        <v>24</v>
      </c>
      <c r="AP52" t="n">
        <v>102</v>
      </c>
      <c r="AQ52" t="n">
        <v>28</v>
      </c>
      <c r="AR52" t="n">
        <v>17</v>
      </c>
      <c r="AS52" t="n">
        <v>114</v>
      </c>
      <c r="AT52" t="n">
        <v>117</v>
      </c>
      <c r="AU52" t="n">
        <v>15</v>
      </c>
      <c r="AV52" t="n">
        <v>122</v>
      </c>
      <c r="AW52" t="n">
        <v>19</v>
      </c>
      <c r="AX52" t="n">
        <v>2</v>
      </c>
      <c r="AY52" t="n">
        <v>67</v>
      </c>
    </row>
    <row r="53">
      <c r="A53" t="inlineStr">
        <is>
          <t>7</t>
        </is>
      </c>
      <c r="B53" t="n">
        <v>63</v>
      </c>
      <c r="C53" t="n">
        <v>142</v>
      </c>
      <c r="D53" t="n">
        <v>9</v>
      </c>
      <c r="E53" t="n">
        <v>63</v>
      </c>
      <c r="F53" t="n">
        <v>11</v>
      </c>
      <c r="G53" t="n">
        <v>21</v>
      </c>
      <c r="H53" t="n">
        <v>92</v>
      </c>
      <c r="I53" t="n">
        <v>10</v>
      </c>
      <c r="J53" t="n">
        <v>15</v>
      </c>
      <c r="K53" t="n">
        <v>15</v>
      </c>
      <c r="L53" t="n">
        <v>37</v>
      </c>
      <c r="M53" t="n">
        <v>26</v>
      </c>
      <c r="N53" t="n">
        <v>126</v>
      </c>
      <c r="O53" t="n">
        <v>15</v>
      </c>
      <c r="P53" t="n">
        <v>72</v>
      </c>
      <c r="Q53" t="n">
        <v>165</v>
      </c>
      <c r="R53" t="n">
        <v>31</v>
      </c>
      <c r="S53" t="n">
        <v>40</v>
      </c>
      <c r="T53" t="n">
        <v>61</v>
      </c>
      <c r="U53" t="n">
        <v>137</v>
      </c>
      <c r="V53" t="n">
        <v>71</v>
      </c>
      <c r="W53" t="n">
        <v>3</v>
      </c>
      <c r="X53" t="n">
        <v>33</v>
      </c>
      <c r="Y53" t="n">
        <v>57</v>
      </c>
      <c r="Z53" t="n">
        <v>53</v>
      </c>
      <c r="AA53" t="n">
        <v>10</v>
      </c>
      <c r="AB53" t="n">
        <v>24</v>
      </c>
      <c r="AC53" t="n">
        <v>116</v>
      </c>
      <c r="AD53" t="n">
        <v>12</v>
      </c>
      <c r="AE53" t="n">
        <v>7</v>
      </c>
      <c r="AF53" t="n">
        <v>19</v>
      </c>
      <c r="AG53" t="n">
        <v>18</v>
      </c>
      <c r="AH53" t="n">
        <v>25</v>
      </c>
      <c r="AI53" t="n">
        <v>37</v>
      </c>
      <c r="AJ53" t="n">
        <v>16</v>
      </c>
      <c r="AK53" t="n">
        <v>19</v>
      </c>
      <c r="AL53" t="n">
        <v>28</v>
      </c>
      <c r="AM53" t="n">
        <v>33</v>
      </c>
      <c r="AN53" t="n">
        <v>16</v>
      </c>
      <c r="AO53" t="n">
        <v>24</v>
      </c>
      <c r="AP53" t="n">
        <v>170</v>
      </c>
      <c r="AQ53" t="n">
        <v>28</v>
      </c>
      <c r="AR53" t="n">
        <v>17</v>
      </c>
      <c r="AS53" t="n">
        <v>149</v>
      </c>
      <c r="AT53" t="n">
        <v>145</v>
      </c>
      <c r="AU53" t="n">
        <v>15</v>
      </c>
      <c r="AV53" t="n">
        <v>91</v>
      </c>
      <c r="AW53" t="n">
        <v>19</v>
      </c>
      <c r="AX53" t="n">
        <v>2</v>
      </c>
      <c r="AY53" t="n">
        <v>40</v>
      </c>
    </row>
    <row r="54">
      <c r="A54" t="inlineStr">
        <is>
          <t>8</t>
        </is>
      </c>
      <c r="B54" t="n">
        <v>130</v>
      </c>
      <c r="C54" t="n">
        <v>173</v>
      </c>
      <c r="D54" t="n">
        <v>13</v>
      </c>
      <c r="E54" t="n">
        <v>110</v>
      </c>
      <c r="F54" t="n">
        <v>10</v>
      </c>
      <c r="G54" t="n">
        <v>21</v>
      </c>
      <c r="H54" t="n">
        <v>68</v>
      </c>
      <c r="I54" t="n">
        <v>10</v>
      </c>
      <c r="J54" t="n">
        <v>15</v>
      </c>
      <c r="K54" t="n">
        <v>15</v>
      </c>
      <c r="L54" t="n">
        <v>39</v>
      </c>
      <c r="M54" t="n">
        <v>28</v>
      </c>
      <c r="N54" t="n">
        <v>76</v>
      </c>
      <c r="O54" t="n">
        <v>15</v>
      </c>
      <c r="P54" t="n">
        <v>43</v>
      </c>
      <c r="Q54" t="n">
        <v>57</v>
      </c>
      <c r="R54" t="n">
        <v>31</v>
      </c>
      <c r="S54" t="n">
        <v>154</v>
      </c>
      <c r="T54" t="n">
        <v>72</v>
      </c>
      <c r="U54" t="n">
        <v>48</v>
      </c>
      <c r="V54" t="n">
        <v>85</v>
      </c>
      <c r="W54" t="n">
        <v>3</v>
      </c>
      <c r="X54" t="n">
        <v>33</v>
      </c>
      <c r="Y54" t="n">
        <v>47</v>
      </c>
      <c r="Z54" t="n">
        <v>54</v>
      </c>
      <c r="AA54" t="n">
        <v>10</v>
      </c>
      <c r="AB54" t="n">
        <v>26</v>
      </c>
      <c r="AC54" t="n">
        <v>120</v>
      </c>
      <c r="AD54" t="n">
        <v>8</v>
      </c>
      <c r="AE54" t="n">
        <v>7</v>
      </c>
      <c r="AF54" t="n">
        <v>19</v>
      </c>
      <c r="AG54" t="n">
        <v>18</v>
      </c>
      <c r="AH54" t="n">
        <v>25</v>
      </c>
      <c r="AI54" t="n">
        <v>28</v>
      </c>
      <c r="AJ54" t="n">
        <v>16</v>
      </c>
      <c r="AK54" t="n">
        <v>17</v>
      </c>
      <c r="AL54" t="n">
        <v>28</v>
      </c>
      <c r="AM54" t="n">
        <v>33</v>
      </c>
      <c r="AN54" t="n">
        <v>16</v>
      </c>
      <c r="AO54" t="n">
        <v>20</v>
      </c>
      <c r="AP54" t="n">
        <v>64</v>
      </c>
      <c r="AQ54" t="n">
        <v>28</v>
      </c>
      <c r="AR54" t="n">
        <v>17</v>
      </c>
      <c r="AS54" t="n">
        <v>85</v>
      </c>
      <c r="AT54" t="n">
        <v>135</v>
      </c>
      <c r="AU54" t="n">
        <v>15</v>
      </c>
      <c r="AV54" t="n">
        <v>78</v>
      </c>
      <c r="AW54" t="n">
        <v>19</v>
      </c>
      <c r="AX54" t="n">
        <v>2</v>
      </c>
      <c r="AY54" t="n">
        <v>59</v>
      </c>
    </row>
    <row r="55">
      <c r="A55" t="inlineStr">
        <is>
          <t>9</t>
        </is>
      </c>
      <c r="B55" t="n">
        <v>63</v>
      </c>
      <c r="C55" t="n">
        <v>55</v>
      </c>
      <c r="D55" t="n">
        <v>10</v>
      </c>
      <c r="E55" t="n">
        <v>74</v>
      </c>
      <c r="F55" t="n">
        <v>10</v>
      </c>
      <c r="G55" t="n">
        <v>22</v>
      </c>
      <c r="H55" t="n">
        <v>43</v>
      </c>
      <c r="I55" t="n">
        <v>10</v>
      </c>
      <c r="J55" t="n">
        <v>17</v>
      </c>
      <c r="K55" t="n">
        <v>15</v>
      </c>
      <c r="L55" t="n">
        <v>39</v>
      </c>
      <c r="M55" t="n">
        <v>30</v>
      </c>
      <c r="N55" t="n">
        <v>61</v>
      </c>
      <c r="O55" t="n">
        <v>15</v>
      </c>
      <c r="P55" t="n">
        <v>35</v>
      </c>
      <c r="Q55" t="n">
        <v>82</v>
      </c>
      <c r="R55" t="n">
        <v>31</v>
      </c>
      <c r="S55" t="n">
        <v>60</v>
      </c>
      <c r="T55" t="n">
        <v>40</v>
      </c>
      <c r="U55" t="n">
        <v>70</v>
      </c>
      <c r="V55" t="n">
        <v>59</v>
      </c>
      <c r="W55" t="n">
        <v>3</v>
      </c>
      <c r="X55" t="n">
        <v>33</v>
      </c>
      <c r="Y55" t="n">
        <v>46</v>
      </c>
      <c r="Z55" t="n">
        <v>53</v>
      </c>
      <c r="AA55" t="n">
        <v>9</v>
      </c>
      <c r="AB55" t="n">
        <v>25</v>
      </c>
      <c r="AC55" t="n">
        <v>81</v>
      </c>
      <c r="AD55" t="n">
        <v>12</v>
      </c>
      <c r="AE55" t="n">
        <v>9</v>
      </c>
      <c r="AF55" t="n">
        <v>19</v>
      </c>
      <c r="AG55" t="n">
        <v>18</v>
      </c>
      <c r="AH55" t="n">
        <v>25</v>
      </c>
      <c r="AI55" t="n">
        <v>29</v>
      </c>
      <c r="AJ55" t="n">
        <v>16</v>
      </c>
      <c r="AK55" t="n">
        <v>19</v>
      </c>
      <c r="AL55" t="n">
        <v>28</v>
      </c>
      <c r="AM55" t="n">
        <v>33</v>
      </c>
      <c r="AN55" t="n">
        <v>17</v>
      </c>
      <c r="AO55" t="n">
        <v>24</v>
      </c>
      <c r="AP55" t="n">
        <v>33</v>
      </c>
      <c r="AQ55" t="n">
        <v>28</v>
      </c>
      <c r="AR55" t="n">
        <v>17</v>
      </c>
      <c r="AS55" t="n">
        <v>59</v>
      </c>
      <c r="AT55" t="n">
        <v>68</v>
      </c>
      <c r="AU55" t="n">
        <v>15</v>
      </c>
      <c r="AV55" t="n">
        <v>88</v>
      </c>
      <c r="AW55" t="n">
        <v>19</v>
      </c>
      <c r="AX55" t="n">
        <v>2</v>
      </c>
      <c r="AY55" t="n">
        <v>43</v>
      </c>
    </row>
    <row r="56">
      <c r="A56" t="inlineStr">
        <is>
          <t>10</t>
        </is>
      </c>
      <c r="B56" t="n">
        <v>63</v>
      </c>
      <c r="C56" t="n">
        <v>52</v>
      </c>
      <c r="D56" t="n">
        <v>9</v>
      </c>
      <c r="E56" t="n">
        <v>101</v>
      </c>
      <c r="F56" t="n">
        <v>10</v>
      </c>
      <c r="G56" t="n">
        <v>22</v>
      </c>
      <c r="H56" t="n">
        <v>72</v>
      </c>
      <c r="I56" t="n">
        <v>10</v>
      </c>
      <c r="J56" t="n">
        <v>15</v>
      </c>
      <c r="K56" t="n">
        <v>15</v>
      </c>
      <c r="L56" t="n">
        <v>37</v>
      </c>
      <c r="M56" t="n">
        <v>26</v>
      </c>
      <c r="N56" t="n">
        <v>90</v>
      </c>
      <c r="O56" t="n">
        <v>15</v>
      </c>
      <c r="P56" t="n">
        <v>38</v>
      </c>
      <c r="Q56" t="n">
        <v>63</v>
      </c>
      <c r="R56" t="n">
        <v>31</v>
      </c>
      <c r="S56" t="n">
        <v>115</v>
      </c>
      <c r="T56" t="n">
        <v>53</v>
      </c>
      <c r="U56" t="n">
        <v>114</v>
      </c>
      <c r="V56" t="n">
        <v>98</v>
      </c>
      <c r="W56" t="n">
        <v>3</v>
      </c>
      <c r="X56" t="n">
        <v>33</v>
      </c>
      <c r="Y56" t="n">
        <v>69</v>
      </c>
      <c r="Z56" t="n">
        <v>44</v>
      </c>
      <c r="AA56" t="n">
        <v>10</v>
      </c>
      <c r="AB56" t="n">
        <v>23</v>
      </c>
      <c r="AC56" t="n">
        <v>59</v>
      </c>
      <c r="AD56" t="n">
        <v>12</v>
      </c>
      <c r="AE56" t="n">
        <v>7</v>
      </c>
      <c r="AF56" t="n">
        <v>19</v>
      </c>
      <c r="AG56" t="n">
        <v>18</v>
      </c>
      <c r="AH56" t="n">
        <v>25</v>
      </c>
      <c r="AI56" t="n">
        <v>27</v>
      </c>
      <c r="AJ56" t="n">
        <v>16</v>
      </c>
      <c r="AK56" t="n">
        <v>17</v>
      </c>
      <c r="AL56" t="n">
        <v>28</v>
      </c>
      <c r="AM56" t="n">
        <v>33</v>
      </c>
      <c r="AN56" t="n">
        <v>20</v>
      </c>
      <c r="AO56" t="n">
        <v>20</v>
      </c>
      <c r="AP56" t="n">
        <v>31</v>
      </c>
      <c r="AQ56" t="n">
        <v>28</v>
      </c>
      <c r="AR56" t="n">
        <v>17</v>
      </c>
      <c r="AS56" t="n">
        <v>71</v>
      </c>
      <c r="AT56" t="n">
        <v>84</v>
      </c>
      <c r="AU56" t="n">
        <v>15</v>
      </c>
      <c r="AV56" t="n">
        <v>111</v>
      </c>
      <c r="AW56" t="n">
        <v>20</v>
      </c>
      <c r="AX56" t="n">
        <v>2</v>
      </c>
      <c r="AY56" t="n">
        <v>72</v>
      </c>
    </row>
    <row r="57">
      <c r="A57" t="inlineStr">
        <is>
          <t>11</t>
        </is>
      </c>
      <c r="B57" t="n">
        <v>62</v>
      </c>
      <c r="C57" t="n">
        <v>145</v>
      </c>
      <c r="D57" t="n">
        <v>11</v>
      </c>
      <c r="E57" t="n">
        <v>72</v>
      </c>
      <c r="F57" t="n">
        <v>11</v>
      </c>
      <c r="G57" t="n">
        <v>21</v>
      </c>
      <c r="H57" t="n">
        <v>82</v>
      </c>
      <c r="I57" t="n">
        <v>10</v>
      </c>
      <c r="J57" t="n">
        <v>15</v>
      </c>
      <c r="K57" t="n">
        <v>15</v>
      </c>
      <c r="L57" t="n">
        <v>40</v>
      </c>
      <c r="M57" t="n">
        <v>28</v>
      </c>
      <c r="N57" t="n">
        <v>138</v>
      </c>
      <c r="O57" t="n">
        <v>15</v>
      </c>
      <c r="P57" t="n">
        <v>57</v>
      </c>
      <c r="Q57" t="n">
        <v>72</v>
      </c>
      <c r="R57" t="n">
        <v>31</v>
      </c>
      <c r="S57" t="n">
        <v>144</v>
      </c>
      <c r="T57" t="n">
        <v>96</v>
      </c>
      <c r="U57" t="n">
        <v>119</v>
      </c>
      <c r="V57" t="n">
        <v>147</v>
      </c>
      <c r="W57" t="n">
        <v>3</v>
      </c>
      <c r="X57" t="n">
        <v>33</v>
      </c>
      <c r="Y57" t="n">
        <v>55</v>
      </c>
      <c r="Z57" t="n">
        <v>44</v>
      </c>
      <c r="AA57" t="n">
        <v>9</v>
      </c>
      <c r="AB57" t="n">
        <v>26</v>
      </c>
      <c r="AC57" t="n">
        <v>145</v>
      </c>
      <c r="AD57" t="n">
        <v>12</v>
      </c>
      <c r="AE57" t="n">
        <v>10</v>
      </c>
      <c r="AF57" t="n">
        <v>19</v>
      </c>
      <c r="AG57" t="n">
        <v>18</v>
      </c>
      <c r="AH57" t="n">
        <v>25</v>
      </c>
      <c r="AI57" t="n">
        <v>27</v>
      </c>
      <c r="AJ57" t="n">
        <v>16</v>
      </c>
      <c r="AK57" t="n">
        <v>19</v>
      </c>
      <c r="AL57" t="n">
        <v>28</v>
      </c>
      <c r="AM57" t="n">
        <v>33</v>
      </c>
      <c r="AN57" t="n">
        <v>16</v>
      </c>
      <c r="AO57" t="n">
        <v>24</v>
      </c>
      <c r="AP57" t="n">
        <v>67</v>
      </c>
      <c r="AQ57" t="n">
        <v>28</v>
      </c>
      <c r="AR57" t="n">
        <v>17</v>
      </c>
      <c r="AS57" t="n">
        <v>135</v>
      </c>
      <c r="AT57" t="n">
        <v>145</v>
      </c>
      <c r="AU57" t="n">
        <v>17</v>
      </c>
      <c r="AV57" t="n">
        <v>134</v>
      </c>
      <c r="AW57" t="n">
        <v>19</v>
      </c>
      <c r="AX57" t="n">
        <v>2</v>
      </c>
      <c r="AY57" t="n">
        <v>53</v>
      </c>
    </row>
    <row r="58">
      <c r="A58" t="inlineStr">
        <is>
          <t>12</t>
        </is>
      </c>
      <c r="B58" t="n">
        <v>77</v>
      </c>
      <c r="C58" t="n">
        <v>72</v>
      </c>
      <c r="D58" t="n">
        <v>12</v>
      </c>
      <c r="E58" t="n">
        <v>129</v>
      </c>
      <c r="F58" t="n">
        <v>10</v>
      </c>
      <c r="G58" t="n">
        <v>21</v>
      </c>
      <c r="H58" t="n">
        <v>79</v>
      </c>
      <c r="I58" t="n">
        <v>10</v>
      </c>
      <c r="J58" t="n">
        <v>15</v>
      </c>
      <c r="K58" t="n">
        <v>15</v>
      </c>
      <c r="L58" t="n">
        <v>49</v>
      </c>
      <c r="M58" t="n">
        <v>26</v>
      </c>
      <c r="N58" t="n">
        <v>97</v>
      </c>
      <c r="O58" t="n">
        <v>15</v>
      </c>
      <c r="P58" t="n">
        <v>57</v>
      </c>
      <c r="Q58" t="n">
        <v>111</v>
      </c>
      <c r="R58" t="n">
        <v>31</v>
      </c>
      <c r="S58" t="n">
        <v>77</v>
      </c>
      <c r="T58" t="n">
        <v>85</v>
      </c>
      <c r="U58" t="n">
        <v>140</v>
      </c>
      <c r="V58" t="n">
        <v>68</v>
      </c>
      <c r="W58" t="n">
        <v>3</v>
      </c>
      <c r="X58" t="n">
        <v>33</v>
      </c>
      <c r="Y58" t="n">
        <v>54</v>
      </c>
      <c r="Z58" t="n">
        <v>43</v>
      </c>
      <c r="AA58" t="n">
        <v>9</v>
      </c>
      <c r="AB58" t="n">
        <v>24</v>
      </c>
      <c r="AC58" t="n">
        <v>82</v>
      </c>
      <c r="AD58" t="n">
        <v>8</v>
      </c>
      <c r="AE58" t="n">
        <v>10</v>
      </c>
      <c r="AF58" t="n">
        <v>19</v>
      </c>
      <c r="AG58" t="n">
        <v>18</v>
      </c>
      <c r="AH58" t="n">
        <v>25</v>
      </c>
      <c r="AI58" t="n">
        <v>33</v>
      </c>
      <c r="AJ58" t="n">
        <v>16</v>
      </c>
      <c r="AK58" t="n">
        <v>18</v>
      </c>
      <c r="AL58" t="n">
        <v>29</v>
      </c>
      <c r="AM58" t="n">
        <v>33</v>
      </c>
      <c r="AN58" t="n">
        <v>16</v>
      </c>
      <c r="AO58" t="n">
        <v>20</v>
      </c>
      <c r="AP58" t="n">
        <v>42</v>
      </c>
      <c r="AQ58" t="n">
        <v>28</v>
      </c>
      <c r="AR58" t="n">
        <v>19</v>
      </c>
      <c r="AS58" t="n">
        <v>116</v>
      </c>
      <c r="AT58" t="n">
        <v>129</v>
      </c>
      <c r="AU58" t="n">
        <v>15</v>
      </c>
      <c r="AV58" t="n">
        <v>128</v>
      </c>
      <c r="AW58" t="n">
        <v>19</v>
      </c>
      <c r="AX58" t="n">
        <v>2</v>
      </c>
      <c r="AY58" t="n">
        <v>43</v>
      </c>
    </row>
    <row r="59">
      <c r="A59" t="inlineStr">
        <is>
          <t>13</t>
        </is>
      </c>
      <c r="B59" t="n">
        <v>59</v>
      </c>
      <c r="C59" t="n">
        <v>82</v>
      </c>
      <c r="D59" t="n">
        <v>12</v>
      </c>
      <c r="E59" t="n">
        <v>56</v>
      </c>
      <c r="F59" t="n">
        <v>10</v>
      </c>
      <c r="G59" t="n">
        <v>22</v>
      </c>
      <c r="H59" t="n">
        <v>60</v>
      </c>
      <c r="I59" t="n">
        <v>10</v>
      </c>
      <c r="J59" t="n">
        <v>15</v>
      </c>
      <c r="K59" t="n">
        <v>15</v>
      </c>
      <c r="L59" t="n">
        <v>36</v>
      </c>
      <c r="M59" t="n">
        <v>26</v>
      </c>
      <c r="N59" t="n">
        <v>143</v>
      </c>
      <c r="O59" t="n">
        <v>15</v>
      </c>
      <c r="P59" t="n">
        <v>34</v>
      </c>
      <c r="Q59" t="n">
        <v>98</v>
      </c>
      <c r="R59" t="n">
        <v>31</v>
      </c>
      <c r="S59" t="n">
        <v>144</v>
      </c>
      <c r="T59" t="n">
        <v>97</v>
      </c>
      <c r="U59" t="n">
        <v>150</v>
      </c>
      <c r="V59" t="n">
        <v>101</v>
      </c>
      <c r="W59" t="n">
        <v>3</v>
      </c>
      <c r="X59" t="n">
        <v>33</v>
      </c>
      <c r="Y59" t="n">
        <v>54</v>
      </c>
      <c r="Z59" t="n">
        <v>42</v>
      </c>
      <c r="AA59" t="n">
        <v>9</v>
      </c>
      <c r="AB59" t="n">
        <v>24</v>
      </c>
      <c r="AC59" t="n">
        <v>74</v>
      </c>
      <c r="AD59" t="n">
        <v>12</v>
      </c>
      <c r="AE59" t="n">
        <v>7</v>
      </c>
      <c r="AF59" t="n">
        <v>19</v>
      </c>
      <c r="AG59" t="n">
        <v>18</v>
      </c>
      <c r="AH59" t="n">
        <v>25</v>
      </c>
      <c r="AI59" t="n">
        <v>56</v>
      </c>
      <c r="AJ59" t="n">
        <v>16</v>
      </c>
      <c r="AK59" t="n">
        <v>19</v>
      </c>
      <c r="AL59" t="n">
        <v>28</v>
      </c>
      <c r="AM59" t="n">
        <v>33</v>
      </c>
      <c r="AN59" t="n">
        <v>16</v>
      </c>
      <c r="AO59" t="n">
        <v>20</v>
      </c>
      <c r="AP59" t="n">
        <v>52</v>
      </c>
      <c r="AQ59" t="n">
        <v>28</v>
      </c>
      <c r="AR59" t="n">
        <v>17</v>
      </c>
      <c r="AS59" t="n">
        <v>113</v>
      </c>
      <c r="AT59" t="n">
        <v>132</v>
      </c>
      <c r="AU59" t="n">
        <v>15</v>
      </c>
      <c r="AV59" t="n">
        <v>150</v>
      </c>
      <c r="AW59" t="n">
        <v>20</v>
      </c>
      <c r="AX59" t="n">
        <v>2</v>
      </c>
      <c r="AY59" t="n">
        <v>76</v>
      </c>
    </row>
    <row r="60">
      <c r="A60" t="inlineStr">
        <is>
          <t>14</t>
        </is>
      </c>
      <c r="B60" t="n">
        <v>51</v>
      </c>
      <c r="C60" t="n">
        <v>61</v>
      </c>
      <c r="D60" t="n">
        <v>11</v>
      </c>
      <c r="E60" t="n">
        <v>59</v>
      </c>
      <c r="F60" t="n">
        <v>10</v>
      </c>
      <c r="G60" t="n">
        <v>39</v>
      </c>
      <c r="H60" t="n">
        <v>45</v>
      </c>
      <c r="I60" t="n">
        <v>10</v>
      </c>
      <c r="J60" t="n">
        <v>15</v>
      </c>
      <c r="K60" t="n">
        <v>15</v>
      </c>
      <c r="L60" t="n">
        <v>37</v>
      </c>
      <c r="M60" t="n">
        <v>26</v>
      </c>
      <c r="N60" t="n">
        <v>86</v>
      </c>
      <c r="O60" t="n">
        <v>15</v>
      </c>
      <c r="P60" t="n">
        <v>38</v>
      </c>
      <c r="Q60" t="n">
        <v>62</v>
      </c>
      <c r="R60" t="n">
        <v>31</v>
      </c>
      <c r="S60" t="n">
        <v>74</v>
      </c>
      <c r="T60" t="n">
        <v>68</v>
      </c>
      <c r="U60" t="n">
        <v>42</v>
      </c>
      <c r="V60" t="n">
        <v>77</v>
      </c>
      <c r="W60" t="n">
        <v>3</v>
      </c>
      <c r="X60" t="n">
        <v>33</v>
      </c>
      <c r="Y60" t="n">
        <v>49</v>
      </c>
      <c r="Z60" t="n">
        <v>45</v>
      </c>
      <c r="AA60" t="n">
        <v>10</v>
      </c>
      <c r="AB60" t="n">
        <v>26</v>
      </c>
      <c r="AC60" t="n">
        <v>80</v>
      </c>
      <c r="AD60" t="n">
        <v>12</v>
      </c>
      <c r="AE60" t="n">
        <v>7</v>
      </c>
      <c r="AF60" t="n">
        <v>19</v>
      </c>
      <c r="AG60" t="n">
        <v>18</v>
      </c>
      <c r="AH60" t="n">
        <v>25</v>
      </c>
      <c r="AI60" t="n">
        <v>24</v>
      </c>
      <c r="AJ60" t="n">
        <v>16</v>
      </c>
      <c r="AK60" t="n">
        <v>19</v>
      </c>
      <c r="AL60" t="n">
        <v>28</v>
      </c>
      <c r="AM60" t="n">
        <v>33</v>
      </c>
      <c r="AN60" t="n">
        <v>16</v>
      </c>
      <c r="AO60" t="n">
        <v>24</v>
      </c>
      <c r="AP60" t="n">
        <v>43</v>
      </c>
      <c r="AQ60" t="n">
        <v>28</v>
      </c>
      <c r="AR60" t="n">
        <v>17</v>
      </c>
      <c r="AS60" t="n">
        <v>70</v>
      </c>
      <c r="AT60" t="n">
        <v>82</v>
      </c>
      <c r="AU60" t="n">
        <v>15</v>
      </c>
      <c r="AV60" t="n">
        <v>97</v>
      </c>
      <c r="AW60" t="n">
        <v>19</v>
      </c>
      <c r="AX60" t="n">
        <v>2</v>
      </c>
      <c r="AY60" t="n">
        <v>36</v>
      </c>
    </row>
    <row r="61">
      <c r="A61" t="inlineStr">
        <is>
          <t>15</t>
        </is>
      </c>
      <c r="B61" t="n">
        <v>64</v>
      </c>
      <c r="C61" t="n">
        <v>68</v>
      </c>
      <c r="D61" t="n">
        <v>11</v>
      </c>
      <c r="E61" t="n">
        <v>75</v>
      </c>
      <c r="F61" t="n">
        <v>11</v>
      </c>
      <c r="G61" t="n">
        <v>21</v>
      </c>
      <c r="H61" t="n">
        <v>60</v>
      </c>
      <c r="I61" t="n">
        <v>10</v>
      </c>
      <c r="J61" t="n">
        <v>15</v>
      </c>
      <c r="K61" t="n">
        <v>15</v>
      </c>
      <c r="L61" t="n">
        <v>36</v>
      </c>
      <c r="M61" t="n">
        <v>26</v>
      </c>
      <c r="N61" t="n">
        <v>74</v>
      </c>
      <c r="O61" t="n">
        <v>16</v>
      </c>
      <c r="P61" t="n">
        <v>40</v>
      </c>
      <c r="Q61" t="n">
        <v>71</v>
      </c>
      <c r="R61" t="n">
        <v>31</v>
      </c>
      <c r="S61" t="n">
        <v>43</v>
      </c>
      <c r="T61" t="n">
        <v>69</v>
      </c>
      <c r="U61" t="n">
        <v>64</v>
      </c>
      <c r="V61" t="n">
        <v>77</v>
      </c>
      <c r="W61" t="n">
        <v>3</v>
      </c>
      <c r="X61" t="n">
        <v>33</v>
      </c>
      <c r="Y61" t="n">
        <v>48</v>
      </c>
      <c r="Z61" t="n">
        <v>43</v>
      </c>
      <c r="AA61" t="n">
        <v>9</v>
      </c>
      <c r="AB61" t="n">
        <v>24</v>
      </c>
      <c r="AC61" t="n">
        <v>44</v>
      </c>
      <c r="AD61" t="n">
        <v>12</v>
      </c>
      <c r="AE61" t="n">
        <v>7</v>
      </c>
      <c r="AF61" t="n">
        <v>19</v>
      </c>
      <c r="AG61" t="n">
        <v>18</v>
      </c>
      <c r="AH61" t="n">
        <v>25</v>
      </c>
      <c r="AI61" t="n">
        <v>27</v>
      </c>
      <c r="AJ61" t="n">
        <v>16</v>
      </c>
      <c r="AK61" t="n">
        <v>17</v>
      </c>
      <c r="AL61" t="n">
        <v>29</v>
      </c>
      <c r="AM61" t="n">
        <v>33</v>
      </c>
      <c r="AN61" t="n">
        <v>16</v>
      </c>
      <c r="AO61" t="n">
        <v>20</v>
      </c>
      <c r="AP61" t="n">
        <v>34</v>
      </c>
      <c r="AQ61" t="n">
        <v>28</v>
      </c>
      <c r="AR61" t="n">
        <v>17</v>
      </c>
      <c r="AS61" t="n">
        <v>93</v>
      </c>
      <c r="AT61" t="n">
        <v>62</v>
      </c>
      <c r="AU61" t="n">
        <v>15</v>
      </c>
      <c r="AV61" t="n">
        <v>81</v>
      </c>
      <c r="AW61" t="n">
        <v>19</v>
      </c>
      <c r="AX61" t="n">
        <v>2</v>
      </c>
      <c r="AY61" t="n">
        <v>46</v>
      </c>
    </row>
    <row r="62">
      <c r="A62" t="inlineStr">
        <is>
          <t>16</t>
        </is>
      </c>
      <c r="B62" t="n">
        <v>66</v>
      </c>
      <c r="C62" t="n">
        <v>61</v>
      </c>
      <c r="D62" t="n">
        <v>10</v>
      </c>
      <c r="E62" t="n">
        <v>87</v>
      </c>
      <c r="F62" t="n">
        <v>10</v>
      </c>
      <c r="G62" t="n">
        <v>21</v>
      </c>
      <c r="H62" t="n">
        <v>70</v>
      </c>
      <c r="I62" t="n">
        <v>10</v>
      </c>
      <c r="J62" t="n">
        <v>16</v>
      </c>
      <c r="K62" t="n">
        <v>15</v>
      </c>
      <c r="L62" t="n">
        <v>36</v>
      </c>
      <c r="M62" t="n">
        <v>26</v>
      </c>
      <c r="N62" t="n">
        <v>86</v>
      </c>
      <c r="O62" t="n">
        <v>15</v>
      </c>
      <c r="P62" t="n">
        <v>72</v>
      </c>
      <c r="Q62" t="n">
        <v>119</v>
      </c>
      <c r="R62" t="n">
        <v>31</v>
      </c>
      <c r="S62" t="n">
        <v>123</v>
      </c>
      <c r="T62" t="n">
        <v>114</v>
      </c>
      <c r="U62" t="n">
        <v>99</v>
      </c>
      <c r="V62" t="n">
        <v>41</v>
      </c>
      <c r="W62" t="n">
        <v>3</v>
      </c>
      <c r="X62" t="n">
        <v>33</v>
      </c>
      <c r="Y62" t="n">
        <v>49</v>
      </c>
      <c r="Z62" t="n">
        <v>44</v>
      </c>
      <c r="AA62" t="n">
        <v>9</v>
      </c>
      <c r="AB62" t="n">
        <v>26</v>
      </c>
      <c r="AC62" t="n">
        <v>119</v>
      </c>
      <c r="AD62" t="n">
        <v>8</v>
      </c>
      <c r="AE62" t="n">
        <v>7</v>
      </c>
      <c r="AF62" t="n">
        <v>20</v>
      </c>
      <c r="AG62" t="n">
        <v>18</v>
      </c>
      <c r="AH62" t="n">
        <v>25</v>
      </c>
      <c r="AI62" t="n">
        <v>24</v>
      </c>
      <c r="AJ62" t="n">
        <v>16</v>
      </c>
      <c r="AK62" t="n">
        <v>15</v>
      </c>
      <c r="AL62" t="n">
        <v>28</v>
      </c>
      <c r="AM62" t="n">
        <v>44</v>
      </c>
      <c r="AN62" t="n">
        <v>16</v>
      </c>
      <c r="AO62" t="n">
        <v>21</v>
      </c>
      <c r="AP62" t="n">
        <v>84</v>
      </c>
      <c r="AQ62" t="n">
        <v>28</v>
      </c>
      <c r="AR62" t="n">
        <v>17</v>
      </c>
      <c r="AS62" t="n">
        <v>136</v>
      </c>
      <c r="AT62" t="n">
        <v>118</v>
      </c>
      <c r="AU62" t="n">
        <v>15</v>
      </c>
      <c r="AV62" t="n">
        <v>75</v>
      </c>
      <c r="AW62" t="n">
        <v>50</v>
      </c>
      <c r="AX62" t="n">
        <v>2</v>
      </c>
      <c r="AY62" t="n">
        <v>114</v>
      </c>
    </row>
    <row r="63">
      <c r="A63" t="inlineStr">
        <is>
          <t>17</t>
        </is>
      </c>
      <c r="B63" t="n">
        <v>89</v>
      </c>
      <c r="C63" t="n">
        <v>77</v>
      </c>
      <c r="D63" t="n">
        <v>9</v>
      </c>
      <c r="E63" t="n">
        <v>141</v>
      </c>
      <c r="F63" t="n">
        <v>11</v>
      </c>
      <c r="G63" t="n">
        <v>25</v>
      </c>
      <c r="H63" t="n">
        <v>103</v>
      </c>
      <c r="I63" t="n">
        <v>10</v>
      </c>
      <c r="J63" t="n">
        <v>15</v>
      </c>
      <c r="K63" t="n">
        <v>15</v>
      </c>
      <c r="L63" t="n">
        <v>41</v>
      </c>
      <c r="M63" t="n">
        <v>26</v>
      </c>
      <c r="N63" t="n">
        <v>111</v>
      </c>
      <c r="O63" t="n">
        <v>15</v>
      </c>
      <c r="P63" t="n">
        <v>50</v>
      </c>
      <c r="Q63" t="n">
        <v>103</v>
      </c>
      <c r="R63" t="n">
        <v>31</v>
      </c>
      <c r="S63" t="n">
        <v>130</v>
      </c>
      <c r="T63" t="n">
        <v>88</v>
      </c>
      <c r="U63" t="n">
        <v>142</v>
      </c>
      <c r="V63" t="n">
        <v>119</v>
      </c>
      <c r="W63" t="n">
        <v>3</v>
      </c>
      <c r="X63" t="n">
        <v>33</v>
      </c>
      <c r="Y63" t="n">
        <v>48</v>
      </c>
      <c r="Z63" t="n">
        <v>44</v>
      </c>
      <c r="AA63" t="n">
        <v>9</v>
      </c>
      <c r="AB63" t="n">
        <v>26</v>
      </c>
      <c r="AC63" t="n">
        <v>112</v>
      </c>
      <c r="AD63" t="n">
        <v>12</v>
      </c>
      <c r="AE63" t="n">
        <v>7</v>
      </c>
      <c r="AF63" t="n">
        <v>19</v>
      </c>
      <c r="AG63" t="n">
        <v>18</v>
      </c>
      <c r="AH63" t="n">
        <v>25</v>
      </c>
      <c r="AI63" t="n">
        <v>24</v>
      </c>
      <c r="AJ63" t="n">
        <v>16</v>
      </c>
      <c r="AK63" t="n">
        <v>19</v>
      </c>
      <c r="AL63" t="n">
        <v>29</v>
      </c>
      <c r="AM63" t="n">
        <v>34</v>
      </c>
      <c r="AN63" t="n">
        <v>16</v>
      </c>
      <c r="AO63" t="n">
        <v>24</v>
      </c>
      <c r="AP63" t="n">
        <v>133</v>
      </c>
      <c r="AQ63" t="n">
        <v>28</v>
      </c>
      <c r="AR63" t="n">
        <v>17</v>
      </c>
      <c r="AS63" t="n">
        <v>148</v>
      </c>
      <c r="AT63" t="n">
        <v>148</v>
      </c>
      <c r="AU63" t="n">
        <v>15</v>
      </c>
      <c r="AV63" t="n">
        <v>136</v>
      </c>
      <c r="AW63" t="n">
        <v>19</v>
      </c>
      <c r="AX63" t="n">
        <v>2</v>
      </c>
      <c r="AY63" t="n">
        <v>96</v>
      </c>
    </row>
    <row r="64">
      <c r="A64" t="inlineStr">
        <is>
          <t>18</t>
        </is>
      </c>
      <c r="B64" t="n">
        <v>72</v>
      </c>
      <c r="C64" t="n">
        <v>96</v>
      </c>
      <c r="D64" t="n">
        <v>12</v>
      </c>
      <c r="E64" t="n">
        <v>31</v>
      </c>
      <c r="F64" t="n">
        <v>10</v>
      </c>
      <c r="G64" t="n">
        <v>21</v>
      </c>
      <c r="H64" t="n">
        <v>107</v>
      </c>
      <c r="I64" t="n">
        <v>10</v>
      </c>
      <c r="J64" t="n">
        <v>15</v>
      </c>
      <c r="K64" t="n">
        <v>15</v>
      </c>
      <c r="L64" t="n">
        <v>39</v>
      </c>
      <c r="M64" t="n">
        <v>26</v>
      </c>
      <c r="N64" t="n">
        <v>119</v>
      </c>
      <c r="O64" t="n">
        <v>15</v>
      </c>
      <c r="P64" t="n">
        <v>58</v>
      </c>
      <c r="Q64" t="n">
        <v>75</v>
      </c>
      <c r="R64" t="n">
        <v>31</v>
      </c>
      <c r="S64" t="n">
        <v>119</v>
      </c>
      <c r="T64" t="n">
        <v>112</v>
      </c>
      <c r="U64" t="n">
        <v>110</v>
      </c>
      <c r="V64" t="n">
        <v>130</v>
      </c>
      <c r="W64" t="n">
        <v>3</v>
      </c>
      <c r="X64" t="n">
        <v>33</v>
      </c>
      <c r="Y64" t="n">
        <v>47</v>
      </c>
      <c r="Z64" t="n">
        <v>45</v>
      </c>
      <c r="AA64" t="n">
        <v>9</v>
      </c>
      <c r="AB64" t="n">
        <v>24</v>
      </c>
      <c r="AC64" t="n">
        <v>130</v>
      </c>
      <c r="AD64" t="n">
        <v>12</v>
      </c>
      <c r="AE64" t="n">
        <v>7</v>
      </c>
      <c r="AF64" t="n">
        <v>19</v>
      </c>
      <c r="AG64" t="n">
        <v>18</v>
      </c>
      <c r="AH64" t="n">
        <v>25</v>
      </c>
      <c r="AI64" t="n">
        <v>33</v>
      </c>
      <c r="AJ64" t="n">
        <v>16</v>
      </c>
      <c r="AK64" t="n">
        <v>17</v>
      </c>
      <c r="AL64" t="n">
        <v>28</v>
      </c>
      <c r="AM64" t="n">
        <v>37</v>
      </c>
      <c r="AN64" t="n">
        <v>16</v>
      </c>
      <c r="AO64" t="n">
        <v>20</v>
      </c>
      <c r="AP64" t="n">
        <v>105</v>
      </c>
      <c r="AQ64" t="n">
        <v>30</v>
      </c>
      <c r="AR64" t="n">
        <v>17</v>
      </c>
      <c r="AS64" t="n">
        <v>72</v>
      </c>
      <c r="AT64" t="n">
        <v>8</v>
      </c>
      <c r="AU64" t="n">
        <v>15</v>
      </c>
      <c r="AV64" t="n">
        <v>100</v>
      </c>
      <c r="AW64" t="n">
        <v>19</v>
      </c>
      <c r="AX64" t="n">
        <v>2</v>
      </c>
      <c r="AY64" t="n">
        <v>48</v>
      </c>
    </row>
    <row r="65">
      <c r="A65" t="inlineStr">
        <is>
          <t>19</t>
        </is>
      </c>
      <c r="B65" t="n">
        <v>94</v>
      </c>
      <c r="C65" t="n">
        <v>76</v>
      </c>
      <c r="D65" t="n">
        <v>9</v>
      </c>
      <c r="E65" t="n">
        <v>101</v>
      </c>
      <c r="F65" t="n">
        <v>10</v>
      </c>
      <c r="G65" t="n">
        <v>21</v>
      </c>
      <c r="H65" t="n">
        <v>74</v>
      </c>
      <c r="I65" t="n">
        <v>10</v>
      </c>
      <c r="J65" t="n">
        <v>15</v>
      </c>
      <c r="K65" t="n">
        <v>15</v>
      </c>
      <c r="L65" t="n">
        <v>38</v>
      </c>
      <c r="M65" t="n">
        <v>26</v>
      </c>
      <c r="N65" t="n">
        <v>75</v>
      </c>
      <c r="O65" t="n">
        <v>15</v>
      </c>
      <c r="P65" t="n">
        <v>65</v>
      </c>
      <c r="Q65" t="n">
        <v>40</v>
      </c>
      <c r="R65" t="n">
        <v>31</v>
      </c>
      <c r="S65" t="n">
        <v>96</v>
      </c>
      <c r="T65" t="n">
        <v>68</v>
      </c>
      <c r="U65" t="n">
        <v>91</v>
      </c>
      <c r="V65" t="n">
        <v>40</v>
      </c>
      <c r="W65" t="n">
        <v>3</v>
      </c>
      <c r="X65" t="n">
        <v>33</v>
      </c>
      <c r="Y65" t="n">
        <v>59</v>
      </c>
      <c r="Z65" t="n">
        <v>56</v>
      </c>
      <c r="AA65" t="n">
        <v>9</v>
      </c>
      <c r="AB65" t="n">
        <v>24</v>
      </c>
      <c r="AC65" t="n">
        <v>101</v>
      </c>
      <c r="AD65" t="n">
        <v>12</v>
      </c>
      <c r="AE65" t="n">
        <v>10</v>
      </c>
      <c r="AF65" t="n">
        <v>19</v>
      </c>
      <c r="AG65" t="n">
        <v>18</v>
      </c>
      <c r="AH65" t="n">
        <v>25</v>
      </c>
      <c r="AI65" t="n">
        <v>46</v>
      </c>
      <c r="AJ65" t="n">
        <v>16</v>
      </c>
      <c r="AK65" t="n">
        <v>19</v>
      </c>
      <c r="AL65" t="n">
        <v>28</v>
      </c>
      <c r="AM65" t="n">
        <v>34</v>
      </c>
      <c r="AN65" t="n">
        <v>16</v>
      </c>
      <c r="AO65" t="n">
        <v>20</v>
      </c>
      <c r="AP65" t="n">
        <v>41</v>
      </c>
      <c r="AQ65" t="n">
        <v>28</v>
      </c>
      <c r="AR65" t="n">
        <v>17</v>
      </c>
      <c r="AS65" t="n">
        <v>96</v>
      </c>
      <c r="AT65" t="n">
        <v>99</v>
      </c>
      <c r="AU65" t="n">
        <v>15</v>
      </c>
      <c r="AV65" t="n">
        <v>94</v>
      </c>
      <c r="AW65" t="n">
        <v>26</v>
      </c>
      <c r="AX65" t="n">
        <v>2</v>
      </c>
      <c r="AY65" t="n">
        <v>36</v>
      </c>
    </row>
    <row r="66">
      <c r="A66" t="inlineStr">
        <is>
          <t>20</t>
        </is>
      </c>
      <c r="B66" t="n">
        <v>48</v>
      </c>
      <c r="C66" t="n">
        <v>92</v>
      </c>
      <c r="D66" t="n">
        <v>13</v>
      </c>
      <c r="E66" t="n">
        <v>89</v>
      </c>
      <c r="F66" t="n">
        <v>10</v>
      </c>
      <c r="G66" t="n">
        <v>26</v>
      </c>
      <c r="H66" t="n">
        <v>87</v>
      </c>
      <c r="I66" t="n">
        <v>10</v>
      </c>
      <c r="J66" t="n">
        <v>15</v>
      </c>
      <c r="K66" t="n">
        <v>15</v>
      </c>
      <c r="L66" t="n">
        <v>62</v>
      </c>
      <c r="M66" t="n">
        <v>26</v>
      </c>
      <c r="N66" t="n">
        <v>110</v>
      </c>
      <c r="O66" t="n">
        <v>15</v>
      </c>
      <c r="P66" t="n">
        <v>77</v>
      </c>
      <c r="Q66" t="n">
        <v>103</v>
      </c>
      <c r="R66" t="n">
        <v>31</v>
      </c>
      <c r="S66" t="n">
        <v>100</v>
      </c>
      <c r="T66" t="n">
        <v>185</v>
      </c>
      <c r="U66" t="n">
        <v>111</v>
      </c>
      <c r="V66" t="n">
        <v>127</v>
      </c>
      <c r="W66" t="n">
        <v>3</v>
      </c>
      <c r="X66" t="n">
        <v>33</v>
      </c>
      <c r="Y66" t="n">
        <v>94</v>
      </c>
      <c r="Z66" t="n">
        <v>51</v>
      </c>
      <c r="AA66" t="n">
        <v>9</v>
      </c>
      <c r="AB66" t="n">
        <v>24</v>
      </c>
      <c r="AC66" t="n">
        <v>149</v>
      </c>
      <c r="AD66" t="n">
        <v>12</v>
      </c>
      <c r="AE66" t="n">
        <v>7</v>
      </c>
      <c r="AF66" t="n">
        <v>19</v>
      </c>
      <c r="AG66" t="n">
        <v>18</v>
      </c>
      <c r="AH66" t="n">
        <v>25</v>
      </c>
      <c r="AI66" t="n">
        <v>41</v>
      </c>
      <c r="AJ66" t="n">
        <v>16</v>
      </c>
      <c r="AK66" t="n">
        <v>17</v>
      </c>
      <c r="AL66" t="n">
        <v>28</v>
      </c>
      <c r="AM66" t="n">
        <v>33</v>
      </c>
      <c r="AN66" t="n">
        <v>16</v>
      </c>
      <c r="AO66" t="n">
        <v>24</v>
      </c>
      <c r="AP66" t="n">
        <v>68</v>
      </c>
      <c r="AQ66" t="n">
        <v>28</v>
      </c>
      <c r="AR66" t="n">
        <v>17</v>
      </c>
      <c r="AS66" t="n">
        <v>112</v>
      </c>
      <c r="AT66" t="n">
        <v>154</v>
      </c>
      <c r="AU66" t="n">
        <v>15</v>
      </c>
      <c r="AV66" t="n">
        <v>126</v>
      </c>
      <c r="AW66" t="n">
        <v>22</v>
      </c>
      <c r="AX66" t="n">
        <v>2</v>
      </c>
      <c r="AY66" t="n">
        <v>171</v>
      </c>
    </row>
    <row r="67">
      <c r="A67" t="inlineStr">
        <is>
          <t>21</t>
        </is>
      </c>
      <c r="B67" t="n">
        <v>113</v>
      </c>
      <c r="C67" t="n">
        <v>75</v>
      </c>
      <c r="D67" t="n">
        <v>12</v>
      </c>
      <c r="E67" t="n">
        <v>30</v>
      </c>
      <c r="F67" t="n">
        <v>10</v>
      </c>
      <c r="G67" t="n">
        <v>21</v>
      </c>
      <c r="H67" t="n">
        <v>114</v>
      </c>
      <c r="I67" t="n">
        <v>10</v>
      </c>
      <c r="J67" t="n">
        <v>15</v>
      </c>
      <c r="K67" t="n">
        <v>15</v>
      </c>
      <c r="L67" t="n">
        <v>37</v>
      </c>
      <c r="M67" t="n">
        <v>26</v>
      </c>
      <c r="N67" t="n">
        <v>114</v>
      </c>
      <c r="O67" t="n">
        <v>15</v>
      </c>
      <c r="P67" t="n">
        <v>63</v>
      </c>
      <c r="Q67" t="n">
        <v>87</v>
      </c>
      <c r="R67" t="n">
        <v>31</v>
      </c>
      <c r="S67" t="n">
        <v>107</v>
      </c>
      <c r="T67" t="n">
        <v>79</v>
      </c>
      <c r="U67" t="n">
        <v>88</v>
      </c>
      <c r="V67" t="n">
        <v>108</v>
      </c>
      <c r="W67" t="n">
        <v>3</v>
      </c>
      <c r="X67" t="n">
        <v>33</v>
      </c>
      <c r="Y67" t="n">
        <v>49</v>
      </c>
      <c r="Z67" t="n">
        <v>45</v>
      </c>
      <c r="AA67" t="n">
        <v>10</v>
      </c>
      <c r="AB67" t="n">
        <v>24</v>
      </c>
      <c r="AC67" t="n">
        <v>82</v>
      </c>
      <c r="AD67" t="n">
        <v>12</v>
      </c>
      <c r="AE67" t="n">
        <v>7</v>
      </c>
      <c r="AF67" t="n">
        <v>19</v>
      </c>
      <c r="AG67" t="n">
        <v>18</v>
      </c>
      <c r="AH67" t="n">
        <v>25</v>
      </c>
      <c r="AI67" t="n">
        <v>53</v>
      </c>
      <c r="AJ67" t="n">
        <v>16</v>
      </c>
      <c r="AK67" t="n">
        <v>17</v>
      </c>
      <c r="AL67" t="n">
        <v>28</v>
      </c>
      <c r="AM67" t="n">
        <v>33</v>
      </c>
      <c r="AN67" t="n">
        <v>16</v>
      </c>
      <c r="AO67" t="n">
        <v>24</v>
      </c>
      <c r="AP67" t="n">
        <v>123</v>
      </c>
      <c r="AQ67" t="n">
        <v>28</v>
      </c>
      <c r="AR67" t="n">
        <v>17</v>
      </c>
      <c r="AS67" t="n">
        <v>52</v>
      </c>
      <c r="AT67" t="n">
        <v>97</v>
      </c>
      <c r="AU67" t="n">
        <v>15</v>
      </c>
      <c r="AV67" t="n">
        <v>85</v>
      </c>
      <c r="AW67" t="n">
        <v>19</v>
      </c>
      <c r="AX67" t="n">
        <v>2</v>
      </c>
      <c r="AY67" t="n">
        <v>77</v>
      </c>
    </row>
    <row r="68">
      <c r="A68" t="inlineStr">
        <is>
          <t>22</t>
        </is>
      </c>
      <c r="B68" t="n">
        <v>91</v>
      </c>
      <c r="C68" t="n">
        <v>72</v>
      </c>
      <c r="D68" t="n">
        <v>9</v>
      </c>
      <c r="E68" t="n">
        <v>475</v>
      </c>
      <c r="F68" t="n">
        <v>10</v>
      </c>
      <c r="G68" t="n">
        <v>27</v>
      </c>
      <c r="H68" t="n">
        <v>92</v>
      </c>
      <c r="I68" t="n">
        <v>10</v>
      </c>
      <c r="J68" t="n">
        <v>16</v>
      </c>
      <c r="K68" t="n">
        <v>15</v>
      </c>
      <c r="L68" t="n">
        <v>36</v>
      </c>
      <c r="M68" t="n">
        <v>26</v>
      </c>
      <c r="N68" t="n">
        <v>113</v>
      </c>
      <c r="O68" t="n">
        <v>15</v>
      </c>
      <c r="P68" t="n">
        <v>41</v>
      </c>
      <c r="Q68" t="n">
        <v>100</v>
      </c>
      <c r="R68" t="n">
        <v>31</v>
      </c>
      <c r="S68" t="n">
        <v>51</v>
      </c>
      <c r="T68" t="n">
        <v>61</v>
      </c>
      <c r="U68" t="n">
        <v>122</v>
      </c>
      <c r="V68" t="n">
        <v>465</v>
      </c>
      <c r="W68" t="n">
        <v>3</v>
      </c>
      <c r="X68" t="n">
        <v>33</v>
      </c>
      <c r="Y68" t="n">
        <v>49</v>
      </c>
      <c r="Z68" t="n">
        <v>43</v>
      </c>
      <c r="AA68" t="n">
        <v>9</v>
      </c>
      <c r="AB68" t="n">
        <v>24</v>
      </c>
      <c r="AC68" t="n">
        <v>97</v>
      </c>
      <c r="AD68" t="n">
        <v>12</v>
      </c>
      <c r="AE68" t="n">
        <v>7</v>
      </c>
      <c r="AF68" t="n">
        <v>19</v>
      </c>
      <c r="AG68" t="n">
        <v>18</v>
      </c>
      <c r="AH68" t="n">
        <v>25</v>
      </c>
      <c r="AI68" t="n">
        <v>27</v>
      </c>
      <c r="AJ68" t="n">
        <v>16</v>
      </c>
      <c r="AK68" t="n">
        <v>19</v>
      </c>
      <c r="AL68" t="n">
        <v>28</v>
      </c>
      <c r="AM68" t="n">
        <v>33</v>
      </c>
      <c r="AN68" t="n">
        <v>16</v>
      </c>
      <c r="AO68" t="n">
        <v>24</v>
      </c>
      <c r="AP68" t="n">
        <v>113</v>
      </c>
      <c r="AQ68" t="n">
        <v>28</v>
      </c>
      <c r="AR68" t="n">
        <v>17</v>
      </c>
      <c r="AS68" t="n">
        <v>95</v>
      </c>
      <c r="AT68" t="n">
        <v>464</v>
      </c>
      <c r="AU68" t="n">
        <v>15</v>
      </c>
      <c r="AV68" t="n">
        <v>80</v>
      </c>
      <c r="AW68" t="n">
        <v>19</v>
      </c>
      <c r="AX68" t="n">
        <v>2</v>
      </c>
      <c r="AY68" t="n">
        <v>70</v>
      </c>
    </row>
    <row r="69">
      <c r="A69" t="inlineStr">
        <is>
          <t>23</t>
        </is>
      </c>
      <c r="B69" t="n">
        <v>112</v>
      </c>
      <c r="C69" t="n">
        <v>45</v>
      </c>
      <c r="D69" t="n">
        <v>11</v>
      </c>
      <c r="E69" t="n">
        <v>32</v>
      </c>
      <c r="F69" t="n">
        <v>11</v>
      </c>
      <c r="G69" t="n">
        <v>23</v>
      </c>
      <c r="H69" t="n">
        <v>58</v>
      </c>
      <c r="I69" t="n">
        <v>10</v>
      </c>
      <c r="J69" t="n">
        <v>15</v>
      </c>
      <c r="K69" t="n">
        <v>15</v>
      </c>
      <c r="L69" t="n">
        <v>36</v>
      </c>
      <c r="M69" t="n">
        <v>26</v>
      </c>
      <c r="N69" t="n">
        <v>98</v>
      </c>
      <c r="O69" t="n">
        <v>15</v>
      </c>
      <c r="P69" t="n">
        <v>95</v>
      </c>
      <c r="Q69" t="n">
        <v>72</v>
      </c>
      <c r="R69" t="n">
        <v>31</v>
      </c>
      <c r="S69" t="n">
        <v>106</v>
      </c>
      <c r="T69" t="n">
        <v>97</v>
      </c>
      <c r="U69" t="n">
        <v>68</v>
      </c>
      <c r="V69" t="n">
        <v>114</v>
      </c>
      <c r="W69" t="n">
        <v>3</v>
      </c>
      <c r="X69" t="n">
        <v>33</v>
      </c>
      <c r="Y69" t="n">
        <v>47</v>
      </c>
      <c r="Z69" t="n">
        <v>47</v>
      </c>
      <c r="AA69" t="n">
        <v>9</v>
      </c>
      <c r="AB69" t="n">
        <v>24</v>
      </c>
      <c r="AC69" t="n">
        <v>91</v>
      </c>
      <c r="AD69" t="n">
        <v>12</v>
      </c>
      <c r="AE69" t="n">
        <v>7</v>
      </c>
      <c r="AF69" t="n">
        <v>20</v>
      </c>
      <c r="AG69" t="n">
        <v>18</v>
      </c>
      <c r="AH69" t="n">
        <v>25</v>
      </c>
      <c r="AI69" t="n">
        <v>75</v>
      </c>
      <c r="AJ69" t="n">
        <v>16</v>
      </c>
      <c r="AK69" t="n">
        <v>17</v>
      </c>
      <c r="AL69" t="n">
        <v>28</v>
      </c>
      <c r="AM69" t="n">
        <v>33</v>
      </c>
      <c r="AN69" t="n">
        <v>16</v>
      </c>
      <c r="AO69" t="n">
        <v>21</v>
      </c>
      <c r="AP69" t="n">
        <v>52</v>
      </c>
      <c r="AQ69" t="n">
        <v>28</v>
      </c>
      <c r="AR69" t="n">
        <v>17</v>
      </c>
      <c r="AS69" t="n">
        <v>44</v>
      </c>
      <c r="AT69" t="n">
        <v>97</v>
      </c>
      <c r="AU69" t="n">
        <v>15</v>
      </c>
      <c r="AV69" t="n">
        <v>112</v>
      </c>
      <c r="AW69" t="n">
        <v>19</v>
      </c>
      <c r="AX69" t="n">
        <v>2</v>
      </c>
      <c r="AY69" t="n">
        <v>74</v>
      </c>
    </row>
    <row r="70">
      <c r="A70" t="inlineStr">
        <is>
          <t>24</t>
        </is>
      </c>
      <c r="B70" t="n">
        <v>62</v>
      </c>
      <c r="C70" t="n">
        <v>85</v>
      </c>
      <c r="D70" t="n">
        <v>11</v>
      </c>
      <c r="E70" t="n">
        <v>42</v>
      </c>
      <c r="F70" t="n">
        <v>11</v>
      </c>
      <c r="G70" t="n">
        <v>22</v>
      </c>
      <c r="H70" t="n">
        <v>84</v>
      </c>
      <c r="I70" t="n">
        <v>10</v>
      </c>
      <c r="J70" t="n">
        <v>15</v>
      </c>
      <c r="K70" t="n">
        <v>15</v>
      </c>
      <c r="L70" t="n">
        <v>36</v>
      </c>
      <c r="M70" t="n">
        <v>26</v>
      </c>
      <c r="N70" t="n">
        <v>75</v>
      </c>
      <c r="O70" t="n">
        <v>15</v>
      </c>
      <c r="P70" t="n">
        <v>53</v>
      </c>
      <c r="Q70" t="n">
        <v>80</v>
      </c>
      <c r="R70" t="n">
        <v>31</v>
      </c>
      <c r="S70" t="n">
        <v>61</v>
      </c>
      <c r="T70" t="n">
        <v>50</v>
      </c>
      <c r="U70" t="n">
        <v>90</v>
      </c>
      <c r="V70" t="n">
        <v>114</v>
      </c>
      <c r="W70" t="n">
        <v>3</v>
      </c>
      <c r="X70" t="n">
        <v>33</v>
      </c>
      <c r="Y70" t="n">
        <v>50</v>
      </c>
      <c r="Z70" t="n">
        <v>48</v>
      </c>
      <c r="AA70" t="n">
        <v>9</v>
      </c>
      <c r="AB70" t="n">
        <v>25</v>
      </c>
      <c r="AC70" t="n">
        <v>78</v>
      </c>
      <c r="AD70" t="n">
        <v>12</v>
      </c>
      <c r="AE70" t="n">
        <v>7</v>
      </c>
      <c r="AF70" t="n">
        <v>19</v>
      </c>
      <c r="AG70" t="n">
        <v>18</v>
      </c>
      <c r="AH70" t="n">
        <v>25</v>
      </c>
      <c r="AI70" t="n">
        <v>24</v>
      </c>
      <c r="AJ70" t="n">
        <v>16</v>
      </c>
      <c r="AK70" t="n">
        <v>17</v>
      </c>
      <c r="AL70" t="n">
        <v>28</v>
      </c>
      <c r="AM70" t="n">
        <v>33</v>
      </c>
      <c r="AN70" t="n">
        <v>17</v>
      </c>
      <c r="AO70" t="n">
        <v>24</v>
      </c>
      <c r="AP70" t="n">
        <v>60</v>
      </c>
      <c r="AQ70" t="n">
        <v>28</v>
      </c>
      <c r="AR70" t="n">
        <v>17</v>
      </c>
      <c r="AS70" t="n">
        <v>61</v>
      </c>
      <c r="AT70" t="n">
        <v>95</v>
      </c>
      <c r="AU70" t="n">
        <v>15</v>
      </c>
      <c r="AV70" t="n">
        <v>103</v>
      </c>
      <c r="AW70" t="n">
        <v>19</v>
      </c>
      <c r="AX70" t="n">
        <v>2</v>
      </c>
      <c r="AY70" t="n">
        <v>97</v>
      </c>
    </row>
    <row r="71">
      <c r="A71" t="inlineStr">
        <is>
          <t>25</t>
        </is>
      </c>
      <c r="B71" t="n">
        <v>102</v>
      </c>
      <c r="C71" t="n">
        <v>130</v>
      </c>
      <c r="D71" t="n">
        <v>11</v>
      </c>
      <c r="E71" t="n">
        <v>88</v>
      </c>
      <c r="F71" t="n">
        <v>11</v>
      </c>
      <c r="G71" t="n">
        <v>22</v>
      </c>
      <c r="H71" t="n">
        <v>47</v>
      </c>
      <c r="I71" t="n">
        <v>10</v>
      </c>
      <c r="J71" t="n">
        <v>15</v>
      </c>
      <c r="K71" t="n">
        <v>15</v>
      </c>
      <c r="L71" t="n">
        <v>37</v>
      </c>
      <c r="M71" t="n">
        <v>26</v>
      </c>
      <c r="N71" t="n">
        <v>145</v>
      </c>
      <c r="O71" t="n">
        <v>16</v>
      </c>
      <c r="P71" t="n">
        <v>48</v>
      </c>
      <c r="Q71" t="n">
        <v>63</v>
      </c>
      <c r="R71" t="n">
        <v>31</v>
      </c>
      <c r="S71" t="n">
        <v>153</v>
      </c>
      <c r="T71" t="n">
        <v>91</v>
      </c>
      <c r="U71" t="n">
        <v>100</v>
      </c>
      <c r="V71" t="n">
        <v>130</v>
      </c>
      <c r="W71" t="n">
        <v>3</v>
      </c>
      <c r="X71" t="n">
        <v>33</v>
      </c>
      <c r="Y71" t="n">
        <v>50</v>
      </c>
      <c r="Z71" t="n">
        <v>68</v>
      </c>
      <c r="AA71" t="n">
        <v>10</v>
      </c>
      <c r="AB71" t="n">
        <v>25</v>
      </c>
      <c r="AC71" t="n">
        <v>131</v>
      </c>
      <c r="AD71" t="n">
        <v>12</v>
      </c>
      <c r="AE71" t="n">
        <v>7</v>
      </c>
      <c r="AF71" t="n">
        <v>19</v>
      </c>
      <c r="AG71" t="n">
        <v>18</v>
      </c>
      <c r="AH71" t="n">
        <v>25</v>
      </c>
      <c r="AI71" t="n">
        <v>31</v>
      </c>
      <c r="AJ71" t="n">
        <v>16</v>
      </c>
      <c r="AK71" t="n">
        <v>17</v>
      </c>
      <c r="AL71" t="n">
        <v>28</v>
      </c>
      <c r="AM71" t="n">
        <v>33</v>
      </c>
      <c r="AN71" t="n">
        <v>16</v>
      </c>
      <c r="AO71" t="n">
        <v>24</v>
      </c>
      <c r="AP71" t="n">
        <v>44</v>
      </c>
      <c r="AQ71" t="n">
        <v>28</v>
      </c>
      <c r="AR71" t="n">
        <v>17</v>
      </c>
      <c r="AS71" t="n">
        <v>147</v>
      </c>
      <c r="AT71" t="n">
        <v>139</v>
      </c>
      <c r="AU71" t="n">
        <v>15</v>
      </c>
      <c r="AV71" t="n">
        <v>93</v>
      </c>
      <c r="AW71" t="n">
        <v>21</v>
      </c>
      <c r="AX71" t="n">
        <v>2</v>
      </c>
      <c r="AY71" t="n">
        <v>38</v>
      </c>
    </row>
    <row r="72">
      <c r="A72" t="inlineStr">
        <is>
          <t>26</t>
        </is>
      </c>
      <c r="B72" t="n">
        <v>77</v>
      </c>
      <c r="C72" t="n">
        <v>42</v>
      </c>
      <c r="D72" t="n">
        <v>12</v>
      </c>
      <c r="E72" t="n">
        <v>82</v>
      </c>
      <c r="F72" t="n">
        <v>10</v>
      </c>
      <c r="G72" t="n">
        <v>21</v>
      </c>
      <c r="H72" t="n">
        <v>57</v>
      </c>
      <c r="I72" t="n">
        <v>10</v>
      </c>
      <c r="J72" t="n">
        <v>15</v>
      </c>
      <c r="K72" t="n">
        <v>15</v>
      </c>
      <c r="L72" t="n">
        <v>43</v>
      </c>
      <c r="M72" t="n">
        <v>26</v>
      </c>
      <c r="N72" t="n">
        <v>57</v>
      </c>
      <c r="O72" t="n">
        <v>16</v>
      </c>
      <c r="P72" t="n">
        <v>46</v>
      </c>
      <c r="Q72" t="n">
        <v>73</v>
      </c>
      <c r="R72" t="n">
        <v>31</v>
      </c>
      <c r="S72" t="n">
        <v>70</v>
      </c>
      <c r="T72" t="n">
        <v>46</v>
      </c>
      <c r="U72" t="n">
        <v>69</v>
      </c>
      <c r="V72" t="n">
        <v>46</v>
      </c>
      <c r="W72" t="n">
        <v>3</v>
      </c>
      <c r="X72" t="n">
        <v>33</v>
      </c>
      <c r="Y72" t="n">
        <v>57</v>
      </c>
      <c r="Z72" t="n">
        <v>58</v>
      </c>
      <c r="AA72" t="n">
        <v>9</v>
      </c>
      <c r="AB72" t="n">
        <v>24</v>
      </c>
      <c r="AC72" t="n">
        <v>62</v>
      </c>
      <c r="AD72" t="n">
        <v>12</v>
      </c>
      <c r="AE72" t="n">
        <v>7</v>
      </c>
      <c r="AF72" t="n">
        <v>19</v>
      </c>
      <c r="AG72" t="n">
        <v>18</v>
      </c>
      <c r="AH72" t="n">
        <v>25</v>
      </c>
      <c r="AI72" t="n">
        <v>40</v>
      </c>
      <c r="AJ72" t="n">
        <v>16</v>
      </c>
      <c r="AK72" t="n">
        <v>14</v>
      </c>
      <c r="AL72" t="n">
        <v>28</v>
      </c>
      <c r="AM72" t="n">
        <v>33</v>
      </c>
      <c r="AN72" t="n">
        <v>16</v>
      </c>
      <c r="AO72" t="n">
        <v>24</v>
      </c>
      <c r="AP72" t="n">
        <v>35</v>
      </c>
      <c r="AQ72" t="n">
        <v>28</v>
      </c>
      <c r="AR72" t="n">
        <v>17</v>
      </c>
      <c r="AS72" t="n">
        <v>82</v>
      </c>
      <c r="AT72" t="n">
        <v>83</v>
      </c>
      <c r="AU72" t="n">
        <v>15</v>
      </c>
      <c r="AV72" t="n">
        <v>83</v>
      </c>
      <c r="AW72" t="n">
        <v>19</v>
      </c>
      <c r="AX72" t="n">
        <v>2</v>
      </c>
      <c r="AY72" t="n">
        <v>38</v>
      </c>
    </row>
    <row r="73">
      <c r="A73" t="inlineStr">
        <is>
          <t>27</t>
        </is>
      </c>
      <c r="B73" t="n">
        <v>87</v>
      </c>
      <c r="C73" t="n">
        <v>73</v>
      </c>
      <c r="D73" t="n">
        <v>11</v>
      </c>
      <c r="E73" t="n">
        <v>51</v>
      </c>
      <c r="F73" t="n">
        <v>10</v>
      </c>
      <c r="G73" t="n">
        <v>22</v>
      </c>
      <c r="H73" t="n">
        <v>95</v>
      </c>
      <c r="I73" t="n">
        <v>10</v>
      </c>
      <c r="J73" t="n">
        <v>15</v>
      </c>
      <c r="K73" t="n">
        <v>15</v>
      </c>
      <c r="L73" t="n">
        <v>36</v>
      </c>
      <c r="M73" t="n">
        <v>26</v>
      </c>
      <c r="N73" t="n">
        <v>88</v>
      </c>
      <c r="O73" t="n">
        <v>15</v>
      </c>
      <c r="P73" t="n">
        <v>35</v>
      </c>
      <c r="Q73" t="n">
        <v>96</v>
      </c>
      <c r="R73" t="n">
        <v>31</v>
      </c>
      <c r="S73" t="n">
        <v>52</v>
      </c>
      <c r="T73" t="n">
        <v>66</v>
      </c>
      <c r="U73" t="n">
        <v>111</v>
      </c>
      <c r="V73" t="n">
        <v>51</v>
      </c>
      <c r="W73" t="n">
        <v>3</v>
      </c>
      <c r="X73" t="n">
        <v>33</v>
      </c>
      <c r="Y73" t="n">
        <v>74</v>
      </c>
      <c r="Z73" t="n">
        <v>42</v>
      </c>
      <c r="AA73" t="n">
        <v>9</v>
      </c>
      <c r="AB73" t="n">
        <v>24</v>
      </c>
      <c r="AC73" t="n">
        <v>110</v>
      </c>
      <c r="AD73" t="n">
        <v>12</v>
      </c>
      <c r="AE73" t="n">
        <v>9</v>
      </c>
      <c r="AF73" t="n">
        <v>19</v>
      </c>
      <c r="AG73" t="n">
        <v>18</v>
      </c>
      <c r="AH73" t="n">
        <v>25</v>
      </c>
      <c r="AI73" t="n">
        <v>26</v>
      </c>
      <c r="AJ73" t="n">
        <v>16</v>
      </c>
      <c r="AK73" t="n">
        <v>17</v>
      </c>
      <c r="AL73" t="n">
        <v>28</v>
      </c>
      <c r="AM73" t="n">
        <v>33</v>
      </c>
      <c r="AN73" t="n">
        <v>16</v>
      </c>
      <c r="AO73" t="n">
        <v>24</v>
      </c>
      <c r="AP73" t="n">
        <v>49</v>
      </c>
      <c r="AQ73" t="n">
        <v>28</v>
      </c>
      <c r="AR73" t="n">
        <v>17</v>
      </c>
      <c r="AS73" t="n">
        <v>96</v>
      </c>
      <c r="AT73" t="n">
        <v>102</v>
      </c>
      <c r="AU73" t="n">
        <v>15</v>
      </c>
      <c r="AV73" t="n">
        <v>103</v>
      </c>
      <c r="AW73" t="n">
        <v>36</v>
      </c>
      <c r="AX73" t="n">
        <v>2</v>
      </c>
      <c r="AY73" t="n">
        <v>64</v>
      </c>
    </row>
    <row r="74">
      <c r="A74" t="inlineStr">
        <is>
          <t>28</t>
        </is>
      </c>
      <c r="B74" t="n">
        <v>41</v>
      </c>
      <c r="C74" t="n">
        <v>93</v>
      </c>
      <c r="D74" t="n">
        <v>9</v>
      </c>
      <c r="E74" t="n">
        <v>98</v>
      </c>
      <c r="F74" t="n">
        <v>10</v>
      </c>
      <c r="G74" t="n">
        <v>52</v>
      </c>
      <c r="H74" t="n">
        <v>51</v>
      </c>
      <c r="I74" t="n">
        <v>10</v>
      </c>
      <c r="J74" t="n">
        <v>15</v>
      </c>
      <c r="K74" t="n">
        <v>15</v>
      </c>
      <c r="L74" t="n">
        <v>37</v>
      </c>
      <c r="M74" t="n">
        <v>26</v>
      </c>
      <c r="N74" t="n">
        <v>130</v>
      </c>
      <c r="O74" t="n">
        <v>15</v>
      </c>
      <c r="P74" t="n">
        <v>138</v>
      </c>
      <c r="Q74" t="n">
        <v>58</v>
      </c>
      <c r="R74" t="n">
        <v>31</v>
      </c>
      <c r="S74" t="n">
        <v>104</v>
      </c>
      <c r="T74" t="n">
        <v>122</v>
      </c>
      <c r="U74" t="n">
        <v>140</v>
      </c>
      <c r="V74" t="n">
        <v>49</v>
      </c>
      <c r="W74" t="n">
        <v>3</v>
      </c>
      <c r="X74" t="n">
        <v>33</v>
      </c>
      <c r="Y74" t="n">
        <v>48</v>
      </c>
      <c r="Z74" t="n">
        <v>47</v>
      </c>
      <c r="AA74" t="n">
        <v>9</v>
      </c>
      <c r="AB74" t="n">
        <v>26</v>
      </c>
      <c r="AC74" t="n">
        <v>125</v>
      </c>
      <c r="AD74" t="n">
        <v>9</v>
      </c>
      <c r="AE74" t="n">
        <v>7</v>
      </c>
      <c r="AF74" t="n">
        <v>19</v>
      </c>
      <c r="AG74" t="n">
        <v>18</v>
      </c>
      <c r="AH74" t="n">
        <v>25</v>
      </c>
      <c r="AI74" t="n">
        <v>24</v>
      </c>
      <c r="AJ74" t="n">
        <v>16</v>
      </c>
      <c r="AK74" t="n">
        <v>19</v>
      </c>
      <c r="AL74" t="n">
        <v>28</v>
      </c>
      <c r="AM74" t="n">
        <v>33</v>
      </c>
      <c r="AN74" t="n">
        <v>16</v>
      </c>
      <c r="AO74" t="n">
        <v>20</v>
      </c>
      <c r="AP74" t="n">
        <v>83</v>
      </c>
      <c r="AQ74" t="n">
        <v>28</v>
      </c>
      <c r="AR74" t="n">
        <v>17</v>
      </c>
      <c r="AS74" t="n">
        <v>70</v>
      </c>
      <c r="AT74" t="n">
        <v>95</v>
      </c>
      <c r="AU74" t="n">
        <v>15</v>
      </c>
      <c r="AV74" t="n">
        <v>131</v>
      </c>
      <c r="AW74" t="n">
        <v>41</v>
      </c>
      <c r="AX74" t="n">
        <v>2</v>
      </c>
      <c r="AY74" t="n">
        <v>130</v>
      </c>
    </row>
    <row r="75">
      <c r="A75" t="inlineStr">
        <is>
          <t>29</t>
        </is>
      </c>
      <c r="B75" t="n">
        <v>93</v>
      </c>
      <c r="C75" t="n">
        <v>91</v>
      </c>
      <c r="D75" t="n">
        <v>9</v>
      </c>
      <c r="E75" t="n">
        <v>66</v>
      </c>
      <c r="F75" t="n">
        <v>10</v>
      </c>
      <c r="G75" t="n">
        <v>27</v>
      </c>
      <c r="H75" t="n">
        <v>55</v>
      </c>
      <c r="I75" t="n">
        <v>10</v>
      </c>
      <c r="J75" t="n">
        <v>15</v>
      </c>
      <c r="K75" t="n">
        <v>15</v>
      </c>
      <c r="L75" t="n">
        <v>36</v>
      </c>
      <c r="M75" t="n">
        <v>26</v>
      </c>
      <c r="N75" t="n">
        <v>122</v>
      </c>
      <c r="O75" t="n">
        <v>15</v>
      </c>
      <c r="P75" t="n">
        <v>59</v>
      </c>
      <c r="Q75" t="n">
        <v>110</v>
      </c>
      <c r="R75" t="n">
        <v>31</v>
      </c>
      <c r="S75" t="n">
        <v>131</v>
      </c>
      <c r="T75" t="n">
        <v>120</v>
      </c>
      <c r="U75" t="n">
        <v>117</v>
      </c>
      <c r="V75" t="n">
        <v>70</v>
      </c>
      <c r="W75" t="n">
        <v>3</v>
      </c>
      <c r="X75" t="n">
        <v>33</v>
      </c>
      <c r="Y75" t="n">
        <v>55</v>
      </c>
      <c r="Z75" t="n">
        <v>59</v>
      </c>
      <c r="AA75" t="n">
        <v>9</v>
      </c>
      <c r="AB75" t="n">
        <v>24</v>
      </c>
      <c r="AC75" t="n">
        <v>93</v>
      </c>
      <c r="AD75" t="n">
        <v>12</v>
      </c>
      <c r="AE75" t="n">
        <v>9</v>
      </c>
      <c r="AF75" t="n">
        <v>19</v>
      </c>
      <c r="AG75" t="n">
        <v>18</v>
      </c>
      <c r="AH75" t="n">
        <v>25</v>
      </c>
      <c r="AI75" t="n">
        <v>82</v>
      </c>
      <c r="AJ75" t="n">
        <v>16</v>
      </c>
      <c r="AK75" t="n">
        <v>17</v>
      </c>
      <c r="AL75" t="n">
        <v>28</v>
      </c>
      <c r="AM75" t="n">
        <v>65</v>
      </c>
      <c r="AN75" t="n">
        <v>17</v>
      </c>
      <c r="AO75" t="n">
        <v>20</v>
      </c>
      <c r="AP75" t="n">
        <v>60</v>
      </c>
      <c r="AQ75" t="n">
        <v>28</v>
      </c>
      <c r="AR75" t="n">
        <v>17</v>
      </c>
      <c r="AS75" t="n">
        <v>45</v>
      </c>
      <c r="AT75" t="n">
        <v>8</v>
      </c>
      <c r="AU75" t="n">
        <v>15</v>
      </c>
      <c r="AV75" t="n">
        <v>118</v>
      </c>
      <c r="AW75" t="n">
        <v>19</v>
      </c>
      <c r="AX75" t="n">
        <v>2</v>
      </c>
      <c r="AY75" t="n">
        <v>75</v>
      </c>
    </row>
    <row r="76">
      <c r="A76" t="inlineStr">
        <is>
          <t>30</t>
        </is>
      </c>
      <c r="B76" t="n">
        <v>149</v>
      </c>
      <c r="C76" t="n">
        <v>116</v>
      </c>
      <c r="D76" t="n">
        <v>11</v>
      </c>
      <c r="E76" t="n">
        <v>72</v>
      </c>
      <c r="F76" t="n">
        <v>10</v>
      </c>
      <c r="G76" t="n">
        <v>47</v>
      </c>
      <c r="H76" t="n">
        <v>133</v>
      </c>
      <c r="I76" t="n">
        <v>10</v>
      </c>
      <c r="J76" t="n">
        <v>15</v>
      </c>
      <c r="K76" t="n">
        <v>15</v>
      </c>
      <c r="L76" t="n">
        <v>96</v>
      </c>
      <c r="M76" t="n">
        <v>26</v>
      </c>
      <c r="N76" t="n">
        <v>99</v>
      </c>
      <c r="O76" t="n">
        <v>15</v>
      </c>
      <c r="P76" t="n">
        <v>123</v>
      </c>
      <c r="Q76" t="n">
        <v>141</v>
      </c>
      <c r="R76" t="n">
        <v>31</v>
      </c>
      <c r="S76" t="n">
        <v>194</v>
      </c>
      <c r="T76" t="n">
        <v>181</v>
      </c>
      <c r="U76" t="n">
        <v>184</v>
      </c>
      <c r="V76" t="n">
        <v>85</v>
      </c>
      <c r="W76" t="n">
        <v>3</v>
      </c>
      <c r="X76" t="n">
        <v>33</v>
      </c>
      <c r="Y76" t="n">
        <v>49</v>
      </c>
      <c r="Z76" t="n">
        <v>45</v>
      </c>
      <c r="AA76" t="n">
        <v>9</v>
      </c>
      <c r="AB76" t="n">
        <v>26</v>
      </c>
      <c r="AC76" t="n">
        <v>183</v>
      </c>
      <c r="AD76" t="n">
        <v>12</v>
      </c>
      <c r="AE76" t="n">
        <v>7</v>
      </c>
      <c r="AF76" t="n">
        <v>19</v>
      </c>
      <c r="AG76" t="n">
        <v>18</v>
      </c>
      <c r="AH76" t="n">
        <v>25</v>
      </c>
      <c r="AI76" t="n">
        <v>24</v>
      </c>
      <c r="AJ76" t="n">
        <v>16</v>
      </c>
      <c r="AK76" t="n">
        <v>17</v>
      </c>
      <c r="AL76" t="n">
        <v>28</v>
      </c>
      <c r="AM76" t="n">
        <v>33</v>
      </c>
      <c r="AN76" t="n">
        <v>16</v>
      </c>
      <c r="AO76" t="n">
        <v>20</v>
      </c>
      <c r="AP76" t="n">
        <v>185</v>
      </c>
      <c r="AQ76" t="n">
        <v>28</v>
      </c>
      <c r="AR76" t="n">
        <v>17</v>
      </c>
      <c r="AS76" t="n">
        <v>171</v>
      </c>
      <c r="AT76" t="n">
        <v>170</v>
      </c>
      <c r="AU76" t="n">
        <v>15</v>
      </c>
      <c r="AV76" t="n">
        <v>196</v>
      </c>
      <c r="AW76" t="n">
        <v>20</v>
      </c>
      <c r="AX76" t="n">
        <v>2</v>
      </c>
      <c r="AY76" t="n">
        <v>91</v>
      </c>
    </row>
    <row r="77">
      <c r="A77" t="inlineStr">
        <is>
          <t>31</t>
        </is>
      </c>
      <c r="B77" t="n">
        <v>109</v>
      </c>
      <c r="C77" t="n">
        <v>105</v>
      </c>
      <c r="D77" t="n">
        <v>10</v>
      </c>
      <c r="E77" t="n">
        <v>139</v>
      </c>
      <c r="F77" t="n">
        <v>10</v>
      </c>
      <c r="G77" t="n">
        <v>21</v>
      </c>
      <c r="H77" t="n">
        <v>58</v>
      </c>
      <c r="I77" t="n">
        <v>10</v>
      </c>
      <c r="J77" t="n">
        <v>15</v>
      </c>
      <c r="K77" t="n">
        <v>15</v>
      </c>
      <c r="L77" t="n">
        <v>35</v>
      </c>
      <c r="M77" t="n">
        <v>26</v>
      </c>
      <c r="N77" t="n">
        <v>144</v>
      </c>
      <c r="O77" t="n">
        <v>15</v>
      </c>
      <c r="P77" t="n">
        <v>42</v>
      </c>
      <c r="Q77" t="n">
        <v>124</v>
      </c>
      <c r="R77" t="n">
        <v>31</v>
      </c>
      <c r="S77" t="n">
        <v>160</v>
      </c>
      <c r="T77" t="n">
        <v>45</v>
      </c>
      <c r="U77" t="n">
        <v>99</v>
      </c>
      <c r="V77" t="n">
        <v>183</v>
      </c>
      <c r="W77" t="n">
        <v>3</v>
      </c>
      <c r="X77" t="n">
        <v>33</v>
      </c>
      <c r="Y77" t="n">
        <v>69</v>
      </c>
      <c r="Z77" t="n">
        <v>59</v>
      </c>
      <c r="AA77" t="n">
        <v>9</v>
      </c>
      <c r="AB77" t="n">
        <v>24</v>
      </c>
      <c r="AC77" t="n">
        <v>169</v>
      </c>
      <c r="AD77" t="n">
        <v>12</v>
      </c>
      <c r="AE77" t="n">
        <v>7</v>
      </c>
      <c r="AF77" t="n">
        <v>19</v>
      </c>
      <c r="AG77" t="n">
        <v>18</v>
      </c>
      <c r="AH77" t="n">
        <v>25</v>
      </c>
      <c r="AI77" t="n">
        <v>29</v>
      </c>
      <c r="AJ77" t="n">
        <v>16</v>
      </c>
      <c r="AK77" t="n">
        <v>17</v>
      </c>
      <c r="AL77" t="n">
        <v>28</v>
      </c>
      <c r="AM77" t="n">
        <v>33</v>
      </c>
      <c r="AN77" t="n">
        <v>17</v>
      </c>
      <c r="AO77" t="n">
        <v>24</v>
      </c>
      <c r="AP77" t="n">
        <v>62</v>
      </c>
      <c r="AQ77" t="n">
        <v>28</v>
      </c>
      <c r="AR77" t="n">
        <v>17</v>
      </c>
      <c r="AS77" t="n">
        <v>67</v>
      </c>
      <c r="AT77" t="n">
        <v>110</v>
      </c>
      <c r="AU77" t="n">
        <v>17</v>
      </c>
      <c r="AV77" t="n">
        <v>56</v>
      </c>
      <c r="AW77" t="n">
        <v>21</v>
      </c>
      <c r="AX77" t="n">
        <v>2</v>
      </c>
      <c r="AY77" t="n">
        <v>40</v>
      </c>
    </row>
    <row r="78">
      <c r="A78" t="inlineStr">
        <is>
          <t>32</t>
        </is>
      </c>
      <c r="B78" t="n">
        <v>70</v>
      </c>
      <c r="C78" t="n">
        <v>52</v>
      </c>
      <c r="D78" t="n">
        <v>22</v>
      </c>
      <c r="E78" t="n">
        <v>75</v>
      </c>
      <c r="F78" t="n">
        <v>15</v>
      </c>
      <c r="G78" t="n">
        <v>21</v>
      </c>
      <c r="H78" t="n">
        <v>78</v>
      </c>
      <c r="I78" t="n">
        <v>10</v>
      </c>
      <c r="J78" t="n">
        <v>15</v>
      </c>
      <c r="K78" t="n">
        <v>15</v>
      </c>
      <c r="L78" t="n">
        <v>45</v>
      </c>
      <c r="M78" t="n">
        <v>26</v>
      </c>
      <c r="N78" t="n">
        <v>84</v>
      </c>
      <c r="O78" t="n">
        <v>16</v>
      </c>
      <c r="P78" t="n">
        <v>37</v>
      </c>
      <c r="Q78" t="n">
        <v>75</v>
      </c>
      <c r="R78" t="n">
        <v>31</v>
      </c>
      <c r="S78" t="n">
        <v>21</v>
      </c>
      <c r="T78" t="n">
        <v>65</v>
      </c>
      <c r="U78" t="n">
        <v>81</v>
      </c>
      <c r="V78" t="n">
        <v>86</v>
      </c>
      <c r="W78" t="n">
        <v>3</v>
      </c>
      <c r="X78" t="n">
        <v>33</v>
      </c>
      <c r="Y78" t="n">
        <v>55</v>
      </c>
      <c r="Z78" t="n">
        <v>42</v>
      </c>
      <c r="AA78" t="n">
        <v>9</v>
      </c>
      <c r="AB78" t="n">
        <v>24</v>
      </c>
      <c r="AC78" t="n">
        <v>82</v>
      </c>
      <c r="AD78" t="n">
        <v>12</v>
      </c>
      <c r="AE78" t="n">
        <v>7</v>
      </c>
      <c r="AF78" t="n">
        <v>19</v>
      </c>
      <c r="AG78" t="n">
        <v>18</v>
      </c>
      <c r="AH78" t="n">
        <v>25</v>
      </c>
      <c r="AI78" t="n">
        <v>27</v>
      </c>
      <c r="AJ78" t="n">
        <v>16</v>
      </c>
      <c r="AK78" t="n">
        <v>17</v>
      </c>
      <c r="AL78" t="n">
        <v>28</v>
      </c>
      <c r="AM78" t="n">
        <v>33</v>
      </c>
      <c r="AN78" t="n">
        <v>16</v>
      </c>
      <c r="AO78" t="n">
        <v>24</v>
      </c>
      <c r="AP78" t="n">
        <v>32</v>
      </c>
      <c r="AQ78" t="n">
        <v>28</v>
      </c>
      <c r="AR78" t="n">
        <v>17</v>
      </c>
      <c r="AS78" t="n">
        <v>76</v>
      </c>
      <c r="AT78" t="n">
        <v>89</v>
      </c>
      <c r="AU78" t="n">
        <v>15</v>
      </c>
      <c r="AV78" t="n">
        <v>92</v>
      </c>
      <c r="AW78" t="n">
        <v>25</v>
      </c>
      <c r="AX78" t="n">
        <v>2</v>
      </c>
      <c r="AY78" t="n">
        <v>43</v>
      </c>
    </row>
    <row r="79">
      <c r="A79" t="inlineStr">
        <is>
          <t>33</t>
        </is>
      </c>
      <c r="B79" t="n">
        <v>94</v>
      </c>
      <c r="C79" t="n">
        <v>113</v>
      </c>
      <c r="D79" t="n">
        <v>10</v>
      </c>
      <c r="E79" t="n">
        <v>131</v>
      </c>
      <c r="F79" t="n">
        <v>10</v>
      </c>
      <c r="G79" t="n">
        <v>21</v>
      </c>
      <c r="H79" t="n">
        <v>75</v>
      </c>
      <c r="I79" t="n">
        <v>10</v>
      </c>
      <c r="J79" t="n">
        <v>15</v>
      </c>
      <c r="K79" t="n">
        <v>15</v>
      </c>
      <c r="L79" t="n">
        <v>36</v>
      </c>
      <c r="M79" t="n">
        <v>26</v>
      </c>
      <c r="N79" t="n">
        <v>127</v>
      </c>
      <c r="O79" t="n">
        <v>16</v>
      </c>
      <c r="P79" t="n">
        <v>40</v>
      </c>
      <c r="Q79" t="n">
        <v>42</v>
      </c>
      <c r="R79" t="n">
        <v>31</v>
      </c>
      <c r="S79" t="n">
        <v>55</v>
      </c>
      <c r="T79" t="n">
        <v>104</v>
      </c>
      <c r="U79" t="n">
        <v>135</v>
      </c>
      <c r="V79" t="n">
        <v>77</v>
      </c>
      <c r="W79" t="n">
        <v>3</v>
      </c>
      <c r="X79" t="n">
        <v>33</v>
      </c>
      <c r="Y79" t="n">
        <v>58</v>
      </c>
      <c r="Z79" t="n">
        <v>47</v>
      </c>
      <c r="AA79" t="n">
        <v>10</v>
      </c>
      <c r="AB79" t="n">
        <v>24</v>
      </c>
      <c r="AC79" t="n">
        <v>116</v>
      </c>
      <c r="AD79" t="n">
        <v>12</v>
      </c>
      <c r="AE79" t="n">
        <v>7</v>
      </c>
      <c r="AF79" t="n">
        <v>19</v>
      </c>
      <c r="AG79" t="n">
        <v>18</v>
      </c>
      <c r="AH79" t="n">
        <v>25</v>
      </c>
      <c r="AI79" t="n">
        <v>29</v>
      </c>
      <c r="AJ79" t="n">
        <v>16</v>
      </c>
      <c r="AK79" t="n">
        <v>17</v>
      </c>
      <c r="AL79" t="n">
        <v>28</v>
      </c>
      <c r="AM79" t="n">
        <v>36</v>
      </c>
      <c r="AN79" t="n">
        <v>16</v>
      </c>
      <c r="AO79" t="n">
        <v>24</v>
      </c>
      <c r="AP79" t="n">
        <v>137</v>
      </c>
      <c r="AQ79" t="n">
        <v>29</v>
      </c>
      <c r="AR79" t="n">
        <v>17</v>
      </c>
      <c r="AS79" t="n">
        <v>57</v>
      </c>
      <c r="AT79" t="n">
        <v>40</v>
      </c>
      <c r="AU79" t="n">
        <v>15</v>
      </c>
      <c r="AV79" t="n">
        <v>77</v>
      </c>
      <c r="AW79" t="n">
        <v>19</v>
      </c>
      <c r="AX79" t="n">
        <v>2</v>
      </c>
      <c r="AY79" t="n">
        <v>49</v>
      </c>
    </row>
    <row r="80">
      <c r="A80" t="inlineStr">
        <is>
          <t>34</t>
        </is>
      </c>
      <c r="B80" t="n">
        <v>58</v>
      </c>
      <c r="C80" t="n">
        <v>65</v>
      </c>
      <c r="D80" t="n">
        <v>14</v>
      </c>
      <c r="E80" t="n">
        <v>97</v>
      </c>
      <c r="F80" t="n">
        <v>11</v>
      </c>
      <c r="G80" t="n">
        <v>21</v>
      </c>
      <c r="H80" t="n">
        <v>124</v>
      </c>
      <c r="I80" t="n">
        <v>10</v>
      </c>
      <c r="J80" t="n">
        <v>15</v>
      </c>
      <c r="K80" t="n">
        <v>15</v>
      </c>
      <c r="L80" t="n">
        <v>36</v>
      </c>
      <c r="M80" t="n">
        <v>26</v>
      </c>
      <c r="N80" t="n">
        <v>144</v>
      </c>
      <c r="O80" t="n">
        <v>15</v>
      </c>
      <c r="P80" t="n">
        <v>34</v>
      </c>
      <c r="Q80" t="n">
        <v>183</v>
      </c>
      <c r="R80" t="n">
        <v>31</v>
      </c>
      <c r="S80" t="n">
        <v>174</v>
      </c>
      <c r="T80" t="n">
        <v>81</v>
      </c>
      <c r="U80" t="n">
        <v>173</v>
      </c>
      <c r="V80" t="n">
        <v>153</v>
      </c>
      <c r="W80" t="n">
        <v>3</v>
      </c>
      <c r="X80" t="n">
        <v>33</v>
      </c>
      <c r="Y80" t="n">
        <v>62</v>
      </c>
      <c r="Z80" t="n">
        <v>51</v>
      </c>
      <c r="AA80" t="n">
        <v>9</v>
      </c>
      <c r="AB80" t="n">
        <v>24</v>
      </c>
      <c r="AC80" t="n">
        <v>122</v>
      </c>
      <c r="AD80" t="n">
        <v>12</v>
      </c>
      <c r="AE80" t="n">
        <v>7</v>
      </c>
      <c r="AF80" t="n">
        <v>20</v>
      </c>
      <c r="AG80" t="n">
        <v>18</v>
      </c>
      <c r="AH80" t="n">
        <v>25</v>
      </c>
      <c r="AI80" t="n">
        <v>84</v>
      </c>
      <c r="AJ80" t="n">
        <v>16</v>
      </c>
      <c r="AK80" t="n">
        <v>17</v>
      </c>
      <c r="AL80" t="n">
        <v>28</v>
      </c>
      <c r="AM80" t="n">
        <v>33</v>
      </c>
      <c r="AN80" t="n">
        <v>16</v>
      </c>
      <c r="AO80" t="n">
        <v>21</v>
      </c>
      <c r="AP80" t="n">
        <v>168</v>
      </c>
      <c r="AQ80" t="n">
        <v>28</v>
      </c>
      <c r="AR80" t="n">
        <v>17</v>
      </c>
      <c r="AS80" t="n">
        <v>170</v>
      </c>
      <c r="AT80" t="n">
        <v>168</v>
      </c>
      <c r="AU80" t="n">
        <v>15</v>
      </c>
      <c r="AV80" t="n">
        <v>137</v>
      </c>
      <c r="AW80" t="n">
        <v>20</v>
      </c>
      <c r="AX80" t="n">
        <v>2</v>
      </c>
      <c r="AY80" t="n">
        <v>77</v>
      </c>
    </row>
    <row r="81">
      <c r="A81" t="inlineStr">
        <is>
          <t>35</t>
        </is>
      </c>
      <c r="B81" t="n">
        <v>67</v>
      </c>
      <c r="C81" t="n">
        <v>54</v>
      </c>
      <c r="D81" t="n">
        <v>10</v>
      </c>
      <c r="E81" t="n">
        <v>91</v>
      </c>
      <c r="F81" t="n">
        <v>10</v>
      </c>
      <c r="G81" t="n">
        <v>93</v>
      </c>
      <c r="H81" t="n">
        <v>48</v>
      </c>
      <c r="I81" t="n">
        <v>10</v>
      </c>
      <c r="J81" t="n">
        <v>15</v>
      </c>
      <c r="K81" t="n">
        <v>15</v>
      </c>
      <c r="L81" t="n">
        <v>40</v>
      </c>
      <c r="M81" t="n">
        <v>26</v>
      </c>
      <c r="N81" t="n">
        <v>43</v>
      </c>
      <c r="O81" t="n">
        <v>15</v>
      </c>
      <c r="P81" t="n">
        <v>59</v>
      </c>
      <c r="Q81" t="n">
        <v>79</v>
      </c>
      <c r="R81" t="n">
        <v>31</v>
      </c>
      <c r="S81" t="n">
        <v>85</v>
      </c>
      <c r="T81" t="n">
        <v>70</v>
      </c>
      <c r="U81" t="n">
        <v>97</v>
      </c>
      <c r="V81" t="n">
        <v>49</v>
      </c>
      <c r="W81" t="n">
        <v>3</v>
      </c>
      <c r="X81" t="n">
        <v>33</v>
      </c>
      <c r="Y81" t="n">
        <v>71</v>
      </c>
      <c r="Z81" t="n">
        <v>49</v>
      </c>
      <c r="AA81" t="n">
        <v>9</v>
      </c>
      <c r="AB81" t="n">
        <v>24</v>
      </c>
      <c r="AC81" t="n">
        <v>98</v>
      </c>
      <c r="AD81" t="n">
        <v>12</v>
      </c>
      <c r="AE81" t="n">
        <v>7</v>
      </c>
      <c r="AF81" t="n">
        <v>19</v>
      </c>
      <c r="AG81" t="n">
        <v>18</v>
      </c>
      <c r="AH81" t="n">
        <v>25</v>
      </c>
      <c r="AI81" t="n">
        <v>47</v>
      </c>
      <c r="AJ81" t="n">
        <v>16</v>
      </c>
      <c r="AK81" t="n">
        <v>17</v>
      </c>
      <c r="AL81" t="n">
        <v>28</v>
      </c>
      <c r="AM81" t="n">
        <v>33</v>
      </c>
      <c r="AN81" t="n">
        <v>17</v>
      </c>
      <c r="AO81" t="n">
        <v>20</v>
      </c>
      <c r="AP81" t="n">
        <v>34</v>
      </c>
      <c r="AQ81" t="n">
        <v>28</v>
      </c>
      <c r="AR81" t="n">
        <v>17</v>
      </c>
      <c r="AS81" t="n">
        <v>101</v>
      </c>
      <c r="AT81" t="n">
        <v>8</v>
      </c>
      <c r="AU81" t="n">
        <v>15</v>
      </c>
      <c r="AV81" t="n">
        <v>76</v>
      </c>
      <c r="AW81" t="n">
        <v>19</v>
      </c>
      <c r="AX81" t="n">
        <v>2</v>
      </c>
      <c r="AY81" t="n">
        <v>65</v>
      </c>
    </row>
    <row r="82">
      <c r="A82" t="inlineStr">
        <is>
          <t>36</t>
        </is>
      </c>
      <c r="B82" t="n">
        <v>82</v>
      </c>
      <c r="C82" t="n">
        <v>52</v>
      </c>
      <c r="D82" t="n">
        <v>10</v>
      </c>
      <c r="E82" t="n">
        <v>70</v>
      </c>
      <c r="F82" t="n">
        <v>10</v>
      </c>
      <c r="G82" t="n">
        <v>26</v>
      </c>
      <c r="H82" t="n">
        <v>67</v>
      </c>
      <c r="I82" t="n">
        <v>10</v>
      </c>
      <c r="J82" t="n">
        <v>15</v>
      </c>
      <c r="K82" t="n">
        <v>15</v>
      </c>
      <c r="L82" t="n">
        <v>38</v>
      </c>
      <c r="M82" t="n">
        <v>26</v>
      </c>
      <c r="N82" t="n">
        <v>104</v>
      </c>
      <c r="O82" t="n">
        <v>15</v>
      </c>
      <c r="P82" t="n">
        <v>60</v>
      </c>
      <c r="Q82" t="n">
        <v>73</v>
      </c>
      <c r="R82" t="n">
        <v>31</v>
      </c>
      <c r="S82" t="n">
        <v>113</v>
      </c>
      <c r="T82" t="n">
        <v>54</v>
      </c>
      <c r="U82" t="n">
        <v>93</v>
      </c>
      <c r="V82" t="n">
        <v>62</v>
      </c>
      <c r="W82" t="n">
        <v>3</v>
      </c>
      <c r="X82" t="n">
        <v>33</v>
      </c>
      <c r="Y82" t="n">
        <v>46</v>
      </c>
      <c r="Z82" t="n">
        <v>51</v>
      </c>
      <c r="AA82" t="n">
        <v>9</v>
      </c>
      <c r="AB82" t="n">
        <v>24</v>
      </c>
      <c r="AC82" t="n">
        <v>96</v>
      </c>
      <c r="AD82" t="n">
        <v>12</v>
      </c>
      <c r="AE82" t="n">
        <v>7</v>
      </c>
      <c r="AF82" t="n">
        <v>19</v>
      </c>
      <c r="AG82" t="n">
        <v>18</v>
      </c>
      <c r="AH82" t="n">
        <v>25</v>
      </c>
      <c r="AI82" t="n">
        <v>27</v>
      </c>
      <c r="AJ82" t="n">
        <v>16</v>
      </c>
      <c r="AK82" t="n">
        <v>19</v>
      </c>
      <c r="AL82" t="n">
        <v>28</v>
      </c>
      <c r="AM82" t="n">
        <v>35</v>
      </c>
      <c r="AN82" t="n">
        <v>20</v>
      </c>
      <c r="AO82" t="n">
        <v>24</v>
      </c>
      <c r="AP82" t="n">
        <v>40</v>
      </c>
      <c r="AQ82" t="n">
        <v>28</v>
      </c>
      <c r="AR82" t="n">
        <v>17</v>
      </c>
      <c r="AS82" t="n">
        <v>119</v>
      </c>
      <c r="AT82" t="n">
        <v>95</v>
      </c>
      <c r="AU82" t="n">
        <v>15</v>
      </c>
      <c r="AV82" t="n">
        <v>128</v>
      </c>
      <c r="AW82" t="n">
        <v>28</v>
      </c>
      <c r="AX82" t="n">
        <v>2</v>
      </c>
      <c r="AY82" t="n">
        <v>50</v>
      </c>
    </row>
    <row r="83">
      <c r="A83" t="inlineStr">
        <is>
          <t>37</t>
        </is>
      </c>
      <c r="B83" t="n">
        <v>122</v>
      </c>
      <c r="C83" t="n">
        <v>114</v>
      </c>
      <c r="D83" t="n">
        <v>9</v>
      </c>
      <c r="E83" t="n">
        <v>129</v>
      </c>
      <c r="F83" t="n">
        <v>10</v>
      </c>
      <c r="G83" t="n">
        <v>22</v>
      </c>
      <c r="H83" t="n">
        <v>77</v>
      </c>
      <c r="I83" t="n">
        <v>11</v>
      </c>
      <c r="J83" t="n">
        <v>15</v>
      </c>
      <c r="K83" t="n">
        <v>15</v>
      </c>
      <c r="L83" t="n">
        <v>75</v>
      </c>
      <c r="M83" t="n">
        <v>26</v>
      </c>
      <c r="N83" t="n">
        <v>108</v>
      </c>
      <c r="O83" t="n">
        <v>15</v>
      </c>
      <c r="P83" t="n">
        <v>35</v>
      </c>
      <c r="Q83" t="n">
        <v>105</v>
      </c>
      <c r="R83" t="n">
        <v>31</v>
      </c>
      <c r="S83" t="n">
        <v>150</v>
      </c>
      <c r="T83" t="n">
        <v>90</v>
      </c>
      <c r="U83" t="n">
        <v>145</v>
      </c>
      <c r="V83" t="n">
        <v>142</v>
      </c>
      <c r="W83" t="n">
        <v>3</v>
      </c>
      <c r="X83" t="n">
        <v>33</v>
      </c>
      <c r="Y83" t="n">
        <v>47</v>
      </c>
      <c r="Z83" t="n">
        <v>43</v>
      </c>
      <c r="AA83" t="n">
        <v>9</v>
      </c>
      <c r="AB83" t="n">
        <v>26</v>
      </c>
      <c r="AC83" t="n">
        <v>127</v>
      </c>
      <c r="AD83" t="n">
        <v>12</v>
      </c>
      <c r="AE83" t="n">
        <v>10</v>
      </c>
      <c r="AF83" t="n">
        <v>20</v>
      </c>
      <c r="AG83" t="n">
        <v>18</v>
      </c>
      <c r="AH83" t="n">
        <v>25</v>
      </c>
      <c r="AI83" t="n">
        <v>24</v>
      </c>
      <c r="AJ83" t="n">
        <v>16</v>
      </c>
      <c r="AK83" t="n">
        <v>19</v>
      </c>
      <c r="AL83" t="n">
        <v>28</v>
      </c>
      <c r="AM83" t="n">
        <v>33</v>
      </c>
      <c r="AN83" t="n">
        <v>17</v>
      </c>
      <c r="AO83" t="n">
        <v>21</v>
      </c>
      <c r="AP83" t="n">
        <v>71</v>
      </c>
      <c r="AQ83" t="n">
        <v>28</v>
      </c>
      <c r="AR83" t="n">
        <v>17</v>
      </c>
      <c r="AS83" t="n">
        <v>121</v>
      </c>
      <c r="AT83" t="n">
        <v>105</v>
      </c>
      <c r="AU83" t="n">
        <v>17</v>
      </c>
      <c r="AV83" t="n">
        <v>56</v>
      </c>
      <c r="AW83" t="n">
        <v>19</v>
      </c>
      <c r="AX83" t="n">
        <v>2</v>
      </c>
      <c r="AY83" t="n">
        <v>102</v>
      </c>
    </row>
    <row r="84">
      <c r="A84" t="inlineStr">
        <is>
          <t>38</t>
        </is>
      </c>
      <c r="B84" t="n">
        <v>79</v>
      </c>
      <c r="C84" t="n">
        <v>119</v>
      </c>
      <c r="D84" t="n">
        <v>11</v>
      </c>
      <c r="E84" t="n">
        <v>63</v>
      </c>
      <c r="F84" t="n">
        <v>11</v>
      </c>
      <c r="G84" t="n">
        <v>22</v>
      </c>
      <c r="H84" t="n">
        <v>61</v>
      </c>
      <c r="I84" t="n">
        <v>10</v>
      </c>
      <c r="J84" t="n">
        <v>15</v>
      </c>
      <c r="K84" t="n">
        <v>15</v>
      </c>
      <c r="L84" t="n">
        <v>37</v>
      </c>
      <c r="M84" t="n">
        <v>26</v>
      </c>
      <c r="N84" t="n">
        <v>183</v>
      </c>
      <c r="O84" t="n">
        <v>15</v>
      </c>
      <c r="P84" t="n">
        <v>36</v>
      </c>
      <c r="Q84" t="n">
        <v>96</v>
      </c>
      <c r="R84" t="n">
        <v>31</v>
      </c>
      <c r="S84" t="n">
        <v>174</v>
      </c>
      <c r="T84" t="n">
        <v>47</v>
      </c>
      <c r="U84" t="n">
        <v>106</v>
      </c>
      <c r="V84" t="n">
        <v>120</v>
      </c>
      <c r="W84" t="n">
        <v>3</v>
      </c>
      <c r="X84" t="n">
        <v>33</v>
      </c>
      <c r="Y84" t="n">
        <v>49</v>
      </c>
      <c r="Z84" t="n">
        <v>42</v>
      </c>
      <c r="AA84" t="n">
        <v>9</v>
      </c>
      <c r="AB84" t="n">
        <v>24</v>
      </c>
      <c r="AC84" t="n">
        <v>177</v>
      </c>
      <c r="AD84" t="n">
        <v>12</v>
      </c>
      <c r="AE84" t="n">
        <v>7</v>
      </c>
      <c r="AF84" t="n">
        <v>19</v>
      </c>
      <c r="AG84" t="n">
        <v>18</v>
      </c>
      <c r="AH84" t="n">
        <v>25</v>
      </c>
      <c r="AI84" t="n">
        <v>26</v>
      </c>
      <c r="AJ84" t="n">
        <v>16</v>
      </c>
      <c r="AK84" t="n">
        <v>17</v>
      </c>
      <c r="AL84" t="n">
        <v>28</v>
      </c>
      <c r="AM84" t="n">
        <v>35</v>
      </c>
      <c r="AN84" t="n">
        <v>16</v>
      </c>
      <c r="AO84" t="n">
        <v>24</v>
      </c>
      <c r="AP84" t="n">
        <v>144</v>
      </c>
      <c r="AQ84" t="n">
        <v>28</v>
      </c>
      <c r="AR84" t="n">
        <v>17</v>
      </c>
      <c r="AS84" t="n">
        <v>45</v>
      </c>
      <c r="AT84" t="n">
        <v>119</v>
      </c>
      <c r="AU84" t="n">
        <v>15</v>
      </c>
      <c r="AV84" t="n">
        <v>164</v>
      </c>
      <c r="AW84" t="n">
        <v>19</v>
      </c>
      <c r="AX84" t="n">
        <v>2</v>
      </c>
      <c r="AY84" t="n">
        <v>66</v>
      </c>
    </row>
    <row r="85">
      <c r="A85" t="inlineStr">
        <is>
          <t>39</t>
        </is>
      </c>
      <c r="B85" t="n">
        <v>36</v>
      </c>
      <c r="C85" t="n">
        <v>70</v>
      </c>
      <c r="D85" t="n">
        <v>9</v>
      </c>
      <c r="E85" t="n">
        <v>126</v>
      </c>
      <c r="F85" t="n">
        <v>11</v>
      </c>
      <c r="G85" t="n">
        <v>21</v>
      </c>
      <c r="H85" t="n">
        <v>49</v>
      </c>
      <c r="I85" t="n">
        <v>10</v>
      </c>
      <c r="J85" t="n">
        <v>15</v>
      </c>
      <c r="K85" t="n">
        <v>15</v>
      </c>
      <c r="L85" t="n">
        <v>45</v>
      </c>
      <c r="M85" t="n">
        <v>26</v>
      </c>
      <c r="N85" t="n">
        <v>48</v>
      </c>
      <c r="O85" t="n">
        <v>15</v>
      </c>
      <c r="P85" t="n">
        <v>72</v>
      </c>
      <c r="Q85" t="n">
        <v>92</v>
      </c>
      <c r="R85" t="n">
        <v>31</v>
      </c>
      <c r="S85" t="n">
        <v>103</v>
      </c>
      <c r="T85" t="n">
        <v>78</v>
      </c>
      <c r="U85" t="n">
        <v>121</v>
      </c>
      <c r="V85" t="n">
        <v>94</v>
      </c>
      <c r="W85" t="n">
        <v>3</v>
      </c>
      <c r="X85" t="n">
        <v>33</v>
      </c>
      <c r="Y85" t="n">
        <v>47</v>
      </c>
      <c r="Z85" t="n">
        <v>50</v>
      </c>
      <c r="AA85" t="n">
        <v>9</v>
      </c>
      <c r="AB85" t="n">
        <v>24</v>
      </c>
      <c r="AC85" t="n">
        <v>100</v>
      </c>
      <c r="AD85" t="n">
        <v>12</v>
      </c>
      <c r="AE85" t="n">
        <v>7</v>
      </c>
      <c r="AF85" t="n">
        <v>19</v>
      </c>
      <c r="AG85" t="n">
        <v>18</v>
      </c>
      <c r="AH85" t="n">
        <v>25</v>
      </c>
      <c r="AI85" t="n">
        <v>39</v>
      </c>
      <c r="AJ85" t="n">
        <v>16</v>
      </c>
      <c r="AK85" t="n">
        <v>17</v>
      </c>
      <c r="AL85" t="n">
        <v>28</v>
      </c>
      <c r="AM85" t="n">
        <v>33</v>
      </c>
      <c r="AN85" t="n">
        <v>16</v>
      </c>
      <c r="AO85" t="n">
        <v>24</v>
      </c>
      <c r="AP85" t="n">
        <v>50</v>
      </c>
      <c r="AQ85" t="n">
        <v>28</v>
      </c>
      <c r="AR85" t="n">
        <v>17</v>
      </c>
      <c r="AS85" t="n">
        <v>122</v>
      </c>
      <c r="AT85" t="n">
        <v>62</v>
      </c>
      <c r="AU85" t="n">
        <v>15</v>
      </c>
      <c r="AV85" t="n">
        <v>90</v>
      </c>
      <c r="AW85" t="n">
        <v>42</v>
      </c>
      <c r="AX85" t="n">
        <v>2</v>
      </c>
      <c r="AY85" t="n">
        <v>84</v>
      </c>
    </row>
    <row r="86">
      <c r="A86" t="inlineStr">
        <is>
          <t>promedio</t>
        </is>
      </c>
      <c r="B86" t="n">
        <v>44.7465</v>
      </c>
      <c r="C86" t="inlineStr">
        <is>
          <t>std</t>
        </is>
      </c>
      <c r="D86" t="n">
        <v>7.024954643981696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102</v>
      </c>
      <c r="C89" t="n">
        <v>102</v>
      </c>
      <c r="D89" t="n">
        <v>40.52</v>
      </c>
      <c r="E89" t="n">
        <v>50</v>
      </c>
      <c r="F89" t="n">
        <v>4474</v>
      </c>
      <c r="G89" t="n">
        <v>4372</v>
      </c>
      <c r="H89" t="n">
        <v>8846</v>
      </c>
      <c r="I89" t="n">
        <v>0.5</v>
      </c>
      <c r="J89" t="n">
        <v>96</v>
      </c>
      <c r="K89" t="n">
        <v>1509</v>
      </c>
    </row>
    <row r="90">
      <c r="A90" t="n">
        <v>1</v>
      </c>
      <c r="B90" t="n">
        <v>122</v>
      </c>
      <c r="C90" t="n">
        <v>122</v>
      </c>
      <c r="D90" t="n">
        <v>44.919998</v>
      </c>
      <c r="E90" t="n">
        <v>50</v>
      </c>
      <c r="F90" t="n">
        <v>4815</v>
      </c>
      <c r="G90" t="n">
        <v>4826</v>
      </c>
      <c r="H90" t="n">
        <v>9641</v>
      </c>
      <c r="I90" t="n">
        <v>0.5</v>
      </c>
      <c r="J90" t="n">
        <v>24</v>
      </c>
      <c r="K90" t="n">
        <v>1683</v>
      </c>
    </row>
    <row r="91">
      <c r="A91" t="n">
        <v>2</v>
      </c>
      <c r="B91" t="n">
        <v>112</v>
      </c>
      <c r="C91" t="n">
        <v>112</v>
      </c>
      <c r="D91" t="n">
        <v>43.419998</v>
      </c>
      <c r="E91" t="n">
        <v>50</v>
      </c>
      <c r="F91" t="n">
        <v>4673</v>
      </c>
      <c r="G91" t="n">
        <v>4793</v>
      </c>
      <c r="H91" t="n">
        <v>9466</v>
      </c>
      <c r="I91" t="n">
        <v>0.5</v>
      </c>
      <c r="J91" t="n">
        <v>5</v>
      </c>
      <c r="K91" t="n">
        <v>1635</v>
      </c>
    </row>
    <row r="92">
      <c r="A92" t="n">
        <v>3</v>
      </c>
      <c r="B92" t="n">
        <v>101</v>
      </c>
      <c r="C92" t="n">
        <v>101</v>
      </c>
      <c r="D92" t="n">
        <v>41.299999</v>
      </c>
      <c r="E92" t="n">
        <v>50</v>
      </c>
      <c r="F92" t="n">
        <v>4234</v>
      </c>
      <c r="G92" t="n">
        <v>3757</v>
      </c>
      <c r="H92" t="n">
        <v>7991</v>
      </c>
      <c r="I92" t="n">
        <v>0.5</v>
      </c>
      <c r="J92" t="n">
        <v>-20</v>
      </c>
      <c r="K92" t="n">
        <v>1595</v>
      </c>
    </row>
    <row r="93">
      <c r="A93" t="n">
        <v>4</v>
      </c>
      <c r="B93" t="n">
        <v>112</v>
      </c>
      <c r="C93" t="n">
        <v>112</v>
      </c>
      <c r="D93" t="n">
        <v>38.740002</v>
      </c>
      <c r="E93" t="n">
        <v>50</v>
      </c>
      <c r="F93" t="n">
        <v>3455</v>
      </c>
      <c r="G93" t="n">
        <v>3567</v>
      </c>
      <c r="H93" t="n">
        <v>7022</v>
      </c>
      <c r="I93" t="n">
        <v>0.5</v>
      </c>
      <c r="J93" t="n">
        <v>-9</v>
      </c>
      <c r="K93" t="n">
        <v>1511</v>
      </c>
    </row>
    <row r="94">
      <c r="A94" t="n">
        <v>5</v>
      </c>
      <c r="B94" t="n">
        <v>121</v>
      </c>
      <c r="C94" t="n">
        <v>121</v>
      </c>
      <c r="D94" t="n">
        <v>40.200001</v>
      </c>
      <c r="E94" t="n">
        <v>50</v>
      </c>
      <c r="F94" t="n">
        <v>3912</v>
      </c>
      <c r="G94" t="n">
        <v>3673</v>
      </c>
      <c r="H94" t="n">
        <v>7585</v>
      </c>
      <c r="I94" t="n">
        <v>0.5</v>
      </c>
      <c r="J94" t="n">
        <v>9</v>
      </c>
      <c r="K94" t="n">
        <v>1571</v>
      </c>
    </row>
    <row r="95">
      <c r="A95" t="n">
        <v>6</v>
      </c>
      <c r="B95" t="n">
        <v>127</v>
      </c>
      <c r="C95" t="n">
        <v>127</v>
      </c>
      <c r="D95" t="n">
        <v>46.040001</v>
      </c>
      <c r="E95" t="n">
        <v>50</v>
      </c>
      <c r="F95" t="n">
        <v>5369</v>
      </c>
      <c r="G95" t="n">
        <v>4859</v>
      </c>
      <c r="H95" t="n">
        <v>10228</v>
      </c>
      <c r="I95" t="n">
        <v>0.5</v>
      </c>
      <c r="J95" t="n">
        <v>32</v>
      </c>
      <c r="K95" t="n">
        <v>1689</v>
      </c>
    </row>
    <row r="96">
      <c r="A96" t="n">
        <v>7</v>
      </c>
      <c r="B96" t="n">
        <v>170</v>
      </c>
      <c r="C96" t="n">
        <v>170</v>
      </c>
      <c r="D96" t="n">
        <v>48.959999</v>
      </c>
      <c r="E96" t="n">
        <v>50</v>
      </c>
      <c r="F96" t="n">
        <v>4870</v>
      </c>
      <c r="G96" t="n">
        <v>5394</v>
      </c>
      <c r="H96" t="n">
        <v>10264</v>
      </c>
      <c r="I96" t="n">
        <v>0.5</v>
      </c>
      <c r="J96" t="n">
        <v>40</v>
      </c>
      <c r="K96" t="n">
        <v>1755</v>
      </c>
    </row>
    <row r="97">
      <c r="A97" t="n">
        <v>8</v>
      </c>
      <c r="B97" t="n">
        <v>173</v>
      </c>
      <c r="C97" t="n">
        <v>173</v>
      </c>
      <c r="D97" t="n">
        <v>44.860001</v>
      </c>
      <c r="E97" t="n">
        <v>50</v>
      </c>
      <c r="F97" t="n">
        <v>4468</v>
      </c>
      <c r="G97" t="n">
        <v>4263</v>
      </c>
      <c r="H97" t="n">
        <v>8731</v>
      </c>
      <c r="I97" t="n">
        <v>0.5</v>
      </c>
      <c r="J97" t="n">
        <v>-38</v>
      </c>
      <c r="K97" t="n">
        <v>1691</v>
      </c>
    </row>
    <row r="98">
      <c r="A98" t="n">
        <v>9</v>
      </c>
      <c r="B98" t="n">
        <v>88</v>
      </c>
      <c r="C98" t="n">
        <v>88</v>
      </c>
      <c r="D98" t="n">
        <v>34.240002</v>
      </c>
      <c r="E98" t="n">
        <v>50</v>
      </c>
      <c r="F98" t="n">
        <v>2716</v>
      </c>
      <c r="G98" t="n">
        <v>2893</v>
      </c>
      <c r="H98" t="n">
        <v>5609</v>
      </c>
      <c r="I98" t="n">
        <v>0.5</v>
      </c>
      <c r="J98" t="n">
        <v>-81</v>
      </c>
      <c r="K98" t="n">
        <v>1429</v>
      </c>
    </row>
    <row r="99">
      <c r="A99" t="n">
        <v>10</v>
      </c>
      <c r="B99" t="n">
        <v>115</v>
      </c>
      <c r="C99" t="n">
        <v>115</v>
      </c>
      <c r="D99" t="n">
        <v>39.66</v>
      </c>
      <c r="E99" t="n">
        <v>50</v>
      </c>
      <c r="F99" t="n">
        <v>3510</v>
      </c>
      <c r="G99" t="n">
        <v>3671</v>
      </c>
      <c r="H99" t="n">
        <v>7181</v>
      </c>
      <c r="I99" t="n">
        <v>0.5</v>
      </c>
      <c r="J99" t="n">
        <v>38</v>
      </c>
      <c r="K99" t="n">
        <v>1557</v>
      </c>
    </row>
    <row r="100">
      <c r="A100" t="n">
        <v>11</v>
      </c>
      <c r="B100" t="n">
        <v>147</v>
      </c>
      <c r="C100" t="n">
        <v>147</v>
      </c>
      <c r="D100" t="n">
        <v>50.200001</v>
      </c>
      <c r="E100" t="n">
        <v>50</v>
      </c>
      <c r="F100" t="n">
        <v>4786</v>
      </c>
      <c r="G100" t="n">
        <v>5594</v>
      </c>
      <c r="H100" t="n">
        <v>10380</v>
      </c>
      <c r="I100" t="n">
        <v>0.5</v>
      </c>
      <c r="J100" t="n">
        <v>96</v>
      </c>
      <c r="K100" t="n">
        <v>1763</v>
      </c>
    </row>
    <row r="101">
      <c r="A101" t="n">
        <v>12</v>
      </c>
      <c r="B101" t="n">
        <v>140</v>
      </c>
      <c r="C101" t="n">
        <v>140</v>
      </c>
      <c r="D101" t="n">
        <v>44.599998</v>
      </c>
      <c r="E101" t="n">
        <v>50</v>
      </c>
      <c r="F101" t="n">
        <v>4806</v>
      </c>
      <c r="G101" t="n">
        <v>4363</v>
      </c>
      <c r="H101" t="n">
        <v>9169</v>
      </c>
      <c r="I101" t="n">
        <v>0.5</v>
      </c>
      <c r="J101" t="n">
        <v>-59</v>
      </c>
      <c r="K101" t="n">
        <v>1663</v>
      </c>
    </row>
    <row r="102">
      <c r="A102" t="n">
        <v>13</v>
      </c>
      <c r="B102" t="n">
        <v>150</v>
      </c>
      <c r="C102" t="n">
        <v>150</v>
      </c>
      <c r="D102" t="n">
        <v>46.580002</v>
      </c>
      <c r="E102" t="n">
        <v>50</v>
      </c>
      <c r="F102" t="n">
        <v>4647</v>
      </c>
      <c r="G102" t="n">
        <v>4047</v>
      </c>
      <c r="H102" t="n">
        <v>8694</v>
      </c>
      <c r="I102" t="n">
        <v>0.5</v>
      </c>
      <c r="J102" t="n">
        <v>21</v>
      </c>
      <c r="K102" t="n">
        <v>1721</v>
      </c>
    </row>
    <row r="103">
      <c r="A103" t="n">
        <v>14</v>
      </c>
      <c r="B103" t="n">
        <v>97</v>
      </c>
      <c r="C103" t="n">
        <v>97</v>
      </c>
      <c r="D103" t="n">
        <v>35.360001</v>
      </c>
      <c r="E103" t="n">
        <v>50</v>
      </c>
      <c r="F103" t="n">
        <v>3124</v>
      </c>
      <c r="G103" t="n">
        <v>2873</v>
      </c>
      <c r="H103" t="n">
        <v>5997</v>
      </c>
      <c r="I103" t="n">
        <v>0.5</v>
      </c>
      <c r="J103" t="n">
        <v>-92</v>
      </c>
      <c r="K103" t="n">
        <v>1471</v>
      </c>
    </row>
    <row r="104">
      <c r="A104" t="n">
        <v>15</v>
      </c>
      <c r="B104" t="n">
        <v>93</v>
      </c>
      <c r="C104" t="n">
        <v>93</v>
      </c>
      <c r="D104" t="n">
        <v>34.740002</v>
      </c>
      <c r="E104" t="n">
        <v>50</v>
      </c>
      <c r="F104" t="n">
        <v>3155</v>
      </c>
      <c r="G104" t="n">
        <v>2945</v>
      </c>
      <c r="H104" t="n">
        <v>6100</v>
      </c>
      <c r="I104" t="n">
        <v>0.5</v>
      </c>
      <c r="J104" t="n">
        <v>8</v>
      </c>
      <c r="K104" t="n">
        <v>1401</v>
      </c>
    </row>
    <row r="105">
      <c r="A105" t="n">
        <v>16</v>
      </c>
      <c r="B105" t="n">
        <v>136</v>
      </c>
      <c r="C105" t="n">
        <v>136</v>
      </c>
      <c r="D105" t="n">
        <v>45.84</v>
      </c>
      <c r="E105" t="n">
        <v>50</v>
      </c>
      <c r="F105" t="n">
        <v>4245</v>
      </c>
      <c r="G105" t="n">
        <v>4621</v>
      </c>
      <c r="H105" t="n">
        <v>8866</v>
      </c>
      <c r="I105" t="n">
        <v>0.5</v>
      </c>
      <c r="J105" t="n">
        <v>84</v>
      </c>
      <c r="K105" t="n">
        <v>1707</v>
      </c>
    </row>
    <row r="106">
      <c r="A106" t="n">
        <v>17</v>
      </c>
      <c r="B106" t="n">
        <v>148</v>
      </c>
      <c r="C106" t="n">
        <v>148</v>
      </c>
      <c r="D106" t="n">
        <v>52.220001</v>
      </c>
      <c r="E106" t="n">
        <v>50</v>
      </c>
      <c r="F106" t="n">
        <v>5843</v>
      </c>
      <c r="G106" t="n">
        <v>5742</v>
      </c>
      <c r="H106" t="n">
        <v>11585</v>
      </c>
      <c r="I106" t="n">
        <v>0.5</v>
      </c>
      <c r="J106" t="n">
        <v>44</v>
      </c>
      <c r="K106" t="n">
        <v>1825</v>
      </c>
    </row>
    <row r="107">
      <c r="A107" t="n">
        <v>18</v>
      </c>
      <c r="B107" t="n">
        <v>130</v>
      </c>
      <c r="C107" t="n">
        <v>130</v>
      </c>
      <c r="D107" t="n">
        <v>43.560001</v>
      </c>
      <c r="E107" t="n">
        <v>50</v>
      </c>
      <c r="F107" t="n">
        <v>4272</v>
      </c>
      <c r="G107" t="n">
        <v>4448</v>
      </c>
      <c r="H107" t="n">
        <v>8720</v>
      </c>
      <c r="I107" t="n">
        <v>0.5</v>
      </c>
      <c r="J107" t="n">
        <v>-53</v>
      </c>
      <c r="K107" t="n">
        <v>1629</v>
      </c>
    </row>
    <row r="108">
      <c r="A108" t="n">
        <v>19</v>
      </c>
      <c r="B108" t="n">
        <v>101</v>
      </c>
      <c r="C108" t="n">
        <v>101</v>
      </c>
      <c r="D108" t="n">
        <v>40.240002</v>
      </c>
      <c r="E108" t="n">
        <v>50</v>
      </c>
      <c r="F108" t="n">
        <v>3866</v>
      </c>
      <c r="G108" t="n">
        <v>3601</v>
      </c>
      <c r="H108" t="n">
        <v>7467</v>
      </c>
      <c r="I108" t="n">
        <v>0.5</v>
      </c>
      <c r="J108" t="n">
        <v>-41</v>
      </c>
      <c r="K108" t="n">
        <v>1569</v>
      </c>
    </row>
    <row r="109">
      <c r="A109" t="n">
        <v>20</v>
      </c>
      <c r="B109" t="n">
        <v>185</v>
      </c>
      <c r="C109" t="n">
        <v>185</v>
      </c>
      <c r="D109" t="n">
        <v>53.720001</v>
      </c>
      <c r="E109" t="n">
        <v>50</v>
      </c>
      <c r="F109" t="n">
        <v>6467</v>
      </c>
      <c r="G109" t="n">
        <v>5717</v>
      </c>
      <c r="H109" t="n">
        <v>12184</v>
      </c>
      <c r="I109" t="n">
        <v>0.5</v>
      </c>
      <c r="J109" t="n">
        <v>94</v>
      </c>
      <c r="K109" t="n">
        <v>1845</v>
      </c>
    </row>
    <row r="110">
      <c r="A110" t="n">
        <v>21</v>
      </c>
      <c r="B110" t="n">
        <v>123</v>
      </c>
      <c r="C110" t="n">
        <v>123</v>
      </c>
      <c r="D110" t="n">
        <v>43.98</v>
      </c>
      <c r="E110" t="n">
        <v>50</v>
      </c>
      <c r="F110" t="n">
        <v>4688</v>
      </c>
      <c r="G110" t="n">
        <v>4344</v>
      </c>
      <c r="H110" t="n">
        <v>9032</v>
      </c>
      <c r="I110" t="n">
        <v>0.5</v>
      </c>
      <c r="J110" t="n">
        <v>-89</v>
      </c>
      <c r="K110" t="n">
        <v>1655</v>
      </c>
    </row>
    <row r="111">
      <c r="A111" t="n">
        <v>22</v>
      </c>
      <c r="B111" t="n">
        <v>475</v>
      </c>
      <c r="C111" t="n">
        <v>475</v>
      </c>
      <c r="D111" t="n">
        <v>65.660004</v>
      </c>
      <c r="E111" t="n">
        <v>50</v>
      </c>
      <c r="F111" t="n">
        <v>4960</v>
      </c>
      <c r="G111" t="n">
        <v>6670</v>
      </c>
      <c r="H111" t="n">
        <v>11630</v>
      </c>
      <c r="I111" t="n">
        <v>0.6</v>
      </c>
      <c r="J111" t="n">
        <v>274</v>
      </c>
      <c r="K111" t="n">
        <v>2197</v>
      </c>
    </row>
    <row r="112">
      <c r="A112" t="n">
        <v>23</v>
      </c>
      <c r="B112" t="n">
        <v>114</v>
      </c>
      <c r="C112" t="n">
        <v>114</v>
      </c>
      <c r="D112" t="n">
        <v>41.84</v>
      </c>
      <c r="E112" t="n">
        <v>50</v>
      </c>
      <c r="F112" t="n">
        <v>4173</v>
      </c>
      <c r="G112" t="n">
        <v>3854</v>
      </c>
      <c r="H112" t="n">
        <v>8027</v>
      </c>
      <c r="I112" t="n">
        <v>0.5</v>
      </c>
      <c r="J112" t="n">
        <v>-276</v>
      </c>
      <c r="K112" t="n">
        <v>1591</v>
      </c>
    </row>
    <row r="113">
      <c r="A113" t="n">
        <v>24</v>
      </c>
      <c r="B113" t="n">
        <v>114</v>
      </c>
      <c r="C113" t="n">
        <v>114</v>
      </c>
      <c r="D113" t="n">
        <v>39.419998</v>
      </c>
      <c r="E113" t="n">
        <v>50</v>
      </c>
      <c r="F113" t="n">
        <v>3805</v>
      </c>
      <c r="G113" t="n">
        <v>3671</v>
      </c>
      <c r="H113" t="n">
        <v>7476</v>
      </c>
      <c r="I113" t="n">
        <v>0.5</v>
      </c>
      <c r="J113" t="n">
        <v>-20</v>
      </c>
      <c r="K113" t="n">
        <v>1541</v>
      </c>
    </row>
    <row r="114">
      <c r="A114" t="n">
        <v>25</v>
      </c>
      <c r="B114" t="n">
        <v>153</v>
      </c>
      <c r="C114" t="n">
        <v>153</v>
      </c>
      <c r="D114" t="n">
        <v>48.02</v>
      </c>
      <c r="E114" t="n">
        <v>50</v>
      </c>
      <c r="F114" t="n">
        <v>4464</v>
      </c>
      <c r="G114" t="n">
        <v>4425</v>
      </c>
      <c r="H114" t="n">
        <v>8889</v>
      </c>
      <c r="I114" t="n">
        <v>0.5</v>
      </c>
      <c r="J114" t="n">
        <v>74</v>
      </c>
      <c r="K114" t="n">
        <v>1779</v>
      </c>
    </row>
    <row r="115">
      <c r="A115" t="n">
        <v>26</v>
      </c>
      <c r="B115" t="n">
        <v>83</v>
      </c>
      <c r="C115" t="n">
        <v>83</v>
      </c>
      <c r="D115" t="n">
        <v>35.279999</v>
      </c>
      <c r="E115" t="n">
        <v>50</v>
      </c>
      <c r="F115" t="n">
        <v>3372</v>
      </c>
      <c r="G115" t="n">
        <v>3021</v>
      </c>
      <c r="H115" t="n">
        <v>6393</v>
      </c>
      <c r="I115" t="n">
        <v>0.5</v>
      </c>
      <c r="J115" t="n">
        <v>-93</v>
      </c>
      <c r="K115" t="n">
        <v>1443</v>
      </c>
    </row>
    <row r="116">
      <c r="A116" t="n">
        <v>27</v>
      </c>
      <c r="B116" t="n">
        <v>111</v>
      </c>
      <c r="C116" t="n">
        <v>111</v>
      </c>
      <c r="D116" t="n">
        <v>40.919998</v>
      </c>
      <c r="E116" t="n">
        <v>50</v>
      </c>
      <c r="F116" t="n">
        <v>3950</v>
      </c>
      <c r="G116" t="n">
        <v>3823</v>
      </c>
      <c r="H116" t="n">
        <v>7773</v>
      </c>
      <c r="I116" t="n">
        <v>0.5</v>
      </c>
      <c r="J116" t="n">
        <v>28</v>
      </c>
      <c r="K116" t="n">
        <v>1599</v>
      </c>
    </row>
    <row r="117">
      <c r="A117" t="n">
        <v>28</v>
      </c>
      <c r="B117" t="n">
        <v>140</v>
      </c>
      <c r="C117" t="n">
        <v>140</v>
      </c>
      <c r="D117" t="n">
        <v>47.619999</v>
      </c>
      <c r="E117" t="n">
        <v>50</v>
      </c>
      <c r="F117" t="n">
        <v>4647</v>
      </c>
      <c r="G117" t="n">
        <v>5252</v>
      </c>
      <c r="H117" t="n">
        <v>9899</v>
      </c>
      <c r="I117" t="n">
        <v>0.5</v>
      </c>
      <c r="J117" t="n">
        <v>75</v>
      </c>
      <c r="K117" t="n">
        <v>1677</v>
      </c>
    </row>
    <row r="118">
      <c r="A118" t="n">
        <v>29</v>
      </c>
      <c r="B118" t="n">
        <v>131</v>
      </c>
      <c r="C118" t="n">
        <v>131</v>
      </c>
      <c r="D118" t="n">
        <v>44.380001</v>
      </c>
      <c r="E118" t="n">
        <v>50</v>
      </c>
      <c r="F118" t="n">
        <v>4755</v>
      </c>
      <c r="G118" t="n">
        <v>4364</v>
      </c>
      <c r="H118" t="n">
        <v>9119</v>
      </c>
      <c r="I118" t="n">
        <v>0.5</v>
      </c>
      <c r="J118" t="n">
        <v>-32</v>
      </c>
      <c r="K118" t="n">
        <v>1633</v>
      </c>
    </row>
    <row r="119">
      <c r="A119" t="n">
        <v>30</v>
      </c>
      <c r="B119" t="n">
        <v>196</v>
      </c>
      <c r="C119" t="n">
        <v>196</v>
      </c>
      <c r="D119" t="n">
        <v>64.620003</v>
      </c>
      <c r="E119" t="n">
        <v>50</v>
      </c>
      <c r="F119" t="n">
        <v>7323</v>
      </c>
      <c r="G119" t="n">
        <v>7896</v>
      </c>
      <c r="H119" t="n">
        <v>15219</v>
      </c>
      <c r="I119" t="n">
        <v>0.5</v>
      </c>
      <c r="J119" t="n">
        <v>151</v>
      </c>
      <c r="K119" t="n">
        <v>2139</v>
      </c>
    </row>
    <row r="120">
      <c r="A120" t="n">
        <v>31</v>
      </c>
      <c r="B120" t="n">
        <v>183</v>
      </c>
      <c r="C120" t="n">
        <v>183</v>
      </c>
      <c r="D120" t="n">
        <v>48.540001</v>
      </c>
      <c r="E120" t="n">
        <v>50</v>
      </c>
      <c r="F120" t="n">
        <v>4364</v>
      </c>
      <c r="G120" t="n">
        <v>4439</v>
      </c>
      <c r="H120" t="n">
        <v>8803</v>
      </c>
      <c r="I120" t="n">
        <v>0.5</v>
      </c>
      <c r="J120" t="n">
        <v>-125</v>
      </c>
      <c r="K120" t="n">
        <v>1783</v>
      </c>
    </row>
    <row r="121">
      <c r="A121" t="n">
        <v>32</v>
      </c>
      <c r="B121" t="n">
        <v>92</v>
      </c>
      <c r="C121" t="n">
        <v>92</v>
      </c>
      <c r="D121" t="n">
        <v>36.98</v>
      </c>
      <c r="E121" t="n">
        <v>50</v>
      </c>
      <c r="F121" t="n">
        <v>3552</v>
      </c>
      <c r="G121" t="n">
        <v>3229</v>
      </c>
      <c r="H121" t="n">
        <v>6781</v>
      </c>
      <c r="I121" t="n">
        <v>0.5</v>
      </c>
      <c r="J121" t="n">
        <v>-86</v>
      </c>
      <c r="K121" t="n">
        <v>1489</v>
      </c>
    </row>
    <row r="122">
      <c r="A122" t="n">
        <v>33</v>
      </c>
      <c r="B122" t="n">
        <v>137</v>
      </c>
      <c r="C122" t="n">
        <v>137</v>
      </c>
      <c r="D122" t="n">
        <v>43.259998</v>
      </c>
      <c r="E122" t="n">
        <v>50</v>
      </c>
      <c r="F122" t="n">
        <v>4296</v>
      </c>
      <c r="G122" t="n">
        <v>3982</v>
      </c>
      <c r="H122" t="n">
        <v>8278</v>
      </c>
      <c r="I122" t="n">
        <v>0.5</v>
      </c>
      <c r="J122" t="n">
        <v>53</v>
      </c>
      <c r="K122" t="n">
        <v>1661</v>
      </c>
    </row>
    <row r="123">
      <c r="A123" t="n">
        <v>34</v>
      </c>
      <c r="B123" t="n">
        <v>183</v>
      </c>
      <c r="C123" t="n">
        <v>183</v>
      </c>
      <c r="D123" t="n">
        <v>57.66</v>
      </c>
      <c r="E123" t="n">
        <v>50</v>
      </c>
      <c r="F123" t="n">
        <v>6458</v>
      </c>
      <c r="G123" t="n">
        <v>6530</v>
      </c>
      <c r="H123" t="n">
        <v>12988</v>
      </c>
      <c r="I123" t="n">
        <v>0.5</v>
      </c>
      <c r="J123" t="n">
        <v>72</v>
      </c>
      <c r="K123" t="n">
        <v>1991</v>
      </c>
    </row>
    <row r="124">
      <c r="A124" t="n">
        <v>35</v>
      </c>
      <c r="B124" t="n">
        <v>101</v>
      </c>
      <c r="C124" t="n">
        <v>101</v>
      </c>
      <c r="D124" t="n">
        <v>38.360001</v>
      </c>
      <c r="E124" t="n">
        <v>50</v>
      </c>
      <c r="F124" t="n">
        <v>4104</v>
      </c>
      <c r="G124" t="n">
        <v>3534</v>
      </c>
      <c r="H124" t="n">
        <v>7638</v>
      </c>
      <c r="I124" t="n">
        <v>0.5</v>
      </c>
      <c r="J124" t="n">
        <v>-131</v>
      </c>
      <c r="K124" t="n">
        <v>1539</v>
      </c>
    </row>
    <row r="125">
      <c r="A125" t="n">
        <v>36</v>
      </c>
      <c r="B125" t="n">
        <v>128</v>
      </c>
      <c r="C125" t="n">
        <v>128</v>
      </c>
      <c r="D125" t="n">
        <v>41.200001</v>
      </c>
      <c r="E125" t="n">
        <v>50</v>
      </c>
      <c r="F125" t="n">
        <v>3879</v>
      </c>
      <c r="G125" t="n">
        <v>3657</v>
      </c>
      <c r="H125" t="n">
        <v>7536</v>
      </c>
      <c r="I125" t="n">
        <v>0.5</v>
      </c>
      <c r="J125" t="n">
        <v>32</v>
      </c>
      <c r="K125" t="n">
        <v>1569</v>
      </c>
    </row>
    <row r="126">
      <c r="A126" t="n">
        <v>37</v>
      </c>
      <c r="B126" t="n">
        <v>150</v>
      </c>
      <c r="C126" t="n">
        <v>150</v>
      </c>
      <c r="D126" t="n">
        <v>50.299999</v>
      </c>
      <c r="E126" t="n">
        <v>50</v>
      </c>
      <c r="F126" t="n">
        <v>5018</v>
      </c>
      <c r="G126" t="n">
        <v>6158</v>
      </c>
      <c r="H126" t="n">
        <v>11176</v>
      </c>
      <c r="I126" t="n">
        <v>0.6</v>
      </c>
      <c r="J126" t="n">
        <v>83</v>
      </c>
      <c r="K126" t="n">
        <v>1771</v>
      </c>
    </row>
    <row r="127">
      <c r="A127" t="n">
        <v>38</v>
      </c>
      <c r="B127" t="n">
        <v>183</v>
      </c>
      <c r="C127" t="n">
        <v>183</v>
      </c>
      <c r="D127" t="n">
        <v>49.52</v>
      </c>
      <c r="E127" t="n">
        <v>50</v>
      </c>
      <c r="F127" t="n">
        <v>4178</v>
      </c>
      <c r="G127" t="n">
        <v>5414</v>
      </c>
      <c r="H127" t="n">
        <v>9592</v>
      </c>
      <c r="I127" t="n">
        <v>0.6</v>
      </c>
      <c r="J127" t="n">
        <v>0</v>
      </c>
      <c r="K127" t="n">
        <v>1799</v>
      </c>
    </row>
    <row r="128">
      <c r="A128" t="n">
        <v>39</v>
      </c>
      <c r="B128" t="n">
        <v>126</v>
      </c>
      <c r="C128" t="n">
        <v>126</v>
      </c>
      <c r="D128" t="n">
        <v>42.380001</v>
      </c>
      <c r="E128" t="n">
        <v>50</v>
      </c>
      <c r="F128" t="n">
        <v>3625</v>
      </c>
      <c r="G128" t="n">
        <v>4431</v>
      </c>
      <c r="H128" t="n">
        <v>8056</v>
      </c>
      <c r="I128" t="n">
        <v>0.6</v>
      </c>
      <c r="J128" t="n">
        <v>-51</v>
      </c>
      <c r="K128" t="n">
        <v>1593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</row>
    <row r="132">
      <c r="A132" t="n">
        <v>30</v>
      </c>
      <c r="B132" t="n">
        <v>38</v>
      </c>
      <c r="C132" t="n">
        <v>8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</row>
    <row r="3">
      <c r="A3" t="inlineStr">
        <is>
          <t>0</t>
        </is>
      </c>
      <c r="B3" t="n">
        <v>44</v>
      </c>
      <c r="C3" t="n">
        <v>40</v>
      </c>
      <c r="D3" t="n">
        <v>10</v>
      </c>
      <c r="E3" t="n">
        <v>74</v>
      </c>
      <c r="F3" t="n">
        <v>10</v>
      </c>
      <c r="G3" t="n">
        <v>27</v>
      </c>
      <c r="H3" t="n">
        <v>40</v>
      </c>
      <c r="I3" t="n">
        <v>10</v>
      </c>
      <c r="J3" t="n">
        <v>15</v>
      </c>
      <c r="K3" t="n">
        <v>15</v>
      </c>
      <c r="L3" t="n">
        <v>37</v>
      </c>
      <c r="M3" t="n">
        <v>26</v>
      </c>
      <c r="N3" t="n">
        <v>50</v>
      </c>
      <c r="O3" t="n">
        <v>15</v>
      </c>
      <c r="P3" t="n">
        <v>50</v>
      </c>
      <c r="Q3" t="n">
        <v>42</v>
      </c>
      <c r="R3" t="n">
        <v>31</v>
      </c>
      <c r="S3" t="n">
        <v>81</v>
      </c>
      <c r="T3" t="n">
        <v>44</v>
      </c>
      <c r="U3" t="n">
        <v>73</v>
      </c>
      <c r="V3" t="n">
        <v>86</v>
      </c>
      <c r="W3" t="n">
        <v>3</v>
      </c>
      <c r="X3" t="n">
        <v>33</v>
      </c>
      <c r="Y3" t="n">
        <v>46</v>
      </c>
      <c r="Z3" t="n">
        <v>42</v>
      </c>
      <c r="AA3" t="n">
        <v>9</v>
      </c>
      <c r="AB3" t="n">
        <v>23</v>
      </c>
      <c r="AC3" t="n">
        <v>70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59</v>
      </c>
      <c r="AJ3" t="n">
        <v>16</v>
      </c>
      <c r="AK3" t="n">
        <v>18</v>
      </c>
      <c r="AL3" t="n">
        <v>27</v>
      </c>
      <c r="AM3" t="n">
        <v>33</v>
      </c>
      <c r="AN3" t="n">
        <v>16</v>
      </c>
      <c r="AO3" t="n">
        <v>20</v>
      </c>
      <c r="AP3" t="n">
        <v>55</v>
      </c>
      <c r="AQ3" t="n">
        <v>28</v>
      </c>
      <c r="AR3" t="n">
        <v>17</v>
      </c>
      <c r="AS3" t="n">
        <v>30</v>
      </c>
      <c r="AT3" t="n">
        <v>85</v>
      </c>
      <c r="AU3" t="n">
        <v>15</v>
      </c>
      <c r="AV3" t="n">
        <v>75</v>
      </c>
      <c r="AW3" t="n">
        <v>19</v>
      </c>
      <c r="AX3" t="n">
        <v>2</v>
      </c>
      <c r="AY3" t="n">
        <v>45</v>
      </c>
    </row>
    <row r="4">
      <c r="A4" t="inlineStr">
        <is>
          <t>1</t>
        </is>
      </c>
      <c r="B4" t="n">
        <v>74</v>
      </c>
      <c r="C4" t="n">
        <v>58</v>
      </c>
      <c r="D4" t="n">
        <v>8</v>
      </c>
      <c r="E4" t="n">
        <v>104</v>
      </c>
      <c r="F4" t="n">
        <v>10</v>
      </c>
      <c r="G4" t="n">
        <v>47</v>
      </c>
      <c r="H4" t="n">
        <v>52</v>
      </c>
      <c r="I4" t="n">
        <v>10</v>
      </c>
      <c r="J4" t="n">
        <v>15</v>
      </c>
      <c r="K4" t="n">
        <v>15</v>
      </c>
      <c r="L4" t="n">
        <v>37</v>
      </c>
      <c r="M4" t="n">
        <v>26</v>
      </c>
      <c r="N4" t="n">
        <v>50</v>
      </c>
      <c r="O4" t="n">
        <v>15</v>
      </c>
      <c r="P4" t="n">
        <v>38</v>
      </c>
      <c r="Q4" t="n">
        <v>32</v>
      </c>
      <c r="R4" t="n">
        <v>31</v>
      </c>
      <c r="S4" t="n">
        <v>93</v>
      </c>
      <c r="T4" t="n">
        <v>70</v>
      </c>
      <c r="U4" t="n">
        <v>103</v>
      </c>
      <c r="V4" t="n">
        <v>96</v>
      </c>
      <c r="W4" t="n">
        <v>3</v>
      </c>
      <c r="X4" t="n">
        <v>33</v>
      </c>
      <c r="Y4" t="n">
        <v>46</v>
      </c>
      <c r="Z4" t="n">
        <v>60</v>
      </c>
      <c r="AA4" t="n">
        <v>9</v>
      </c>
      <c r="AB4" t="n">
        <v>23</v>
      </c>
      <c r="AC4" t="n">
        <v>76</v>
      </c>
      <c r="AD4" t="n">
        <v>10</v>
      </c>
      <c r="AE4" t="n">
        <v>7</v>
      </c>
      <c r="AF4" t="n">
        <v>19</v>
      </c>
      <c r="AG4" t="n">
        <v>18</v>
      </c>
      <c r="AH4" t="n">
        <v>25</v>
      </c>
      <c r="AI4" t="n">
        <v>79</v>
      </c>
      <c r="AJ4" t="n">
        <v>16</v>
      </c>
      <c r="AK4" t="n">
        <v>16</v>
      </c>
      <c r="AL4" t="n">
        <v>27</v>
      </c>
      <c r="AM4" t="n">
        <v>33</v>
      </c>
      <c r="AN4" t="n">
        <v>16</v>
      </c>
      <c r="AO4" t="n">
        <v>20</v>
      </c>
      <c r="AP4" t="n">
        <v>41</v>
      </c>
      <c r="AQ4" t="n">
        <v>28</v>
      </c>
      <c r="AR4" t="n">
        <v>17</v>
      </c>
      <c r="AS4" t="n">
        <v>36</v>
      </c>
      <c r="AT4" t="n">
        <v>67</v>
      </c>
      <c r="AU4" t="n">
        <v>15</v>
      </c>
      <c r="AV4" t="n">
        <v>65</v>
      </c>
      <c r="AW4" t="n">
        <v>19</v>
      </c>
      <c r="AX4" t="n">
        <v>2</v>
      </c>
      <c r="AY4" t="n">
        <v>87</v>
      </c>
    </row>
    <row r="5">
      <c r="A5" t="inlineStr">
        <is>
          <t>2</t>
        </is>
      </c>
      <c r="B5" t="n">
        <v>60</v>
      </c>
      <c r="C5" t="n">
        <v>76</v>
      </c>
      <c r="D5" t="n">
        <v>10</v>
      </c>
      <c r="E5" t="n">
        <v>92</v>
      </c>
      <c r="F5" t="n">
        <v>10</v>
      </c>
      <c r="G5" t="n">
        <v>39</v>
      </c>
      <c r="H5" t="n">
        <v>62</v>
      </c>
      <c r="I5" t="n">
        <v>10</v>
      </c>
      <c r="J5" t="n">
        <v>15</v>
      </c>
      <c r="K5" t="n">
        <v>15</v>
      </c>
      <c r="L5" t="n">
        <v>51</v>
      </c>
      <c r="M5" t="n">
        <v>26</v>
      </c>
      <c r="N5" t="n">
        <v>62</v>
      </c>
      <c r="O5" t="n">
        <v>15</v>
      </c>
      <c r="P5" t="n">
        <v>88</v>
      </c>
      <c r="Q5" t="n">
        <v>42</v>
      </c>
      <c r="R5" t="n">
        <v>31</v>
      </c>
      <c r="S5" t="n">
        <v>91</v>
      </c>
      <c r="T5" t="n">
        <v>50</v>
      </c>
      <c r="U5" t="n">
        <v>37</v>
      </c>
      <c r="V5" t="n">
        <v>78</v>
      </c>
      <c r="W5" t="n">
        <v>3</v>
      </c>
      <c r="X5" t="n">
        <v>33</v>
      </c>
      <c r="Y5" t="n">
        <v>54</v>
      </c>
      <c r="Z5" t="n">
        <v>42</v>
      </c>
      <c r="AA5" t="n">
        <v>9</v>
      </c>
      <c r="AB5" t="n">
        <v>23</v>
      </c>
      <c r="AC5" t="n">
        <v>60</v>
      </c>
      <c r="AD5" t="n">
        <v>10</v>
      </c>
      <c r="AE5" t="n">
        <v>7</v>
      </c>
      <c r="AF5" t="n">
        <v>19</v>
      </c>
      <c r="AG5" t="n">
        <v>18</v>
      </c>
      <c r="AH5" t="n">
        <v>25</v>
      </c>
      <c r="AI5" t="n">
        <v>31</v>
      </c>
      <c r="AJ5" t="n">
        <v>16</v>
      </c>
      <c r="AK5" t="n">
        <v>16</v>
      </c>
      <c r="AL5" t="n">
        <v>27</v>
      </c>
      <c r="AM5" t="n">
        <v>33</v>
      </c>
      <c r="AN5" t="n">
        <v>16</v>
      </c>
      <c r="AO5" t="n">
        <v>20</v>
      </c>
      <c r="AP5" t="n">
        <v>89</v>
      </c>
      <c r="AQ5" t="n">
        <v>28</v>
      </c>
      <c r="AR5" t="n">
        <v>17</v>
      </c>
      <c r="AS5" t="n">
        <v>60</v>
      </c>
      <c r="AT5" t="n">
        <v>93</v>
      </c>
      <c r="AU5" t="n">
        <v>15</v>
      </c>
      <c r="AV5" t="n">
        <v>75</v>
      </c>
      <c r="AW5" t="n">
        <v>19</v>
      </c>
      <c r="AX5" t="n">
        <v>2</v>
      </c>
      <c r="AY5" t="n">
        <v>37</v>
      </c>
    </row>
    <row r="6">
      <c r="A6" t="inlineStr">
        <is>
          <t>3</t>
        </is>
      </c>
      <c r="B6" t="n">
        <v>46</v>
      </c>
      <c r="C6" t="n">
        <v>56</v>
      </c>
      <c r="D6" t="n">
        <v>10</v>
      </c>
      <c r="E6" t="n">
        <v>24</v>
      </c>
      <c r="F6" t="n">
        <v>10</v>
      </c>
      <c r="G6" t="n">
        <v>45</v>
      </c>
      <c r="H6" t="n">
        <v>38</v>
      </c>
      <c r="I6" t="n">
        <v>10</v>
      </c>
      <c r="J6" t="n">
        <v>15</v>
      </c>
      <c r="K6" t="n">
        <v>15</v>
      </c>
      <c r="L6" t="n">
        <v>49</v>
      </c>
      <c r="M6" t="n">
        <v>26</v>
      </c>
      <c r="N6" t="n">
        <v>58</v>
      </c>
      <c r="O6" t="n">
        <v>15</v>
      </c>
      <c r="P6" t="n">
        <v>36</v>
      </c>
      <c r="Q6" t="n">
        <v>52</v>
      </c>
      <c r="R6" t="n">
        <v>31</v>
      </c>
      <c r="S6" t="n">
        <v>39</v>
      </c>
      <c r="T6" t="n">
        <v>54</v>
      </c>
      <c r="U6" t="n">
        <v>57</v>
      </c>
      <c r="V6" t="n">
        <v>56</v>
      </c>
      <c r="W6" t="n">
        <v>3</v>
      </c>
      <c r="X6" t="n">
        <v>33</v>
      </c>
      <c r="Y6" t="n">
        <v>46</v>
      </c>
      <c r="Z6" t="n">
        <v>42</v>
      </c>
      <c r="AA6" t="n">
        <v>9</v>
      </c>
      <c r="AB6" t="n">
        <v>23</v>
      </c>
      <c r="AC6" t="n">
        <v>44</v>
      </c>
      <c r="AD6" t="n">
        <v>10</v>
      </c>
      <c r="AE6" t="n">
        <v>7</v>
      </c>
      <c r="AF6" t="n">
        <v>19</v>
      </c>
      <c r="AG6" t="n">
        <v>18</v>
      </c>
      <c r="AH6" t="n">
        <v>25</v>
      </c>
      <c r="AI6" t="n">
        <v>59</v>
      </c>
      <c r="AJ6" t="n">
        <v>16</v>
      </c>
      <c r="AK6" t="n">
        <v>18</v>
      </c>
      <c r="AL6" t="n">
        <v>27</v>
      </c>
      <c r="AM6" t="n">
        <v>33</v>
      </c>
      <c r="AN6" t="n">
        <v>16</v>
      </c>
      <c r="AO6" t="n">
        <v>22</v>
      </c>
      <c r="AP6" t="n">
        <v>35</v>
      </c>
      <c r="AQ6" t="n">
        <v>28</v>
      </c>
      <c r="AR6" t="n">
        <v>17</v>
      </c>
      <c r="AS6" t="n">
        <v>46</v>
      </c>
      <c r="AT6" t="n">
        <v>43</v>
      </c>
      <c r="AU6" t="n">
        <v>15</v>
      </c>
      <c r="AV6" t="n">
        <v>47</v>
      </c>
      <c r="AW6" t="n">
        <v>19</v>
      </c>
      <c r="AX6" t="n">
        <v>2</v>
      </c>
      <c r="AY6" t="n">
        <v>39</v>
      </c>
    </row>
    <row r="7">
      <c r="A7" t="inlineStr">
        <is>
          <t>4</t>
        </is>
      </c>
      <c r="B7" t="n">
        <v>94</v>
      </c>
      <c r="C7" t="n">
        <v>112</v>
      </c>
      <c r="D7" t="n">
        <v>10</v>
      </c>
      <c r="E7" t="n">
        <v>118</v>
      </c>
      <c r="F7" t="n">
        <v>10</v>
      </c>
      <c r="G7" t="n">
        <v>51</v>
      </c>
      <c r="H7" t="n">
        <v>102</v>
      </c>
      <c r="I7" t="n">
        <v>10</v>
      </c>
      <c r="J7" t="n">
        <v>15</v>
      </c>
      <c r="K7" t="n">
        <v>15</v>
      </c>
      <c r="L7" t="n">
        <v>71</v>
      </c>
      <c r="M7" t="n">
        <v>26</v>
      </c>
      <c r="N7" t="n">
        <v>134</v>
      </c>
      <c r="O7" t="n">
        <v>15</v>
      </c>
      <c r="P7" t="n">
        <v>114</v>
      </c>
      <c r="Q7" t="n">
        <v>102</v>
      </c>
      <c r="R7" t="n">
        <v>31</v>
      </c>
      <c r="S7" t="n">
        <v>123</v>
      </c>
      <c r="T7" t="n">
        <v>82</v>
      </c>
      <c r="U7" t="n">
        <v>123</v>
      </c>
      <c r="V7" t="n">
        <v>114</v>
      </c>
      <c r="W7" t="n">
        <v>3</v>
      </c>
      <c r="X7" t="n">
        <v>33</v>
      </c>
      <c r="Y7" t="n">
        <v>48</v>
      </c>
      <c r="Z7" t="n">
        <v>48</v>
      </c>
      <c r="AA7" t="n">
        <v>9</v>
      </c>
      <c r="AB7" t="n">
        <v>23</v>
      </c>
      <c r="AC7" t="n">
        <v>108</v>
      </c>
      <c r="AD7" t="n">
        <v>8</v>
      </c>
      <c r="AE7" t="n">
        <v>7</v>
      </c>
      <c r="AF7" t="n">
        <v>19</v>
      </c>
      <c r="AG7" t="n">
        <v>18</v>
      </c>
      <c r="AH7" t="n">
        <v>25</v>
      </c>
      <c r="AI7" t="n">
        <v>69</v>
      </c>
      <c r="AJ7" t="n">
        <v>16</v>
      </c>
      <c r="AK7" t="n">
        <v>16</v>
      </c>
      <c r="AL7" t="n">
        <v>27</v>
      </c>
      <c r="AM7" t="n">
        <v>33</v>
      </c>
      <c r="AN7" t="n">
        <v>16</v>
      </c>
      <c r="AO7" t="n">
        <v>20</v>
      </c>
      <c r="AP7" t="n">
        <v>75</v>
      </c>
      <c r="AQ7" t="n">
        <v>28</v>
      </c>
      <c r="AR7" t="n">
        <v>17</v>
      </c>
      <c r="AS7" t="n">
        <v>84</v>
      </c>
      <c r="AT7" t="n">
        <v>23</v>
      </c>
      <c r="AU7" t="n">
        <v>15</v>
      </c>
      <c r="AV7" t="n">
        <v>101</v>
      </c>
      <c r="AW7" t="n">
        <v>19</v>
      </c>
      <c r="AX7" t="n">
        <v>2</v>
      </c>
      <c r="AY7" t="n">
        <v>47</v>
      </c>
    </row>
    <row r="8">
      <c r="A8" t="inlineStr">
        <is>
          <t>5</t>
        </is>
      </c>
      <c r="B8" t="n">
        <v>58</v>
      </c>
      <c r="C8" t="n">
        <v>60</v>
      </c>
      <c r="D8" t="n">
        <v>10</v>
      </c>
      <c r="E8" t="n">
        <v>44</v>
      </c>
      <c r="F8" t="n">
        <v>10</v>
      </c>
      <c r="G8" t="n">
        <v>43</v>
      </c>
      <c r="H8" t="n">
        <v>50</v>
      </c>
      <c r="I8" t="n">
        <v>10</v>
      </c>
      <c r="J8" t="n">
        <v>15</v>
      </c>
      <c r="K8" t="n">
        <v>15</v>
      </c>
      <c r="L8" t="n">
        <v>39</v>
      </c>
      <c r="M8" t="n">
        <v>26</v>
      </c>
      <c r="N8" t="n">
        <v>88</v>
      </c>
      <c r="O8" t="n">
        <v>15</v>
      </c>
      <c r="P8" t="n">
        <v>36</v>
      </c>
      <c r="Q8" t="n">
        <v>66</v>
      </c>
      <c r="R8" t="n">
        <v>31</v>
      </c>
      <c r="S8" t="n">
        <v>99</v>
      </c>
      <c r="T8" t="n">
        <v>110</v>
      </c>
      <c r="U8" t="n">
        <v>51</v>
      </c>
      <c r="V8" t="n">
        <v>80</v>
      </c>
      <c r="W8" t="n">
        <v>3</v>
      </c>
      <c r="X8" t="n">
        <v>33</v>
      </c>
      <c r="Y8" t="n">
        <v>46</v>
      </c>
      <c r="Z8" t="n">
        <v>46</v>
      </c>
      <c r="AA8" t="n">
        <v>9</v>
      </c>
      <c r="AB8" t="n">
        <v>23</v>
      </c>
      <c r="AC8" t="n">
        <v>108</v>
      </c>
      <c r="AD8" t="n">
        <v>10</v>
      </c>
      <c r="AE8" t="n">
        <v>7</v>
      </c>
      <c r="AF8" t="n">
        <v>19</v>
      </c>
      <c r="AG8" t="n">
        <v>18</v>
      </c>
      <c r="AH8" t="n">
        <v>25</v>
      </c>
      <c r="AI8" t="n">
        <v>43</v>
      </c>
      <c r="AJ8" t="n">
        <v>16</v>
      </c>
      <c r="AK8" t="n">
        <v>16</v>
      </c>
      <c r="AL8" t="n">
        <v>27</v>
      </c>
      <c r="AM8" t="n">
        <v>33</v>
      </c>
      <c r="AN8" t="n">
        <v>16</v>
      </c>
      <c r="AO8" t="n">
        <v>20</v>
      </c>
      <c r="AP8" t="n">
        <v>103</v>
      </c>
      <c r="AQ8" t="n">
        <v>28</v>
      </c>
      <c r="AR8" t="n">
        <v>17</v>
      </c>
      <c r="AS8" t="n">
        <v>78</v>
      </c>
      <c r="AT8" t="n">
        <v>65</v>
      </c>
      <c r="AU8" t="n">
        <v>15</v>
      </c>
      <c r="AV8" t="n">
        <v>89</v>
      </c>
      <c r="AW8" t="n">
        <v>23</v>
      </c>
      <c r="AX8" t="n">
        <v>2</v>
      </c>
      <c r="AY8" t="n">
        <v>45</v>
      </c>
    </row>
    <row r="9">
      <c r="A9" t="inlineStr">
        <is>
          <t>6</t>
        </is>
      </c>
      <c r="B9" t="n">
        <v>76</v>
      </c>
      <c r="C9" t="n">
        <v>84</v>
      </c>
      <c r="D9" t="n">
        <v>8</v>
      </c>
      <c r="E9" t="n">
        <v>90</v>
      </c>
      <c r="F9" t="n">
        <v>10</v>
      </c>
      <c r="G9" t="n">
        <v>25</v>
      </c>
      <c r="H9" t="n">
        <v>74</v>
      </c>
      <c r="I9" t="n">
        <v>10</v>
      </c>
      <c r="J9" t="n">
        <v>15</v>
      </c>
      <c r="K9" t="n">
        <v>15</v>
      </c>
      <c r="L9" t="n">
        <v>63</v>
      </c>
      <c r="M9" t="n">
        <v>26</v>
      </c>
      <c r="N9" t="n">
        <v>74</v>
      </c>
      <c r="O9" t="n">
        <v>15</v>
      </c>
      <c r="P9" t="n">
        <v>82</v>
      </c>
      <c r="Q9" t="n">
        <v>38</v>
      </c>
      <c r="R9" t="n">
        <v>31</v>
      </c>
      <c r="S9" t="n">
        <v>89</v>
      </c>
      <c r="T9" t="n">
        <v>60</v>
      </c>
      <c r="U9" t="n">
        <v>77</v>
      </c>
      <c r="V9" t="n">
        <v>92</v>
      </c>
      <c r="W9" t="n">
        <v>3</v>
      </c>
      <c r="X9" t="n">
        <v>33</v>
      </c>
      <c r="Y9" t="n">
        <v>52</v>
      </c>
      <c r="Z9" t="n">
        <v>50</v>
      </c>
      <c r="AA9" t="n">
        <v>9</v>
      </c>
      <c r="AB9" t="n">
        <v>23</v>
      </c>
      <c r="AC9" t="n">
        <v>90</v>
      </c>
      <c r="AD9" t="n">
        <v>8</v>
      </c>
      <c r="AE9" t="n">
        <v>7</v>
      </c>
      <c r="AF9" t="n">
        <v>19</v>
      </c>
      <c r="AG9" t="n">
        <v>18</v>
      </c>
      <c r="AH9" t="n">
        <v>25</v>
      </c>
      <c r="AI9" t="n">
        <v>87</v>
      </c>
      <c r="AJ9" t="n">
        <v>16</v>
      </c>
      <c r="AK9" t="n">
        <v>16</v>
      </c>
      <c r="AL9" t="n">
        <v>27</v>
      </c>
      <c r="AM9" t="n">
        <v>33</v>
      </c>
      <c r="AN9" t="n">
        <v>16</v>
      </c>
      <c r="AO9" t="n">
        <v>20</v>
      </c>
      <c r="AP9" t="n">
        <v>67</v>
      </c>
      <c r="AQ9" t="n">
        <v>28</v>
      </c>
      <c r="AR9" t="n">
        <v>17</v>
      </c>
      <c r="AS9" t="n">
        <v>70</v>
      </c>
      <c r="AT9" t="n">
        <v>7</v>
      </c>
      <c r="AU9" t="n">
        <v>15</v>
      </c>
      <c r="AV9" t="n">
        <v>71</v>
      </c>
      <c r="AW9" t="n">
        <v>19</v>
      </c>
      <c r="AX9" t="n">
        <v>2</v>
      </c>
      <c r="AY9" t="n">
        <v>37</v>
      </c>
    </row>
    <row r="10">
      <c r="A10" t="inlineStr">
        <is>
          <t>7</t>
        </is>
      </c>
      <c r="B10" t="n">
        <v>72</v>
      </c>
      <c r="C10" t="n">
        <v>52</v>
      </c>
      <c r="D10" t="n">
        <v>8</v>
      </c>
      <c r="E10" t="n">
        <v>120</v>
      </c>
      <c r="F10" t="n">
        <v>10</v>
      </c>
      <c r="G10" t="n">
        <v>21</v>
      </c>
      <c r="H10" t="n">
        <v>102</v>
      </c>
      <c r="I10" t="n">
        <v>10</v>
      </c>
      <c r="J10" t="n">
        <v>15</v>
      </c>
      <c r="K10" t="n">
        <v>15</v>
      </c>
      <c r="L10" t="n">
        <v>43</v>
      </c>
      <c r="M10" t="n">
        <v>26</v>
      </c>
      <c r="N10" t="n">
        <v>110</v>
      </c>
      <c r="O10" t="n">
        <v>15</v>
      </c>
      <c r="P10" t="n">
        <v>58</v>
      </c>
      <c r="Q10" t="n">
        <v>36</v>
      </c>
      <c r="R10" t="n">
        <v>31</v>
      </c>
      <c r="S10" t="n">
        <v>67</v>
      </c>
      <c r="T10" t="n">
        <v>90</v>
      </c>
      <c r="U10" t="n">
        <v>115</v>
      </c>
      <c r="V10" t="n">
        <v>108</v>
      </c>
      <c r="W10" t="n">
        <v>3</v>
      </c>
      <c r="X10" t="n">
        <v>33</v>
      </c>
      <c r="Y10" t="n">
        <v>80</v>
      </c>
      <c r="Z10" t="n">
        <v>42</v>
      </c>
      <c r="AA10" t="n">
        <v>9</v>
      </c>
      <c r="AB10" t="n">
        <v>23</v>
      </c>
      <c r="AC10" t="n">
        <v>106</v>
      </c>
      <c r="AD10" t="n">
        <v>16</v>
      </c>
      <c r="AE10" t="n">
        <v>7</v>
      </c>
      <c r="AF10" t="n">
        <v>19</v>
      </c>
      <c r="AG10" t="n">
        <v>18</v>
      </c>
      <c r="AH10" t="n">
        <v>25</v>
      </c>
      <c r="AI10" t="n">
        <v>41</v>
      </c>
      <c r="AJ10" t="n">
        <v>16</v>
      </c>
      <c r="AK10" t="n">
        <v>14</v>
      </c>
      <c r="AL10" t="n">
        <v>27</v>
      </c>
      <c r="AM10" t="n">
        <v>33</v>
      </c>
      <c r="AN10" t="n">
        <v>16</v>
      </c>
      <c r="AO10" t="n">
        <v>20</v>
      </c>
      <c r="AP10" t="n">
        <v>87</v>
      </c>
      <c r="AQ10" t="n">
        <v>28</v>
      </c>
      <c r="AR10" t="n">
        <v>17</v>
      </c>
      <c r="AS10" t="n">
        <v>64</v>
      </c>
      <c r="AT10" t="n">
        <v>7</v>
      </c>
      <c r="AU10" t="n">
        <v>15</v>
      </c>
      <c r="AV10" t="n">
        <v>65</v>
      </c>
      <c r="AW10" t="n">
        <v>19</v>
      </c>
      <c r="AX10" t="n">
        <v>2</v>
      </c>
      <c r="AY10" t="n">
        <v>51</v>
      </c>
    </row>
    <row r="11">
      <c r="A11" t="inlineStr">
        <is>
          <t>8</t>
        </is>
      </c>
      <c r="B11" t="n">
        <v>50</v>
      </c>
      <c r="C11" t="n">
        <v>52</v>
      </c>
      <c r="D11" t="n">
        <v>8</v>
      </c>
      <c r="E11" t="n">
        <v>62</v>
      </c>
      <c r="F11" t="n">
        <v>10</v>
      </c>
      <c r="G11" t="n">
        <v>59</v>
      </c>
      <c r="H11" t="n">
        <v>60</v>
      </c>
      <c r="I11" t="n">
        <v>10</v>
      </c>
      <c r="J11" t="n">
        <v>15</v>
      </c>
      <c r="K11" t="n">
        <v>15</v>
      </c>
      <c r="L11" t="n">
        <v>51</v>
      </c>
      <c r="M11" t="n">
        <v>28</v>
      </c>
      <c r="N11" t="n">
        <v>36</v>
      </c>
      <c r="O11" t="n">
        <v>15</v>
      </c>
      <c r="P11" t="n">
        <v>62</v>
      </c>
      <c r="Q11" t="n">
        <v>76</v>
      </c>
      <c r="R11" t="n">
        <v>31</v>
      </c>
      <c r="S11" t="n">
        <v>89</v>
      </c>
      <c r="T11" t="n">
        <v>50</v>
      </c>
      <c r="U11" t="n">
        <v>71</v>
      </c>
      <c r="V11" t="n">
        <v>80</v>
      </c>
      <c r="W11" t="n">
        <v>3</v>
      </c>
      <c r="X11" t="n">
        <v>33</v>
      </c>
      <c r="Y11" t="n">
        <v>46</v>
      </c>
      <c r="Z11" t="n">
        <v>42</v>
      </c>
      <c r="AA11" t="n">
        <v>9</v>
      </c>
      <c r="AB11" t="n">
        <v>23</v>
      </c>
      <c r="AC11" t="n">
        <v>48</v>
      </c>
      <c r="AD11" t="n">
        <v>8</v>
      </c>
      <c r="AE11" t="n">
        <v>7</v>
      </c>
      <c r="AF11" t="n">
        <v>19</v>
      </c>
      <c r="AG11" t="n">
        <v>18</v>
      </c>
      <c r="AH11" t="n">
        <v>25</v>
      </c>
      <c r="AI11" t="n">
        <v>53</v>
      </c>
      <c r="AJ11" t="n">
        <v>16</v>
      </c>
      <c r="AK11" t="n">
        <v>16</v>
      </c>
      <c r="AL11" t="n">
        <v>27</v>
      </c>
      <c r="AM11" t="n">
        <v>33</v>
      </c>
      <c r="AN11" t="n">
        <v>16</v>
      </c>
      <c r="AO11" t="n">
        <v>20</v>
      </c>
      <c r="AP11" t="n">
        <v>55</v>
      </c>
      <c r="AQ11" t="n">
        <v>28</v>
      </c>
      <c r="AR11" t="n">
        <v>17</v>
      </c>
      <c r="AS11" t="n">
        <v>80</v>
      </c>
      <c r="AT11" t="n">
        <v>9</v>
      </c>
      <c r="AU11" t="n">
        <v>15</v>
      </c>
      <c r="AV11" t="n">
        <v>77</v>
      </c>
      <c r="AW11" t="n">
        <v>19</v>
      </c>
      <c r="AX11" t="n">
        <v>2</v>
      </c>
      <c r="AY11" t="n">
        <v>39</v>
      </c>
    </row>
    <row r="12">
      <c r="A12" t="inlineStr">
        <is>
          <t>9</t>
        </is>
      </c>
      <c r="B12" t="n">
        <v>40</v>
      </c>
      <c r="C12" t="n">
        <v>42</v>
      </c>
      <c r="D12" t="n">
        <v>10</v>
      </c>
      <c r="E12" t="n">
        <v>40</v>
      </c>
      <c r="F12" t="n">
        <v>10</v>
      </c>
      <c r="G12" t="n">
        <v>45</v>
      </c>
      <c r="H12" t="n">
        <v>56</v>
      </c>
      <c r="I12" t="n">
        <v>10</v>
      </c>
      <c r="J12" t="n">
        <v>15</v>
      </c>
      <c r="K12" t="n">
        <v>15</v>
      </c>
      <c r="L12" t="n">
        <v>41</v>
      </c>
      <c r="M12" t="n">
        <v>26</v>
      </c>
      <c r="N12" t="n">
        <v>62</v>
      </c>
      <c r="O12" t="n">
        <v>15</v>
      </c>
      <c r="P12" t="n">
        <v>112</v>
      </c>
      <c r="Q12" t="n">
        <v>58</v>
      </c>
      <c r="R12" t="n">
        <v>31</v>
      </c>
      <c r="S12" t="n">
        <v>103</v>
      </c>
      <c r="T12" t="n">
        <v>82</v>
      </c>
      <c r="U12" t="n">
        <v>77</v>
      </c>
      <c r="V12" t="n">
        <v>64</v>
      </c>
      <c r="W12" t="n">
        <v>3</v>
      </c>
      <c r="X12" t="n">
        <v>33</v>
      </c>
      <c r="Y12" t="n">
        <v>46</v>
      </c>
      <c r="Z12" t="n">
        <v>44</v>
      </c>
      <c r="AA12" t="n">
        <v>9</v>
      </c>
      <c r="AB12" t="n">
        <v>23</v>
      </c>
      <c r="AC12" t="n">
        <v>100</v>
      </c>
      <c r="AD12" t="n">
        <v>10</v>
      </c>
      <c r="AE12" t="n">
        <v>7</v>
      </c>
      <c r="AF12" t="n">
        <v>19</v>
      </c>
      <c r="AG12" t="n">
        <v>18</v>
      </c>
      <c r="AH12" t="n">
        <v>25</v>
      </c>
      <c r="AI12" t="n">
        <v>71</v>
      </c>
      <c r="AJ12" t="n">
        <v>16</v>
      </c>
      <c r="AK12" t="n">
        <v>16</v>
      </c>
      <c r="AL12" t="n">
        <v>27</v>
      </c>
      <c r="AM12" t="n">
        <v>33</v>
      </c>
      <c r="AN12" t="n">
        <v>16</v>
      </c>
      <c r="AO12" t="n">
        <v>20</v>
      </c>
      <c r="AP12" t="n">
        <v>61</v>
      </c>
      <c r="AQ12" t="n">
        <v>28</v>
      </c>
      <c r="AR12" t="n">
        <v>17</v>
      </c>
      <c r="AS12" t="n">
        <v>48</v>
      </c>
      <c r="AT12" t="n">
        <v>67</v>
      </c>
      <c r="AU12" t="n">
        <v>15</v>
      </c>
      <c r="AV12" t="n">
        <v>71</v>
      </c>
      <c r="AW12" t="n">
        <v>19</v>
      </c>
      <c r="AX12" t="n">
        <v>2</v>
      </c>
      <c r="AY12" t="n">
        <v>47</v>
      </c>
    </row>
    <row r="13">
      <c r="A13" t="inlineStr">
        <is>
          <t>10</t>
        </is>
      </c>
      <c r="B13" t="n">
        <v>42</v>
      </c>
      <c r="C13" t="n">
        <v>88</v>
      </c>
      <c r="D13" t="n">
        <v>8</v>
      </c>
      <c r="E13" t="n">
        <v>56</v>
      </c>
      <c r="F13" t="n">
        <v>10</v>
      </c>
      <c r="G13" t="n">
        <v>69</v>
      </c>
      <c r="H13" t="n">
        <v>80</v>
      </c>
      <c r="I13" t="n">
        <v>10</v>
      </c>
      <c r="J13" t="n">
        <v>15</v>
      </c>
      <c r="K13" t="n">
        <v>15</v>
      </c>
      <c r="L13" t="n">
        <v>35</v>
      </c>
      <c r="M13" t="n">
        <v>26</v>
      </c>
      <c r="N13" t="n">
        <v>106</v>
      </c>
      <c r="O13" t="n">
        <v>15</v>
      </c>
      <c r="P13" t="n">
        <v>82</v>
      </c>
      <c r="Q13" t="n">
        <v>32</v>
      </c>
      <c r="R13" t="n">
        <v>31</v>
      </c>
      <c r="S13" t="n">
        <v>69</v>
      </c>
      <c r="T13" t="n">
        <v>88</v>
      </c>
      <c r="U13" t="n">
        <v>113</v>
      </c>
      <c r="V13" t="n">
        <v>100</v>
      </c>
      <c r="W13" t="n">
        <v>3</v>
      </c>
      <c r="X13" t="n">
        <v>33</v>
      </c>
      <c r="Y13" t="n">
        <v>52</v>
      </c>
      <c r="Z13" t="n">
        <v>42</v>
      </c>
      <c r="AA13" t="n">
        <v>9</v>
      </c>
      <c r="AB13" t="n">
        <v>23</v>
      </c>
      <c r="AC13" t="n">
        <v>88</v>
      </c>
      <c r="AD13" t="n">
        <v>8</v>
      </c>
      <c r="AE13" t="n">
        <v>7</v>
      </c>
      <c r="AF13" t="n">
        <v>19</v>
      </c>
      <c r="AG13" t="n">
        <v>18</v>
      </c>
      <c r="AH13" t="n">
        <v>25</v>
      </c>
      <c r="AI13" t="n">
        <v>91</v>
      </c>
      <c r="AJ13" t="n">
        <v>16</v>
      </c>
      <c r="AK13" t="n">
        <v>16</v>
      </c>
      <c r="AL13" t="n">
        <v>27</v>
      </c>
      <c r="AM13" t="n">
        <v>33</v>
      </c>
      <c r="AN13" t="n">
        <v>16</v>
      </c>
      <c r="AO13" t="n">
        <v>20</v>
      </c>
      <c r="AP13" t="n">
        <v>61</v>
      </c>
      <c r="AQ13" t="n">
        <v>28</v>
      </c>
      <c r="AR13" t="n">
        <v>17</v>
      </c>
      <c r="AS13" t="n">
        <v>94</v>
      </c>
      <c r="AT13" t="n">
        <v>109</v>
      </c>
      <c r="AU13" t="n">
        <v>15</v>
      </c>
      <c r="AV13" t="n">
        <v>111</v>
      </c>
      <c r="AW13" t="n">
        <v>19</v>
      </c>
      <c r="AX13" t="n">
        <v>2</v>
      </c>
      <c r="AY13" t="n">
        <v>69</v>
      </c>
    </row>
    <row r="14">
      <c r="A14" t="inlineStr">
        <is>
          <t>11</t>
        </is>
      </c>
      <c r="B14" t="n">
        <v>72</v>
      </c>
      <c r="C14" t="n">
        <v>52</v>
      </c>
      <c r="D14" t="n">
        <v>8</v>
      </c>
      <c r="E14" t="n">
        <v>94</v>
      </c>
      <c r="F14" t="n">
        <v>10</v>
      </c>
      <c r="G14" t="n">
        <v>21</v>
      </c>
      <c r="H14" t="n">
        <v>72</v>
      </c>
      <c r="I14" t="n">
        <v>10</v>
      </c>
      <c r="J14" t="n">
        <v>15</v>
      </c>
      <c r="K14" t="n">
        <v>15</v>
      </c>
      <c r="L14" t="n">
        <v>37</v>
      </c>
      <c r="M14" t="n">
        <v>26</v>
      </c>
      <c r="N14" t="n">
        <v>118</v>
      </c>
      <c r="O14" t="n">
        <v>15</v>
      </c>
      <c r="P14" t="n">
        <v>110</v>
      </c>
      <c r="Q14" t="n">
        <v>130</v>
      </c>
      <c r="R14" t="n">
        <v>31</v>
      </c>
      <c r="S14" t="n">
        <v>123</v>
      </c>
      <c r="T14" t="n">
        <v>148</v>
      </c>
      <c r="U14" t="n">
        <v>119</v>
      </c>
      <c r="V14" t="n">
        <v>68</v>
      </c>
      <c r="W14" t="n">
        <v>3</v>
      </c>
      <c r="X14" t="n">
        <v>33</v>
      </c>
      <c r="Y14" t="n">
        <v>46</v>
      </c>
      <c r="Z14" t="n">
        <v>58</v>
      </c>
      <c r="AA14" t="n">
        <v>9</v>
      </c>
      <c r="AB14" t="n">
        <v>23</v>
      </c>
      <c r="AC14" t="n">
        <v>144</v>
      </c>
      <c r="AD14" t="n">
        <v>10</v>
      </c>
      <c r="AE14" t="n">
        <v>7</v>
      </c>
      <c r="AF14" t="n">
        <v>19</v>
      </c>
      <c r="AG14" t="n">
        <v>18</v>
      </c>
      <c r="AH14" t="n">
        <v>25</v>
      </c>
      <c r="AI14" t="n">
        <v>63</v>
      </c>
      <c r="AJ14" t="n">
        <v>16</v>
      </c>
      <c r="AK14" t="n">
        <v>16</v>
      </c>
      <c r="AL14" t="n">
        <v>27</v>
      </c>
      <c r="AM14" t="n">
        <v>33</v>
      </c>
      <c r="AN14" t="n">
        <v>16</v>
      </c>
      <c r="AO14" t="n">
        <v>20</v>
      </c>
      <c r="AP14" t="n">
        <v>85</v>
      </c>
      <c r="AQ14" t="n">
        <v>28</v>
      </c>
      <c r="AR14" t="n">
        <v>17</v>
      </c>
      <c r="AS14" t="n">
        <v>84</v>
      </c>
      <c r="AT14" t="n">
        <v>105</v>
      </c>
      <c r="AU14" t="n">
        <v>15</v>
      </c>
      <c r="AV14" t="n">
        <v>99</v>
      </c>
      <c r="AW14" t="n">
        <v>21</v>
      </c>
      <c r="AX14" t="n">
        <v>2</v>
      </c>
      <c r="AY14" t="n">
        <v>109</v>
      </c>
    </row>
    <row r="15">
      <c r="A15" t="inlineStr">
        <is>
          <t>12</t>
        </is>
      </c>
      <c r="B15" t="n">
        <v>92</v>
      </c>
      <c r="C15" t="n">
        <v>134</v>
      </c>
      <c r="D15" t="n">
        <v>10</v>
      </c>
      <c r="E15" t="n">
        <v>90</v>
      </c>
      <c r="F15" t="n">
        <v>10</v>
      </c>
      <c r="G15" t="n">
        <v>49</v>
      </c>
      <c r="H15" t="n">
        <v>46</v>
      </c>
      <c r="I15" t="n">
        <v>10</v>
      </c>
      <c r="J15" t="n">
        <v>15</v>
      </c>
      <c r="K15" t="n">
        <v>15</v>
      </c>
      <c r="L15" t="n">
        <v>91</v>
      </c>
      <c r="M15" t="n">
        <v>26</v>
      </c>
      <c r="N15" t="n">
        <v>106</v>
      </c>
      <c r="O15" t="n">
        <v>15</v>
      </c>
      <c r="P15" t="n">
        <v>88</v>
      </c>
      <c r="Q15" t="n">
        <v>90</v>
      </c>
      <c r="R15" t="n">
        <v>31</v>
      </c>
      <c r="S15" t="n">
        <v>101</v>
      </c>
      <c r="T15" t="n">
        <v>64</v>
      </c>
      <c r="U15" t="n">
        <v>99</v>
      </c>
      <c r="V15" t="n">
        <v>110</v>
      </c>
      <c r="W15" t="n">
        <v>3</v>
      </c>
      <c r="X15" t="n">
        <v>33</v>
      </c>
      <c r="Y15" t="n">
        <v>46</v>
      </c>
      <c r="Z15" t="n">
        <v>44</v>
      </c>
      <c r="AA15" t="n">
        <v>9</v>
      </c>
      <c r="AB15" t="n">
        <v>23</v>
      </c>
      <c r="AC15" t="n">
        <v>74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117</v>
      </c>
      <c r="AJ15" t="n">
        <v>16</v>
      </c>
      <c r="AK15" t="n">
        <v>16</v>
      </c>
      <c r="AL15" t="n">
        <v>27</v>
      </c>
      <c r="AM15" t="n">
        <v>45</v>
      </c>
      <c r="AN15" t="n">
        <v>16</v>
      </c>
      <c r="AO15" t="n">
        <v>20</v>
      </c>
      <c r="AP15" t="n">
        <v>105</v>
      </c>
      <c r="AQ15" t="n">
        <v>28</v>
      </c>
      <c r="AR15" t="n">
        <v>17</v>
      </c>
      <c r="AS15" t="n">
        <v>52</v>
      </c>
      <c r="AT15" t="n">
        <v>119</v>
      </c>
      <c r="AU15" t="n">
        <v>15</v>
      </c>
      <c r="AV15" t="n">
        <v>131</v>
      </c>
      <c r="AW15" t="n">
        <v>19</v>
      </c>
      <c r="AX15" t="n">
        <v>2</v>
      </c>
      <c r="AY15" t="n">
        <v>47</v>
      </c>
    </row>
    <row r="16">
      <c r="A16" t="inlineStr">
        <is>
          <t>13</t>
        </is>
      </c>
      <c r="B16" t="n">
        <v>54</v>
      </c>
      <c r="C16" t="n">
        <v>48</v>
      </c>
      <c r="D16" t="n">
        <v>8</v>
      </c>
      <c r="E16" t="n">
        <v>46</v>
      </c>
      <c r="F16" t="n">
        <v>12</v>
      </c>
      <c r="G16" t="n">
        <v>77</v>
      </c>
      <c r="H16" t="n">
        <v>42</v>
      </c>
      <c r="I16" t="n">
        <v>10</v>
      </c>
      <c r="J16" t="n">
        <v>15</v>
      </c>
      <c r="K16" t="n">
        <v>15</v>
      </c>
      <c r="L16" t="n">
        <v>35</v>
      </c>
      <c r="M16" t="n">
        <v>26</v>
      </c>
      <c r="N16" t="n">
        <v>68</v>
      </c>
      <c r="O16" t="n">
        <v>15</v>
      </c>
      <c r="P16" t="n">
        <v>44</v>
      </c>
      <c r="Q16" t="n">
        <v>98</v>
      </c>
      <c r="R16" t="n">
        <v>31</v>
      </c>
      <c r="S16" t="n">
        <v>95</v>
      </c>
      <c r="T16" t="n">
        <v>82</v>
      </c>
      <c r="U16" t="n">
        <v>87</v>
      </c>
      <c r="V16" t="n">
        <v>56</v>
      </c>
      <c r="W16" t="n">
        <v>3</v>
      </c>
      <c r="X16" t="n">
        <v>33</v>
      </c>
      <c r="Y16" t="n">
        <v>48</v>
      </c>
      <c r="Z16" t="n">
        <v>44</v>
      </c>
      <c r="AA16" t="n">
        <v>9</v>
      </c>
      <c r="AB16" t="n">
        <v>23</v>
      </c>
      <c r="AC16" t="n">
        <v>56</v>
      </c>
      <c r="AD16" t="n">
        <v>10</v>
      </c>
      <c r="AE16" t="n">
        <v>7</v>
      </c>
      <c r="AF16" t="n">
        <v>19</v>
      </c>
      <c r="AG16" t="n">
        <v>18</v>
      </c>
      <c r="AH16" t="n">
        <v>25</v>
      </c>
      <c r="AI16" t="n">
        <v>35</v>
      </c>
      <c r="AJ16" t="n">
        <v>16</v>
      </c>
      <c r="AK16" t="n">
        <v>16</v>
      </c>
      <c r="AL16" t="n">
        <v>27</v>
      </c>
      <c r="AM16" t="n">
        <v>33</v>
      </c>
      <c r="AN16" t="n">
        <v>16</v>
      </c>
      <c r="AO16" t="n">
        <v>20</v>
      </c>
      <c r="AP16" t="n">
        <v>69</v>
      </c>
      <c r="AQ16" t="n">
        <v>28</v>
      </c>
      <c r="AR16" t="n">
        <v>17</v>
      </c>
      <c r="AS16" t="n">
        <v>56</v>
      </c>
      <c r="AT16" t="n">
        <v>63</v>
      </c>
      <c r="AU16" t="n">
        <v>15</v>
      </c>
      <c r="AV16" t="n">
        <v>43</v>
      </c>
      <c r="AW16" t="n">
        <v>19</v>
      </c>
      <c r="AX16" t="n">
        <v>2</v>
      </c>
      <c r="AY16" t="n">
        <v>45</v>
      </c>
    </row>
    <row r="17">
      <c r="A17" t="inlineStr">
        <is>
          <t>14</t>
        </is>
      </c>
      <c r="B17" t="n">
        <v>88</v>
      </c>
      <c r="C17" t="n">
        <v>62</v>
      </c>
      <c r="D17" t="n">
        <v>10</v>
      </c>
      <c r="E17" t="n">
        <v>70</v>
      </c>
      <c r="F17" t="n">
        <v>10</v>
      </c>
      <c r="G17" t="n">
        <v>27</v>
      </c>
      <c r="H17" t="n">
        <v>70</v>
      </c>
      <c r="I17" t="n">
        <v>10</v>
      </c>
      <c r="J17" t="n">
        <v>15</v>
      </c>
      <c r="K17" t="n">
        <v>15</v>
      </c>
      <c r="L17" t="n">
        <v>45</v>
      </c>
      <c r="M17" t="n">
        <v>26</v>
      </c>
      <c r="N17" t="n">
        <v>104</v>
      </c>
      <c r="O17" t="n">
        <v>15</v>
      </c>
      <c r="P17" t="n">
        <v>98</v>
      </c>
      <c r="Q17" t="n">
        <v>104</v>
      </c>
      <c r="R17" t="n">
        <v>31</v>
      </c>
      <c r="S17" t="n">
        <v>49</v>
      </c>
      <c r="T17" t="n">
        <v>94</v>
      </c>
      <c r="U17" t="n">
        <v>109</v>
      </c>
      <c r="V17" t="n">
        <v>46</v>
      </c>
      <c r="W17" t="n">
        <v>3</v>
      </c>
      <c r="X17" t="n">
        <v>33</v>
      </c>
      <c r="Y17" t="n">
        <v>46</v>
      </c>
      <c r="Z17" t="n">
        <v>42</v>
      </c>
      <c r="AA17" t="n">
        <v>9</v>
      </c>
      <c r="AB17" t="n">
        <v>23</v>
      </c>
      <c r="AC17" t="n">
        <v>102</v>
      </c>
      <c r="AD17" t="n">
        <v>8</v>
      </c>
      <c r="AE17" t="n">
        <v>7</v>
      </c>
      <c r="AF17" t="n">
        <v>19</v>
      </c>
      <c r="AG17" t="n">
        <v>18</v>
      </c>
      <c r="AH17" t="n">
        <v>25</v>
      </c>
      <c r="AI17" t="n">
        <v>57</v>
      </c>
      <c r="AJ17" t="n">
        <v>16</v>
      </c>
      <c r="AK17" t="n">
        <v>16</v>
      </c>
      <c r="AL17" t="n">
        <v>27</v>
      </c>
      <c r="AM17" t="n">
        <v>33</v>
      </c>
      <c r="AN17" t="n">
        <v>16</v>
      </c>
      <c r="AO17" t="n">
        <v>20</v>
      </c>
      <c r="AP17" t="n">
        <v>97</v>
      </c>
      <c r="AQ17" t="n">
        <v>28</v>
      </c>
      <c r="AR17" t="n">
        <v>17</v>
      </c>
      <c r="AS17" t="n">
        <v>110</v>
      </c>
      <c r="AT17" t="n">
        <v>7</v>
      </c>
      <c r="AU17" t="n">
        <v>15</v>
      </c>
      <c r="AV17" t="n">
        <v>55</v>
      </c>
      <c r="AW17" t="n">
        <v>19</v>
      </c>
      <c r="AX17" t="n">
        <v>2</v>
      </c>
      <c r="AY17" t="n">
        <v>55</v>
      </c>
    </row>
    <row r="18">
      <c r="A18" t="inlineStr">
        <is>
          <t>15</t>
        </is>
      </c>
      <c r="B18" t="n">
        <v>92</v>
      </c>
      <c r="C18" t="n">
        <v>70</v>
      </c>
      <c r="D18" t="n">
        <v>8</v>
      </c>
      <c r="E18" t="n">
        <v>48</v>
      </c>
      <c r="F18" t="n">
        <v>10</v>
      </c>
      <c r="G18" t="n">
        <v>39</v>
      </c>
      <c r="H18" t="n">
        <v>92</v>
      </c>
      <c r="I18" t="n">
        <v>10</v>
      </c>
      <c r="J18" t="n">
        <v>15</v>
      </c>
      <c r="K18" t="n">
        <v>15</v>
      </c>
      <c r="L18" t="n">
        <v>55</v>
      </c>
      <c r="M18" t="n">
        <v>26</v>
      </c>
      <c r="N18" t="n">
        <v>76</v>
      </c>
      <c r="O18" t="n">
        <v>15</v>
      </c>
      <c r="P18" t="n">
        <v>80</v>
      </c>
      <c r="Q18" t="n">
        <v>104</v>
      </c>
      <c r="R18" t="n">
        <v>31</v>
      </c>
      <c r="S18" t="n">
        <v>85</v>
      </c>
      <c r="T18" t="n">
        <v>86</v>
      </c>
      <c r="U18" t="n">
        <v>99</v>
      </c>
      <c r="V18" t="n">
        <v>102</v>
      </c>
      <c r="W18" t="n">
        <v>3</v>
      </c>
      <c r="X18" t="n">
        <v>33</v>
      </c>
      <c r="Y18" t="n">
        <v>46</v>
      </c>
      <c r="Z18" t="n">
        <v>70</v>
      </c>
      <c r="AA18" t="n">
        <v>9</v>
      </c>
      <c r="AB18" t="n">
        <v>23</v>
      </c>
      <c r="AC18" t="n">
        <v>70</v>
      </c>
      <c r="AD18" t="n">
        <v>10</v>
      </c>
      <c r="AE18" t="n">
        <v>7</v>
      </c>
      <c r="AF18" t="n">
        <v>19</v>
      </c>
      <c r="AG18" t="n">
        <v>18</v>
      </c>
      <c r="AH18" t="n">
        <v>25</v>
      </c>
      <c r="AI18" t="n">
        <v>53</v>
      </c>
      <c r="AJ18" t="n">
        <v>16</v>
      </c>
      <c r="AK18" t="n">
        <v>16</v>
      </c>
      <c r="AL18" t="n">
        <v>27</v>
      </c>
      <c r="AM18" t="n">
        <v>33</v>
      </c>
      <c r="AN18" t="n">
        <v>16</v>
      </c>
      <c r="AO18" t="n">
        <v>20</v>
      </c>
      <c r="AP18" t="n">
        <v>95</v>
      </c>
      <c r="AQ18" t="n">
        <v>28</v>
      </c>
      <c r="AR18" t="n">
        <v>17</v>
      </c>
      <c r="AS18" t="n">
        <v>56</v>
      </c>
      <c r="AT18" t="n">
        <v>67</v>
      </c>
      <c r="AU18" t="n">
        <v>15</v>
      </c>
      <c r="AV18" t="n">
        <v>107</v>
      </c>
      <c r="AW18" t="n">
        <v>19</v>
      </c>
      <c r="AX18" t="n">
        <v>2</v>
      </c>
      <c r="AY18" t="n">
        <v>57</v>
      </c>
    </row>
    <row r="19">
      <c r="A19" t="inlineStr">
        <is>
          <t>16</t>
        </is>
      </c>
      <c r="B19" t="n">
        <v>58</v>
      </c>
      <c r="C19" t="n">
        <v>102</v>
      </c>
      <c r="D19" t="n">
        <v>10</v>
      </c>
      <c r="E19" t="n">
        <v>96</v>
      </c>
      <c r="F19" t="n">
        <v>10</v>
      </c>
      <c r="G19" t="n">
        <v>51</v>
      </c>
      <c r="H19" t="n">
        <v>98</v>
      </c>
      <c r="I19" t="n">
        <v>10</v>
      </c>
      <c r="J19" t="n">
        <v>15</v>
      </c>
      <c r="K19" t="n">
        <v>15</v>
      </c>
      <c r="L19" t="n">
        <v>35</v>
      </c>
      <c r="M19" t="n">
        <v>28</v>
      </c>
      <c r="N19" t="n">
        <v>92</v>
      </c>
      <c r="O19" t="n">
        <v>15</v>
      </c>
      <c r="P19" t="n">
        <v>60</v>
      </c>
      <c r="Q19" t="n">
        <v>76</v>
      </c>
      <c r="R19" t="n">
        <v>31</v>
      </c>
      <c r="S19" t="n">
        <v>71</v>
      </c>
      <c r="T19" t="n">
        <v>56</v>
      </c>
      <c r="U19" t="n">
        <v>105</v>
      </c>
      <c r="V19" t="n">
        <v>84</v>
      </c>
      <c r="W19" t="n">
        <v>3</v>
      </c>
      <c r="X19" t="n">
        <v>33</v>
      </c>
      <c r="Y19" t="n">
        <v>46</v>
      </c>
      <c r="Z19" t="n">
        <v>42</v>
      </c>
      <c r="AA19" t="n">
        <v>9</v>
      </c>
      <c r="AB19" t="n">
        <v>23</v>
      </c>
      <c r="AC19" t="n">
        <v>96</v>
      </c>
      <c r="AD19" t="n">
        <v>8</v>
      </c>
      <c r="AE19" t="n">
        <v>7</v>
      </c>
      <c r="AF19" t="n">
        <v>19</v>
      </c>
      <c r="AG19" t="n">
        <v>18</v>
      </c>
      <c r="AH19" t="n">
        <v>25</v>
      </c>
      <c r="AI19" t="n">
        <v>111</v>
      </c>
      <c r="AJ19" t="n">
        <v>16</v>
      </c>
      <c r="AK19" t="n">
        <v>16</v>
      </c>
      <c r="AL19" t="n">
        <v>27</v>
      </c>
      <c r="AM19" t="n">
        <v>33</v>
      </c>
      <c r="AN19" t="n">
        <v>16</v>
      </c>
      <c r="AO19" t="n">
        <v>20</v>
      </c>
      <c r="AP19" t="n">
        <v>59</v>
      </c>
      <c r="AQ19" t="n">
        <v>28</v>
      </c>
      <c r="AR19" t="n">
        <v>17</v>
      </c>
      <c r="AS19" t="n">
        <v>88</v>
      </c>
      <c r="AT19" t="n">
        <v>101</v>
      </c>
      <c r="AU19" t="n">
        <v>15</v>
      </c>
      <c r="AV19" t="n">
        <v>71</v>
      </c>
      <c r="AW19" t="n">
        <v>25</v>
      </c>
      <c r="AX19" t="n">
        <v>2</v>
      </c>
      <c r="AY19" t="n">
        <v>47</v>
      </c>
    </row>
    <row r="20">
      <c r="A20" t="inlineStr">
        <is>
          <t>17</t>
        </is>
      </c>
      <c r="B20" t="n">
        <v>84</v>
      </c>
      <c r="C20" t="n">
        <v>64</v>
      </c>
      <c r="D20" t="n">
        <v>8</v>
      </c>
      <c r="E20" t="n">
        <v>92</v>
      </c>
      <c r="F20" t="n">
        <v>10</v>
      </c>
      <c r="G20" t="n">
        <v>47</v>
      </c>
      <c r="H20" t="n">
        <v>74</v>
      </c>
      <c r="I20" t="n">
        <v>10</v>
      </c>
      <c r="J20" t="n">
        <v>15</v>
      </c>
      <c r="K20" t="n">
        <v>15</v>
      </c>
      <c r="L20" t="n">
        <v>49</v>
      </c>
      <c r="M20" t="n">
        <v>28</v>
      </c>
      <c r="N20" t="n">
        <v>42</v>
      </c>
      <c r="O20" t="n">
        <v>15</v>
      </c>
      <c r="P20" t="n">
        <v>52</v>
      </c>
      <c r="Q20" t="n">
        <v>88</v>
      </c>
      <c r="R20" t="n">
        <v>31</v>
      </c>
      <c r="S20" t="n">
        <v>93</v>
      </c>
      <c r="T20" t="n">
        <v>78</v>
      </c>
      <c r="U20" t="n">
        <v>87</v>
      </c>
      <c r="V20" t="n">
        <v>74</v>
      </c>
      <c r="W20" t="n">
        <v>3</v>
      </c>
      <c r="X20" t="n">
        <v>33</v>
      </c>
      <c r="Y20" t="n">
        <v>46</v>
      </c>
      <c r="Z20" t="n">
        <v>42</v>
      </c>
      <c r="AA20" t="n">
        <v>9</v>
      </c>
      <c r="AB20" t="n">
        <v>23</v>
      </c>
      <c r="AC20" t="n">
        <v>70</v>
      </c>
      <c r="AD20" t="n">
        <v>8</v>
      </c>
      <c r="AE20" t="n">
        <v>7</v>
      </c>
      <c r="AF20" t="n">
        <v>19</v>
      </c>
      <c r="AG20" t="n">
        <v>18</v>
      </c>
      <c r="AH20" t="n">
        <v>25</v>
      </c>
      <c r="AI20" t="n">
        <v>59</v>
      </c>
      <c r="AJ20" t="n">
        <v>16</v>
      </c>
      <c r="AK20" t="n">
        <v>16</v>
      </c>
      <c r="AL20" t="n">
        <v>27</v>
      </c>
      <c r="AM20" t="n">
        <v>33</v>
      </c>
      <c r="AN20" t="n">
        <v>16</v>
      </c>
      <c r="AO20" t="n">
        <v>20</v>
      </c>
      <c r="AP20" t="n">
        <v>93</v>
      </c>
      <c r="AQ20" t="n">
        <v>28</v>
      </c>
      <c r="AR20" t="n">
        <v>17</v>
      </c>
      <c r="AS20" t="n">
        <v>76</v>
      </c>
      <c r="AT20" t="n">
        <v>75</v>
      </c>
      <c r="AU20" t="n">
        <v>15</v>
      </c>
      <c r="AV20" t="n">
        <v>103</v>
      </c>
      <c r="AW20" t="n">
        <v>19</v>
      </c>
      <c r="AX20" t="n">
        <v>2</v>
      </c>
      <c r="AY20" t="n">
        <v>83</v>
      </c>
    </row>
    <row r="21">
      <c r="A21" t="inlineStr">
        <is>
          <t>18</t>
        </is>
      </c>
      <c r="B21" t="n">
        <v>50</v>
      </c>
      <c r="C21" t="n">
        <v>74</v>
      </c>
      <c r="D21" t="n">
        <v>10</v>
      </c>
      <c r="E21" t="n">
        <v>66</v>
      </c>
      <c r="F21" t="n">
        <v>10</v>
      </c>
      <c r="G21" t="n">
        <v>21</v>
      </c>
      <c r="H21" t="n">
        <v>100</v>
      </c>
      <c r="I21" t="n">
        <v>10</v>
      </c>
      <c r="J21" t="n">
        <v>15</v>
      </c>
      <c r="K21" t="n">
        <v>15</v>
      </c>
      <c r="L21" t="n">
        <v>35</v>
      </c>
      <c r="M21" t="n">
        <v>26</v>
      </c>
      <c r="N21" t="n">
        <v>102</v>
      </c>
      <c r="O21" t="n">
        <v>15</v>
      </c>
      <c r="P21" t="n">
        <v>96</v>
      </c>
      <c r="Q21" t="n">
        <v>96</v>
      </c>
      <c r="R21" t="n">
        <v>31</v>
      </c>
      <c r="S21" t="n">
        <v>97</v>
      </c>
      <c r="T21" t="n">
        <v>90</v>
      </c>
      <c r="U21" t="n">
        <v>43</v>
      </c>
      <c r="V21" t="n">
        <v>128</v>
      </c>
      <c r="W21" t="n">
        <v>3</v>
      </c>
      <c r="X21" t="n">
        <v>33</v>
      </c>
      <c r="Y21" t="n">
        <v>46</v>
      </c>
      <c r="Z21" t="n">
        <v>48</v>
      </c>
      <c r="AA21" t="n">
        <v>9</v>
      </c>
      <c r="AB21" t="n">
        <v>23</v>
      </c>
      <c r="AC21" t="n">
        <v>114</v>
      </c>
      <c r="AD21" t="n">
        <v>8</v>
      </c>
      <c r="AE21" t="n">
        <v>7</v>
      </c>
      <c r="AF21" t="n">
        <v>19</v>
      </c>
      <c r="AG21" t="n">
        <v>18</v>
      </c>
      <c r="AH21" t="n">
        <v>25</v>
      </c>
      <c r="AI21" t="n">
        <v>105</v>
      </c>
      <c r="AJ21" t="n">
        <v>16</v>
      </c>
      <c r="AK21" t="n">
        <v>16</v>
      </c>
      <c r="AL21" t="n">
        <v>29</v>
      </c>
      <c r="AM21" t="n">
        <v>41</v>
      </c>
      <c r="AN21" t="n">
        <v>16</v>
      </c>
      <c r="AO21" t="n">
        <v>20</v>
      </c>
      <c r="AP21" t="n">
        <v>91</v>
      </c>
      <c r="AQ21" t="n">
        <v>28</v>
      </c>
      <c r="AR21" t="n">
        <v>17</v>
      </c>
      <c r="AS21" t="n">
        <v>86</v>
      </c>
      <c r="AT21" t="n">
        <v>113</v>
      </c>
      <c r="AU21" t="n">
        <v>15</v>
      </c>
      <c r="AV21" t="n">
        <v>101</v>
      </c>
      <c r="AW21" t="n">
        <v>19</v>
      </c>
      <c r="AX21" t="n">
        <v>2</v>
      </c>
      <c r="AY21" t="n">
        <v>87</v>
      </c>
    </row>
    <row r="22">
      <c r="A22" t="inlineStr">
        <is>
          <t>19</t>
        </is>
      </c>
      <c r="B22" t="n">
        <v>72</v>
      </c>
      <c r="C22" t="n">
        <v>122</v>
      </c>
      <c r="D22" t="n">
        <v>8</v>
      </c>
      <c r="E22" t="n">
        <v>96</v>
      </c>
      <c r="F22" t="n">
        <v>10</v>
      </c>
      <c r="G22" t="n">
        <v>21</v>
      </c>
      <c r="H22" t="n">
        <v>64</v>
      </c>
      <c r="I22" t="n">
        <v>10</v>
      </c>
      <c r="J22" t="n">
        <v>15</v>
      </c>
      <c r="K22" t="n">
        <v>15</v>
      </c>
      <c r="L22" t="n">
        <v>49</v>
      </c>
      <c r="M22" t="n">
        <v>26</v>
      </c>
      <c r="N22" t="n">
        <v>120</v>
      </c>
      <c r="O22" t="n">
        <v>17</v>
      </c>
      <c r="P22" t="n">
        <v>108</v>
      </c>
      <c r="Q22" t="n">
        <v>26</v>
      </c>
      <c r="R22" t="n">
        <v>31</v>
      </c>
      <c r="S22" t="n">
        <v>123</v>
      </c>
      <c r="T22" t="n">
        <v>62</v>
      </c>
      <c r="U22" t="n">
        <v>117</v>
      </c>
      <c r="V22" t="n">
        <v>64</v>
      </c>
      <c r="W22" t="n">
        <v>3</v>
      </c>
      <c r="X22" t="n">
        <v>33</v>
      </c>
      <c r="Y22" t="n">
        <v>46</v>
      </c>
      <c r="Z22" t="n">
        <v>46</v>
      </c>
      <c r="AA22" t="n">
        <v>9</v>
      </c>
      <c r="AB22" t="n">
        <v>23</v>
      </c>
      <c r="AC22" t="n">
        <v>116</v>
      </c>
      <c r="AD22" t="n">
        <v>8</v>
      </c>
      <c r="AE22" t="n">
        <v>9</v>
      </c>
      <c r="AF22" t="n">
        <v>19</v>
      </c>
      <c r="AG22" t="n">
        <v>18</v>
      </c>
      <c r="AH22" t="n">
        <v>25</v>
      </c>
      <c r="AI22" t="n">
        <v>39</v>
      </c>
      <c r="AJ22" t="n">
        <v>18</v>
      </c>
      <c r="AK22" t="n">
        <v>16</v>
      </c>
      <c r="AL22" t="n">
        <v>27</v>
      </c>
      <c r="AM22" t="n">
        <v>33</v>
      </c>
      <c r="AN22" t="n">
        <v>16</v>
      </c>
      <c r="AO22" t="n">
        <v>20</v>
      </c>
      <c r="AP22" t="n">
        <v>97</v>
      </c>
      <c r="AQ22" t="n">
        <v>28</v>
      </c>
      <c r="AR22" t="n">
        <v>17</v>
      </c>
      <c r="AS22" t="n">
        <v>102</v>
      </c>
      <c r="AT22" t="n">
        <v>107</v>
      </c>
      <c r="AU22" t="n">
        <v>15</v>
      </c>
      <c r="AV22" t="n">
        <v>35</v>
      </c>
      <c r="AW22" t="n">
        <v>19</v>
      </c>
      <c r="AX22" t="n">
        <v>2</v>
      </c>
      <c r="AY22" t="n">
        <v>113</v>
      </c>
    </row>
    <row r="23">
      <c r="A23" t="inlineStr">
        <is>
          <t>20</t>
        </is>
      </c>
      <c r="B23" t="n">
        <v>74</v>
      </c>
      <c r="C23" t="n">
        <v>84</v>
      </c>
      <c r="D23" t="n">
        <v>8</v>
      </c>
      <c r="E23" t="n">
        <v>110</v>
      </c>
      <c r="F23" t="n">
        <v>10</v>
      </c>
      <c r="G23" t="n">
        <v>21</v>
      </c>
      <c r="H23" t="n">
        <v>76</v>
      </c>
      <c r="I23" t="n">
        <v>10</v>
      </c>
      <c r="J23" t="n">
        <v>15</v>
      </c>
      <c r="K23" t="n">
        <v>15</v>
      </c>
      <c r="L23" t="n">
        <v>47</v>
      </c>
      <c r="M23" t="n">
        <v>26</v>
      </c>
      <c r="N23" t="n">
        <v>94</v>
      </c>
      <c r="O23" t="n">
        <v>15</v>
      </c>
      <c r="P23" t="n">
        <v>88</v>
      </c>
      <c r="Q23" t="n">
        <v>104</v>
      </c>
      <c r="R23" t="n">
        <v>31</v>
      </c>
      <c r="S23" t="n">
        <v>25</v>
      </c>
      <c r="T23" t="n">
        <v>68</v>
      </c>
      <c r="U23" t="n">
        <v>65</v>
      </c>
      <c r="V23" t="n">
        <v>106</v>
      </c>
      <c r="W23" t="n">
        <v>3</v>
      </c>
      <c r="X23" t="n">
        <v>33</v>
      </c>
      <c r="Y23" t="n">
        <v>46</v>
      </c>
      <c r="Z23" t="n">
        <v>42</v>
      </c>
      <c r="AA23" t="n">
        <v>9</v>
      </c>
      <c r="AB23" t="n">
        <v>23</v>
      </c>
      <c r="AC23" t="n">
        <v>106</v>
      </c>
      <c r="AD23" t="n">
        <v>8</v>
      </c>
      <c r="AE23" t="n">
        <v>7</v>
      </c>
      <c r="AF23" t="n">
        <v>19</v>
      </c>
      <c r="AG23" t="n">
        <v>18</v>
      </c>
      <c r="AH23" t="n">
        <v>25</v>
      </c>
      <c r="AI23" t="n">
        <v>47</v>
      </c>
      <c r="AJ23" t="n">
        <v>16</v>
      </c>
      <c r="AK23" t="n">
        <v>16</v>
      </c>
      <c r="AL23" t="n">
        <v>27</v>
      </c>
      <c r="AM23" t="n">
        <v>33</v>
      </c>
      <c r="AN23" t="n">
        <v>16</v>
      </c>
      <c r="AO23" t="n">
        <v>20</v>
      </c>
      <c r="AP23" t="n">
        <v>75</v>
      </c>
      <c r="AQ23" t="n">
        <v>28</v>
      </c>
      <c r="AR23" t="n">
        <v>17</v>
      </c>
      <c r="AS23" t="n">
        <v>66</v>
      </c>
      <c r="AT23" t="n">
        <v>63</v>
      </c>
      <c r="AU23" t="n">
        <v>15</v>
      </c>
      <c r="AV23" t="n">
        <v>95</v>
      </c>
      <c r="AW23" t="n">
        <v>19</v>
      </c>
      <c r="AX23" t="n">
        <v>2</v>
      </c>
      <c r="AY23" t="n">
        <v>43</v>
      </c>
    </row>
    <row r="24">
      <c r="A24" t="inlineStr">
        <is>
          <t>21</t>
        </is>
      </c>
      <c r="B24" t="n">
        <v>38</v>
      </c>
      <c r="C24" t="n">
        <v>58</v>
      </c>
      <c r="D24" t="n">
        <v>10</v>
      </c>
      <c r="E24" t="n">
        <v>82</v>
      </c>
      <c r="F24" t="n">
        <v>12</v>
      </c>
      <c r="G24" t="n">
        <v>43</v>
      </c>
      <c r="H24" t="n">
        <v>76</v>
      </c>
      <c r="I24" t="n">
        <v>10</v>
      </c>
      <c r="J24" t="n">
        <v>15</v>
      </c>
      <c r="K24" t="n">
        <v>15</v>
      </c>
      <c r="L24" t="n">
        <v>51</v>
      </c>
      <c r="M24" t="n">
        <v>28</v>
      </c>
      <c r="N24" t="n">
        <v>78</v>
      </c>
      <c r="O24" t="n">
        <v>15</v>
      </c>
      <c r="P24" t="n">
        <v>68</v>
      </c>
      <c r="Q24" t="n">
        <v>46</v>
      </c>
      <c r="R24" t="n">
        <v>31</v>
      </c>
      <c r="S24" t="n">
        <v>81</v>
      </c>
      <c r="T24" t="n">
        <v>84</v>
      </c>
      <c r="U24" t="n">
        <v>87</v>
      </c>
      <c r="V24" t="n">
        <v>36</v>
      </c>
      <c r="W24" t="n">
        <v>3</v>
      </c>
      <c r="X24" t="n">
        <v>33</v>
      </c>
      <c r="Y24" t="n">
        <v>52</v>
      </c>
      <c r="Z24" t="n">
        <v>42</v>
      </c>
      <c r="AA24" t="n">
        <v>9</v>
      </c>
      <c r="AB24" t="n">
        <v>23</v>
      </c>
      <c r="AC24" t="n">
        <v>84</v>
      </c>
      <c r="AD24" t="n">
        <v>8</v>
      </c>
      <c r="AE24" t="n">
        <v>7</v>
      </c>
      <c r="AF24" t="n">
        <v>19</v>
      </c>
      <c r="AG24" t="n">
        <v>18</v>
      </c>
      <c r="AH24" t="n">
        <v>25</v>
      </c>
      <c r="AI24" t="n">
        <v>43</v>
      </c>
      <c r="AJ24" t="n">
        <v>16</v>
      </c>
      <c r="AK24" t="n">
        <v>16</v>
      </c>
      <c r="AL24" t="n">
        <v>27</v>
      </c>
      <c r="AM24" t="n">
        <v>33</v>
      </c>
      <c r="AN24" t="n">
        <v>16</v>
      </c>
      <c r="AO24" t="n">
        <v>20</v>
      </c>
      <c r="AP24" t="n">
        <v>105</v>
      </c>
      <c r="AQ24" t="n">
        <v>28</v>
      </c>
      <c r="AR24" t="n">
        <v>17</v>
      </c>
      <c r="AS24" t="n">
        <v>96</v>
      </c>
      <c r="AT24" t="n">
        <v>89</v>
      </c>
      <c r="AU24" t="n">
        <v>15</v>
      </c>
      <c r="AV24" t="n">
        <v>53</v>
      </c>
      <c r="AW24" t="n">
        <v>19</v>
      </c>
      <c r="AX24" t="n">
        <v>2</v>
      </c>
      <c r="AY24" t="n">
        <v>57</v>
      </c>
    </row>
    <row r="25">
      <c r="A25" t="inlineStr">
        <is>
          <t>22</t>
        </is>
      </c>
      <c r="B25" t="n">
        <v>94</v>
      </c>
      <c r="C25" t="n">
        <v>76</v>
      </c>
      <c r="D25" t="n">
        <v>10</v>
      </c>
      <c r="E25" t="n">
        <v>100</v>
      </c>
      <c r="F25" t="n">
        <v>10</v>
      </c>
      <c r="G25" t="n">
        <v>33</v>
      </c>
      <c r="H25" t="n">
        <v>56</v>
      </c>
      <c r="I25" t="n">
        <v>10</v>
      </c>
      <c r="J25" t="n">
        <v>15</v>
      </c>
      <c r="K25" t="n">
        <v>15</v>
      </c>
      <c r="L25" t="n">
        <v>35</v>
      </c>
      <c r="M25" t="n">
        <v>26</v>
      </c>
      <c r="N25" t="n">
        <v>62</v>
      </c>
      <c r="O25" t="n">
        <v>15</v>
      </c>
      <c r="P25" t="n">
        <v>60</v>
      </c>
      <c r="Q25" t="n">
        <v>66</v>
      </c>
      <c r="R25" t="n">
        <v>31</v>
      </c>
      <c r="S25" t="n">
        <v>89</v>
      </c>
      <c r="T25" t="n">
        <v>72</v>
      </c>
      <c r="U25" t="n">
        <v>83</v>
      </c>
      <c r="V25" t="n">
        <v>88</v>
      </c>
      <c r="W25" t="n">
        <v>3</v>
      </c>
      <c r="X25" t="n">
        <v>33</v>
      </c>
      <c r="Y25" t="n">
        <v>46</v>
      </c>
      <c r="Z25" t="n">
        <v>42</v>
      </c>
      <c r="AA25" t="n">
        <v>11</v>
      </c>
      <c r="AB25" t="n">
        <v>23</v>
      </c>
      <c r="AC25" t="n">
        <v>74</v>
      </c>
      <c r="AD25" t="n">
        <v>8</v>
      </c>
      <c r="AE25" t="n">
        <v>7</v>
      </c>
      <c r="AF25" t="n">
        <v>19</v>
      </c>
      <c r="AG25" t="n">
        <v>18</v>
      </c>
      <c r="AH25" t="n">
        <v>25</v>
      </c>
      <c r="AI25" t="n">
        <v>61</v>
      </c>
      <c r="AJ25" t="n">
        <v>16</v>
      </c>
      <c r="AK25" t="n">
        <v>18</v>
      </c>
      <c r="AL25" t="n">
        <v>27</v>
      </c>
      <c r="AM25" t="n">
        <v>33</v>
      </c>
      <c r="AN25" t="n">
        <v>16</v>
      </c>
      <c r="AO25" t="n">
        <v>20</v>
      </c>
      <c r="AP25" t="n">
        <v>51</v>
      </c>
      <c r="AQ25" t="n">
        <v>28</v>
      </c>
      <c r="AR25" t="n">
        <v>17</v>
      </c>
      <c r="AS25" t="n">
        <v>80</v>
      </c>
      <c r="AT25" t="n">
        <v>79</v>
      </c>
      <c r="AU25" t="n">
        <v>15</v>
      </c>
      <c r="AV25" t="n">
        <v>93</v>
      </c>
      <c r="AW25" t="n">
        <v>33</v>
      </c>
      <c r="AX25" t="n">
        <v>2</v>
      </c>
      <c r="AY25" t="n">
        <v>55</v>
      </c>
    </row>
    <row r="26">
      <c r="A26" t="inlineStr">
        <is>
          <t>23</t>
        </is>
      </c>
      <c r="B26" t="n">
        <v>76</v>
      </c>
      <c r="C26" t="n">
        <v>74</v>
      </c>
      <c r="D26" t="n">
        <v>10</v>
      </c>
      <c r="E26" t="n">
        <v>102</v>
      </c>
      <c r="F26" t="n">
        <v>10</v>
      </c>
      <c r="G26" t="n">
        <v>73</v>
      </c>
      <c r="H26" t="n">
        <v>70</v>
      </c>
      <c r="I26" t="n">
        <v>10</v>
      </c>
      <c r="J26" t="n">
        <v>15</v>
      </c>
      <c r="K26" t="n">
        <v>15</v>
      </c>
      <c r="L26" t="n">
        <v>39</v>
      </c>
      <c r="M26" t="n">
        <v>26</v>
      </c>
      <c r="N26" t="n">
        <v>106</v>
      </c>
      <c r="O26" t="n">
        <v>17</v>
      </c>
      <c r="P26" t="n">
        <v>94</v>
      </c>
      <c r="Q26" t="n">
        <v>42</v>
      </c>
      <c r="R26" t="n">
        <v>31</v>
      </c>
      <c r="S26" t="n">
        <v>85</v>
      </c>
      <c r="T26" t="n">
        <v>80</v>
      </c>
      <c r="U26" t="n">
        <v>93</v>
      </c>
      <c r="V26" t="n">
        <v>66</v>
      </c>
      <c r="W26" t="n">
        <v>3</v>
      </c>
      <c r="X26" t="n">
        <v>33</v>
      </c>
      <c r="Y26" t="n">
        <v>46</v>
      </c>
      <c r="Z26" t="n">
        <v>42</v>
      </c>
      <c r="AA26" t="n">
        <v>9</v>
      </c>
      <c r="AB26" t="n">
        <v>25</v>
      </c>
      <c r="AC26" t="n">
        <v>96</v>
      </c>
      <c r="AD26" t="n">
        <v>12</v>
      </c>
      <c r="AE26" t="n">
        <v>9</v>
      </c>
      <c r="AF26" t="n">
        <v>19</v>
      </c>
      <c r="AG26" t="n">
        <v>18</v>
      </c>
      <c r="AH26" t="n">
        <v>25</v>
      </c>
      <c r="AI26" t="n">
        <v>37</v>
      </c>
      <c r="AJ26" t="n">
        <v>16</v>
      </c>
      <c r="AK26" t="n">
        <v>16</v>
      </c>
      <c r="AL26" t="n">
        <v>27</v>
      </c>
      <c r="AM26" t="n">
        <v>33</v>
      </c>
      <c r="AN26" t="n">
        <v>16</v>
      </c>
      <c r="AO26" t="n">
        <v>20</v>
      </c>
      <c r="AP26" t="n">
        <v>103</v>
      </c>
      <c r="AQ26" t="n">
        <v>28</v>
      </c>
      <c r="AR26" t="n">
        <v>17</v>
      </c>
      <c r="AS26" t="n">
        <v>56</v>
      </c>
      <c r="AT26" t="n">
        <v>93</v>
      </c>
      <c r="AU26" t="n">
        <v>15</v>
      </c>
      <c r="AV26" t="n">
        <v>87</v>
      </c>
      <c r="AW26" t="n">
        <v>19</v>
      </c>
      <c r="AX26" t="n">
        <v>2</v>
      </c>
      <c r="AY26" t="n">
        <v>111</v>
      </c>
    </row>
    <row r="27">
      <c r="A27" t="inlineStr">
        <is>
          <t>24</t>
        </is>
      </c>
      <c r="B27" t="n">
        <v>70</v>
      </c>
      <c r="C27" t="n">
        <v>84</v>
      </c>
      <c r="D27" t="n">
        <v>8</v>
      </c>
      <c r="E27" t="n">
        <v>92</v>
      </c>
      <c r="F27" t="n">
        <v>10</v>
      </c>
      <c r="G27" t="n">
        <v>25</v>
      </c>
      <c r="H27" t="n">
        <v>84</v>
      </c>
      <c r="I27" t="n">
        <v>10</v>
      </c>
      <c r="J27" t="n">
        <v>15</v>
      </c>
      <c r="K27" t="n">
        <v>15</v>
      </c>
      <c r="L27" t="n">
        <v>35</v>
      </c>
      <c r="M27" t="n">
        <v>28</v>
      </c>
      <c r="N27" t="n">
        <v>112</v>
      </c>
      <c r="O27" t="n">
        <v>15</v>
      </c>
      <c r="P27" t="n">
        <v>58</v>
      </c>
      <c r="Q27" t="n">
        <v>96</v>
      </c>
      <c r="R27" t="n">
        <v>31</v>
      </c>
      <c r="S27" t="n">
        <v>103</v>
      </c>
      <c r="T27" t="n">
        <v>72</v>
      </c>
      <c r="U27" t="n">
        <v>91</v>
      </c>
      <c r="V27" t="n">
        <v>96</v>
      </c>
      <c r="W27" t="n">
        <v>3</v>
      </c>
      <c r="X27" t="n">
        <v>33</v>
      </c>
      <c r="Y27" t="n">
        <v>46</v>
      </c>
      <c r="Z27" t="n">
        <v>44</v>
      </c>
      <c r="AA27" t="n">
        <v>9</v>
      </c>
      <c r="AB27" t="n">
        <v>23</v>
      </c>
      <c r="AC27" t="n">
        <v>100</v>
      </c>
      <c r="AD27" t="n">
        <v>8</v>
      </c>
      <c r="AE27" t="n">
        <v>7</v>
      </c>
      <c r="AF27" t="n">
        <v>19</v>
      </c>
      <c r="AG27" t="n">
        <v>18</v>
      </c>
      <c r="AH27" t="n">
        <v>25</v>
      </c>
      <c r="AI27" t="n">
        <v>117</v>
      </c>
      <c r="AJ27" t="n">
        <v>16</v>
      </c>
      <c r="AK27" t="n">
        <v>16</v>
      </c>
      <c r="AL27" t="n">
        <v>33</v>
      </c>
      <c r="AM27" t="n">
        <v>33</v>
      </c>
      <c r="AN27" t="n">
        <v>16</v>
      </c>
      <c r="AO27" t="n">
        <v>20</v>
      </c>
      <c r="AP27" t="n">
        <v>47</v>
      </c>
      <c r="AQ27" t="n">
        <v>28</v>
      </c>
      <c r="AR27" t="n">
        <v>17</v>
      </c>
      <c r="AS27" t="n">
        <v>104</v>
      </c>
      <c r="AT27" t="n">
        <v>37</v>
      </c>
      <c r="AU27" t="n">
        <v>15</v>
      </c>
      <c r="AV27" t="n">
        <v>113</v>
      </c>
      <c r="AW27" t="n">
        <v>39</v>
      </c>
      <c r="AX27" t="n">
        <v>2</v>
      </c>
      <c r="AY27" t="n">
        <v>75</v>
      </c>
    </row>
    <row r="28">
      <c r="A28" t="inlineStr">
        <is>
          <t>25</t>
        </is>
      </c>
      <c r="B28" t="n">
        <v>70</v>
      </c>
      <c r="C28" t="n">
        <v>48</v>
      </c>
      <c r="D28" t="n">
        <v>8</v>
      </c>
      <c r="E28" t="n">
        <v>54</v>
      </c>
      <c r="F28" t="n">
        <v>10</v>
      </c>
      <c r="G28" t="n">
        <v>21</v>
      </c>
      <c r="H28" t="n">
        <v>90</v>
      </c>
      <c r="I28" t="n">
        <v>10</v>
      </c>
      <c r="J28" t="n">
        <v>15</v>
      </c>
      <c r="K28" t="n">
        <v>15</v>
      </c>
      <c r="L28" t="n">
        <v>41</v>
      </c>
      <c r="M28" t="n">
        <v>26</v>
      </c>
      <c r="N28" t="n">
        <v>82</v>
      </c>
      <c r="O28" t="n">
        <v>15</v>
      </c>
      <c r="P28" t="n">
        <v>54</v>
      </c>
      <c r="Q28" t="n">
        <v>86</v>
      </c>
      <c r="R28" t="n">
        <v>31</v>
      </c>
      <c r="S28" t="n">
        <v>97</v>
      </c>
      <c r="T28" t="n">
        <v>40</v>
      </c>
      <c r="U28" t="n">
        <v>89</v>
      </c>
      <c r="V28" t="n">
        <v>50</v>
      </c>
      <c r="W28" t="n">
        <v>3</v>
      </c>
      <c r="X28" t="n">
        <v>33</v>
      </c>
      <c r="Y28" t="n">
        <v>46</v>
      </c>
      <c r="Z28" t="n">
        <v>42</v>
      </c>
      <c r="AA28" t="n">
        <v>9</v>
      </c>
      <c r="AB28" t="n">
        <v>23</v>
      </c>
      <c r="AC28" t="n">
        <v>64</v>
      </c>
      <c r="AD28" t="n">
        <v>8</v>
      </c>
      <c r="AE28" t="n">
        <v>9</v>
      </c>
      <c r="AF28" t="n">
        <v>19</v>
      </c>
      <c r="AG28" t="n">
        <v>18</v>
      </c>
      <c r="AH28" t="n">
        <v>25</v>
      </c>
      <c r="AI28" t="n">
        <v>53</v>
      </c>
      <c r="AJ28" t="n">
        <v>16</v>
      </c>
      <c r="AK28" t="n">
        <v>16</v>
      </c>
      <c r="AL28" t="n">
        <v>27</v>
      </c>
      <c r="AM28" t="n">
        <v>33</v>
      </c>
      <c r="AN28" t="n">
        <v>16</v>
      </c>
      <c r="AO28" t="n">
        <v>20</v>
      </c>
      <c r="AP28" t="n">
        <v>69</v>
      </c>
      <c r="AQ28" t="n">
        <v>28</v>
      </c>
      <c r="AR28" t="n">
        <v>17</v>
      </c>
      <c r="AS28" t="n">
        <v>82</v>
      </c>
      <c r="AT28" t="n">
        <v>53</v>
      </c>
      <c r="AU28" t="n">
        <v>15</v>
      </c>
      <c r="AV28" t="n">
        <v>65</v>
      </c>
      <c r="AW28" t="n">
        <v>25</v>
      </c>
      <c r="AX28" t="n">
        <v>2</v>
      </c>
      <c r="AY28" t="n">
        <v>61</v>
      </c>
    </row>
    <row r="29">
      <c r="A29" t="inlineStr">
        <is>
          <t>26</t>
        </is>
      </c>
      <c r="B29" t="n">
        <v>94</v>
      </c>
      <c r="C29" t="n">
        <v>66</v>
      </c>
      <c r="D29" t="n">
        <v>8</v>
      </c>
      <c r="E29" t="n">
        <v>30</v>
      </c>
      <c r="F29" t="n">
        <v>10</v>
      </c>
      <c r="G29" t="n">
        <v>73</v>
      </c>
      <c r="H29" t="n">
        <v>38</v>
      </c>
      <c r="I29" t="n">
        <v>10</v>
      </c>
      <c r="J29" t="n">
        <v>15</v>
      </c>
      <c r="K29" t="n">
        <v>15</v>
      </c>
      <c r="L29" t="n">
        <v>71</v>
      </c>
      <c r="M29" t="n">
        <v>26</v>
      </c>
      <c r="N29" t="n">
        <v>96</v>
      </c>
      <c r="O29" t="n">
        <v>15</v>
      </c>
      <c r="P29" t="n">
        <v>78</v>
      </c>
      <c r="Q29" t="n">
        <v>92</v>
      </c>
      <c r="R29" t="n">
        <v>31</v>
      </c>
      <c r="S29" t="n">
        <v>35</v>
      </c>
      <c r="T29" t="n">
        <v>78</v>
      </c>
      <c r="U29" t="n">
        <v>89</v>
      </c>
      <c r="V29" t="n">
        <v>100</v>
      </c>
      <c r="W29" t="n">
        <v>3</v>
      </c>
      <c r="X29" t="n">
        <v>33</v>
      </c>
      <c r="Y29" t="n">
        <v>48</v>
      </c>
      <c r="Z29" t="n">
        <v>42</v>
      </c>
      <c r="AA29" t="n">
        <v>9</v>
      </c>
      <c r="AB29" t="n">
        <v>23</v>
      </c>
      <c r="AC29" t="n">
        <v>84</v>
      </c>
      <c r="AD29" t="n">
        <v>8</v>
      </c>
      <c r="AE29" t="n">
        <v>7</v>
      </c>
      <c r="AF29" t="n">
        <v>19</v>
      </c>
      <c r="AG29" t="n">
        <v>18</v>
      </c>
      <c r="AH29" t="n">
        <v>25</v>
      </c>
      <c r="AI29" t="n">
        <v>23</v>
      </c>
      <c r="AJ29" t="n">
        <v>16</v>
      </c>
      <c r="AK29" t="n">
        <v>16</v>
      </c>
      <c r="AL29" t="n">
        <v>27</v>
      </c>
      <c r="AM29" t="n">
        <v>33</v>
      </c>
      <c r="AN29" t="n">
        <v>16</v>
      </c>
      <c r="AO29" t="n">
        <v>20</v>
      </c>
      <c r="AP29" t="n">
        <v>33</v>
      </c>
      <c r="AQ29" t="n">
        <v>28</v>
      </c>
      <c r="AR29" t="n">
        <v>17</v>
      </c>
      <c r="AS29" t="n">
        <v>52</v>
      </c>
      <c r="AT29" t="n">
        <v>11</v>
      </c>
      <c r="AU29" t="n">
        <v>15</v>
      </c>
      <c r="AV29" t="n">
        <v>93</v>
      </c>
      <c r="AW29" t="n">
        <v>27</v>
      </c>
      <c r="AX29" t="n">
        <v>2</v>
      </c>
      <c r="AY29" t="n">
        <v>75</v>
      </c>
    </row>
    <row r="30">
      <c r="A30" t="inlineStr">
        <is>
          <t>27</t>
        </is>
      </c>
      <c r="B30" t="n">
        <v>54</v>
      </c>
      <c r="C30" t="n">
        <v>72</v>
      </c>
      <c r="D30" t="n">
        <v>8</v>
      </c>
      <c r="E30" t="n">
        <v>34</v>
      </c>
      <c r="F30" t="n">
        <v>10</v>
      </c>
      <c r="G30" t="n">
        <v>35</v>
      </c>
      <c r="H30" t="n">
        <v>58</v>
      </c>
      <c r="I30" t="n">
        <v>10</v>
      </c>
      <c r="J30" t="n">
        <v>15</v>
      </c>
      <c r="K30" t="n">
        <v>15</v>
      </c>
      <c r="L30" t="n">
        <v>53</v>
      </c>
      <c r="M30" t="n">
        <v>26</v>
      </c>
      <c r="N30" t="n">
        <v>60</v>
      </c>
      <c r="O30" t="n">
        <v>15</v>
      </c>
      <c r="P30" t="n">
        <v>68</v>
      </c>
      <c r="Q30" t="n">
        <v>26</v>
      </c>
      <c r="R30" t="n">
        <v>31</v>
      </c>
      <c r="S30" t="n">
        <v>87</v>
      </c>
      <c r="T30" t="n">
        <v>98</v>
      </c>
      <c r="U30" t="n">
        <v>85</v>
      </c>
      <c r="V30" t="n">
        <v>72</v>
      </c>
      <c r="W30" t="n">
        <v>3</v>
      </c>
      <c r="X30" t="n">
        <v>33</v>
      </c>
      <c r="Y30" t="n">
        <v>46</v>
      </c>
      <c r="Z30" t="n">
        <v>42</v>
      </c>
      <c r="AA30" t="n">
        <v>9</v>
      </c>
      <c r="AB30" t="n">
        <v>25</v>
      </c>
      <c r="AC30" t="n">
        <v>94</v>
      </c>
      <c r="AD30" t="n">
        <v>8</v>
      </c>
      <c r="AE30" t="n">
        <v>9</v>
      </c>
      <c r="AF30" t="n">
        <v>19</v>
      </c>
      <c r="AG30" t="n">
        <v>18</v>
      </c>
      <c r="AH30" t="n">
        <v>25</v>
      </c>
      <c r="AI30" t="n">
        <v>53</v>
      </c>
      <c r="AJ30" t="n">
        <v>16</v>
      </c>
      <c r="AK30" t="n">
        <v>16</v>
      </c>
      <c r="AL30" t="n">
        <v>27</v>
      </c>
      <c r="AM30" t="n">
        <v>33</v>
      </c>
      <c r="AN30" t="n">
        <v>16</v>
      </c>
      <c r="AO30" t="n">
        <v>20</v>
      </c>
      <c r="AP30" t="n">
        <v>63</v>
      </c>
      <c r="AQ30" t="n">
        <v>28</v>
      </c>
      <c r="AR30" t="n">
        <v>17</v>
      </c>
      <c r="AS30" t="n">
        <v>88</v>
      </c>
      <c r="AT30" t="n">
        <v>7</v>
      </c>
      <c r="AU30" t="n">
        <v>15</v>
      </c>
      <c r="AV30" t="n">
        <v>41</v>
      </c>
      <c r="AW30" t="n">
        <v>19</v>
      </c>
      <c r="AX30" t="n">
        <v>2</v>
      </c>
      <c r="AY30" t="n">
        <v>107</v>
      </c>
    </row>
    <row r="31">
      <c r="A31" t="inlineStr">
        <is>
          <t>28</t>
        </is>
      </c>
      <c r="B31" t="n">
        <v>50</v>
      </c>
      <c r="C31" t="n">
        <v>76</v>
      </c>
      <c r="D31" t="n">
        <v>10</v>
      </c>
      <c r="E31" t="n">
        <v>36</v>
      </c>
      <c r="F31" t="n">
        <v>10</v>
      </c>
      <c r="G31" t="n">
        <v>57</v>
      </c>
      <c r="H31" t="n">
        <v>92</v>
      </c>
      <c r="I31" t="n">
        <v>10</v>
      </c>
      <c r="J31" t="n">
        <v>15</v>
      </c>
      <c r="K31" t="n">
        <v>15</v>
      </c>
      <c r="L31" t="n">
        <v>41</v>
      </c>
      <c r="M31" t="n">
        <v>26</v>
      </c>
      <c r="N31" t="n">
        <v>100</v>
      </c>
      <c r="O31" t="n">
        <v>15</v>
      </c>
      <c r="P31" t="n">
        <v>70</v>
      </c>
      <c r="Q31" t="n">
        <v>68</v>
      </c>
      <c r="R31" t="n">
        <v>31</v>
      </c>
      <c r="S31" t="n">
        <v>93</v>
      </c>
      <c r="T31" t="n">
        <v>66</v>
      </c>
      <c r="U31" t="n">
        <v>91</v>
      </c>
      <c r="V31" t="n">
        <v>58</v>
      </c>
      <c r="W31" t="n">
        <v>3</v>
      </c>
      <c r="X31" t="n">
        <v>33</v>
      </c>
      <c r="Y31" t="n">
        <v>48</v>
      </c>
      <c r="Z31" t="n">
        <v>42</v>
      </c>
      <c r="AA31" t="n">
        <v>9</v>
      </c>
      <c r="AB31" t="n">
        <v>23</v>
      </c>
      <c r="AC31" t="n">
        <v>80</v>
      </c>
      <c r="AD31" t="n">
        <v>8</v>
      </c>
      <c r="AE31" t="n">
        <v>7</v>
      </c>
      <c r="AF31" t="n">
        <v>19</v>
      </c>
      <c r="AG31" t="n">
        <v>18</v>
      </c>
      <c r="AH31" t="n">
        <v>25</v>
      </c>
      <c r="AI31" t="n">
        <v>85</v>
      </c>
      <c r="AJ31" t="n">
        <v>16</v>
      </c>
      <c r="AK31" t="n">
        <v>16</v>
      </c>
      <c r="AL31" t="n">
        <v>27</v>
      </c>
      <c r="AM31" t="n">
        <v>33</v>
      </c>
      <c r="AN31" t="n">
        <v>16</v>
      </c>
      <c r="AO31" t="n">
        <v>20</v>
      </c>
      <c r="AP31" t="n">
        <v>57</v>
      </c>
      <c r="AQ31" t="n">
        <v>28</v>
      </c>
      <c r="AR31" t="n">
        <v>17</v>
      </c>
      <c r="AS31" t="n">
        <v>52</v>
      </c>
      <c r="AT31" t="n">
        <v>67</v>
      </c>
      <c r="AU31" t="n">
        <v>15</v>
      </c>
      <c r="AV31" t="n">
        <v>71</v>
      </c>
      <c r="AW31" t="n">
        <v>21</v>
      </c>
      <c r="AX31" t="n">
        <v>2</v>
      </c>
      <c r="AY31" t="n">
        <v>43</v>
      </c>
    </row>
    <row r="32">
      <c r="A32" t="inlineStr">
        <is>
          <t>29</t>
        </is>
      </c>
      <c r="B32" t="n">
        <v>68</v>
      </c>
      <c r="C32" t="n">
        <v>84</v>
      </c>
      <c r="D32" t="n">
        <v>12</v>
      </c>
      <c r="E32" t="n">
        <v>40</v>
      </c>
      <c r="F32" t="n">
        <v>10</v>
      </c>
      <c r="G32" t="n">
        <v>41</v>
      </c>
      <c r="H32" t="n">
        <v>72</v>
      </c>
      <c r="I32" t="n">
        <v>10</v>
      </c>
      <c r="J32" t="n">
        <v>15</v>
      </c>
      <c r="K32" t="n">
        <v>15</v>
      </c>
      <c r="L32" t="n">
        <v>35</v>
      </c>
      <c r="M32" t="n">
        <v>26</v>
      </c>
      <c r="N32" t="n">
        <v>80</v>
      </c>
      <c r="O32" t="n">
        <v>15</v>
      </c>
      <c r="P32" t="n">
        <v>92</v>
      </c>
      <c r="Q32" t="n">
        <v>40</v>
      </c>
      <c r="R32" t="n">
        <v>31</v>
      </c>
      <c r="S32" t="n">
        <v>109</v>
      </c>
      <c r="T32" t="n">
        <v>80</v>
      </c>
      <c r="U32" t="n">
        <v>105</v>
      </c>
      <c r="V32" t="n">
        <v>78</v>
      </c>
      <c r="W32" t="n">
        <v>3</v>
      </c>
      <c r="X32" t="n">
        <v>33</v>
      </c>
      <c r="Y32" t="n">
        <v>46</v>
      </c>
      <c r="Z32" t="n">
        <v>56</v>
      </c>
      <c r="AA32" t="n">
        <v>9</v>
      </c>
      <c r="AB32" t="n">
        <v>23</v>
      </c>
      <c r="AC32" t="n">
        <v>90</v>
      </c>
      <c r="AD32" t="n">
        <v>8</v>
      </c>
      <c r="AE32" t="n">
        <v>7</v>
      </c>
      <c r="AF32" t="n">
        <v>19</v>
      </c>
      <c r="AG32" t="n">
        <v>18</v>
      </c>
      <c r="AH32" t="n">
        <v>25</v>
      </c>
      <c r="AI32" t="n">
        <v>75</v>
      </c>
      <c r="AJ32" t="n">
        <v>16</v>
      </c>
      <c r="AK32" t="n">
        <v>16</v>
      </c>
      <c r="AL32" t="n">
        <v>27</v>
      </c>
      <c r="AM32" t="n">
        <v>47</v>
      </c>
      <c r="AN32" t="n">
        <v>16</v>
      </c>
      <c r="AO32" t="n">
        <v>20</v>
      </c>
      <c r="AP32" t="n">
        <v>95</v>
      </c>
      <c r="AQ32" t="n">
        <v>28</v>
      </c>
      <c r="AR32" t="n">
        <v>17</v>
      </c>
      <c r="AS32" t="n">
        <v>102</v>
      </c>
      <c r="AT32" t="n">
        <v>53</v>
      </c>
      <c r="AU32" t="n">
        <v>15</v>
      </c>
      <c r="AV32" t="n">
        <v>95</v>
      </c>
      <c r="AW32" t="n">
        <v>19</v>
      </c>
      <c r="AX32" t="n">
        <v>4</v>
      </c>
      <c r="AY32" t="n">
        <v>45</v>
      </c>
    </row>
    <row r="33">
      <c r="A33" t="inlineStr">
        <is>
          <t>30</t>
        </is>
      </c>
      <c r="B33" t="n">
        <v>48</v>
      </c>
      <c r="C33" t="n">
        <v>64</v>
      </c>
      <c r="D33" t="n">
        <v>10</v>
      </c>
      <c r="E33" t="n">
        <v>58</v>
      </c>
      <c r="F33" t="n">
        <v>10</v>
      </c>
      <c r="G33" t="n">
        <v>47</v>
      </c>
      <c r="H33" t="n">
        <v>54</v>
      </c>
      <c r="I33" t="n">
        <v>10</v>
      </c>
      <c r="J33" t="n">
        <v>15</v>
      </c>
      <c r="K33" t="n">
        <v>15</v>
      </c>
      <c r="L33" t="n">
        <v>53</v>
      </c>
      <c r="M33" t="n">
        <v>26</v>
      </c>
      <c r="N33" t="n">
        <v>86</v>
      </c>
      <c r="O33" t="n">
        <v>15</v>
      </c>
      <c r="P33" t="n">
        <v>52</v>
      </c>
      <c r="Q33" t="n">
        <v>42</v>
      </c>
      <c r="R33" t="n">
        <v>31</v>
      </c>
      <c r="S33" t="n">
        <v>59</v>
      </c>
      <c r="T33" t="n">
        <v>66</v>
      </c>
      <c r="U33" t="n">
        <v>59</v>
      </c>
      <c r="V33" t="n">
        <v>84</v>
      </c>
      <c r="W33" t="n">
        <v>3</v>
      </c>
      <c r="X33" t="n">
        <v>33</v>
      </c>
      <c r="Y33" t="n">
        <v>46</v>
      </c>
      <c r="Z33" t="n">
        <v>44</v>
      </c>
      <c r="AA33" t="n">
        <v>9</v>
      </c>
      <c r="AB33" t="n">
        <v>23</v>
      </c>
      <c r="AC33" t="n">
        <v>66</v>
      </c>
      <c r="AD33" t="n">
        <v>10</v>
      </c>
      <c r="AE33" t="n">
        <v>7</v>
      </c>
      <c r="AF33" t="n">
        <v>19</v>
      </c>
      <c r="AG33" t="n">
        <v>18</v>
      </c>
      <c r="AH33" t="n">
        <v>25</v>
      </c>
      <c r="AI33" t="n">
        <v>85</v>
      </c>
      <c r="AJ33" t="n">
        <v>16</v>
      </c>
      <c r="AK33" t="n">
        <v>16</v>
      </c>
      <c r="AL33" t="n">
        <v>31</v>
      </c>
      <c r="AM33" t="n">
        <v>33</v>
      </c>
      <c r="AN33" t="n">
        <v>16</v>
      </c>
      <c r="AO33" t="n">
        <v>20</v>
      </c>
      <c r="AP33" t="n">
        <v>67</v>
      </c>
      <c r="AQ33" t="n">
        <v>28</v>
      </c>
      <c r="AR33" t="n">
        <v>17</v>
      </c>
      <c r="AS33" t="n">
        <v>52</v>
      </c>
      <c r="AT33" t="n">
        <v>67</v>
      </c>
      <c r="AU33" t="n">
        <v>15</v>
      </c>
      <c r="AV33" t="n">
        <v>89</v>
      </c>
      <c r="AW33" t="n">
        <v>19</v>
      </c>
      <c r="AX33" t="n">
        <v>2</v>
      </c>
      <c r="AY33" t="n">
        <v>49</v>
      </c>
    </row>
    <row r="34">
      <c r="A34" t="inlineStr">
        <is>
          <t>31</t>
        </is>
      </c>
      <c r="B34" t="n">
        <v>58</v>
      </c>
      <c r="C34" t="n">
        <v>80</v>
      </c>
      <c r="D34" t="n">
        <v>12</v>
      </c>
      <c r="E34" t="n">
        <v>48</v>
      </c>
      <c r="F34" t="n">
        <v>10</v>
      </c>
      <c r="G34" t="n">
        <v>35</v>
      </c>
      <c r="H34" t="n">
        <v>38</v>
      </c>
      <c r="I34" t="n">
        <v>10</v>
      </c>
      <c r="J34" t="n">
        <v>15</v>
      </c>
      <c r="K34" t="n">
        <v>15</v>
      </c>
      <c r="L34" t="n">
        <v>45</v>
      </c>
      <c r="M34" t="n">
        <v>26</v>
      </c>
      <c r="N34" t="n">
        <v>52</v>
      </c>
      <c r="O34" t="n">
        <v>15</v>
      </c>
      <c r="P34" t="n">
        <v>52</v>
      </c>
      <c r="Q34" t="n">
        <v>72</v>
      </c>
      <c r="R34" t="n">
        <v>31</v>
      </c>
      <c r="S34" t="n">
        <v>57</v>
      </c>
      <c r="T34" t="n">
        <v>60</v>
      </c>
      <c r="U34" t="n">
        <v>71</v>
      </c>
      <c r="V34" t="n">
        <v>70</v>
      </c>
      <c r="W34" t="n">
        <v>3</v>
      </c>
      <c r="X34" t="n">
        <v>33</v>
      </c>
      <c r="Y34" t="n">
        <v>46</v>
      </c>
      <c r="Z34" t="n">
        <v>42</v>
      </c>
      <c r="AA34" t="n">
        <v>9</v>
      </c>
      <c r="AB34" t="n">
        <v>23</v>
      </c>
      <c r="AC34" t="n">
        <v>38</v>
      </c>
      <c r="AD34" t="n">
        <v>8</v>
      </c>
      <c r="AE34" t="n">
        <v>7</v>
      </c>
      <c r="AF34" t="n">
        <v>19</v>
      </c>
      <c r="AG34" t="n">
        <v>18</v>
      </c>
      <c r="AH34" t="n">
        <v>25</v>
      </c>
      <c r="AI34" t="n">
        <v>27</v>
      </c>
      <c r="AJ34" t="n">
        <v>16</v>
      </c>
      <c r="AK34" t="n">
        <v>18</v>
      </c>
      <c r="AL34" t="n">
        <v>27</v>
      </c>
      <c r="AM34" t="n">
        <v>33</v>
      </c>
      <c r="AN34" t="n">
        <v>16</v>
      </c>
      <c r="AO34" t="n">
        <v>20</v>
      </c>
      <c r="AP34" t="n">
        <v>47</v>
      </c>
      <c r="AQ34" t="n">
        <v>28</v>
      </c>
      <c r="AR34" t="n">
        <v>17</v>
      </c>
      <c r="AS34" t="n">
        <v>74</v>
      </c>
      <c r="AT34" t="n">
        <v>73</v>
      </c>
      <c r="AU34" t="n">
        <v>15</v>
      </c>
      <c r="AV34" t="n">
        <v>69</v>
      </c>
      <c r="AW34" t="n">
        <v>19</v>
      </c>
      <c r="AX34" t="n">
        <v>2</v>
      </c>
      <c r="AY34" t="n">
        <v>57</v>
      </c>
    </row>
    <row r="35">
      <c r="A35" t="inlineStr">
        <is>
          <t>32</t>
        </is>
      </c>
      <c r="B35" t="n">
        <v>86</v>
      </c>
      <c r="C35" t="n">
        <v>54</v>
      </c>
      <c r="D35" t="n">
        <v>10</v>
      </c>
      <c r="E35" t="n">
        <v>116</v>
      </c>
      <c r="F35" t="n">
        <v>10</v>
      </c>
      <c r="G35" t="n">
        <v>59</v>
      </c>
      <c r="H35" t="n">
        <v>72</v>
      </c>
      <c r="I35" t="n">
        <v>10</v>
      </c>
      <c r="J35" t="n">
        <v>15</v>
      </c>
      <c r="K35" t="n">
        <v>15</v>
      </c>
      <c r="L35" t="n">
        <v>57</v>
      </c>
      <c r="M35" t="n">
        <v>26</v>
      </c>
      <c r="N35" t="n">
        <v>122</v>
      </c>
      <c r="O35" t="n">
        <v>15</v>
      </c>
      <c r="P35" t="n">
        <v>98</v>
      </c>
      <c r="Q35" t="n">
        <v>86</v>
      </c>
      <c r="R35" t="n">
        <v>31</v>
      </c>
      <c r="S35" t="n">
        <v>127</v>
      </c>
      <c r="T35" t="n">
        <v>122</v>
      </c>
      <c r="U35" t="n">
        <v>115</v>
      </c>
      <c r="V35" t="n">
        <v>86</v>
      </c>
      <c r="W35" t="n">
        <v>3</v>
      </c>
      <c r="X35" t="n">
        <v>33</v>
      </c>
      <c r="Y35" t="n">
        <v>46</v>
      </c>
      <c r="Z35" t="n">
        <v>44</v>
      </c>
      <c r="AA35" t="n">
        <v>9</v>
      </c>
      <c r="AB35" t="n">
        <v>23</v>
      </c>
      <c r="AC35" t="n">
        <v>126</v>
      </c>
      <c r="AD35" t="n">
        <v>10</v>
      </c>
      <c r="AE35" t="n">
        <v>7</v>
      </c>
      <c r="AF35" t="n">
        <v>19</v>
      </c>
      <c r="AG35" t="n">
        <v>18</v>
      </c>
      <c r="AH35" t="n">
        <v>25</v>
      </c>
      <c r="AI35" t="n">
        <v>99</v>
      </c>
      <c r="AJ35" t="n">
        <v>16</v>
      </c>
      <c r="AK35" t="n">
        <v>16</v>
      </c>
      <c r="AL35" t="n">
        <v>27</v>
      </c>
      <c r="AM35" t="n">
        <v>33</v>
      </c>
      <c r="AN35" t="n">
        <v>16</v>
      </c>
      <c r="AO35" t="n">
        <v>20</v>
      </c>
      <c r="AP35" t="n">
        <v>47</v>
      </c>
      <c r="AQ35" t="n">
        <v>28</v>
      </c>
      <c r="AR35" t="n">
        <v>17</v>
      </c>
      <c r="AS35" t="n">
        <v>54</v>
      </c>
      <c r="AT35" t="n">
        <v>87</v>
      </c>
      <c r="AU35" t="n">
        <v>15</v>
      </c>
      <c r="AV35" t="n">
        <v>119</v>
      </c>
      <c r="AW35" t="n">
        <v>23</v>
      </c>
      <c r="AX35" t="n">
        <v>2</v>
      </c>
      <c r="AY35" t="n">
        <v>121</v>
      </c>
    </row>
    <row r="36">
      <c r="A36" t="inlineStr">
        <is>
          <t>33</t>
        </is>
      </c>
      <c r="B36" t="n">
        <v>66</v>
      </c>
      <c r="C36" t="n">
        <v>54</v>
      </c>
      <c r="D36" t="n">
        <v>10</v>
      </c>
      <c r="E36" t="n">
        <v>36</v>
      </c>
      <c r="F36" t="n">
        <v>10</v>
      </c>
      <c r="G36" t="n">
        <v>21</v>
      </c>
      <c r="H36" t="n">
        <v>62</v>
      </c>
      <c r="I36" t="n">
        <v>10</v>
      </c>
      <c r="J36" t="n">
        <v>15</v>
      </c>
      <c r="K36" t="n">
        <v>15</v>
      </c>
      <c r="L36" t="n">
        <v>37</v>
      </c>
      <c r="M36" t="n">
        <v>26</v>
      </c>
      <c r="N36" t="n">
        <v>136</v>
      </c>
      <c r="O36" t="n">
        <v>15</v>
      </c>
      <c r="P36" t="n">
        <v>74</v>
      </c>
      <c r="Q36" t="n">
        <v>146</v>
      </c>
      <c r="R36" t="n">
        <v>31</v>
      </c>
      <c r="S36" t="n">
        <v>59</v>
      </c>
      <c r="T36" t="n">
        <v>68</v>
      </c>
      <c r="U36" t="n">
        <v>67</v>
      </c>
      <c r="V36" t="n">
        <v>132</v>
      </c>
      <c r="W36" t="n">
        <v>3</v>
      </c>
      <c r="X36" t="n">
        <v>33</v>
      </c>
      <c r="Y36" t="n">
        <v>46</v>
      </c>
      <c r="Z36" t="n">
        <v>42</v>
      </c>
      <c r="AA36" t="n">
        <v>9</v>
      </c>
      <c r="AB36" t="n">
        <v>23</v>
      </c>
      <c r="AC36" t="n">
        <v>110</v>
      </c>
      <c r="AD36" t="n">
        <v>8</v>
      </c>
      <c r="AE36" t="n">
        <v>9</v>
      </c>
      <c r="AF36" t="n">
        <v>19</v>
      </c>
      <c r="AG36" t="n">
        <v>18</v>
      </c>
      <c r="AH36" t="n">
        <v>25</v>
      </c>
      <c r="AI36" t="n">
        <v>105</v>
      </c>
      <c r="AJ36" t="n">
        <v>16</v>
      </c>
      <c r="AK36" t="n">
        <v>16</v>
      </c>
      <c r="AL36" t="n">
        <v>27</v>
      </c>
      <c r="AM36" t="n">
        <v>33</v>
      </c>
      <c r="AN36" t="n">
        <v>16</v>
      </c>
      <c r="AO36" t="n">
        <v>20</v>
      </c>
      <c r="AP36" t="n">
        <v>93</v>
      </c>
      <c r="AQ36" t="n">
        <v>28</v>
      </c>
      <c r="AR36" t="n">
        <v>17</v>
      </c>
      <c r="AS36" t="n">
        <v>68</v>
      </c>
      <c r="AT36" t="n">
        <v>23</v>
      </c>
      <c r="AU36" t="n">
        <v>15</v>
      </c>
      <c r="AV36" t="n">
        <v>115</v>
      </c>
      <c r="AW36" t="n">
        <v>19</v>
      </c>
      <c r="AX36" t="n">
        <v>2</v>
      </c>
      <c r="AY36" t="n">
        <v>93</v>
      </c>
    </row>
    <row r="37">
      <c r="A37" t="inlineStr">
        <is>
          <t>34</t>
        </is>
      </c>
      <c r="B37" t="n">
        <v>42</v>
      </c>
      <c r="C37" t="n">
        <v>98</v>
      </c>
      <c r="D37" t="n">
        <v>8</v>
      </c>
      <c r="E37" t="n">
        <v>76</v>
      </c>
      <c r="F37" t="n">
        <v>10</v>
      </c>
      <c r="G37" t="n">
        <v>41</v>
      </c>
      <c r="H37" t="n">
        <v>74</v>
      </c>
      <c r="I37" t="n">
        <v>10</v>
      </c>
      <c r="J37" t="n">
        <v>15</v>
      </c>
      <c r="K37" t="n">
        <v>15</v>
      </c>
      <c r="L37" t="n">
        <v>51</v>
      </c>
      <c r="M37" t="n">
        <v>26</v>
      </c>
      <c r="N37" t="n">
        <v>50</v>
      </c>
      <c r="O37" t="n">
        <v>15</v>
      </c>
      <c r="P37" t="n">
        <v>56</v>
      </c>
      <c r="Q37" t="n">
        <v>100</v>
      </c>
      <c r="R37" t="n">
        <v>31</v>
      </c>
      <c r="S37" t="n">
        <v>95</v>
      </c>
      <c r="T37" t="n">
        <v>112</v>
      </c>
      <c r="U37" t="n">
        <v>111</v>
      </c>
      <c r="V37" t="n">
        <v>96</v>
      </c>
      <c r="W37" t="n">
        <v>3</v>
      </c>
      <c r="X37" t="n">
        <v>33</v>
      </c>
      <c r="Y37" t="n">
        <v>54</v>
      </c>
      <c r="Z37" t="n">
        <v>44</v>
      </c>
      <c r="AA37" t="n">
        <v>9</v>
      </c>
      <c r="AB37" t="n">
        <v>23</v>
      </c>
      <c r="AC37" t="n">
        <v>110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27</v>
      </c>
      <c r="AJ37" t="n">
        <v>16</v>
      </c>
      <c r="AK37" t="n">
        <v>16</v>
      </c>
      <c r="AL37" t="n">
        <v>27</v>
      </c>
      <c r="AM37" t="n">
        <v>35</v>
      </c>
      <c r="AN37" t="n">
        <v>16</v>
      </c>
      <c r="AO37" t="n">
        <v>20</v>
      </c>
      <c r="AP37" t="n">
        <v>67</v>
      </c>
      <c r="AQ37" t="n">
        <v>28</v>
      </c>
      <c r="AR37" t="n">
        <v>17</v>
      </c>
      <c r="AS37" t="n">
        <v>94</v>
      </c>
      <c r="AT37" t="n">
        <v>21</v>
      </c>
      <c r="AU37" t="n">
        <v>15</v>
      </c>
      <c r="AV37" t="n">
        <v>91</v>
      </c>
      <c r="AW37" t="n">
        <v>19</v>
      </c>
      <c r="AX37" t="n">
        <v>2</v>
      </c>
      <c r="AY37" t="n">
        <v>99</v>
      </c>
    </row>
    <row r="38">
      <c r="A38" t="inlineStr">
        <is>
          <t>35</t>
        </is>
      </c>
      <c r="B38" t="n">
        <v>128</v>
      </c>
      <c r="C38" t="n">
        <v>124</v>
      </c>
      <c r="D38" t="n">
        <v>10</v>
      </c>
      <c r="E38" t="n">
        <v>140</v>
      </c>
      <c r="F38" t="n">
        <v>10</v>
      </c>
      <c r="G38" t="n">
        <v>51</v>
      </c>
      <c r="H38" t="n">
        <v>92</v>
      </c>
      <c r="I38" t="n">
        <v>10</v>
      </c>
      <c r="J38" t="n">
        <v>15</v>
      </c>
      <c r="K38" t="n">
        <v>15</v>
      </c>
      <c r="L38" t="n">
        <v>47</v>
      </c>
      <c r="M38" t="n">
        <v>26</v>
      </c>
      <c r="N38" t="n">
        <v>130</v>
      </c>
      <c r="O38" t="n">
        <v>15</v>
      </c>
      <c r="P38" t="n">
        <v>98</v>
      </c>
      <c r="Q38" t="n">
        <v>84</v>
      </c>
      <c r="R38" t="n">
        <v>31</v>
      </c>
      <c r="S38" t="n">
        <v>131</v>
      </c>
      <c r="T38" t="n">
        <v>58</v>
      </c>
      <c r="U38" t="n">
        <v>123</v>
      </c>
      <c r="V38" t="n">
        <v>98</v>
      </c>
      <c r="W38" t="n">
        <v>3</v>
      </c>
      <c r="X38" t="n">
        <v>33</v>
      </c>
      <c r="Y38" t="n">
        <v>46</v>
      </c>
      <c r="Z38" t="n">
        <v>48</v>
      </c>
      <c r="AA38" t="n">
        <v>9</v>
      </c>
      <c r="AB38" t="n">
        <v>23</v>
      </c>
      <c r="AC38" t="n">
        <v>128</v>
      </c>
      <c r="AD38" t="n">
        <v>8</v>
      </c>
      <c r="AE38" t="n">
        <v>7</v>
      </c>
      <c r="AF38" t="n">
        <v>19</v>
      </c>
      <c r="AG38" t="n">
        <v>18</v>
      </c>
      <c r="AH38" t="n">
        <v>25</v>
      </c>
      <c r="AI38" t="n">
        <v>53</v>
      </c>
      <c r="AJ38" t="n">
        <v>16</v>
      </c>
      <c r="AK38" t="n">
        <v>16</v>
      </c>
      <c r="AL38" t="n">
        <v>27</v>
      </c>
      <c r="AM38" t="n">
        <v>33</v>
      </c>
      <c r="AN38" t="n">
        <v>16</v>
      </c>
      <c r="AO38" t="n">
        <v>20</v>
      </c>
      <c r="AP38" t="n">
        <v>31</v>
      </c>
      <c r="AQ38" t="n">
        <v>28</v>
      </c>
      <c r="AR38" t="n">
        <v>17</v>
      </c>
      <c r="AS38" t="n">
        <v>64</v>
      </c>
      <c r="AT38" t="n">
        <v>141</v>
      </c>
      <c r="AU38" t="n">
        <v>15</v>
      </c>
      <c r="AV38" t="n">
        <v>69</v>
      </c>
      <c r="AW38" t="n">
        <v>19</v>
      </c>
      <c r="AX38" t="n">
        <v>2</v>
      </c>
      <c r="AY38" t="n">
        <v>111</v>
      </c>
    </row>
    <row r="39">
      <c r="A39" t="inlineStr">
        <is>
          <t>36</t>
        </is>
      </c>
      <c r="B39" t="n">
        <v>82</v>
      </c>
      <c r="C39" t="n">
        <v>60</v>
      </c>
      <c r="D39" t="n">
        <v>8</v>
      </c>
      <c r="E39" t="n">
        <v>24</v>
      </c>
      <c r="F39" t="n">
        <v>10</v>
      </c>
      <c r="G39" t="n">
        <v>39</v>
      </c>
      <c r="H39" t="n">
        <v>82</v>
      </c>
      <c r="I39" t="n">
        <v>10</v>
      </c>
      <c r="J39" t="n">
        <v>15</v>
      </c>
      <c r="K39" t="n">
        <v>15</v>
      </c>
      <c r="L39" t="n">
        <v>47</v>
      </c>
      <c r="M39" t="n">
        <v>26</v>
      </c>
      <c r="N39" t="n">
        <v>84</v>
      </c>
      <c r="O39" t="n">
        <v>15</v>
      </c>
      <c r="P39" t="n">
        <v>78</v>
      </c>
      <c r="Q39" t="n">
        <v>120</v>
      </c>
      <c r="R39" t="n">
        <v>31</v>
      </c>
      <c r="S39" t="n">
        <v>87</v>
      </c>
      <c r="T39" t="n">
        <v>60</v>
      </c>
      <c r="U39" t="n">
        <v>119</v>
      </c>
      <c r="V39" t="n">
        <v>82</v>
      </c>
      <c r="W39" t="n">
        <v>3</v>
      </c>
      <c r="X39" t="n">
        <v>33</v>
      </c>
      <c r="Y39" t="n">
        <v>62</v>
      </c>
      <c r="Z39" t="n">
        <v>44</v>
      </c>
      <c r="AA39" t="n">
        <v>9</v>
      </c>
      <c r="AB39" t="n">
        <v>23</v>
      </c>
      <c r="AC39" t="n">
        <v>84</v>
      </c>
      <c r="AD39" t="n">
        <v>8</v>
      </c>
      <c r="AE39" t="n">
        <v>7</v>
      </c>
      <c r="AF39" t="n">
        <v>19</v>
      </c>
      <c r="AG39" t="n">
        <v>18</v>
      </c>
      <c r="AH39" t="n">
        <v>25</v>
      </c>
      <c r="AI39" t="n">
        <v>107</v>
      </c>
      <c r="AJ39" t="n">
        <v>16</v>
      </c>
      <c r="AK39" t="n">
        <v>16</v>
      </c>
      <c r="AL39" t="n">
        <v>27</v>
      </c>
      <c r="AM39" t="n">
        <v>33</v>
      </c>
      <c r="AN39" t="n">
        <v>16</v>
      </c>
      <c r="AO39" t="n">
        <v>20</v>
      </c>
      <c r="AP39" t="n">
        <v>103</v>
      </c>
      <c r="AQ39" t="n">
        <v>28</v>
      </c>
      <c r="AR39" t="n">
        <v>17</v>
      </c>
      <c r="AS39" t="n">
        <v>76</v>
      </c>
      <c r="AT39" t="n">
        <v>91</v>
      </c>
      <c r="AU39" t="n">
        <v>15</v>
      </c>
      <c r="AV39" t="n">
        <v>107</v>
      </c>
      <c r="AW39" t="n">
        <v>19</v>
      </c>
      <c r="AX39" t="n">
        <v>2</v>
      </c>
      <c r="AY39" t="n">
        <v>39</v>
      </c>
    </row>
    <row r="40">
      <c r="A40" t="inlineStr">
        <is>
          <t>37</t>
        </is>
      </c>
      <c r="B40" t="n">
        <v>92</v>
      </c>
      <c r="C40" t="n">
        <v>62</v>
      </c>
      <c r="D40" t="n">
        <v>8</v>
      </c>
      <c r="E40" t="n">
        <v>92</v>
      </c>
      <c r="F40" t="n">
        <v>10</v>
      </c>
      <c r="G40" t="n">
        <v>83</v>
      </c>
      <c r="H40" t="n">
        <v>80</v>
      </c>
      <c r="I40" t="n">
        <v>10</v>
      </c>
      <c r="J40" t="n">
        <v>15</v>
      </c>
      <c r="K40" t="n">
        <v>15</v>
      </c>
      <c r="L40" t="n">
        <v>35</v>
      </c>
      <c r="M40" t="n">
        <v>26</v>
      </c>
      <c r="N40" t="n">
        <v>50</v>
      </c>
      <c r="O40" t="n">
        <v>15</v>
      </c>
      <c r="P40" t="n">
        <v>110</v>
      </c>
      <c r="Q40" t="n">
        <v>84</v>
      </c>
      <c r="R40" t="n">
        <v>31</v>
      </c>
      <c r="S40" t="n">
        <v>141</v>
      </c>
      <c r="T40" t="n">
        <v>54</v>
      </c>
      <c r="U40" t="n">
        <v>115</v>
      </c>
      <c r="V40" t="n">
        <v>104</v>
      </c>
      <c r="W40" t="n">
        <v>3</v>
      </c>
      <c r="X40" t="n">
        <v>33</v>
      </c>
      <c r="Y40" t="n">
        <v>64</v>
      </c>
      <c r="Z40" t="n">
        <v>44</v>
      </c>
      <c r="AA40" t="n">
        <v>9</v>
      </c>
      <c r="AB40" t="n">
        <v>23</v>
      </c>
      <c r="AC40" t="n">
        <v>94</v>
      </c>
      <c r="AD40" t="n">
        <v>8</v>
      </c>
      <c r="AE40" t="n">
        <v>9</v>
      </c>
      <c r="AF40" t="n">
        <v>19</v>
      </c>
      <c r="AG40" t="n">
        <v>18</v>
      </c>
      <c r="AH40" t="n">
        <v>25</v>
      </c>
      <c r="AI40" t="n">
        <v>73</v>
      </c>
      <c r="AJ40" t="n">
        <v>16</v>
      </c>
      <c r="AK40" t="n">
        <v>14</v>
      </c>
      <c r="AL40" t="n">
        <v>27</v>
      </c>
      <c r="AM40" t="n">
        <v>33</v>
      </c>
      <c r="AN40" t="n">
        <v>16</v>
      </c>
      <c r="AO40" t="n">
        <v>20</v>
      </c>
      <c r="AP40" t="n">
        <v>65</v>
      </c>
      <c r="AQ40" t="n">
        <v>28</v>
      </c>
      <c r="AR40" t="n">
        <v>17</v>
      </c>
      <c r="AS40" t="n">
        <v>124</v>
      </c>
      <c r="AT40" t="n">
        <v>99</v>
      </c>
      <c r="AU40" t="n">
        <v>15</v>
      </c>
      <c r="AV40" t="n">
        <v>79</v>
      </c>
      <c r="AW40" t="n">
        <v>21</v>
      </c>
      <c r="AX40" t="n">
        <v>2</v>
      </c>
      <c r="AY40" t="n">
        <v>67</v>
      </c>
    </row>
    <row r="41">
      <c r="A41" t="inlineStr">
        <is>
          <t>38</t>
        </is>
      </c>
      <c r="B41" t="n">
        <v>70</v>
      </c>
      <c r="C41" t="n">
        <v>88</v>
      </c>
      <c r="D41" t="n">
        <v>8</v>
      </c>
      <c r="E41" t="n">
        <v>32</v>
      </c>
      <c r="F41" t="n">
        <v>10</v>
      </c>
      <c r="G41" t="n">
        <v>77</v>
      </c>
      <c r="H41" t="n">
        <v>64</v>
      </c>
      <c r="I41" t="n">
        <v>10</v>
      </c>
      <c r="J41" t="n">
        <v>15</v>
      </c>
      <c r="K41" t="n">
        <v>15</v>
      </c>
      <c r="L41" t="n">
        <v>35</v>
      </c>
      <c r="M41" t="n">
        <v>26</v>
      </c>
      <c r="N41" t="n">
        <v>70</v>
      </c>
      <c r="O41" t="n">
        <v>15</v>
      </c>
      <c r="P41" t="n">
        <v>40</v>
      </c>
      <c r="Q41" t="n">
        <v>92</v>
      </c>
      <c r="R41" t="n">
        <v>31</v>
      </c>
      <c r="S41" t="n">
        <v>97</v>
      </c>
      <c r="T41" t="n">
        <v>74</v>
      </c>
      <c r="U41" t="n">
        <v>79</v>
      </c>
      <c r="V41" t="n">
        <v>96</v>
      </c>
      <c r="W41" t="n">
        <v>3</v>
      </c>
      <c r="X41" t="n">
        <v>33</v>
      </c>
      <c r="Y41" t="n">
        <v>46</v>
      </c>
      <c r="Z41" t="n">
        <v>42</v>
      </c>
      <c r="AA41" t="n">
        <v>9</v>
      </c>
      <c r="AB41" t="n">
        <v>23</v>
      </c>
      <c r="AC41" t="n">
        <v>54</v>
      </c>
      <c r="AD41" t="n">
        <v>8</v>
      </c>
      <c r="AE41" t="n">
        <v>9</v>
      </c>
      <c r="AF41" t="n">
        <v>19</v>
      </c>
      <c r="AG41" t="n">
        <v>18</v>
      </c>
      <c r="AH41" t="n">
        <v>25</v>
      </c>
      <c r="AI41" t="n">
        <v>73</v>
      </c>
      <c r="AJ41" t="n">
        <v>16</v>
      </c>
      <c r="AK41" t="n">
        <v>16</v>
      </c>
      <c r="AL41" t="n">
        <v>27</v>
      </c>
      <c r="AM41" t="n">
        <v>33</v>
      </c>
      <c r="AN41" t="n">
        <v>16</v>
      </c>
      <c r="AO41" t="n">
        <v>20</v>
      </c>
      <c r="AP41" t="n">
        <v>45</v>
      </c>
      <c r="AQ41" t="n">
        <v>28</v>
      </c>
      <c r="AR41" t="n">
        <v>17</v>
      </c>
      <c r="AS41" t="n">
        <v>40</v>
      </c>
      <c r="AT41" t="n">
        <v>85</v>
      </c>
      <c r="AU41" t="n">
        <v>15</v>
      </c>
      <c r="AV41" t="n">
        <v>91</v>
      </c>
      <c r="AW41" t="n">
        <v>19</v>
      </c>
      <c r="AX41" t="n">
        <v>2</v>
      </c>
      <c r="AY41" t="n">
        <v>47</v>
      </c>
    </row>
    <row r="42">
      <c r="A42" t="inlineStr">
        <is>
          <t>39</t>
        </is>
      </c>
      <c r="B42" t="n">
        <v>52</v>
      </c>
      <c r="C42" t="n">
        <v>42</v>
      </c>
      <c r="D42" t="n">
        <v>8</v>
      </c>
      <c r="E42" t="n">
        <v>86</v>
      </c>
      <c r="F42" t="n">
        <v>10</v>
      </c>
      <c r="G42" t="n">
        <v>49</v>
      </c>
      <c r="H42" t="n">
        <v>36</v>
      </c>
      <c r="I42" t="n">
        <v>10</v>
      </c>
      <c r="J42" t="n">
        <v>15</v>
      </c>
      <c r="K42" t="n">
        <v>15</v>
      </c>
      <c r="L42" t="n">
        <v>35</v>
      </c>
      <c r="M42" t="n">
        <v>26</v>
      </c>
      <c r="N42" t="n">
        <v>92</v>
      </c>
      <c r="O42" t="n">
        <v>15</v>
      </c>
      <c r="P42" t="n">
        <v>58</v>
      </c>
      <c r="Q42" t="n">
        <v>26</v>
      </c>
      <c r="R42" t="n">
        <v>31</v>
      </c>
      <c r="S42" t="n">
        <v>123</v>
      </c>
      <c r="T42" t="n">
        <v>124</v>
      </c>
      <c r="U42" t="n">
        <v>127</v>
      </c>
      <c r="V42" t="n">
        <v>114</v>
      </c>
      <c r="W42" t="n">
        <v>3</v>
      </c>
      <c r="X42" t="n">
        <v>33</v>
      </c>
      <c r="Y42" t="n">
        <v>46</v>
      </c>
      <c r="Z42" t="n">
        <v>42</v>
      </c>
      <c r="AA42" t="n">
        <v>9</v>
      </c>
      <c r="AB42" t="n">
        <v>23</v>
      </c>
      <c r="AC42" t="n">
        <v>114</v>
      </c>
      <c r="AD42" t="n">
        <v>8</v>
      </c>
      <c r="AE42" t="n">
        <v>9</v>
      </c>
      <c r="AF42" t="n">
        <v>19</v>
      </c>
      <c r="AG42" t="n">
        <v>18</v>
      </c>
      <c r="AH42" t="n">
        <v>25</v>
      </c>
      <c r="AI42" t="n">
        <v>121</v>
      </c>
      <c r="AJ42" t="n">
        <v>16</v>
      </c>
      <c r="AK42" t="n">
        <v>16</v>
      </c>
      <c r="AL42" t="n">
        <v>27</v>
      </c>
      <c r="AM42" t="n">
        <v>33</v>
      </c>
      <c r="AN42" t="n">
        <v>16</v>
      </c>
      <c r="AO42" t="n">
        <v>20</v>
      </c>
      <c r="AP42" t="n">
        <v>53</v>
      </c>
      <c r="AQ42" t="n">
        <v>28</v>
      </c>
      <c r="AR42" t="n">
        <v>17</v>
      </c>
      <c r="AS42" t="n">
        <v>64</v>
      </c>
      <c r="AT42" t="n">
        <v>53</v>
      </c>
      <c r="AU42" t="n">
        <v>17</v>
      </c>
      <c r="AV42" t="n">
        <v>131</v>
      </c>
      <c r="AW42" t="n">
        <v>29</v>
      </c>
      <c r="AX42" t="n">
        <v>2</v>
      </c>
      <c r="AY42" t="n">
        <v>145</v>
      </c>
    </row>
    <row r="43">
      <c r="A43" t="inlineStr">
        <is>
          <t>promedio</t>
        </is>
      </c>
      <c r="B43" t="n">
        <v>40.877</v>
      </c>
      <c r="C43" t="inlineStr">
        <is>
          <t>std</t>
        </is>
      </c>
      <c r="D43" t="n">
        <v>4.563497671742586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</row>
    <row r="46">
      <c r="A46" t="inlineStr">
        <is>
          <t>0</t>
        </is>
      </c>
      <c r="B46" t="n">
        <v>59</v>
      </c>
      <c r="C46" t="n">
        <v>57</v>
      </c>
      <c r="D46" t="n">
        <v>12</v>
      </c>
      <c r="E46" t="n">
        <v>131</v>
      </c>
      <c r="F46" t="n">
        <v>10</v>
      </c>
      <c r="G46" t="n">
        <v>34</v>
      </c>
      <c r="H46" t="n">
        <v>52</v>
      </c>
      <c r="I46" t="n">
        <v>10</v>
      </c>
      <c r="J46" t="n">
        <v>15</v>
      </c>
      <c r="K46" t="n">
        <v>15</v>
      </c>
      <c r="L46" t="n">
        <v>41</v>
      </c>
      <c r="M46" t="n">
        <v>26</v>
      </c>
      <c r="N46" t="n">
        <v>80</v>
      </c>
      <c r="O46" t="n">
        <v>15</v>
      </c>
      <c r="P46" t="n">
        <v>83</v>
      </c>
      <c r="Q46" t="n">
        <v>71</v>
      </c>
      <c r="R46" t="n">
        <v>31</v>
      </c>
      <c r="S46" t="n">
        <v>139</v>
      </c>
      <c r="T46" t="n">
        <v>68</v>
      </c>
      <c r="U46" t="n">
        <v>141</v>
      </c>
      <c r="V46" t="n">
        <v>160</v>
      </c>
      <c r="W46" t="n">
        <v>3</v>
      </c>
      <c r="X46" t="n">
        <v>33</v>
      </c>
      <c r="Y46" t="n">
        <v>49</v>
      </c>
      <c r="Z46" t="n">
        <v>44</v>
      </c>
      <c r="AA46" t="n">
        <v>9</v>
      </c>
      <c r="AB46" t="n">
        <v>24</v>
      </c>
      <c r="AC46" t="n">
        <v>115</v>
      </c>
      <c r="AD46" t="n">
        <v>12</v>
      </c>
      <c r="AE46" t="n">
        <v>7</v>
      </c>
      <c r="AF46" t="n">
        <v>21</v>
      </c>
      <c r="AG46" t="n">
        <v>18</v>
      </c>
      <c r="AH46" t="n">
        <v>25</v>
      </c>
      <c r="AI46" t="n">
        <v>104</v>
      </c>
      <c r="AJ46" t="n">
        <v>16</v>
      </c>
      <c r="AK46" t="n">
        <v>19</v>
      </c>
      <c r="AL46" t="n">
        <v>28</v>
      </c>
      <c r="AM46" t="n">
        <v>33</v>
      </c>
      <c r="AN46" t="n">
        <v>16</v>
      </c>
      <c r="AO46" t="n">
        <v>24</v>
      </c>
      <c r="AP46" t="n">
        <v>89</v>
      </c>
      <c r="AQ46" t="n">
        <v>28</v>
      </c>
      <c r="AR46" t="n">
        <v>17</v>
      </c>
      <c r="AS46" t="n">
        <v>34</v>
      </c>
      <c r="AT46" t="n">
        <v>147</v>
      </c>
      <c r="AU46" t="n">
        <v>15</v>
      </c>
      <c r="AV46" t="n">
        <v>133</v>
      </c>
      <c r="AW46" t="n">
        <v>19</v>
      </c>
      <c r="AX46" t="n">
        <v>2</v>
      </c>
      <c r="AY46" t="n">
        <v>68</v>
      </c>
    </row>
    <row r="47">
      <c r="A47" t="inlineStr">
        <is>
          <t>1</t>
        </is>
      </c>
      <c r="B47" t="n">
        <v>137</v>
      </c>
      <c r="C47" t="n">
        <v>95</v>
      </c>
      <c r="D47" t="n">
        <v>8</v>
      </c>
      <c r="E47" t="n">
        <v>191</v>
      </c>
      <c r="F47" t="n">
        <v>12</v>
      </c>
      <c r="G47" t="n">
        <v>81</v>
      </c>
      <c r="H47" t="n">
        <v>87</v>
      </c>
      <c r="I47" t="n">
        <v>10</v>
      </c>
      <c r="J47" t="n">
        <v>15</v>
      </c>
      <c r="K47" t="n">
        <v>15</v>
      </c>
      <c r="L47" t="n">
        <v>47</v>
      </c>
      <c r="M47" t="n">
        <v>26</v>
      </c>
      <c r="N47" t="n">
        <v>86</v>
      </c>
      <c r="O47" t="n">
        <v>15</v>
      </c>
      <c r="P47" t="n">
        <v>46</v>
      </c>
      <c r="Q47" t="n">
        <v>47</v>
      </c>
      <c r="R47" t="n">
        <v>31</v>
      </c>
      <c r="S47" t="n">
        <v>159</v>
      </c>
      <c r="T47" t="n">
        <v>115</v>
      </c>
      <c r="U47" t="n">
        <v>185</v>
      </c>
      <c r="V47" t="n">
        <v>165</v>
      </c>
      <c r="W47" t="n">
        <v>3</v>
      </c>
      <c r="X47" t="n">
        <v>33</v>
      </c>
      <c r="Y47" t="n">
        <v>52</v>
      </c>
      <c r="Z47" t="n">
        <v>92</v>
      </c>
      <c r="AA47" t="n">
        <v>9</v>
      </c>
      <c r="AB47" t="n">
        <v>24</v>
      </c>
      <c r="AC47" t="n">
        <v>124</v>
      </c>
      <c r="AD47" t="n">
        <v>12</v>
      </c>
      <c r="AE47" t="n">
        <v>7</v>
      </c>
      <c r="AF47" t="n">
        <v>21</v>
      </c>
      <c r="AG47" t="n">
        <v>18</v>
      </c>
      <c r="AH47" t="n">
        <v>25</v>
      </c>
      <c r="AI47" t="n">
        <v>150</v>
      </c>
      <c r="AJ47" t="n">
        <v>16</v>
      </c>
      <c r="AK47" t="n">
        <v>19</v>
      </c>
      <c r="AL47" t="n">
        <v>28</v>
      </c>
      <c r="AM47" t="n">
        <v>33</v>
      </c>
      <c r="AN47" t="n">
        <v>16</v>
      </c>
      <c r="AO47" t="n">
        <v>24</v>
      </c>
      <c r="AP47" t="n">
        <v>71</v>
      </c>
      <c r="AQ47" t="n">
        <v>28</v>
      </c>
      <c r="AR47" t="n">
        <v>17</v>
      </c>
      <c r="AS47" t="n">
        <v>51</v>
      </c>
      <c r="AT47" t="n">
        <v>148</v>
      </c>
      <c r="AU47" t="n">
        <v>15</v>
      </c>
      <c r="AV47" t="n">
        <v>138</v>
      </c>
      <c r="AW47" t="n">
        <v>19</v>
      </c>
      <c r="AX47" t="n">
        <v>2</v>
      </c>
      <c r="AY47" t="n">
        <v>158</v>
      </c>
    </row>
    <row r="48">
      <c r="A48" t="inlineStr">
        <is>
          <t>2</t>
        </is>
      </c>
      <c r="B48" t="n">
        <v>104</v>
      </c>
      <c r="C48" t="n">
        <v>134</v>
      </c>
      <c r="D48" t="n">
        <v>12</v>
      </c>
      <c r="E48" t="n">
        <v>176</v>
      </c>
      <c r="F48" t="n">
        <v>10</v>
      </c>
      <c r="G48" t="n">
        <v>59</v>
      </c>
      <c r="H48" t="n">
        <v>99</v>
      </c>
      <c r="I48" t="n">
        <v>10</v>
      </c>
      <c r="J48" t="n">
        <v>15</v>
      </c>
      <c r="K48" t="n">
        <v>15</v>
      </c>
      <c r="L48" t="n">
        <v>68</v>
      </c>
      <c r="M48" t="n">
        <v>26</v>
      </c>
      <c r="N48" t="n">
        <v>95</v>
      </c>
      <c r="O48" t="n">
        <v>15</v>
      </c>
      <c r="P48" t="n">
        <v>182</v>
      </c>
      <c r="Q48" t="n">
        <v>55</v>
      </c>
      <c r="R48" t="n">
        <v>31</v>
      </c>
      <c r="S48" t="n">
        <v>177</v>
      </c>
      <c r="T48" t="n">
        <v>67</v>
      </c>
      <c r="U48" t="n">
        <v>76</v>
      </c>
      <c r="V48" t="n">
        <v>151</v>
      </c>
      <c r="W48" t="n">
        <v>3</v>
      </c>
      <c r="X48" t="n">
        <v>33</v>
      </c>
      <c r="Y48" t="n">
        <v>74</v>
      </c>
      <c r="Z48" t="n">
        <v>44</v>
      </c>
      <c r="AA48" t="n">
        <v>9</v>
      </c>
      <c r="AB48" t="n">
        <v>24</v>
      </c>
      <c r="AC48" t="n">
        <v>106</v>
      </c>
      <c r="AD48" t="n">
        <v>12</v>
      </c>
      <c r="AE48" t="n">
        <v>7</v>
      </c>
      <c r="AF48" t="n">
        <v>21</v>
      </c>
      <c r="AG48" t="n">
        <v>18</v>
      </c>
      <c r="AH48" t="n">
        <v>25</v>
      </c>
      <c r="AI48" t="n">
        <v>47</v>
      </c>
      <c r="AJ48" t="n">
        <v>16</v>
      </c>
      <c r="AK48" t="n">
        <v>17</v>
      </c>
      <c r="AL48" t="n">
        <v>28</v>
      </c>
      <c r="AM48" t="n">
        <v>33</v>
      </c>
      <c r="AN48" t="n">
        <v>16</v>
      </c>
      <c r="AO48" t="n">
        <v>24</v>
      </c>
      <c r="AP48" t="n">
        <v>159</v>
      </c>
      <c r="AQ48" t="n">
        <v>28</v>
      </c>
      <c r="AR48" t="n">
        <v>17</v>
      </c>
      <c r="AS48" t="n">
        <v>98</v>
      </c>
      <c r="AT48" t="n">
        <v>178</v>
      </c>
      <c r="AU48" t="n">
        <v>15</v>
      </c>
      <c r="AV48" t="n">
        <v>153</v>
      </c>
      <c r="AW48" t="n">
        <v>21</v>
      </c>
      <c r="AX48" t="n">
        <v>2</v>
      </c>
      <c r="AY48" t="n">
        <v>47</v>
      </c>
    </row>
    <row r="49">
      <c r="A49" t="inlineStr">
        <is>
          <t>3</t>
        </is>
      </c>
      <c r="B49" t="n">
        <v>67</v>
      </c>
      <c r="C49" t="n">
        <v>81</v>
      </c>
      <c r="D49" t="n">
        <v>12</v>
      </c>
      <c r="E49" t="n">
        <v>26</v>
      </c>
      <c r="F49" t="n">
        <v>10</v>
      </c>
      <c r="G49" t="n">
        <v>62</v>
      </c>
      <c r="H49" t="n">
        <v>47</v>
      </c>
      <c r="I49" t="n">
        <v>11</v>
      </c>
      <c r="J49" t="n">
        <v>15</v>
      </c>
      <c r="K49" t="n">
        <v>15</v>
      </c>
      <c r="L49" t="n">
        <v>62</v>
      </c>
      <c r="M49" t="n">
        <v>26</v>
      </c>
      <c r="N49" t="n">
        <v>95</v>
      </c>
      <c r="O49" t="n">
        <v>15</v>
      </c>
      <c r="P49" t="n">
        <v>46</v>
      </c>
      <c r="Q49" t="n">
        <v>81</v>
      </c>
      <c r="R49" t="n">
        <v>31</v>
      </c>
      <c r="S49" t="n">
        <v>54</v>
      </c>
      <c r="T49" t="n">
        <v>83</v>
      </c>
      <c r="U49" t="n">
        <v>102</v>
      </c>
      <c r="V49" t="n">
        <v>97</v>
      </c>
      <c r="W49" t="n">
        <v>3</v>
      </c>
      <c r="X49" t="n">
        <v>33</v>
      </c>
      <c r="Y49" t="n">
        <v>48</v>
      </c>
      <c r="Z49" t="n">
        <v>45</v>
      </c>
      <c r="AA49" t="n">
        <v>10</v>
      </c>
      <c r="AB49" t="n">
        <v>24</v>
      </c>
      <c r="AC49" t="n">
        <v>71</v>
      </c>
      <c r="AD49" t="n">
        <v>12</v>
      </c>
      <c r="AE49" t="n">
        <v>7</v>
      </c>
      <c r="AF49" t="n">
        <v>21</v>
      </c>
      <c r="AG49" t="n">
        <v>18</v>
      </c>
      <c r="AH49" t="n">
        <v>25</v>
      </c>
      <c r="AI49" t="n">
        <v>98</v>
      </c>
      <c r="AJ49" t="n">
        <v>16</v>
      </c>
      <c r="AK49" t="n">
        <v>19</v>
      </c>
      <c r="AL49" t="n">
        <v>28</v>
      </c>
      <c r="AM49" t="n">
        <v>34</v>
      </c>
      <c r="AN49" t="n">
        <v>16</v>
      </c>
      <c r="AO49" t="n">
        <v>26</v>
      </c>
      <c r="AP49" t="n">
        <v>51</v>
      </c>
      <c r="AQ49" t="n">
        <v>28</v>
      </c>
      <c r="AR49" t="n">
        <v>17</v>
      </c>
      <c r="AS49" t="n">
        <v>69</v>
      </c>
      <c r="AT49" t="n">
        <v>67</v>
      </c>
      <c r="AU49" t="n">
        <v>15</v>
      </c>
      <c r="AV49" t="n">
        <v>80</v>
      </c>
      <c r="AW49" t="n">
        <v>21</v>
      </c>
      <c r="AX49" t="n">
        <v>2</v>
      </c>
      <c r="AY49" t="n">
        <v>44</v>
      </c>
    </row>
    <row r="50">
      <c r="A50" t="inlineStr">
        <is>
          <t>4</t>
        </is>
      </c>
      <c r="B50" t="n">
        <v>185</v>
      </c>
      <c r="C50" t="n">
        <v>224</v>
      </c>
      <c r="D50" t="n">
        <v>12</v>
      </c>
      <c r="E50" t="n">
        <v>254</v>
      </c>
      <c r="F50" t="n">
        <v>10</v>
      </c>
      <c r="G50" t="n">
        <v>88</v>
      </c>
      <c r="H50" t="n">
        <v>227</v>
      </c>
      <c r="I50" t="n">
        <v>10</v>
      </c>
      <c r="J50" t="n">
        <v>15</v>
      </c>
      <c r="K50" t="n">
        <v>15</v>
      </c>
      <c r="L50" t="n">
        <v>130</v>
      </c>
      <c r="M50" t="n">
        <v>26</v>
      </c>
      <c r="N50" t="n">
        <v>255</v>
      </c>
      <c r="O50" t="n">
        <v>15</v>
      </c>
      <c r="P50" t="n">
        <v>241</v>
      </c>
      <c r="Q50" t="n">
        <v>194</v>
      </c>
      <c r="R50" t="n">
        <v>31</v>
      </c>
      <c r="S50" t="n">
        <v>255</v>
      </c>
      <c r="T50" t="n">
        <v>162</v>
      </c>
      <c r="U50" t="n">
        <v>257</v>
      </c>
      <c r="V50" t="n">
        <v>185</v>
      </c>
      <c r="W50" t="n">
        <v>3</v>
      </c>
      <c r="X50" t="n">
        <v>33</v>
      </c>
      <c r="Y50" t="n">
        <v>53</v>
      </c>
      <c r="Z50" t="n">
        <v>63</v>
      </c>
      <c r="AA50" t="n">
        <v>9</v>
      </c>
      <c r="AB50" t="n">
        <v>24</v>
      </c>
      <c r="AC50" t="n">
        <v>226</v>
      </c>
      <c r="AD50" t="n">
        <v>12</v>
      </c>
      <c r="AE50" t="n">
        <v>7</v>
      </c>
      <c r="AF50" t="n">
        <v>21</v>
      </c>
      <c r="AG50" t="n">
        <v>18</v>
      </c>
      <c r="AH50" t="n">
        <v>25</v>
      </c>
      <c r="AI50" t="n">
        <v>119</v>
      </c>
      <c r="AJ50" t="n">
        <v>16</v>
      </c>
      <c r="AK50" t="n">
        <v>19</v>
      </c>
      <c r="AL50" t="n">
        <v>28</v>
      </c>
      <c r="AM50" t="n">
        <v>33</v>
      </c>
      <c r="AN50" t="n">
        <v>16</v>
      </c>
      <c r="AO50" t="n">
        <v>20</v>
      </c>
      <c r="AP50" t="n">
        <v>138</v>
      </c>
      <c r="AQ50" t="n">
        <v>28</v>
      </c>
      <c r="AR50" t="n">
        <v>17</v>
      </c>
      <c r="AS50" t="n">
        <v>180</v>
      </c>
      <c r="AT50" t="n">
        <v>33</v>
      </c>
      <c r="AU50" t="n">
        <v>15</v>
      </c>
      <c r="AV50" t="n">
        <v>205</v>
      </c>
      <c r="AW50" t="n">
        <v>19</v>
      </c>
      <c r="AX50" t="n">
        <v>2</v>
      </c>
      <c r="AY50" t="n">
        <v>68</v>
      </c>
    </row>
    <row r="51">
      <c r="A51" t="inlineStr">
        <is>
          <t>5</t>
        </is>
      </c>
      <c r="B51" t="n">
        <v>91</v>
      </c>
      <c r="C51" t="n">
        <v>90</v>
      </c>
      <c r="D51" t="n">
        <v>11</v>
      </c>
      <c r="E51" t="n">
        <v>55</v>
      </c>
      <c r="F51" t="n">
        <v>10</v>
      </c>
      <c r="G51" t="n">
        <v>76</v>
      </c>
      <c r="H51" t="n">
        <v>82</v>
      </c>
      <c r="I51" t="n">
        <v>10</v>
      </c>
      <c r="J51" t="n">
        <v>15</v>
      </c>
      <c r="K51" t="n">
        <v>15</v>
      </c>
      <c r="L51" t="n">
        <v>52</v>
      </c>
      <c r="M51" t="n">
        <v>26</v>
      </c>
      <c r="N51" t="n">
        <v>179</v>
      </c>
      <c r="O51" t="n">
        <v>15</v>
      </c>
      <c r="P51" t="n">
        <v>52</v>
      </c>
      <c r="Q51" t="n">
        <v>99</v>
      </c>
      <c r="R51" t="n">
        <v>32</v>
      </c>
      <c r="S51" t="n">
        <v>181</v>
      </c>
      <c r="T51" t="n">
        <v>214</v>
      </c>
      <c r="U51" t="n">
        <v>79</v>
      </c>
      <c r="V51" t="n">
        <v>147</v>
      </c>
      <c r="W51" t="n">
        <v>3</v>
      </c>
      <c r="X51" t="n">
        <v>33</v>
      </c>
      <c r="Y51" t="n">
        <v>57</v>
      </c>
      <c r="Z51" t="n">
        <v>61</v>
      </c>
      <c r="AA51" t="n">
        <v>9</v>
      </c>
      <c r="AB51" t="n">
        <v>24</v>
      </c>
      <c r="AC51" t="n">
        <v>202</v>
      </c>
      <c r="AD51" t="n">
        <v>12</v>
      </c>
      <c r="AE51" t="n">
        <v>7</v>
      </c>
      <c r="AF51" t="n">
        <v>21</v>
      </c>
      <c r="AG51" t="n">
        <v>18</v>
      </c>
      <c r="AH51" t="n">
        <v>25</v>
      </c>
      <c r="AI51" t="n">
        <v>74</v>
      </c>
      <c r="AJ51" t="n">
        <v>16</v>
      </c>
      <c r="AK51" t="n">
        <v>19</v>
      </c>
      <c r="AL51" t="n">
        <v>28</v>
      </c>
      <c r="AM51" t="n">
        <v>33</v>
      </c>
      <c r="AN51" t="n">
        <v>17</v>
      </c>
      <c r="AO51" t="n">
        <v>20</v>
      </c>
      <c r="AP51" t="n">
        <v>180</v>
      </c>
      <c r="AQ51" t="n">
        <v>28</v>
      </c>
      <c r="AR51" t="n">
        <v>17</v>
      </c>
      <c r="AS51" t="n">
        <v>143</v>
      </c>
      <c r="AT51" t="n">
        <v>134</v>
      </c>
      <c r="AU51" t="n">
        <v>15</v>
      </c>
      <c r="AV51" t="n">
        <v>160</v>
      </c>
      <c r="AW51" t="n">
        <v>29</v>
      </c>
      <c r="AX51" t="n">
        <v>2</v>
      </c>
      <c r="AY51" t="n">
        <v>74</v>
      </c>
    </row>
    <row r="52">
      <c r="A52" t="inlineStr">
        <is>
          <t>6</t>
        </is>
      </c>
      <c r="B52" t="n">
        <v>154</v>
      </c>
      <c r="C52" t="n">
        <v>166</v>
      </c>
      <c r="D52" t="n">
        <v>9</v>
      </c>
      <c r="E52" t="n">
        <v>166</v>
      </c>
      <c r="F52" t="n">
        <v>11</v>
      </c>
      <c r="G52" t="n">
        <v>28</v>
      </c>
      <c r="H52" t="n">
        <v>141</v>
      </c>
      <c r="I52" t="n">
        <v>10</v>
      </c>
      <c r="J52" t="n">
        <v>15</v>
      </c>
      <c r="K52" t="n">
        <v>15</v>
      </c>
      <c r="L52" t="n">
        <v>101</v>
      </c>
      <c r="M52" t="n">
        <v>26</v>
      </c>
      <c r="N52" t="n">
        <v>118</v>
      </c>
      <c r="O52" t="n">
        <v>16</v>
      </c>
      <c r="P52" t="n">
        <v>144</v>
      </c>
      <c r="Q52" t="n">
        <v>38</v>
      </c>
      <c r="R52" t="n">
        <v>31</v>
      </c>
      <c r="S52" t="n">
        <v>175</v>
      </c>
      <c r="T52" t="n">
        <v>112</v>
      </c>
      <c r="U52" t="n">
        <v>143</v>
      </c>
      <c r="V52" t="n">
        <v>161</v>
      </c>
      <c r="W52" t="n">
        <v>3</v>
      </c>
      <c r="X52" t="n">
        <v>33</v>
      </c>
      <c r="Y52" t="n">
        <v>70</v>
      </c>
      <c r="Z52" t="n">
        <v>75</v>
      </c>
      <c r="AA52" t="n">
        <v>9</v>
      </c>
      <c r="AB52" t="n">
        <v>24</v>
      </c>
      <c r="AC52" t="n">
        <v>172</v>
      </c>
      <c r="AD52" t="n">
        <v>12</v>
      </c>
      <c r="AE52" t="n">
        <v>7</v>
      </c>
      <c r="AF52" t="n">
        <v>20</v>
      </c>
      <c r="AG52" t="n">
        <v>18</v>
      </c>
      <c r="AH52" t="n">
        <v>25</v>
      </c>
      <c r="AI52" t="n">
        <v>183</v>
      </c>
      <c r="AJ52" t="n">
        <v>16</v>
      </c>
      <c r="AK52" t="n">
        <v>17</v>
      </c>
      <c r="AL52" t="n">
        <v>28</v>
      </c>
      <c r="AM52" t="n">
        <v>34</v>
      </c>
      <c r="AN52" t="n">
        <v>16</v>
      </c>
      <c r="AO52" t="n">
        <v>21</v>
      </c>
      <c r="AP52" t="n">
        <v>120</v>
      </c>
      <c r="AQ52" t="n">
        <v>28</v>
      </c>
      <c r="AR52" t="n">
        <v>17</v>
      </c>
      <c r="AS52" t="n">
        <v>125</v>
      </c>
      <c r="AT52" t="n">
        <v>8</v>
      </c>
      <c r="AU52" t="n">
        <v>15</v>
      </c>
      <c r="AV52" t="n">
        <v>113</v>
      </c>
      <c r="AW52" t="n">
        <v>19</v>
      </c>
      <c r="AX52" t="n">
        <v>2</v>
      </c>
      <c r="AY52" t="n">
        <v>46</v>
      </c>
    </row>
    <row r="53">
      <c r="A53" t="inlineStr">
        <is>
          <t>7</t>
        </is>
      </c>
      <c r="B53" t="n">
        <v>142</v>
      </c>
      <c r="C53" t="n">
        <v>80</v>
      </c>
      <c r="D53" t="n">
        <v>9</v>
      </c>
      <c r="E53" t="n">
        <v>212</v>
      </c>
      <c r="F53" t="n">
        <v>10</v>
      </c>
      <c r="G53" t="n">
        <v>21</v>
      </c>
      <c r="H53" t="n">
        <v>177</v>
      </c>
      <c r="I53" t="n">
        <v>10</v>
      </c>
      <c r="J53" t="n">
        <v>15</v>
      </c>
      <c r="K53" t="n">
        <v>15</v>
      </c>
      <c r="L53" t="n">
        <v>53</v>
      </c>
      <c r="M53" t="n">
        <v>26</v>
      </c>
      <c r="N53" t="n">
        <v>218</v>
      </c>
      <c r="O53" t="n">
        <v>15</v>
      </c>
      <c r="P53" t="n">
        <v>90</v>
      </c>
      <c r="Q53" t="n">
        <v>47</v>
      </c>
      <c r="R53" t="n">
        <v>31</v>
      </c>
      <c r="S53" t="n">
        <v>142</v>
      </c>
      <c r="T53" t="n">
        <v>168</v>
      </c>
      <c r="U53" t="n">
        <v>216</v>
      </c>
      <c r="V53" t="n">
        <v>204</v>
      </c>
      <c r="W53" t="n">
        <v>3</v>
      </c>
      <c r="X53" t="n">
        <v>33</v>
      </c>
      <c r="Y53" t="n">
        <v>129</v>
      </c>
      <c r="Z53" t="n">
        <v>43</v>
      </c>
      <c r="AA53" t="n">
        <v>9</v>
      </c>
      <c r="AB53" t="n">
        <v>24</v>
      </c>
      <c r="AC53" t="n">
        <v>213</v>
      </c>
      <c r="AD53" t="n">
        <v>25</v>
      </c>
      <c r="AE53" t="n">
        <v>7</v>
      </c>
      <c r="AF53" t="n">
        <v>21</v>
      </c>
      <c r="AG53" t="n">
        <v>18</v>
      </c>
      <c r="AH53" t="n">
        <v>25</v>
      </c>
      <c r="AI53" t="n">
        <v>65</v>
      </c>
      <c r="AJ53" t="n">
        <v>16</v>
      </c>
      <c r="AK53" t="n">
        <v>14</v>
      </c>
      <c r="AL53" t="n">
        <v>28</v>
      </c>
      <c r="AM53" t="n">
        <v>34</v>
      </c>
      <c r="AN53" t="n">
        <v>16</v>
      </c>
      <c r="AO53" t="n">
        <v>20</v>
      </c>
      <c r="AP53" t="n">
        <v>166</v>
      </c>
      <c r="AQ53" t="n">
        <v>28</v>
      </c>
      <c r="AR53" t="n">
        <v>17</v>
      </c>
      <c r="AS53" t="n">
        <v>109</v>
      </c>
      <c r="AT53" t="n">
        <v>8</v>
      </c>
      <c r="AU53" t="n">
        <v>15</v>
      </c>
      <c r="AV53" t="n">
        <v>107</v>
      </c>
      <c r="AW53" t="n">
        <v>19</v>
      </c>
      <c r="AX53" t="n">
        <v>2</v>
      </c>
      <c r="AY53" t="n">
        <v>85</v>
      </c>
    </row>
    <row r="54">
      <c r="A54" t="inlineStr">
        <is>
          <t>8</t>
        </is>
      </c>
      <c r="B54" t="n">
        <v>66</v>
      </c>
      <c r="C54" t="n">
        <v>78</v>
      </c>
      <c r="D54" t="n">
        <v>9</v>
      </c>
      <c r="E54" t="n">
        <v>99</v>
      </c>
      <c r="F54" t="n">
        <v>11</v>
      </c>
      <c r="G54" t="n">
        <v>116</v>
      </c>
      <c r="H54" t="n">
        <v>93</v>
      </c>
      <c r="I54" t="n">
        <v>10</v>
      </c>
      <c r="J54" t="n">
        <v>15</v>
      </c>
      <c r="K54" t="n">
        <v>15</v>
      </c>
      <c r="L54" t="n">
        <v>65</v>
      </c>
      <c r="M54" t="n">
        <v>29</v>
      </c>
      <c r="N54" t="n">
        <v>46</v>
      </c>
      <c r="O54" t="n">
        <v>15</v>
      </c>
      <c r="P54" t="n">
        <v>107</v>
      </c>
      <c r="Q54" t="n">
        <v>142</v>
      </c>
      <c r="R54" t="n">
        <v>32</v>
      </c>
      <c r="S54" t="n">
        <v>150</v>
      </c>
      <c r="T54" t="n">
        <v>72</v>
      </c>
      <c r="U54" t="n">
        <v>131</v>
      </c>
      <c r="V54" t="n">
        <v>135</v>
      </c>
      <c r="W54" t="n">
        <v>3</v>
      </c>
      <c r="X54" t="n">
        <v>33</v>
      </c>
      <c r="Y54" t="n">
        <v>48</v>
      </c>
      <c r="Z54" t="n">
        <v>42</v>
      </c>
      <c r="AA54" t="n">
        <v>9</v>
      </c>
      <c r="AB54" t="n">
        <v>23</v>
      </c>
      <c r="AC54" t="n">
        <v>70</v>
      </c>
      <c r="AD54" t="n">
        <v>12</v>
      </c>
      <c r="AE54" t="n">
        <v>7</v>
      </c>
      <c r="AF54" t="n">
        <v>21</v>
      </c>
      <c r="AG54" t="n">
        <v>18</v>
      </c>
      <c r="AH54" t="n">
        <v>25</v>
      </c>
      <c r="AI54" t="n">
        <v>92</v>
      </c>
      <c r="AJ54" t="n">
        <v>16</v>
      </c>
      <c r="AK54" t="n">
        <v>17</v>
      </c>
      <c r="AL54" t="n">
        <v>28</v>
      </c>
      <c r="AM54" t="n">
        <v>33</v>
      </c>
      <c r="AN54" t="n">
        <v>16</v>
      </c>
      <c r="AO54" t="n">
        <v>24</v>
      </c>
      <c r="AP54" t="n">
        <v>94</v>
      </c>
      <c r="AQ54" t="n">
        <v>28</v>
      </c>
      <c r="AR54" t="n">
        <v>17</v>
      </c>
      <c r="AS54" t="n">
        <v>132</v>
      </c>
      <c r="AT54" t="n">
        <v>12</v>
      </c>
      <c r="AU54" t="n">
        <v>15</v>
      </c>
      <c r="AV54" t="n">
        <v>138</v>
      </c>
      <c r="AW54" t="n">
        <v>21</v>
      </c>
      <c r="AX54" t="n">
        <v>2</v>
      </c>
      <c r="AY54" t="n">
        <v>50</v>
      </c>
    </row>
    <row r="55">
      <c r="A55" t="inlineStr">
        <is>
          <t>9</t>
        </is>
      </c>
      <c r="B55" t="n">
        <v>67</v>
      </c>
      <c r="C55" t="n">
        <v>48</v>
      </c>
      <c r="D55" t="n">
        <v>12</v>
      </c>
      <c r="E55" t="n">
        <v>68</v>
      </c>
      <c r="F55" t="n">
        <v>10</v>
      </c>
      <c r="G55" t="n">
        <v>58</v>
      </c>
      <c r="H55" t="n">
        <v>77</v>
      </c>
      <c r="I55" t="n">
        <v>10</v>
      </c>
      <c r="J55" t="n">
        <v>15</v>
      </c>
      <c r="K55" t="n">
        <v>15</v>
      </c>
      <c r="L55" t="n">
        <v>54</v>
      </c>
      <c r="M55" t="n">
        <v>26</v>
      </c>
      <c r="N55" t="n">
        <v>109</v>
      </c>
      <c r="O55" t="n">
        <v>15</v>
      </c>
      <c r="P55" t="n">
        <v>195</v>
      </c>
      <c r="Q55" t="n">
        <v>96</v>
      </c>
      <c r="R55" t="n">
        <v>31</v>
      </c>
      <c r="S55" t="n">
        <v>202</v>
      </c>
      <c r="T55" t="n">
        <v>147</v>
      </c>
      <c r="U55" t="n">
        <v>143</v>
      </c>
      <c r="V55" t="n">
        <v>123</v>
      </c>
      <c r="W55" t="n">
        <v>3</v>
      </c>
      <c r="X55" t="n">
        <v>33</v>
      </c>
      <c r="Y55" t="n">
        <v>46</v>
      </c>
      <c r="Z55" t="n">
        <v>49</v>
      </c>
      <c r="AA55" t="n">
        <v>9</v>
      </c>
      <c r="AB55" t="n">
        <v>24</v>
      </c>
      <c r="AC55" t="n">
        <v>196</v>
      </c>
      <c r="AD55" t="n">
        <v>12</v>
      </c>
      <c r="AE55" t="n">
        <v>7</v>
      </c>
      <c r="AF55" t="n">
        <v>21</v>
      </c>
      <c r="AG55" t="n">
        <v>18</v>
      </c>
      <c r="AH55" t="n">
        <v>25</v>
      </c>
      <c r="AI55" t="n">
        <v>114</v>
      </c>
      <c r="AJ55" t="n">
        <v>16</v>
      </c>
      <c r="AK55" t="n">
        <v>17</v>
      </c>
      <c r="AL55" t="n">
        <v>28</v>
      </c>
      <c r="AM55" t="n">
        <v>33</v>
      </c>
      <c r="AN55" t="n">
        <v>16</v>
      </c>
      <c r="AO55" t="n">
        <v>24</v>
      </c>
      <c r="AP55" t="n">
        <v>102</v>
      </c>
      <c r="AQ55" t="n">
        <v>28</v>
      </c>
      <c r="AR55" t="n">
        <v>17</v>
      </c>
      <c r="AS55" t="n">
        <v>76</v>
      </c>
      <c r="AT55" t="n">
        <v>146</v>
      </c>
      <c r="AU55" t="n">
        <v>15</v>
      </c>
      <c r="AV55" t="n">
        <v>120</v>
      </c>
      <c r="AW55" t="n">
        <v>21</v>
      </c>
      <c r="AX55" t="n">
        <v>2</v>
      </c>
      <c r="AY55" t="n">
        <v>71</v>
      </c>
    </row>
    <row r="56">
      <c r="A56" t="inlineStr">
        <is>
          <t>10</t>
        </is>
      </c>
      <c r="B56" t="n">
        <v>71</v>
      </c>
      <c r="C56" t="n">
        <v>156</v>
      </c>
      <c r="D56" t="n">
        <v>9</v>
      </c>
      <c r="E56" t="n">
        <v>98</v>
      </c>
      <c r="F56" t="n">
        <v>10</v>
      </c>
      <c r="G56" t="n">
        <v>132</v>
      </c>
      <c r="H56" t="n">
        <v>149</v>
      </c>
      <c r="I56" t="n">
        <v>10</v>
      </c>
      <c r="J56" t="n">
        <v>15</v>
      </c>
      <c r="K56" t="n">
        <v>15</v>
      </c>
      <c r="L56" t="n">
        <v>45</v>
      </c>
      <c r="M56" t="n">
        <v>26</v>
      </c>
      <c r="N56" t="n">
        <v>217</v>
      </c>
      <c r="O56" t="n">
        <v>15</v>
      </c>
      <c r="P56" t="n">
        <v>149</v>
      </c>
      <c r="Q56" t="n">
        <v>44</v>
      </c>
      <c r="R56" t="n">
        <v>31</v>
      </c>
      <c r="S56" t="n">
        <v>140</v>
      </c>
      <c r="T56" t="n">
        <v>169</v>
      </c>
      <c r="U56" t="n">
        <v>216</v>
      </c>
      <c r="V56" t="n">
        <v>213</v>
      </c>
      <c r="W56" t="n">
        <v>3</v>
      </c>
      <c r="X56" t="n">
        <v>33</v>
      </c>
      <c r="Y56" t="n">
        <v>68</v>
      </c>
      <c r="Z56" t="n">
        <v>44</v>
      </c>
      <c r="AA56" t="n">
        <v>9</v>
      </c>
      <c r="AB56" t="n">
        <v>24</v>
      </c>
      <c r="AC56" t="n">
        <v>181</v>
      </c>
      <c r="AD56" t="n">
        <v>12</v>
      </c>
      <c r="AE56" t="n">
        <v>7</v>
      </c>
      <c r="AF56" t="n">
        <v>21</v>
      </c>
      <c r="AG56" t="n">
        <v>18</v>
      </c>
      <c r="AH56" t="n">
        <v>25</v>
      </c>
      <c r="AI56" t="n">
        <v>193</v>
      </c>
      <c r="AJ56" t="n">
        <v>16</v>
      </c>
      <c r="AK56" t="n">
        <v>17</v>
      </c>
      <c r="AL56" t="n">
        <v>28</v>
      </c>
      <c r="AM56" t="n">
        <v>33</v>
      </c>
      <c r="AN56" t="n">
        <v>16</v>
      </c>
      <c r="AO56" t="n">
        <v>24</v>
      </c>
      <c r="AP56" t="n">
        <v>123</v>
      </c>
      <c r="AQ56" t="n">
        <v>28</v>
      </c>
      <c r="AR56" t="n">
        <v>17</v>
      </c>
      <c r="AS56" t="n">
        <v>167</v>
      </c>
      <c r="AT56" t="n">
        <v>215</v>
      </c>
      <c r="AU56" t="n">
        <v>15</v>
      </c>
      <c r="AV56" t="n">
        <v>211</v>
      </c>
      <c r="AW56" t="n">
        <v>19</v>
      </c>
      <c r="AX56" t="n">
        <v>2</v>
      </c>
      <c r="AY56" t="n">
        <v>118</v>
      </c>
    </row>
    <row r="57">
      <c r="A57" t="inlineStr">
        <is>
          <t>11</t>
        </is>
      </c>
      <c r="B57" t="n">
        <v>125</v>
      </c>
      <c r="C57" t="n">
        <v>68</v>
      </c>
      <c r="D57" t="n">
        <v>9</v>
      </c>
      <c r="E57" t="n">
        <v>183</v>
      </c>
      <c r="F57" t="n">
        <v>10</v>
      </c>
      <c r="G57" t="n">
        <v>21</v>
      </c>
      <c r="H57" t="n">
        <v>121</v>
      </c>
      <c r="I57" t="n">
        <v>10</v>
      </c>
      <c r="J57" t="n">
        <v>15</v>
      </c>
      <c r="K57" t="n">
        <v>15</v>
      </c>
      <c r="L57" t="n">
        <v>46</v>
      </c>
      <c r="M57" t="n">
        <v>27</v>
      </c>
      <c r="N57" t="n">
        <v>222</v>
      </c>
      <c r="O57" t="n">
        <v>15</v>
      </c>
      <c r="P57" t="n">
        <v>200</v>
      </c>
      <c r="Q57" t="n">
        <v>245</v>
      </c>
      <c r="R57" t="n">
        <v>31</v>
      </c>
      <c r="S57" t="n">
        <v>250</v>
      </c>
      <c r="T57" t="n">
        <v>284</v>
      </c>
      <c r="U57" t="n">
        <v>237</v>
      </c>
      <c r="V57" t="n">
        <v>122</v>
      </c>
      <c r="W57" t="n">
        <v>3</v>
      </c>
      <c r="X57" t="n">
        <v>33</v>
      </c>
      <c r="Y57" t="n">
        <v>52</v>
      </c>
      <c r="Z57" t="n">
        <v>102</v>
      </c>
      <c r="AA57" t="n">
        <v>9</v>
      </c>
      <c r="AB57" t="n">
        <v>25</v>
      </c>
      <c r="AC57" t="n">
        <v>274</v>
      </c>
      <c r="AD57" t="n">
        <v>13</v>
      </c>
      <c r="AE57" t="n">
        <v>7</v>
      </c>
      <c r="AF57" t="n">
        <v>21</v>
      </c>
      <c r="AG57" t="n">
        <v>18</v>
      </c>
      <c r="AH57" t="n">
        <v>25</v>
      </c>
      <c r="AI57" t="n">
        <v>106</v>
      </c>
      <c r="AJ57" t="n">
        <v>16</v>
      </c>
      <c r="AK57" t="n">
        <v>16</v>
      </c>
      <c r="AL57" t="n">
        <v>28</v>
      </c>
      <c r="AM57" t="n">
        <v>33</v>
      </c>
      <c r="AN57" t="n">
        <v>20</v>
      </c>
      <c r="AO57" t="n">
        <v>20</v>
      </c>
      <c r="AP57" t="n">
        <v>120</v>
      </c>
      <c r="AQ57" t="n">
        <v>28</v>
      </c>
      <c r="AR57" t="n">
        <v>17</v>
      </c>
      <c r="AS57" t="n">
        <v>154</v>
      </c>
      <c r="AT57" t="n">
        <v>205</v>
      </c>
      <c r="AU57" t="n">
        <v>15</v>
      </c>
      <c r="AV57" t="n">
        <v>195</v>
      </c>
      <c r="AW57" t="n">
        <v>22</v>
      </c>
      <c r="AX57" t="n">
        <v>2</v>
      </c>
      <c r="AY57" t="n">
        <v>211</v>
      </c>
    </row>
    <row r="58">
      <c r="A58" t="inlineStr">
        <is>
          <t>12</t>
        </is>
      </c>
      <c r="B58" t="n">
        <v>166</v>
      </c>
      <c r="C58" t="n">
        <v>248</v>
      </c>
      <c r="D58" t="n">
        <v>10</v>
      </c>
      <c r="E58" t="n">
        <v>162</v>
      </c>
      <c r="F58" t="n">
        <v>10</v>
      </c>
      <c r="G58" t="n">
        <v>99</v>
      </c>
      <c r="H58" t="n">
        <v>63</v>
      </c>
      <c r="I58" t="n">
        <v>10</v>
      </c>
      <c r="J58" t="n">
        <v>15</v>
      </c>
      <c r="K58" t="n">
        <v>15</v>
      </c>
      <c r="L58" t="n">
        <v>162</v>
      </c>
      <c r="M58" t="n">
        <v>26</v>
      </c>
      <c r="N58" t="n">
        <v>208</v>
      </c>
      <c r="O58" t="n">
        <v>15</v>
      </c>
      <c r="P58" t="n">
        <v>160</v>
      </c>
      <c r="Q58" t="n">
        <v>176</v>
      </c>
      <c r="R58" t="n">
        <v>31</v>
      </c>
      <c r="S58" t="n">
        <v>205</v>
      </c>
      <c r="T58" t="n">
        <v>106</v>
      </c>
      <c r="U58" t="n">
        <v>197</v>
      </c>
      <c r="V58" t="n">
        <v>232</v>
      </c>
      <c r="W58" t="n">
        <v>3</v>
      </c>
      <c r="X58" t="n">
        <v>33</v>
      </c>
      <c r="Y58" t="n">
        <v>53</v>
      </c>
      <c r="Z58" t="n">
        <v>53</v>
      </c>
      <c r="AA58" t="n">
        <v>9</v>
      </c>
      <c r="AB58" t="n">
        <v>24</v>
      </c>
      <c r="AC58" t="n">
        <v>135</v>
      </c>
      <c r="AD58" t="n">
        <v>8</v>
      </c>
      <c r="AE58" t="n">
        <v>7</v>
      </c>
      <c r="AF58" t="n">
        <v>20</v>
      </c>
      <c r="AG58" t="n">
        <v>18</v>
      </c>
      <c r="AH58" t="n">
        <v>25</v>
      </c>
      <c r="AI58" t="n">
        <v>228</v>
      </c>
      <c r="AJ58" t="n">
        <v>16</v>
      </c>
      <c r="AK58" t="n">
        <v>17</v>
      </c>
      <c r="AL58" t="n">
        <v>28</v>
      </c>
      <c r="AM58" t="n">
        <v>70</v>
      </c>
      <c r="AN58" t="n">
        <v>16</v>
      </c>
      <c r="AO58" t="n">
        <v>21</v>
      </c>
      <c r="AP58" t="n">
        <v>211</v>
      </c>
      <c r="AQ58" t="n">
        <v>28</v>
      </c>
      <c r="AR58" t="n">
        <v>17</v>
      </c>
      <c r="AS58" t="n">
        <v>88</v>
      </c>
      <c r="AT58" t="n">
        <v>230</v>
      </c>
      <c r="AU58" t="n">
        <v>15</v>
      </c>
      <c r="AV58" t="n">
        <v>222</v>
      </c>
      <c r="AW58" t="n">
        <v>19</v>
      </c>
      <c r="AX58" t="n">
        <v>2</v>
      </c>
      <c r="AY58" t="n">
        <v>66</v>
      </c>
    </row>
    <row r="59">
      <c r="A59" t="inlineStr">
        <is>
          <t>13</t>
        </is>
      </c>
      <c r="B59" t="n">
        <v>97</v>
      </c>
      <c r="C59" t="n">
        <v>76</v>
      </c>
      <c r="D59" t="n">
        <v>9</v>
      </c>
      <c r="E59" t="n">
        <v>72</v>
      </c>
      <c r="F59" t="n">
        <v>12</v>
      </c>
      <c r="G59" t="n">
        <v>146</v>
      </c>
      <c r="H59" t="n">
        <v>69</v>
      </c>
      <c r="I59" t="n">
        <v>10</v>
      </c>
      <c r="J59" t="n">
        <v>15</v>
      </c>
      <c r="K59" t="n">
        <v>15</v>
      </c>
      <c r="L59" t="n">
        <v>36</v>
      </c>
      <c r="M59" t="n">
        <v>26</v>
      </c>
      <c r="N59" t="n">
        <v>122</v>
      </c>
      <c r="O59" t="n">
        <v>15</v>
      </c>
      <c r="P59" t="n">
        <v>61</v>
      </c>
      <c r="Q59" t="n">
        <v>168</v>
      </c>
      <c r="R59" t="n">
        <v>31</v>
      </c>
      <c r="S59" t="n">
        <v>175</v>
      </c>
      <c r="T59" t="n">
        <v>141</v>
      </c>
      <c r="U59" t="n">
        <v>157</v>
      </c>
      <c r="V59" t="n">
        <v>75</v>
      </c>
      <c r="W59" t="n">
        <v>3</v>
      </c>
      <c r="X59" t="n">
        <v>33</v>
      </c>
      <c r="Y59" t="n">
        <v>57</v>
      </c>
      <c r="Z59" t="n">
        <v>55</v>
      </c>
      <c r="AA59" t="n">
        <v>9</v>
      </c>
      <c r="AB59" t="n">
        <v>24</v>
      </c>
      <c r="AC59" t="n">
        <v>104</v>
      </c>
      <c r="AD59" t="n">
        <v>12</v>
      </c>
      <c r="AE59" t="n">
        <v>7</v>
      </c>
      <c r="AF59" t="n">
        <v>21</v>
      </c>
      <c r="AG59" t="n">
        <v>18</v>
      </c>
      <c r="AH59" t="n">
        <v>25</v>
      </c>
      <c r="AI59" t="n">
        <v>53</v>
      </c>
      <c r="AJ59" t="n">
        <v>16</v>
      </c>
      <c r="AK59" t="n">
        <v>17</v>
      </c>
      <c r="AL59" t="n">
        <v>28</v>
      </c>
      <c r="AM59" t="n">
        <v>33</v>
      </c>
      <c r="AN59" t="n">
        <v>16</v>
      </c>
      <c r="AO59" t="n">
        <v>24</v>
      </c>
      <c r="AP59" t="n">
        <v>128</v>
      </c>
      <c r="AQ59" t="n">
        <v>28</v>
      </c>
      <c r="AR59" t="n">
        <v>17</v>
      </c>
      <c r="AS59" t="n">
        <v>86</v>
      </c>
      <c r="AT59" t="n">
        <v>126</v>
      </c>
      <c r="AU59" t="n">
        <v>15</v>
      </c>
      <c r="AV59" t="n">
        <v>76</v>
      </c>
      <c r="AW59" t="n">
        <v>19</v>
      </c>
      <c r="AX59" t="n">
        <v>2</v>
      </c>
      <c r="AY59" t="n">
        <v>63</v>
      </c>
    </row>
    <row r="60">
      <c r="A60" t="inlineStr">
        <is>
          <t>14</t>
        </is>
      </c>
      <c r="B60" t="n">
        <v>163</v>
      </c>
      <c r="C60" t="n">
        <v>110</v>
      </c>
      <c r="D60" t="n">
        <v>10</v>
      </c>
      <c r="E60" t="n">
        <v>113</v>
      </c>
      <c r="F60" t="n">
        <v>10</v>
      </c>
      <c r="G60" t="n">
        <v>36</v>
      </c>
      <c r="H60" t="n">
        <v>127</v>
      </c>
      <c r="I60" t="n">
        <v>10</v>
      </c>
      <c r="J60" t="n">
        <v>15</v>
      </c>
      <c r="K60" t="n">
        <v>15</v>
      </c>
      <c r="L60" t="n">
        <v>55</v>
      </c>
      <c r="M60" t="n">
        <v>26</v>
      </c>
      <c r="N60" t="n">
        <v>192</v>
      </c>
      <c r="O60" t="n">
        <v>15</v>
      </c>
      <c r="P60" t="n">
        <v>192</v>
      </c>
      <c r="Q60" t="n">
        <v>190</v>
      </c>
      <c r="R60" t="n">
        <v>31</v>
      </c>
      <c r="S60" t="n">
        <v>78</v>
      </c>
      <c r="T60" t="n">
        <v>169</v>
      </c>
      <c r="U60" t="n">
        <v>205</v>
      </c>
      <c r="V60" t="n">
        <v>71</v>
      </c>
      <c r="W60" t="n">
        <v>3</v>
      </c>
      <c r="X60" t="n">
        <v>33</v>
      </c>
      <c r="Y60" t="n">
        <v>48</v>
      </c>
      <c r="Z60" t="n">
        <v>48</v>
      </c>
      <c r="AA60" t="n">
        <v>9</v>
      </c>
      <c r="AB60" t="n">
        <v>24</v>
      </c>
      <c r="AC60" t="n">
        <v>197</v>
      </c>
      <c r="AD60" t="n">
        <v>12</v>
      </c>
      <c r="AE60" t="n">
        <v>7</v>
      </c>
      <c r="AF60" t="n">
        <v>21</v>
      </c>
      <c r="AG60" t="n">
        <v>18</v>
      </c>
      <c r="AH60" t="n">
        <v>25</v>
      </c>
      <c r="AI60" t="n">
        <v>96</v>
      </c>
      <c r="AJ60" t="n">
        <v>16</v>
      </c>
      <c r="AK60" t="n">
        <v>17</v>
      </c>
      <c r="AL60" t="n">
        <v>28</v>
      </c>
      <c r="AM60" t="n">
        <v>33</v>
      </c>
      <c r="AN60" t="n">
        <v>16</v>
      </c>
      <c r="AO60" t="n">
        <v>24</v>
      </c>
      <c r="AP60" t="n">
        <v>172</v>
      </c>
      <c r="AQ60" t="n">
        <v>28</v>
      </c>
      <c r="AR60" t="n">
        <v>17</v>
      </c>
      <c r="AS60" t="n">
        <v>203</v>
      </c>
      <c r="AT60" t="n">
        <v>9</v>
      </c>
      <c r="AU60" t="n">
        <v>15</v>
      </c>
      <c r="AV60" t="n">
        <v>95</v>
      </c>
      <c r="AW60" t="n">
        <v>19</v>
      </c>
      <c r="AX60" t="n">
        <v>2</v>
      </c>
      <c r="AY60" t="n">
        <v>86</v>
      </c>
    </row>
    <row r="61">
      <c r="A61" t="inlineStr">
        <is>
          <t>15</t>
        </is>
      </c>
      <c r="B61" t="n">
        <v>177</v>
      </c>
      <c r="C61" t="n">
        <v>108</v>
      </c>
      <c r="D61" t="n">
        <v>9</v>
      </c>
      <c r="E61" t="n">
        <v>59</v>
      </c>
      <c r="F61" t="n">
        <v>11</v>
      </c>
      <c r="G61" t="n">
        <v>71</v>
      </c>
      <c r="H61" t="n">
        <v>163</v>
      </c>
      <c r="I61" t="n">
        <v>10</v>
      </c>
      <c r="J61" t="n">
        <v>15</v>
      </c>
      <c r="K61" t="n">
        <v>15</v>
      </c>
      <c r="L61" t="n">
        <v>70</v>
      </c>
      <c r="M61" t="n">
        <v>26</v>
      </c>
      <c r="N61" t="n">
        <v>122</v>
      </c>
      <c r="O61" t="n">
        <v>15</v>
      </c>
      <c r="P61" t="n">
        <v>128</v>
      </c>
      <c r="Q61" t="n">
        <v>195</v>
      </c>
      <c r="R61" t="n">
        <v>31</v>
      </c>
      <c r="S61" t="n">
        <v>157</v>
      </c>
      <c r="T61" t="n">
        <v>139</v>
      </c>
      <c r="U61" t="n">
        <v>184</v>
      </c>
      <c r="V61" t="n">
        <v>181</v>
      </c>
      <c r="W61" t="n">
        <v>3</v>
      </c>
      <c r="X61" t="n">
        <v>33</v>
      </c>
      <c r="Y61" t="n">
        <v>48</v>
      </c>
      <c r="Z61" t="n">
        <v>105</v>
      </c>
      <c r="AA61" t="n">
        <v>10</v>
      </c>
      <c r="AB61" t="n">
        <v>24</v>
      </c>
      <c r="AC61" t="n">
        <v>137</v>
      </c>
      <c r="AD61" t="n">
        <v>12</v>
      </c>
      <c r="AE61" t="n">
        <v>7</v>
      </c>
      <c r="AF61" t="n">
        <v>21</v>
      </c>
      <c r="AG61" t="n">
        <v>18</v>
      </c>
      <c r="AH61" t="n">
        <v>25</v>
      </c>
      <c r="AI61" t="n">
        <v>76</v>
      </c>
      <c r="AJ61" t="n">
        <v>16</v>
      </c>
      <c r="AK61" t="n">
        <v>17</v>
      </c>
      <c r="AL61" t="n">
        <v>28</v>
      </c>
      <c r="AM61" t="n">
        <v>33</v>
      </c>
      <c r="AN61" t="n">
        <v>16</v>
      </c>
      <c r="AO61" t="n">
        <v>24</v>
      </c>
      <c r="AP61" t="n">
        <v>163</v>
      </c>
      <c r="AQ61" t="n">
        <v>28</v>
      </c>
      <c r="AR61" t="n">
        <v>17</v>
      </c>
      <c r="AS61" t="n">
        <v>95</v>
      </c>
      <c r="AT61" t="n">
        <v>121</v>
      </c>
      <c r="AU61" t="n">
        <v>15</v>
      </c>
      <c r="AV61" t="n">
        <v>202</v>
      </c>
      <c r="AW61" t="n">
        <v>19</v>
      </c>
      <c r="AX61" t="n">
        <v>2</v>
      </c>
      <c r="AY61" t="n">
        <v>83</v>
      </c>
    </row>
    <row r="62">
      <c r="A62" t="inlineStr">
        <is>
          <t>16</t>
        </is>
      </c>
      <c r="B62" t="n">
        <v>101</v>
      </c>
      <c r="C62" t="n">
        <v>188</v>
      </c>
      <c r="D62" t="n">
        <v>12</v>
      </c>
      <c r="E62" t="n">
        <v>161</v>
      </c>
      <c r="F62" t="n">
        <v>10</v>
      </c>
      <c r="G62" t="n">
        <v>90</v>
      </c>
      <c r="H62" t="n">
        <v>179</v>
      </c>
      <c r="I62" t="n">
        <v>10</v>
      </c>
      <c r="J62" t="n">
        <v>15</v>
      </c>
      <c r="K62" t="n">
        <v>15</v>
      </c>
      <c r="L62" t="n">
        <v>39</v>
      </c>
      <c r="M62" t="n">
        <v>28</v>
      </c>
      <c r="N62" t="n">
        <v>162</v>
      </c>
      <c r="O62" t="n">
        <v>17</v>
      </c>
      <c r="P62" t="n">
        <v>104</v>
      </c>
      <c r="Q62" t="n">
        <v>128</v>
      </c>
      <c r="R62" t="n">
        <v>31</v>
      </c>
      <c r="S62" t="n">
        <v>146</v>
      </c>
      <c r="T62" t="n">
        <v>99</v>
      </c>
      <c r="U62" t="n">
        <v>209</v>
      </c>
      <c r="V62" t="n">
        <v>145</v>
      </c>
      <c r="W62" t="n">
        <v>3</v>
      </c>
      <c r="X62" t="n">
        <v>33</v>
      </c>
      <c r="Y62" t="n">
        <v>48</v>
      </c>
      <c r="Z62" t="n">
        <v>44</v>
      </c>
      <c r="AA62" t="n">
        <v>9</v>
      </c>
      <c r="AB62" t="n">
        <v>26</v>
      </c>
      <c r="AC62" t="n">
        <v>198</v>
      </c>
      <c r="AD62" t="n">
        <v>8</v>
      </c>
      <c r="AE62" t="n">
        <v>7</v>
      </c>
      <c r="AF62" t="n">
        <v>21</v>
      </c>
      <c r="AG62" t="n">
        <v>18</v>
      </c>
      <c r="AH62" t="n">
        <v>25</v>
      </c>
      <c r="AI62" t="n">
        <v>196</v>
      </c>
      <c r="AJ62" t="n">
        <v>16</v>
      </c>
      <c r="AK62" t="n">
        <v>17</v>
      </c>
      <c r="AL62" t="n">
        <v>28</v>
      </c>
      <c r="AM62" t="n">
        <v>33</v>
      </c>
      <c r="AN62" t="n">
        <v>17</v>
      </c>
      <c r="AO62" t="n">
        <v>20</v>
      </c>
      <c r="AP62" t="n">
        <v>114</v>
      </c>
      <c r="AQ62" t="n">
        <v>28</v>
      </c>
      <c r="AR62" t="n">
        <v>17</v>
      </c>
      <c r="AS62" t="n">
        <v>164</v>
      </c>
      <c r="AT62" t="n">
        <v>199</v>
      </c>
      <c r="AU62" t="n">
        <v>15</v>
      </c>
      <c r="AV62" t="n">
        <v>118</v>
      </c>
      <c r="AW62" t="n">
        <v>37</v>
      </c>
      <c r="AX62" t="n">
        <v>2</v>
      </c>
      <c r="AY62" t="n">
        <v>64</v>
      </c>
    </row>
    <row r="63">
      <c r="A63" t="inlineStr">
        <is>
          <t>17</t>
        </is>
      </c>
      <c r="B63" t="n">
        <v>172</v>
      </c>
      <c r="C63" t="n">
        <v>95</v>
      </c>
      <c r="D63" t="n">
        <v>9</v>
      </c>
      <c r="E63" t="n">
        <v>173</v>
      </c>
      <c r="F63" t="n">
        <v>11</v>
      </c>
      <c r="G63" t="n">
        <v>81</v>
      </c>
      <c r="H63" t="n">
        <v>123</v>
      </c>
      <c r="I63" t="n">
        <v>10</v>
      </c>
      <c r="J63" t="n">
        <v>15</v>
      </c>
      <c r="K63" t="n">
        <v>15</v>
      </c>
      <c r="L63" t="n">
        <v>78</v>
      </c>
      <c r="M63" t="n">
        <v>31</v>
      </c>
      <c r="N63" t="n">
        <v>66</v>
      </c>
      <c r="O63" t="n">
        <v>15</v>
      </c>
      <c r="P63" t="n">
        <v>83</v>
      </c>
      <c r="Q63" t="n">
        <v>128</v>
      </c>
      <c r="R63" t="n">
        <v>31</v>
      </c>
      <c r="S63" t="n">
        <v>181</v>
      </c>
      <c r="T63" t="n">
        <v>115</v>
      </c>
      <c r="U63" t="n">
        <v>174</v>
      </c>
      <c r="V63" t="n">
        <v>122</v>
      </c>
      <c r="W63" t="n">
        <v>3</v>
      </c>
      <c r="X63" t="n">
        <v>33</v>
      </c>
      <c r="Y63" t="n">
        <v>48</v>
      </c>
      <c r="Z63" t="n">
        <v>42</v>
      </c>
      <c r="AA63" t="n">
        <v>10</v>
      </c>
      <c r="AB63" t="n">
        <v>23</v>
      </c>
      <c r="AC63" t="n">
        <v>139</v>
      </c>
      <c r="AD63" t="n">
        <v>12</v>
      </c>
      <c r="AE63" t="n">
        <v>7</v>
      </c>
      <c r="AF63" t="n">
        <v>21</v>
      </c>
      <c r="AG63" t="n">
        <v>18</v>
      </c>
      <c r="AH63" t="n">
        <v>25</v>
      </c>
      <c r="AI63" t="n">
        <v>111</v>
      </c>
      <c r="AJ63" t="n">
        <v>16</v>
      </c>
      <c r="AK63" t="n">
        <v>17</v>
      </c>
      <c r="AL63" t="n">
        <v>28</v>
      </c>
      <c r="AM63" t="n">
        <v>33</v>
      </c>
      <c r="AN63" t="n">
        <v>16</v>
      </c>
      <c r="AO63" t="n">
        <v>24</v>
      </c>
      <c r="AP63" t="n">
        <v>166</v>
      </c>
      <c r="AQ63" t="n">
        <v>28</v>
      </c>
      <c r="AR63" t="n">
        <v>17</v>
      </c>
      <c r="AS63" t="n">
        <v>145</v>
      </c>
      <c r="AT63" t="n">
        <v>153</v>
      </c>
      <c r="AU63" t="n">
        <v>15</v>
      </c>
      <c r="AV63" t="n">
        <v>177</v>
      </c>
      <c r="AW63" t="n">
        <v>19</v>
      </c>
      <c r="AX63" t="n">
        <v>2</v>
      </c>
      <c r="AY63" t="n">
        <v>152</v>
      </c>
    </row>
    <row r="64">
      <c r="A64" t="inlineStr">
        <is>
          <t>18</t>
        </is>
      </c>
      <c r="B64" t="n">
        <v>79</v>
      </c>
      <c r="C64" t="n">
        <v>125</v>
      </c>
      <c r="D64" t="n">
        <v>10</v>
      </c>
      <c r="E64" t="n">
        <v>98</v>
      </c>
      <c r="F64" t="n">
        <v>10</v>
      </c>
      <c r="G64" t="n">
        <v>28</v>
      </c>
      <c r="H64" t="n">
        <v>174</v>
      </c>
      <c r="I64" t="n">
        <v>10</v>
      </c>
      <c r="J64" t="n">
        <v>15</v>
      </c>
      <c r="K64" t="n">
        <v>15</v>
      </c>
      <c r="L64" t="n">
        <v>42</v>
      </c>
      <c r="M64" t="n">
        <v>26</v>
      </c>
      <c r="N64" t="n">
        <v>206</v>
      </c>
      <c r="O64" t="n">
        <v>15</v>
      </c>
      <c r="P64" t="n">
        <v>158</v>
      </c>
      <c r="Q64" t="n">
        <v>181</v>
      </c>
      <c r="R64" t="n">
        <v>31</v>
      </c>
      <c r="S64" t="n">
        <v>205</v>
      </c>
      <c r="T64" t="n">
        <v>171</v>
      </c>
      <c r="U64" t="n">
        <v>67</v>
      </c>
      <c r="V64" t="n">
        <v>224</v>
      </c>
      <c r="W64" t="n">
        <v>3</v>
      </c>
      <c r="X64" t="n">
        <v>33</v>
      </c>
      <c r="Y64" t="n">
        <v>48</v>
      </c>
      <c r="Z64" t="n">
        <v>71</v>
      </c>
      <c r="AA64" t="n">
        <v>9</v>
      </c>
      <c r="AB64" t="n">
        <v>24</v>
      </c>
      <c r="AC64" t="n">
        <v>223</v>
      </c>
      <c r="AD64" t="n">
        <v>12</v>
      </c>
      <c r="AE64" t="n">
        <v>7</v>
      </c>
      <c r="AF64" t="n">
        <v>23</v>
      </c>
      <c r="AG64" t="n">
        <v>18</v>
      </c>
      <c r="AH64" t="n">
        <v>25</v>
      </c>
      <c r="AI64" t="n">
        <v>199</v>
      </c>
      <c r="AJ64" t="n">
        <v>16</v>
      </c>
      <c r="AK64" t="n">
        <v>19</v>
      </c>
      <c r="AL64" t="n">
        <v>32</v>
      </c>
      <c r="AM64" t="n">
        <v>57</v>
      </c>
      <c r="AN64" t="n">
        <v>17</v>
      </c>
      <c r="AO64" t="n">
        <v>24</v>
      </c>
      <c r="AP64" t="n">
        <v>166</v>
      </c>
      <c r="AQ64" t="n">
        <v>28</v>
      </c>
      <c r="AR64" t="n">
        <v>17</v>
      </c>
      <c r="AS64" t="n">
        <v>157</v>
      </c>
      <c r="AT64" t="n">
        <v>212</v>
      </c>
      <c r="AU64" t="n">
        <v>15</v>
      </c>
      <c r="AV64" t="n">
        <v>207</v>
      </c>
      <c r="AW64" t="n">
        <v>22</v>
      </c>
      <c r="AX64" t="n">
        <v>2</v>
      </c>
      <c r="AY64" t="n">
        <v>174</v>
      </c>
    </row>
    <row r="65">
      <c r="A65" t="inlineStr">
        <is>
          <t>19</t>
        </is>
      </c>
      <c r="B65" t="n">
        <v>122</v>
      </c>
      <c r="C65" t="n">
        <v>228</v>
      </c>
      <c r="D65" t="n">
        <v>9</v>
      </c>
      <c r="E65" t="n">
        <v>143</v>
      </c>
      <c r="F65" t="n">
        <v>10</v>
      </c>
      <c r="G65" t="n">
        <v>21</v>
      </c>
      <c r="H65" t="n">
        <v>109</v>
      </c>
      <c r="I65" t="n">
        <v>10</v>
      </c>
      <c r="J65" t="n">
        <v>15</v>
      </c>
      <c r="K65" t="n">
        <v>15</v>
      </c>
      <c r="L65" t="n">
        <v>62</v>
      </c>
      <c r="M65" t="n">
        <v>26</v>
      </c>
      <c r="N65" t="n">
        <v>223</v>
      </c>
      <c r="O65" t="n">
        <v>19</v>
      </c>
      <c r="P65" t="n">
        <v>212</v>
      </c>
      <c r="Q65" t="n">
        <v>30</v>
      </c>
      <c r="R65" t="n">
        <v>31</v>
      </c>
      <c r="S65" t="n">
        <v>243</v>
      </c>
      <c r="T65" t="n">
        <v>112</v>
      </c>
      <c r="U65" t="n">
        <v>228</v>
      </c>
      <c r="V65" t="n">
        <v>118</v>
      </c>
      <c r="W65" t="n">
        <v>3</v>
      </c>
      <c r="X65" t="n">
        <v>34</v>
      </c>
      <c r="Y65" t="n">
        <v>49</v>
      </c>
      <c r="Z65" t="n">
        <v>64</v>
      </c>
      <c r="AA65" t="n">
        <v>9</v>
      </c>
      <c r="AB65" t="n">
        <v>24</v>
      </c>
      <c r="AC65" t="n">
        <v>237</v>
      </c>
      <c r="AD65" t="n">
        <v>12</v>
      </c>
      <c r="AE65" t="n">
        <v>11</v>
      </c>
      <c r="AF65" t="n">
        <v>21</v>
      </c>
      <c r="AG65" t="n">
        <v>18</v>
      </c>
      <c r="AH65" t="n">
        <v>25</v>
      </c>
      <c r="AI65" t="n">
        <v>62</v>
      </c>
      <c r="AJ65" t="n">
        <v>18</v>
      </c>
      <c r="AK65" t="n">
        <v>19</v>
      </c>
      <c r="AL65" t="n">
        <v>28</v>
      </c>
      <c r="AM65" t="n">
        <v>35</v>
      </c>
      <c r="AN65" t="n">
        <v>16</v>
      </c>
      <c r="AO65" t="n">
        <v>20</v>
      </c>
      <c r="AP65" t="n">
        <v>189</v>
      </c>
      <c r="AQ65" t="n">
        <v>28</v>
      </c>
      <c r="AR65" t="n">
        <v>17</v>
      </c>
      <c r="AS65" t="n">
        <v>198</v>
      </c>
      <c r="AT65" t="n">
        <v>230</v>
      </c>
      <c r="AU65" t="n">
        <v>15</v>
      </c>
      <c r="AV65" t="n">
        <v>52</v>
      </c>
      <c r="AW65" t="n">
        <v>19</v>
      </c>
      <c r="AX65" t="n">
        <v>2</v>
      </c>
      <c r="AY65" t="n">
        <v>224</v>
      </c>
    </row>
    <row r="66">
      <c r="A66" t="inlineStr">
        <is>
          <t>20</t>
        </is>
      </c>
      <c r="B66" t="n">
        <v>147</v>
      </c>
      <c r="C66" t="n">
        <v>154</v>
      </c>
      <c r="D66" t="n">
        <v>9</v>
      </c>
      <c r="E66" t="n">
        <v>195</v>
      </c>
      <c r="F66" t="n">
        <v>11</v>
      </c>
      <c r="G66" t="n">
        <v>22</v>
      </c>
      <c r="H66" t="n">
        <v>134</v>
      </c>
      <c r="I66" t="n">
        <v>10</v>
      </c>
      <c r="J66" t="n">
        <v>15</v>
      </c>
      <c r="K66" t="n">
        <v>15</v>
      </c>
      <c r="L66" t="n">
        <v>61</v>
      </c>
      <c r="M66" t="n">
        <v>28</v>
      </c>
      <c r="N66" t="n">
        <v>185</v>
      </c>
      <c r="O66" t="n">
        <v>15</v>
      </c>
      <c r="P66" t="n">
        <v>157</v>
      </c>
      <c r="Q66" t="n">
        <v>187</v>
      </c>
      <c r="R66" t="n">
        <v>31</v>
      </c>
      <c r="S66" t="n">
        <v>31</v>
      </c>
      <c r="T66" t="n">
        <v>119</v>
      </c>
      <c r="U66" t="n">
        <v>116</v>
      </c>
      <c r="V66" t="n">
        <v>203</v>
      </c>
      <c r="W66" t="n">
        <v>3</v>
      </c>
      <c r="X66" t="n">
        <v>33</v>
      </c>
      <c r="Y66" t="n">
        <v>50</v>
      </c>
      <c r="Z66" t="n">
        <v>44</v>
      </c>
      <c r="AA66" t="n">
        <v>10</v>
      </c>
      <c r="AB66" t="n">
        <v>26</v>
      </c>
      <c r="AC66" t="n">
        <v>190</v>
      </c>
      <c r="AD66" t="n">
        <v>12</v>
      </c>
      <c r="AE66" t="n">
        <v>7</v>
      </c>
      <c r="AF66" t="n">
        <v>21</v>
      </c>
      <c r="AG66" t="n">
        <v>18</v>
      </c>
      <c r="AH66" t="n">
        <v>25</v>
      </c>
      <c r="AI66" t="n">
        <v>68</v>
      </c>
      <c r="AJ66" t="n">
        <v>16</v>
      </c>
      <c r="AK66" t="n">
        <v>17</v>
      </c>
      <c r="AL66" t="n">
        <v>29</v>
      </c>
      <c r="AM66" t="n">
        <v>33</v>
      </c>
      <c r="AN66" t="n">
        <v>16</v>
      </c>
      <c r="AO66" t="n">
        <v>24</v>
      </c>
      <c r="AP66" t="n">
        <v>142</v>
      </c>
      <c r="AQ66" t="n">
        <v>28</v>
      </c>
      <c r="AR66" t="n">
        <v>17</v>
      </c>
      <c r="AS66" t="n">
        <v>137</v>
      </c>
      <c r="AT66" t="n">
        <v>126</v>
      </c>
      <c r="AU66" t="n">
        <v>15</v>
      </c>
      <c r="AV66" t="n">
        <v>197</v>
      </c>
      <c r="AW66" t="n">
        <v>19</v>
      </c>
      <c r="AX66" t="n">
        <v>2</v>
      </c>
      <c r="AY66" t="n">
        <v>61</v>
      </c>
    </row>
    <row r="67">
      <c r="A67" t="inlineStr">
        <is>
          <t>21</t>
        </is>
      </c>
      <c r="B67" t="n">
        <v>51</v>
      </c>
      <c r="C67" t="n">
        <v>113</v>
      </c>
      <c r="D67" t="n">
        <v>12</v>
      </c>
      <c r="E67" t="n">
        <v>118</v>
      </c>
      <c r="F67" t="n">
        <v>12</v>
      </c>
      <c r="G67" t="n">
        <v>70</v>
      </c>
      <c r="H67" t="n">
        <v>124</v>
      </c>
      <c r="I67" t="n">
        <v>10</v>
      </c>
      <c r="J67" t="n">
        <v>15</v>
      </c>
      <c r="K67" t="n">
        <v>15</v>
      </c>
      <c r="L67" t="n">
        <v>82</v>
      </c>
      <c r="M67" t="n">
        <v>33</v>
      </c>
      <c r="N67" t="n">
        <v>143</v>
      </c>
      <c r="O67" t="n">
        <v>15</v>
      </c>
      <c r="P67" t="n">
        <v>109</v>
      </c>
      <c r="Q67" t="n">
        <v>77</v>
      </c>
      <c r="R67" t="n">
        <v>31</v>
      </c>
      <c r="S67" t="n">
        <v>163</v>
      </c>
      <c r="T67" t="n">
        <v>157</v>
      </c>
      <c r="U67" t="n">
        <v>177</v>
      </c>
      <c r="V67" t="n">
        <v>41</v>
      </c>
      <c r="W67" t="n">
        <v>3</v>
      </c>
      <c r="X67" t="n">
        <v>33</v>
      </c>
      <c r="Y67" t="n">
        <v>68</v>
      </c>
      <c r="Z67" t="n">
        <v>51</v>
      </c>
      <c r="AA67" t="n">
        <v>10</v>
      </c>
      <c r="AB67" t="n">
        <v>23</v>
      </c>
      <c r="AC67" t="n">
        <v>160</v>
      </c>
      <c r="AD67" t="n">
        <v>12</v>
      </c>
      <c r="AE67" t="n">
        <v>7</v>
      </c>
      <c r="AF67" t="n">
        <v>21</v>
      </c>
      <c r="AG67" t="n">
        <v>18</v>
      </c>
      <c r="AH67" t="n">
        <v>25</v>
      </c>
      <c r="AI67" t="n">
        <v>76</v>
      </c>
      <c r="AJ67" t="n">
        <v>16</v>
      </c>
      <c r="AK67" t="n">
        <v>19</v>
      </c>
      <c r="AL67" t="n">
        <v>28</v>
      </c>
      <c r="AM67" t="n">
        <v>33</v>
      </c>
      <c r="AN67" t="n">
        <v>16</v>
      </c>
      <c r="AO67" t="n">
        <v>24</v>
      </c>
      <c r="AP67" t="n">
        <v>195</v>
      </c>
      <c r="AQ67" t="n">
        <v>28</v>
      </c>
      <c r="AR67" t="n">
        <v>17</v>
      </c>
      <c r="AS67" t="n">
        <v>181</v>
      </c>
      <c r="AT67" t="n">
        <v>176</v>
      </c>
      <c r="AU67" t="n">
        <v>15</v>
      </c>
      <c r="AV67" t="n">
        <v>68</v>
      </c>
      <c r="AW67" t="n">
        <v>20</v>
      </c>
      <c r="AX67" t="n">
        <v>2</v>
      </c>
      <c r="AY67" t="n">
        <v>88</v>
      </c>
    </row>
    <row r="68">
      <c r="A68" t="inlineStr">
        <is>
          <t>22</t>
        </is>
      </c>
      <c r="B68" t="n">
        <v>182</v>
      </c>
      <c r="C68" t="n">
        <v>138</v>
      </c>
      <c r="D68" t="n">
        <v>12</v>
      </c>
      <c r="E68" t="n">
        <v>146</v>
      </c>
      <c r="F68" t="n">
        <v>10</v>
      </c>
      <c r="G68" t="n">
        <v>54</v>
      </c>
      <c r="H68" t="n">
        <v>91</v>
      </c>
      <c r="I68" t="n">
        <v>10</v>
      </c>
      <c r="J68" t="n">
        <v>15</v>
      </c>
      <c r="K68" t="n">
        <v>15</v>
      </c>
      <c r="L68" t="n">
        <v>39</v>
      </c>
      <c r="M68" t="n">
        <v>26</v>
      </c>
      <c r="N68" t="n">
        <v>92</v>
      </c>
      <c r="O68" t="n">
        <v>16</v>
      </c>
      <c r="P68" t="n">
        <v>99</v>
      </c>
      <c r="Q68" t="n">
        <v>119</v>
      </c>
      <c r="R68" t="n">
        <v>31</v>
      </c>
      <c r="S68" t="n">
        <v>173</v>
      </c>
      <c r="T68" t="n">
        <v>138</v>
      </c>
      <c r="U68" t="n">
        <v>166</v>
      </c>
      <c r="V68" t="n">
        <v>162</v>
      </c>
      <c r="W68" t="n">
        <v>3</v>
      </c>
      <c r="X68" t="n">
        <v>33</v>
      </c>
      <c r="Y68" t="n">
        <v>50</v>
      </c>
      <c r="Z68" t="n">
        <v>46</v>
      </c>
      <c r="AA68" t="n">
        <v>11</v>
      </c>
      <c r="AB68" t="n">
        <v>24</v>
      </c>
      <c r="AC68" t="n">
        <v>154</v>
      </c>
      <c r="AD68" t="n">
        <v>9</v>
      </c>
      <c r="AE68" t="n">
        <v>9</v>
      </c>
      <c r="AF68" t="n">
        <v>20</v>
      </c>
      <c r="AG68" t="n">
        <v>18</v>
      </c>
      <c r="AH68" t="n">
        <v>25</v>
      </c>
      <c r="AI68" t="n">
        <v>112</v>
      </c>
      <c r="AJ68" t="n">
        <v>16</v>
      </c>
      <c r="AK68" t="n">
        <v>19</v>
      </c>
      <c r="AL68" t="n">
        <v>28</v>
      </c>
      <c r="AM68" t="n">
        <v>33</v>
      </c>
      <c r="AN68" t="n">
        <v>16</v>
      </c>
      <c r="AO68" t="n">
        <v>21</v>
      </c>
      <c r="AP68" t="n">
        <v>87</v>
      </c>
      <c r="AQ68" t="n">
        <v>28</v>
      </c>
      <c r="AR68" t="n">
        <v>17</v>
      </c>
      <c r="AS68" t="n">
        <v>155</v>
      </c>
      <c r="AT68" t="n">
        <v>173</v>
      </c>
      <c r="AU68" t="n">
        <v>15</v>
      </c>
      <c r="AV68" t="n">
        <v>181</v>
      </c>
      <c r="AW68" t="n">
        <v>56</v>
      </c>
      <c r="AX68" t="n">
        <v>2</v>
      </c>
      <c r="AY68" t="n">
        <v>89</v>
      </c>
    </row>
    <row r="69">
      <c r="A69" t="inlineStr">
        <is>
          <t>23</t>
        </is>
      </c>
      <c r="B69" t="n">
        <v>143</v>
      </c>
      <c r="C69" t="n">
        <v>110</v>
      </c>
      <c r="D69" t="n">
        <v>11</v>
      </c>
      <c r="E69" t="n">
        <v>181</v>
      </c>
      <c r="F69" t="n">
        <v>10</v>
      </c>
      <c r="G69" t="n">
        <v>135</v>
      </c>
      <c r="H69" t="n">
        <v>123</v>
      </c>
      <c r="I69" t="n">
        <v>10</v>
      </c>
      <c r="J69" t="n">
        <v>15</v>
      </c>
      <c r="K69" t="n">
        <v>15</v>
      </c>
      <c r="L69" t="n">
        <v>51</v>
      </c>
      <c r="M69" t="n">
        <v>26</v>
      </c>
      <c r="N69" t="n">
        <v>205</v>
      </c>
      <c r="O69" t="n">
        <v>17</v>
      </c>
      <c r="P69" t="n">
        <v>177</v>
      </c>
      <c r="Q69" t="n">
        <v>45</v>
      </c>
      <c r="R69" t="n">
        <v>31</v>
      </c>
      <c r="S69" t="n">
        <v>156</v>
      </c>
      <c r="T69" t="n">
        <v>135</v>
      </c>
      <c r="U69" t="n">
        <v>166</v>
      </c>
      <c r="V69" t="n">
        <v>122</v>
      </c>
      <c r="W69" t="n">
        <v>3</v>
      </c>
      <c r="X69" t="n">
        <v>33</v>
      </c>
      <c r="Y69" t="n">
        <v>51</v>
      </c>
      <c r="Z69" t="n">
        <v>45</v>
      </c>
      <c r="AA69" t="n">
        <v>9</v>
      </c>
      <c r="AB69" t="n">
        <v>27</v>
      </c>
      <c r="AC69" t="n">
        <v>185</v>
      </c>
      <c r="AD69" t="n">
        <v>16</v>
      </c>
      <c r="AE69" t="n">
        <v>9</v>
      </c>
      <c r="AF69" t="n">
        <v>21</v>
      </c>
      <c r="AG69" t="n">
        <v>18</v>
      </c>
      <c r="AH69" t="n">
        <v>25</v>
      </c>
      <c r="AI69" t="n">
        <v>52</v>
      </c>
      <c r="AJ69" t="n">
        <v>16</v>
      </c>
      <c r="AK69" t="n">
        <v>19</v>
      </c>
      <c r="AL69" t="n">
        <v>30</v>
      </c>
      <c r="AM69" t="n">
        <v>34</v>
      </c>
      <c r="AN69" t="n">
        <v>16</v>
      </c>
      <c r="AO69" t="n">
        <v>20</v>
      </c>
      <c r="AP69" t="n">
        <v>190</v>
      </c>
      <c r="AQ69" t="n">
        <v>28</v>
      </c>
      <c r="AR69" t="n">
        <v>17</v>
      </c>
      <c r="AS69" t="n">
        <v>80</v>
      </c>
      <c r="AT69" t="n">
        <v>191</v>
      </c>
      <c r="AU69" t="n">
        <v>15</v>
      </c>
      <c r="AV69" t="n">
        <v>159</v>
      </c>
      <c r="AW69" t="n">
        <v>19</v>
      </c>
      <c r="AX69" t="n">
        <v>2</v>
      </c>
      <c r="AY69" t="n">
        <v>188</v>
      </c>
    </row>
    <row r="70">
      <c r="A70" t="inlineStr">
        <is>
          <t>24</t>
        </is>
      </c>
      <c r="B70" t="n">
        <v>133</v>
      </c>
      <c r="C70" t="n">
        <v>152</v>
      </c>
      <c r="D70" t="n">
        <v>11</v>
      </c>
      <c r="E70" t="n">
        <v>180</v>
      </c>
      <c r="F70" t="n">
        <v>11</v>
      </c>
      <c r="G70" t="n">
        <v>32</v>
      </c>
      <c r="H70" t="n">
        <v>159</v>
      </c>
      <c r="I70" t="n">
        <v>10</v>
      </c>
      <c r="J70" t="n">
        <v>15</v>
      </c>
      <c r="K70" t="n">
        <v>15</v>
      </c>
      <c r="L70" t="n">
        <v>41</v>
      </c>
      <c r="M70" t="n">
        <v>32</v>
      </c>
      <c r="N70" t="n">
        <v>206</v>
      </c>
      <c r="O70" t="n">
        <v>15</v>
      </c>
      <c r="P70" t="n">
        <v>92</v>
      </c>
      <c r="Q70" t="n">
        <v>170</v>
      </c>
      <c r="R70" t="n">
        <v>31</v>
      </c>
      <c r="S70" t="n">
        <v>213</v>
      </c>
      <c r="T70" t="n">
        <v>132</v>
      </c>
      <c r="U70" t="n">
        <v>191</v>
      </c>
      <c r="V70" t="n">
        <v>189</v>
      </c>
      <c r="W70" t="n">
        <v>3</v>
      </c>
      <c r="X70" t="n">
        <v>33</v>
      </c>
      <c r="Y70" t="n">
        <v>46</v>
      </c>
      <c r="Z70" t="n">
        <v>48</v>
      </c>
      <c r="AA70" t="n">
        <v>9</v>
      </c>
      <c r="AB70" t="n">
        <v>23</v>
      </c>
      <c r="AC70" t="n">
        <v>214</v>
      </c>
      <c r="AD70" t="n">
        <v>12</v>
      </c>
      <c r="AE70" t="n">
        <v>7</v>
      </c>
      <c r="AF70" t="n">
        <v>21</v>
      </c>
      <c r="AG70" t="n">
        <v>18</v>
      </c>
      <c r="AH70" t="n">
        <v>25</v>
      </c>
      <c r="AI70" t="n">
        <v>225</v>
      </c>
      <c r="AJ70" t="n">
        <v>16</v>
      </c>
      <c r="AK70" t="n">
        <v>16</v>
      </c>
      <c r="AL70" t="n">
        <v>42</v>
      </c>
      <c r="AM70" t="n">
        <v>33</v>
      </c>
      <c r="AN70" t="n">
        <v>16</v>
      </c>
      <c r="AO70" t="n">
        <v>24</v>
      </c>
      <c r="AP70" t="n">
        <v>63</v>
      </c>
      <c r="AQ70" t="n">
        <v>28</v>
      </c>
      <c r="AR70" t="n">
        <v>17</v>
      </c>
      <c r="AS70" t="n">
        <v>208</v>
      </c>
      <c r="AT70" t="n">
        <v>81</v>
      </c>
      <c r="AU70" t="n">
        <v>15</v>
      </c>
      <c r="AV70" t="n">
        <v>207</v>
      </c>
      <c r="AW70" t="n">
        <v>63</v>
      </c>
      <c r="AX70" t="n">
        <v>2</v>
      </c>
      <c r="AY70" t="n">
        <v>126</v>
      </c>
    </row>
    <row r="71">
      <c r="A71" t="inlineStr">
        <is>
          <t>25</t>
        </is>
      </c>
      <c r="B71" t="n">
        <v>125</v>
      </c>
      <c r="C71" t="n">
        <v>69</v>
      </c>
      <c r="D71" t="n">
        <v>9</v>
      </c>
      <c r="E71" t="n">
        <v>87</v>
      </c>
      <c r="F71" t="n">
        <v>10</v>
      </c>
      <c r="G71" t="n">
        <v>22</v>
      </c>
      <c r="H71" t="n">
        <v>153</v>
      </c>
      <c r="I71" t="n">
        <v>10</v>
      </c>
      <c r="J71" t="n">
        <v>15</v>
      </c>
      <c r="K71" t="n">
        <v>15</v>
      </c>
      <c r="L71" t="n">
        <v>54</v>
      </c>
      <c r="M71" t="n">
        <v>26</v>
      </c>
      <c r="N71" t="n">
        <v>147</v>
      </c>
      <c r="O71" t="n">
        <v>16</v>
      </c>
      <c r="P71" t="n">
        <v>88</v>
      </c>
      <c r="Q71" t="n">
        <v>155</v>
      </c>
      <c r="R71" t="n">
        <v>31</v>
      </c>
      <c r="S71" t="n">
        <v>169</v>
      </c>
      <c r="T71" t="n">
        <v>54</v>
      </c>
      <c r="U71" t="n">
        <v>158</v>
      </c>
      <c r="V71" t="n">
        <v>75</v>
      </c>
      <c r="W71" t="n">
        <v>3</v>
      </c>
      <c r="X71" t="n">
        <v>33</v>
      </c>
      <c r="Y71" t="n">
        <v>51</v>
      </c>
      <c r="Z71" t="n">
        <v>45</v>
      </c>
      <c r="AA71" t="n">
        <v>9</v>
      </c>
      <c r="AB71" t="n">
        <v>24</v>
      </c>
      <c r="AC71" t="n">
        <v>118</v>
      </c>
      <c r="AD71" t="n">
        <v>12</v>
      </c>
      <c r="AE71" t="n">
        <v>10</v>
      </c>
      <c r="AF71" t="n">
        <v>21</v>
      </c>
      <c r="AG71" t="n">
        <v>18</v>
      </c>
      <c r="AH71" t="n">
        <v>25</v>
      </c>
      <c r="AI71" t="n">
        <v>101</v>
      </c>
      <c r="AJ71" t="n">
        <v>16</v>
      </c>
      <c r="AK71" t="n">
        <v>17</v>
      </c>
      <c r="AL71" t="n">
        <v>28</v>
      </c>
      <c r="AM71" t="n">
        <v>33</v>
      </c>
      <c r="AN71" t="n">
        <v>16</v>
      </c>
      <c r="AO71" t="n">
        <v>24</v>
      </c>
      <c r="AP71" t="n">
        <v>132</v>
      </c>
      <c r="AQ71" t="n">
        <v>28</v>
      </c>
      <c r="AR71" t="n">
        <v>17</v>
      </c>
      <c r="AS71" t="n">
        <v>158</v>
      </c>
      <c r="AT71" t="n">
        <v>109</v>
      </c>
      <c r="AU71" t="n">
        <v>15</v>
      </c>
      <c r="AV71" t="n">
        <v>113</v>
      </c>
      <c r="AW71" t="n">
        <v>32</v>
      </c>
      <c r="AX71" t="n">
        <v>2</v>
      </c>
      <c r="AY71" t="n">
        <v>103</v>
      </c>
    </row>
    <row r="72">
      <c r="A72" t="inlineStr">
        <is>
          <t>26</t>
        </is>
      </c>
      <c r="B72" t="n">
        <v>171</v>
      </c>
      <c r="C72" t="n">
        <v>116</v>
      </c>
      <c r="D72" t="n">
        <v>9</v>
      </c>
      <c r="E72" t="n">
        <v>34</v>
      </c>
      <c r="F72" t="n">
        <v>11</v>
      </c>
      <c r="G72" t="n">
        <v>142</v>
      </c>
      <c r="H72" t="n">
        <v>41</v>
      </c>
      <c r="I72" t="n">
        <v>10</v>
      </c>
      <c r="J72" t="n">
        <v>15</v>
      </c>
      <c r="K72" t="n">
        <v>15</v>
      </c>
      <c r="L72" t="n">
        <v>112</v>
      </c>
      <c r="M72" t="n">
        <v>26</v>
      </c>
      <c r="N72" t="n">
        <v>184</v>
      </c>
      <c r="O72" t="n">
        <v>15</v>
      </c>
      <c r="P72" t="n">
        <v>137</v>
      </c>
      <c r="Q72" t="n">
        <v>175</v>
      </c>
      <c r="R72" t="n">
        <v>31</v>
      </c>
      <c r="S72" t="n">
        <v>62</v>
      </c>
      <c r="T72" t="n">
        <v>131</v>
      </c>
      <c r="U72" t="n">
        <v>161</v>
      </c>
      <c r="V72" t="n">
        <v>189</v>
      </c>
      <c r="W72" t="n">
        <v>3</v>
      </c>
      <c r="X72" t="n">
        <v>33</v>
      </c>
      <c r="Y72" t="n">
        <v>53</v>
      </c>
      <c r="Z72" t="n">
        <v>47</v>
      </c>
      <c r="AA72" t="n">
        <v>9</v>
      </c>
      <c r="AB72" t="n">
        <v>23</v>
      </c>
      <c r="AC72" t="n">
        <v>148</v>
      </c>
      <c r="AD72" t="n">
        <v>12</v>
      </c>
      <c r="AE72" t="n">
        <v>7</v>
      </c>
      <c r="AF72" t="n">
        <v>21</v>
      </c>
      <c r="AG72" t="n">
        <v>18</v>
      </c>
      <c r="AH72" t="n">
        <v>25</v>
      </c>
      <c r="AI72" t="n">
        <v>27</v>
      </c>
      <c r="AJ72" t="n">
        <v>16</v>
      </c>
      <c r="AK72" t="n">
        <v>19</v>
      </c>
      <c r="AL72" t="n">
        <v>28</v>
      </c>
      <c r="AM72" t="n">
        <v>34</v>
      </c>
      <c r="AN72" t="n">
        <v>17</v>
      </c>
      <c r="AO72" t="n">
        <v>24</v>
      </c>
      <c r="AP72" t="n">
        <v>39</v>
      </c>
      <c r="AQ72" t="n">
        <v>28</v>
      </c>
      <c r="AR72" t="n">
        <v>17</v>
      </c>
      <c r="AS72" t="n">
        <v>87</v>
      </c>
      <c r="AT72" t="n">
        <v>13</v>
      </c>
      <c r="AU72" t="n">
        <v>15</v>
      </c>
      <c r="AV72" t="n">
        <v>187</v>
      </c>
      <c r="AW72" t="n">
        <v>35</v>
      </c>
      <c r="AX72" t="n">
        <v>2</v>
      </c>
      <c r="AY72" t="n">
        <v>129</v>
      </c>
    </row>
    <row r="73">
      <c r="A73" t="inlineStr">
        <is>
          <t>27</t>
        </is>
      </c>
      <c r="B73" t="n">
        <v>97</v>
      </c>
      <c r="C73" t="n">
        <v>110</v>
      </c>
      <c r="D73" t="n">
        <v>9</v>
      </c>
      <c r="E73" t="n">
        <v>40</v>
      </c>
      <c r="F73" t="n">
        <v>10</v>
      </c>
      <c r="G73" t="n">
        <v>55</v>
      </c>
      <c r="H73" t="n">
        <v>73</v>
      </c>
      <c r="I73" t="n">
        <v>10</v>
      </c>
      <c r="J73" t="n">
        <v>15</v>
      </c>
      <c r="K73" t="n">
        <v>15</v>
      </c>
      <c r="L73" t="n">
        <v>67</v>
      </c>
      <c r="M73" t="n">
        <v>28</v>
      </c>
      <c r="N73" t="n">
        <v>101</v>
      </c>
      <c r="O73" t="n">
        <v>15</v>
      </c>
      <c r="P73" t="n">
        <v>99</v>
      </c>
      <c r="Q73" t="n">
        <v>29</v>
      </c>
      <c r="R73" t="n">
        <v>31</v>
      </c>
      <c r="S73" t="n">
        <v>166</v>
      </c>
      <c r="T73" t="n">
        <v>163</v>
      </c>
      <c r="U73" t="n">
        <v>160</v>
      </c>
      <c r="V73" t="n">
        <v>120</v>
      </c>
      <c r="W73" t="n">
        <v>3</v>
      </c>
      <c r="X73" t="n">
        <v>33</v>
      </c>
      <c r="Y73" t="n">
        <v>47</v>
      </c>
      <c r="Z73" t="n">
        <v>43</v>
      </c>
      <c r="AA73" t="n">
        <v>9</v>
      </c>
      <c r="AB73" t="n">
        <v>26</v>
      </c>
      <c r="AC73" t="n">
        <v>175</v>
      </c>
      <c r="AD73" t="n">
        <v>12</v>
      </c>
      <c r="AE73" t="n">
        <v>9</v>
      </c>
      <c r="AF73" t="n">
        <v>21</v>
      </c>
      <c r="AG73" t="n">
        <v>18</v>
      </c>
      <c r="AH73" t="n">
        <v>25</v>
      </c>
      <c r="AI73" t="n">
        <v>90</v>
      </c>
      <c r="AJ73" t="n">
        <v>16</v>
      </c>
      <c r="AK73" t="n">
        <v>17</v>
      </c>
      <c r="AL73" t="n">
        <v>28</v>
      </c>
      <c r="AM73" t="n">
        <v>33</v>
      </c>
      <c r="AN73" t="n">
        <v>16</v>
      </c>
      <c r="AO73" t="n">
        <v>24</v>
      </c>
      <c r="AP73" t="n">
        <v>113</v>
      </c>
      <c r="AQ73" t="n">
        <v>28</v>
      </c>
      <c r="AR73" t="n">
        <v>17</v>
      </c>
      <c r="AS73" t="n">
        <v>159</v>
      </c>
      <c r="AT73" t="n">
        <v>12</v>
      </c>
      <c r="AU73" t="n">
        <v>15</v>
      </c>
      <c r="AV73" t="n">
        <v>57</v>
      </c>
      <c r="AW73" t="n">
        <v>19</v>
      </c>
      <c r="AX73" t="n">
        <v>2</v>
      </c>
      <c r="AY73" t="n">
        <v>184</v>
      </c>
    </row>
    <row r="74">
      <c r="A74" t="inlineStr">
        <is>
          <t>28</t>
        </is>
      </c>
      <c r="B74" t="n">
        <v>77</v>
      </c>
      <c r="C74" t="n">
        <v>126</v>
      </c>
      <c r="D74" t="n">
        <v>12</v>
      </c>
      <c r="E74" t="n">
        <v>38</v>
      </c>
      <c r="F74" t="n">
        <v>10</v>
      </c>
      <c r="G74" t="n">
        <v>94</v>
      </c>
      <c r="H74" t="n">
        <v>156</v>
      </c>
      <c r="I74" t="n">
        <v>10</v>
      </c>
      <c r="J74" t="n">
        <v>15</v>
      </c>
      <c r="K74" t="n">
        <v>15</v>
      </c>
      <c r="L74" t="n">
        <v>53</v>
      </c>
      <c r="M74" t="n">
        <v>26</v>
      </c>
      <c r="N74" t="n">
        <v>165</v>
      </c>
      <c r="O74" t="n">
        <v>15</v>
      </c>
      <c r="P74" t="n">
        <v>118</v>
      </c>
      <c r="Q74" t="n">
        <v>116</v>
      </c>
      <c r="R74" t="n">
        <v>31</v>
      </c>
      <c r="S74" t="n">
        <v>177</v>
      </c>
      <c r="T74" t="n">
        <v>121</v>
      </c>
      <c r="U74" t="n">
        <v>154</v>
      </c>
      <c r="V74" t="n">
        <v>107</v>
      </c>
      <c r="W74" t="n">
        <v>3</v>
      </c>
      <c r="X74" t="n">
        <v>33</v>
      </c>
      <c r="Y74" t="n">
        <v>55</v>
      </c>
      <c r="Z74" t="n">
        <v>47</v>
      </c>
      <c r="AA74" t="n">
        <v>10</v>
      </c>
      <c r="AB74" t="n">
        <v>24</v>
      </c>
      <c r="AC74" t="n">
        <v>136</v>
      </c>
      <c r="AD74" t="n">
        <v>12</v>
      </c>
      <c r="AE74" t="n">
        <v>7</v>
      </c>
      <c r="AF74" t="n">
        <v>20</v>
      </c>
      <c r="AG74" t="n">
        <v>18</v>
      </c>
      <c r="AH74" t="n">
        <v>25</v>
      </c>
      <c r="AI74" t="n">
        <v>167</v>
      </c>
      <c r="AJ74" t="n">
        <v>16</v>
      </c>
      <c r="AK74" t="n">
        <v>19</v>
      </c>
      <c r="AL74" t="n">
        <v>28</v>
      </c>
      <c r="AM74" t="n">
        <v>33</v>
      </c>
      <c r="AN74" t="n">
        <v>16</v>
      </c>
      <c r="AO74" t="n">
        <v>21</v>
      </c>
      <c r="AP74" t="n">
        <v>105</v>
      </c>
      <c r="AQ74" t="n">
        <v>28</v>
      </c>
      <c r="AR74" t="n">
        <v>17</v>
      </c>
      <c r="AS74" t="n">
        <v>98</v>
      </c>
      <c r="AT74" t="n">
        <v>144</v>
      </c>
      <c r="AU74" t="n">
        <v>15</v>
      </c>
      <c r="AV74" t="n">
        <v>132</v>
      </c>
      <c r="AW74" t="n">
        <v>22</v>
      </c>
      <c r="AX74" t="n">
        <v>2</v>
      </c>
      <c r="AY74" t="n">
        <v>69</v>
      </c>
    </row>
    <row r="75">
      <c r="A75" t="inlineStr">
        <is>
          <t>29</t>
        </is>
      </c>
      <c r="B75" t="n">
        <v>144</v>
      </c>
      <c r="C75" t="n">
        <v>158</v>
      </c>
      <c r="D75" t="n">
        <v>12</v>
      </c>
      <c r="E75" t="n">
        <v>50</v>
      </c>
      <c r="F75" t="n">
        <v>10</v>
      </c>
      <c r="G75" t="n">
        <v>76</v>
      </c>
      <c r="H75" t="n">
        <v>122</v>
      </c>
      <c r="I75" t="n">
        <v>10</v>
      </c>
      <c r="J75" t="n">
        <v>15</v>
      </c>
      <c r="K75" t="n">
        <v>15</v>
      </c>
      <c r="L75" t="n">
        <v>38</v>
      </c>
      <c r="M75" t="n">
        <v>26</v>
      </c>
      <c r="N75" t="n">
        <v>165</v>
      </c>
      <c r="O75" t="n">
        <v>15</v>
      </c>
      <c r="P75" t="n">
        <v>170</v>
      </c>
      <c r="Q75" t="n">
        <v>61</v>
      </c>
      <c r="R75" t="n">
        <v>31</v>
      </c>
      <c r="S75" t="n">
        <v>210</v>
      </c>
      <c r="T75" t="n">
        <v>138</v>
      </c>
      <c r="U75" t="n">
        <v>188</v>
      </c>
      <c r="V75" t="n">
        <v>118</v>
      </c>
      <c r="W75" t="n">
        <v>3</v>
      </c>
      <c r="X75" t="n">
        <v>33</v>
      </c>
      <c r="Y75" t="n">
        <v>50</v>
      </c>
      <c r="Z75" t="n">
        <v>80</v>
      </c>
      <c r="AA75" t="n">
        <v>9</v>
      </c>
      <c r="AB75" t="n">
        <v>24</v>
      </c>
      <c r="AC75" t="n">
        <v>177</v>
      </c>
      <c r="AD75" t="n">
        <v>8</v>
      </c>
      <c r="AE75" t="n">
        <v>7</v>
      </c>
      <c r="AF75" t="n">
        <v>21</v>
      </c>
      <c r="AG75" t="n">
        <v>18</v>
      </c>
      <c r="AH75" t="n">
        <v>25</v>
      </c>
      <c r="AI75" t="n">
        <v>132</v>
      </c>
      <c r="AJ75" t="n">
        <v>16</v>
      </c>
      <c r="AK75" t="n">
        <v>17</v>
      </c>
      <c r="AL75" t="n">
        <v>28</v>
      </c>
      <c r="AM75" t="n">
        <v>70</v>
      </c>
      <c r="AN75" t="n">
        <v>16</v>
      </c>
      <c r="AO75" t="n">
        <v>24</v>
      </c>
      <c r="AP75" t="n">
        <v>185</v>
      </c>
      <c r="AQ75" t="n">
        <v>28</v>
      </c>
      <c r="AR75" t="n">
        <v>17</v>
      </c>
      <c r="AS75" t="n">
        <v>209</v>
      </c>
      <c r="AT75" t="n">
        <v>118</v>
      </c>
      <c r="AU75" t="n">
        <v>15</v>
      </c>
      <c r="AV75" t="n">
        <v>181</v>
      </c>
      <c r="AW75" t="n">
        <v>19</v>
      </c>
      <c r="AX75" t="n">
        <v>5</v>
      </c>
      <c r="AY75" t="n">
        <v>71</v>
      </c>
    </row>
    <row r="76">
      <c r="A76" t="inlineStr">
        <is>
          <t>30</t>
        </is>
      </c>
      <c r="B76" t="n">
        <v>69</v>
      </c>
      <c r="C76" t="n">
        <v>96</v>
      </c>
      <c r="D76" t="n">
        <v>11</v>
      </c>
      <c r="E76" t="n">
        <v>102</v>
      </c>
      <c r="F76" t="n">
        <v>10</v>
      </c>
      <c r="G76" t="n">
        <v>67</v>
      </c>
      <c r="H76" t="n">
        <v>84</v>
      </c>
      <c r="I76" t="n">
        <v>10</v>
      </c>
      <c r="J76" t="n">
        <v>15</v>
      </c>
      <c r="K76" t="n">
        <v>15</v>
      </c>
      <c r="L76" t="n">
        <v>80</v>
      </c>
      <c r="M76" t="n">
        <v>26</v>
      </c>
      <c r="N76" t="n">
        <v>160</v>
      </c>
      <c r="O76" t="n">
        <v>15</v>
      </c>
      <c r="P76" t="n">
        <v>86</v>
      </c>
      <c r="Q76" t="n">
        <v>48</v>
      </c>
      <c r="R76" t="n">
        <v>31</v>
      </c>
      <c r="S76" t="n">
        <v>113</v>
      </c>
      <c r="T76" t="n">
        <v>112</v>
      </c>
      <c r="U76" t="n">
        <v>105</v>
      </c>
      <c r="V76" t="n">
        <v>153</v>
      </c>
      <c r="W76" t="n">
        <v>3</v>
      </c>
      <c r="X76" t="n">
        <v>34</v>
      </c>
      <c r="Y76" t="n">
        <v>51</v>
      </c>
      <c r="Z76" t="n">
        <v>57</v>
      </c>
      <c r="AA76" t="n">
        <v>9</v>
      </c>
      <c r="AB76" t="n">
        <v>26</v>
      </c>
      <c r="AC76" t="n">
        <v>124</v>
      </c>
      <c r="AD76" t="n">
        <v>12</v>
      </c>
      <c r="AE76" t="n">
        <v>7</v>
      </c>
      <c r="AF76" t="n">
        <v>21</v>
      </c>
      <c r="AG76" t="n">
        <v>18</v>
      </c>
      <c r="AH76" t="n">
        <v>25</v>
      </c>
      <c r="AI76" t="n">
        <v>146</v>
      </c>
      <c r="AJ76" t="n">
        <v>16</v>
      </c>
      <c r="AK76" t="n">
        <v>19</v>
      </c>
      <c r="AL76" t="n">
        <v>39</v>
      </c>
      <c r="AM76" t="n">
        <v>34</v>
      </c>
      <c r="AN76" t="n">
        <v>17</v>
      </c>
      <c r="AO76" t="n">
        <v>20</v>
      </c>
      <c r="AP76" t="n">
        <v>120</v>
      </c>
      <c r="AQ76" t="n">
        <v>28</v>
      </c>
      <c r="AR76" t="n">
        <v>17</v>
      </c>
      <c r="AS76" t="n">
        <v>82</v>
      </c>
      <c r="AT76" t="n">
        <v>149</v>
      </c>
      <c r="AU76" t="n">
        <v>15</v>
      </c>
      <c r="AV76" t="n">
        <v>159</v>
      </c>
      <c r="AW76" t="n">
        <v>22</v>
      </c>
      <c r="AX76" t="n">
        <v>2</v>
      </c>
      <c r="AY76" t="n">
        <v>69</v>
      </c>
    </row>
    <row r="77">
      <c r="A77" t="inlineStr">
        <is>
          <t>31</t>
        </is>
      </c>
      <c r="B77" t="n">
        <v>107</v>
      </c>
      <c r="C77" t="n">
        <v>141</v>
      </c>
      <c r="D77" t="n">
        <v>12</v>
      </c>
      <c r="E77" t="n">
        <v>65</v>
      </c>
      <c r="F77" t="n">
        <v>10</v>
      </c>
      <c r="G77" t="n">
        <v>51</v>
      </c>
      <c r="H77" t="n">
        <v>50</v>
      </c>
      <c r="I77" t="n">
        <v>10</v>
      </c>
      <c r="J77" t="n">
        <v>15</v>
      </c>
      <c r="K77" t="n">
        <v>15</v>
      </c>
      <c r="L77" t="n">
        <v>52</v>
      </c>
      <c r="M77" t="n">
        <v>26</v>
      </c>
      <c r="N77" t="n">
        <v>97</v>
      </c>
      <c r="O77" t="n">
        <v>15</v>
      </c>
      <c r="P77" t="n">
        <v>92</v>
      </c>
      <c r="Q77" t="n">
        <v>138</v>
      </c>
      <c r="R77" t="n">
        <v>31</v>
      </c>
      <c r="S77" t="n">
        <v>94</v>
      </c>
      <c r="T77" t="n">
        <v>87</v>
      </c>
      <c r="U77" t="n">
        <v>142</v>
      </c>
      <c r="V77" t="n">
        <v>116</v>
      </c>
      <c r="W77" t="n">
        <v>3</v>
      </c>
      <c r="X77" t="n">
        <v>33</v>
      </c>
      <c r="Y77" t="n">
        <v>54</v>
      </c>
      <c r="Z77" t="n">
        <v>43</v>
      </c>
      <c r="AA77" t="n">
        <v>9</v>
      </c>
      <c r="AB77" t="n">
        <v>24</v>
      </c>
      <c r="AC77" t="n">
        <v>65</v>
      </c>
      <c r="AD77" t="n">
        <v>12</v>
      </c>
      <c r="AE77" t="n">
        <v>7</v>
      </c>
      <c r="AF77" t="n">
        <v>21</v>
      </c>
      <c r="AG77" t="n">
        <v>18</v>
      </c>
      <c r="AH77" t="n">
        <v>25</v>
      </c>
      <c r="AI77" t="n">
        <v>36</v>
      </c>
      <c r="AJ77" t="n">
        <v>17</v>
      </c>
      <c r="AK77" t="n">
        <v>19</v>
      </c>
      <c r="AL77" t="n">
        <v>28</v>
      </c>
      <c r="AM77" t="n">
        <v>34</v>
      </c>
      <c r="AN77" t="n">
        <v>16</v>
      </c>
      <c r="AO77" t="n">
        <v>24</v>
      </c>
      <c r="AP77" t="n">
        <v>72</v>
      </c>
      <c r="AQ77" t="n">
        <v>28</v>
      </c>
      <c r="AR77" t="n">
        <v>17</v>
      </c>
      <c r="AS77" t="n">
        <v>135</v>
      </c>
      <c r="AT77" t="n">
        <v>142</v>
      </c>
      <c r="AU77" t="n">
        <v>15</v>
      </c>
      <c r="AV77" t="n">
        <v>114</v>
      </c>
      <c r="AW77" t="n">
        <v>20</v>
      </c>
      <c r="AX77" t="n">
        <v>2</v>
      </c>
      <c r="AY77" t="n">
        <v>77</v>
      </c>
    </row>
    <row r="78">
      <c r="A78" t="inlineStr">
        <is>
          <t>32</t>
        </is>
      </c>
      <c r="B78" t="n">
        <v>158</v>
      </c>
      <c r="C78" t="n">
        <v>79</v>
      </c>
      <c r="D78" t="n">
        <v>12</v>
      </c>
      <c r="E78" t="n">
        <v>224</v>
      </c>
      <c r="F78" t="n">
        <v>10</v>
      </c>
      <c r="G78" t="n">
        <v>118</v>
      </c>
      <c r="H78" t="n">
        <v>121</v>
      </c>
      <c r="I78" t="n">
        <v>10</v>
      </c>
      <c r="J78" t="n">
        <v>15</v>
      </c>
      <c r="K78" t="n">
        <v>15</v>
      </c>
      <c r="L78" t="n">
        <v>74</v>
      </c>
      <c r="M78" t="n">
        <v>26</v>
      </c>
      <c r="N78" t="n">
        <v>237</v>
      </c>
      <c r="O78" t="n">
        <v>16</v>
      </c>
      <c r="P78" t="n">
        <v>173</v>
      </c>
      <c r="Q78" t="n">
        <v>150</v>
      </c>
      <c r="R78" t="n">
        <v>31</v>
      </c>
      <c r="S78" t="n">
        <v>253</v>
      </c>
      <c r="T78" t="n">
        <v>251</v>
      </c>
      <c r="U78" t="n">
        <v>205</v>
      </c>
      <c r="V78" t="n">
        <v>157</v>
      </c>
      <c r="W78" t="n">
        <v>3</v>
      </c>
      <c r="X78" t="n">
        <v>33</v>
      </c>
      <c r="Y78" t="n">
        <v>48</v>
      </c>
      <c r="Z78" t="n">
        <v>52</v>
      </c>
      <c r="AA78" t="n">
        <v>9</v>
      </c>
      <c r="AB78" t="n">
        <v>24</v>
      </c>
      <c r="AC78" t="n">
        <v>255</v>
      </c>
      <c r="AD78" t="n">
        <v>12</v>
      </c>
      <c r="AE78" t="n">
        <v>7</v>
      </c>
      <c r="AF78" t="n">
        <v>21</v>
      </c>
      <c r="AG78" t="n">
        <v>18</v>
      </c>
      <c r="AH78" t="n">
        <v>25</v>
      </c>
      <c r="AI78" t="n">
        <v>168</v>
      </c>
      <c r="AJ78" t="n">
        <v>16</v>
      </c>
      <c r="AK78" t="n">
        <v>21</v>
      </c>
      <c r="AL78" t="n">
        <v>29</v>
      </c>
      <c r="AM78" t="n">
        <v>34</v>
      </c>
      <c r="AN78" t="n">
        <v>17</v>
      </c>
      <c r="AO78" t="n">
        <v>24</v>
      </c>
      <c r="AP78" t="n">
        <v>75</v>
      </c>
      <c r="AQ78" t="n">
        <v>28</v>
      </c>
      <c r="AR78" t="n">
        <v>17</v>
      </c>
      <c r="AS78" t="n">
        <v>114</v>
      </c>
      <c r="AT78" t="n">
        <v>159</v>
      </c>
      <c r="AU78" t="n">
        <v>15</v>
      </c>
      <c r="AV78" t="n">
        <v>251</v>
      </c>
      <c r="AW78" t="n">
        <v>33</v>
      </c>
      <c r="AX78" t="n">
        <v>2</v>
      </c>
      <c r="AY78" t="n">
        <v>251</v>
      </c>
    </row>
    <row r="79">
      <c r="A79" t="inlineStr">
        <is>
          <t>33</t>
        </is>
      </c>
      <c r="B79" t="n">
        <v>107</v>
      </c>
      <c r="C79" t="n">
        <v>88</v>
      </c>
      <c r="D79" t="n">
        <v>14</v>
      </c>
      <c r="E79" t="n">
        <v>49</v>
      </c>
      <c r="F79" t="n">
        <v>12</v>
      </c>
      <c r="G79" t="n">
        <v>22</v>
      </c>
      <c r="H79" t="n">
        <v>101</v>
      </c>
      <c r="I79" t="n">
        <v>12</v>
      </c>
      <c r="J79" t="n">
        <v>15</v>
      </c>
      <c r="K79" t="n">
        <v>15</v>
      </c>
      <c r="L79" t="n">
        <v>38</v>
      </c>
      <c r="M79" t="n">
        <v>26</v>
      </c>
      <c r="N79" t="n">
        <v>266</v>
      </c>
      <c r="O79" t="n">
        <v>15</v>
      </c>
      <c r="P79" t="n">
        <v>135</v>
      </c>
      <c r="Q79" t="n">
        <v>269</v>
      </c>
      <c r="R79" t="n">
        <v>32</v>
      </c>
      <c r="S79" t="n">
        <v>97</v>
      </c>
      <c r="T79" t="n">
        <v>113</v>
      </c>
      <c r="U79" t="n">
        <v>135</v>
      </c>
      <c r="V79" t="n">
        <v>251</v>
      </c>
      <c r="W79" t="n">
        <v>3</v>
      </c>
      <c r="X79" t="n">
        <v>33</v>
      </c>
      <c r="Y79" t="n">
        <v>47</v>
      </c>
      <c r="Z79" t="n">
        <v>43</v>
      </c>
      <c r="AA79" t="n">
        <v>9</v>
      </c>
      <c r="AB79" t="n">
        <v>24</v>
      </c>
      <c r="AC79" t="n">
        <v>223</v>
      </c>
      <c r="AD79" t="n">
        <v>12</v>
      </c>
      <c r="AE79" t="n">
        <v>10</v>
      </c>
      <c r="AF79" t="n">
        <v>21</v>
      </c>
      <c r="AG79" t="n">
        <v>18</v>
      </c>
      <c r="AH79" t="n">
        <v>25</v>
      </c>
      <c r="AI79" t="n">
        <v>217</v>
      </c>
      <c r="AJ79" t="n">
        <v>16</v>
      </c>
      <c r="AK79" t="n">
        <v>17</v>
      </c>
      <c r="AL79" t="n">
        <v>28</v>
      </c>
      <c r="AM79" t="n">
        <v>33</v>
      </c>
      <c r="AN79" t="n">
        <v>20</v>
      </c>
      <c r="AO79" t="n">
        <v>24</v>
      </c>
      <c r="AP79" t="n">
        <v>180</v>
      </c>
      <c r="AQ79" t="n">
        <v>28</v>
      </c>
      <c r="AR79" t="n">
        <v>17</v>
      </c>
      <c r="AS79" t="n">
        <v>127</v>
      </c>
      <c r="AT79" t="n">
        <v>37</v>
      </c>
      <c r="AU79" t="n">
        <v>16</v>
      </c>
      <c r="AV79" t="n">
        <v>210</v>
      </c>
      <c r="AW79" t="n">
        <v>22</v>
      </c>
      <c r="AX79" t="n">
        <v>2</v>
      </c>
      <c r="AY79" t="n">
        <v>166</v>
      </c>
    </row>
    <row r="80">
      <c r="A80" t="inlineStr">
        <is>
          <t>34</t>
        </is>
      </c>
      <c r="B80" t="n">
        <v>73</v>
      </c>
      <c r="C80" t="n">
        <v>176</v>
      </c>
      <c r="D80" t="n">
        <v>13</v>
      </c>
      <c r="E80" t="n">
        <v>136</v>
      </c>
      <c r="F80" t="n">
        <v>11</v>
      </c>
      <c r="G80" t="n">
        <v>59</v>
      </c>
      <c r="H80" t="n">
        <v>155</v>
      </c>
      <c r="I80" t="n">
        <v>10</v>
      </c>
      <c r="J80" t="n">
        <v>15</v>
      </c>
      <c r="K80" t="n">
        <v>15</v>
      </c>
      <c r="L80" t="n">
        <v>70</v>
      </c>
      <c r="M80" t="n">
        <v>26</v>
      </c>
      <c r="N80" t="n">
        <v>84</v>
      </c>
      <c r="O80" t="n">
        <v>15</v>
      </c>
      <c r="P80" t="n">
        <v>91</v>
      </c>
      <c r="Q80" t="n">
        <v>177</v>
      </c>
      <c r="R80" t="n">
        <v>31</v>
      </c>
      <c r="S80" t="n">
        <v>190</v>
      </c>
      <c r="T80" t="n">
        <v>214</v>
      </c>
      <c r="U80" t="n">
        <v>220</v>
      </c>
      <c r="V80" t="n">
        <v>176</v>
      </c>
      <c r="W80" t="n">
        <v>3</v>
      </c>
      <c r="X80" t="n">
        <v>34</v>
      </c>
      <c r="Y80" t="n">
        <v>75</v>
      </c>
      <c r="Z80" t="n">
        <v>61</v>
      </c>
      <c r="AA80" t="n">
        <v>9</v>
      </c>
      <c r="AB80" t="n">
        <v>24</v>
      </c>
      <c r="AC80" t="n">
        <v>218</v>
      </c>
      <c r="AD80" t="n">
        <v>8</v>
      </c>
      <c r="AE80" t="n">
        <v>7</v>
      </c>
      <c r="AF80" t="n">
        <v>20</v>
      </c>
      <c r="AG80" t="n">
        <v>18</v>
      </c>
      <c r="AH80" t="n">
        <v>25</v>
      </c>
      <c r="AI80" t="n">
        <v>45</v>
      </c>
      <c r="AJ80" t="n">
        <v>16</v>
      </c>
      <c r="AK80" t="n">
        <v>17</v>
      </c>
      <c r="AL80" t="n">
        <v>28</v>
      </c>
      <c r="AM80" t="n">
        <v>41</v>
      </c>
      <c r="AN80" t="n">
        <v>16</v>
      </c>
      <c r="AO80" t="n">
        <v>21</v>
      </c>
      <c r="AP80" t="n">
        <v>132</v>
      </c>
      <c r="AQ80" t="n">
        <v>28</v>
      </c>
      <c r="AR80" t="n">
        <v>17</v>
      </c>
      <c r="AS80" t="n">
        <v>199</v>
      </c>
      <c r="AT80" t="n">
        <v>28</v>
      </c>
      <c r="AU80" t="n">
        <v>15</v>
      </c>
      <c r="AV80" t="n">
        <v>203</v>
      </c>
      <c r="AW80" t="n">
        <v>19</v>
      </c>
      <c r="AX80" t="n">
        <v>2</v>
      </c>
      <c r="AY80" t="n">
        <v>204</v>
      </c>
    </row>
    <row r="81">
      <c r="A81" t="inlineStr">
        <is>
          <t>35</t>
        </is>
      </c>
      <c r="B81" t="n">
        <v>251</v>
      </c>
      <c r="C81" t="n">
        <v>246</v>
      </c>
      <c r="D81" t="n">
        <v>12</v>
      </c>
      <c r="E81" t="n">
        <v>255</v>
      </c>
      <c r="F81" t="n">
        <v>10</v>
      </c>
      <c r="G81" t="n">
        <v>90</v>
      </c>
      <c r="H81" t="n">
        <v>162</v>
      </c>
      <c r="I81" t="n">
        <v>10</v>
      </c>
      <c r="J81" t="n">
        <v>15</v>
      </c>
      <c r="K81" t="n">
        <v>16</v>
      </c>
      <c r="L81" t="n">
        <v>73</v>
      </c>
      <c r="M81" t="n">
        <v>27</v>
      </c>
      <c r="N81" t="n">
        <v>254</v>
      </c>
      <c r="O81" t="n">
        <v>15</v>
      </c>
      <c r="P81" t="n">
        <v>198</v>
      </c>
      <c r="Q81" t="n">
        <v>133</v>
      </c>
      <c r="R81" t="n">
        <v>31</v>
      </c>
      <c r="S81" t="n">
        <v>263</v>
      </c>
      <c r="T81" t="n">
        <v>91</v>
      </c>
      <c r="U81" t="n">
        <v>242</v>
      </c>
      <c r="V81" t="n">
        <v>176</v>
      </c>
      <c r="W81" t="n">
        <v>3</v>
      </c>
      <c r="X81" t="n">
        <v>33</v>
      </c>
      <c r="Y81" t="n">
        <v>50</v>
      </c>
      <c r="Z81" t="n">
        <v>63</v>
      </c>
      <c r="AA81" t="n">
        <v>9</v>
      </c>
      <c r="AB81" t="n">
        <v>24</v>
      </c>
      <c r="AC81" t="n">
        <v>253</v>
      </c>
      <c r="AD81" t="n">
        <v>9</v>
      </c>
      <c r="AE81" t="n">
        <v>7</v>
      </c>
      <c r="AF81" t="n">
        <v>20</v>
      </c>
      <c r="AG81" t="n">
        <v>18</v>
      </c>
      <c r="AH81" t="n">
        <v>25</v>
      </c>
      <c r="AI81" t="n">
        <v>90</v>
      </c>
      <c r="AJ81" t="n">
        <v>16</v>
      </c>
      <c r="AK81" t="n">
        <v>19</v>
      </c>
      <c r="AL81" t="n">
        <v>28</v>
      </c>
      <c r="AM81" t="n">
        <v>33</v>
      </c>
      <c r="AN81" t="n">
        <v>16</v>
      </c>
      <c r="AO81" t="n">
        <v>21</v>
      </c>
      <c r="AP81" t="n">
        <v>32</v>
      </c>
      <c r="AQ81" t="n">
        <v>28</v>
      </c>
      <c r="AR81" t="n">
        <v>17</v>
      </c>
      <c r="AS81" t="n">
        <v>107</v>
      </c>
      <c r="AT81" t="n">
        <v>265</v>
      </c>
      <c r="AU81" t="n">
        <v>16</v>
      </c>
      <c r="AV81" t="n">
        <v>128</v>
      </c>
      <c r="AW81" t="n">
        <v>19</v>
      </c>
      <c r="AX81" t="n">
        <v>2</v>
      </c>
      <c r="AY81" t="n">
        <v>224</v>
      </c>
    </row>
    <row r="82">
      <c r="A82" t="inlineStr">
        <is>
          <t>36</t>
        </is>
      </c>
      <c r="B82" t="n">
        <v>161</v>
      </c>
      <c r="C82" t="n">
        <v>109</v>
      </c>
      <c r="D82" t="n">
        <v>9</v>
      </c>
      <c r="E82" t="n">
        <v>25</v>
      </c>
      <c r="F82" t="n">
        <v>11</v>
      </c>
      <c r="G82" t="n">
        <v>61</v>
      </c>
      <c r="H82" t="n">
        <v>143</v>
      </c>
      <c r="I82" t="n">
        <v>10</v>
      </c>
      <c r="J82" t="n">
        <v>15</v>
      </c>
      <c r="K82" t="n">
        <v>15</v>
      </c>
      <c r="L82" t="n">
        <v>58</v>
      </c>
      <c r="M82" t="n">
        <v>26</v>
      </c>
      <c r="N82" t="n">
        <v>161</v>
      </c>
      <c r="O82" t="n">
        <v>15</v>
      </c>
      <c r="P82" t="n">
        <v>133</v>
      </c>
      <c r="Q82" t="n">
        <v>223</v>
      </c>
      <c r="R82" t="n">
        <v>31</v>
      </c>
      <c r="S82" t="n">
        <v>180</v>
      </c>
      <c r="T82" t="n">
        <v>87</v>
      </c>
      <c r="U82" t="n">
        <v>220</v>
      </c>
      <c r="V82" t="n">
        <v>170</v>
      </c>
      <c r="W82" t="n">
        <v>3</v>
      </c>
      <c r="X82" t="n">
        <v>33</v>
      </c>
      <c r="Y82" t="n">
        <v>110</v>
      </c>
      <c r="Z82" t="n">
        <v>56</v>
      </c>
      <c r="AA82" t="n">
        <v>10</v>
      </c>
      <c r="AB82" t="n">
        <v>24</v>
      </c>
      <c r="AC82" t="n">
        <v>182</v>
      </c>
      <c r="AD82" t="n">
        <v>12</v>
      </c>
      <c r="AE82" t="n">
        <v>7</v>
      </c>
      <c r="AF82" t="n">
        <v>21</v>
      </c>
      <c r="AG82" t="n">
        <v>18</v>
      </c>
      <c r="AH82" t="n">
        <v>25</v>
      </c>
      <c r="AI82" t="n">
        <v>207</v>
      </c>
      <c r="AJ82" t="n">
        <v>16</v>
      </c>
      <c r="AK82" t="n">
        <v>21</v>
      </c>
      <c r="AL82" t="n">
        <v>28</v>
      </c>
      <c r="AM82" t="n">
        <v>33</v>
      </c>
      <c r="AN82" t="n">
        <v>16</v>
      </c>
      <c r="AO82" t="n">
        <v>24</v>
      </c>
      <c r="AP82" t="n">
        <v>187</v>
      </c>
      <c r="AQ82" t="n">
        <v>28</v>
      </c>
      <c r="AR82" t="n">
        <v>17</v>
      </c>
      <c r="AS82" t="n">
        <v>145</v>
      </c>
      <c r="AT82" t="n">
        <v>208</v>
      </c>
      <c r="AU82" t="n">
        <v>15</v>
      </c>
      <c r="AV82" t="n">
        <v>210</v>
      </c>
      <c r="AW82" t="n">
        <v>19</v>
      </c>
      <c r="AX82" t="n">
        <v>2</v>
      </c>
      <c r="AY82" t="n">
        <v>53</v>
      </c>
    </row>
    <row r="83">
      <c r="A83" t="inlineStr">
        <is>
          <t>37</t>
        </is>
      </c>
      <c r="B83" t="n">
        <v>150</v>
      </c>
      <c r="C83" t="n">
        <v>102</v>
      </c>
      <c r="D83" t="n">
        <v>9</v>
      </c>
      <c r="E83" t="n">
        <v>183</v>
      </c>
      <c r="F83" t="n">
        <v>10</v>
      </c>
      <c r="G83" t="n">
        <v>148</v>
      </c>
      <c r="H83" t="n">
        <v>148</v>
      </c>
      <c r="I83" t="n">
        <v>10</v>
      </c>
      <c r="J83" t="n">
        <v>15</v>
      </c>
      <c r="K83" t="n">
        <v>15</v>
      </c>
      <c r="L83" t="n">
        <v>38</v>
      </c>
      <c r="M83" t="n">
        <v>26</v>
      </c>
      <c r="N83" t="n">
        <v>76</v>
      </c>
      <c r="O83" t="n">
        <v>15</v>
      </c>
      <c r="P83" t="n">
        <v>200</v>
      </c>
      <c r="Q83" t="n">
        <v>188</v>
      </c>
      <c r="R83" t="n">
        <v>31</v>
      </c>
      <c r="S83" t="n">
        <v>239</v>
      </c>
      <c r="T83" t="n">
        <v>77</v>
      </c>
      <c r="U83" t="n">
        <v>227</v>
      </c>
      <c r="V83" t="n">
        <v>200</v>
      </c>
      <c r="W83" t="n">
        <v>3</v>
      </c>
      <c r="X83" t="n">
        <v>33</v>
      </c>
      <c r="Y83" t="n">
        <v>101</v>
      </c>
      <c r="Z83" t="n">
        <v>53</v>
      </c>
      <c r="AA83" t="n">
        <v>9</v>
      </c>
      <c r="AB83" t="n">
        <v>24</v>
      </c>
      <c r="AC83" t="n">
        <v>211</v>
      </c>
      <c r="AD83" t="n">
        <v>12</v>
      </c>
      <c r="AE83" t="n">
        <v>11</v>
      </c>
      <c r="AF83" t="n">
        <v>21</v>
      </c>
      <c r="AG83" t="n">
        <v>18</v>
      </c>
      <c r="AH83" t="n">
        <v>25</v>
      </c>
      <c r="AI83" t="n">
        <v>138</v>
      </c>
      <c r="AJ83" t="n">
        <v>16</v>
      </c>
      <c r="AK83" t="n">
        <v>14</v>
      </c>
      <c r="AL83" t="n">
        <v>30</v>
      </c>
      <c r="AM83" t="n">
        <v>33</v>
      </c>
      <c r="AN83" t="n">
        <v>16</v>
      </c>
      <c r="AO83" t="n">
        <v>24</v>
      </c>
      <c r="AP83" t="n">
        <v>141</v>
      </c>
      <c r="AQ83" t="n">
        <v>28</v>
      </c>
      <c r="AR83" t="n">
        <v>17</v>
      </c>
      <c r="AS83" t="n">
        <v>238</v>
      </c>
      <c r="AT83" t="n">
        <v>195</v>
      </c>
      <c r="AU83" t="n">
        <v>15</v>
      </c>
      <c r="AV83" t="n">
        <v>141</v>
      </c>
      <c r="AW83" t="n">
        <v>24</v>
      </c>
      <c r="AX83" t="n">
        <v>2</v>
      </c>
      <c r="AY83" t="n">
        <v>118</v>
      </c>
    </row>
    <row r="84">
      <c r="A84" t="inlineStr">
        <is>
          <t>38</t>
        </is>
      </c>
      <c r="B84" t="n">
        <v>130</v>
      </c>
      <c r="C84" t="n">
        <v>153</v>
      </c>
      <c r="D84" t="n">
        <v>9</v>
      </c>
      <c r="E84" t="n">
        <v>52</v>
      </c>
      <c r="F84" t="n">
        <v>11</v>
      </c>
      <c r="G84" t="n">
        <v>153</v>
      </c>
      <c r="H84" t="n">
        <v>113</v>
      </c>
      <c r="I84" t="n">
        <v>10</v>
      </c>
      <c r="J84" t="n">
        <v>15</v>
      </c>
      <c r="K84" t="n">
        <v>15</v>
      </c>
      <c r="L84" t="n">
        <v>36</v>
      </c>
      <c r="M84" t="n">
        <v>28</v>
      </c>
      <c r="N84" t="n">
        <v>114</v>
      </c>
      <c r="O84" t="n">
        <v>16</v>
      </c>
      <c r="P84" t="n">
        <v>61</v>
      </c>
      <c r="Q84" t="n">
        <v>184</v>
      </c>
      <c r="R84" t="n">
        <v>31</v>
      </c>
      <c r="S84" t="n">
        <v>188</v>
      </c>
      <c r="T84" t="n">
        <v>131</v>
      </c>
      <c r="U84" t="n">
        <v>172</v>
      </c>
      <c r="V84" t="n">
        <v>199</v>
      </c>
      <c r="W84" t="n">
        <v>3</v>
      </c>
      <c r="X84" t="n">
        <v>33</v>
      </c>
      <c r="Y84" t="n">
        <v>51</v>
      </c>
      <c r="Z84" t="n">
        <v>49</v>
      </c>
      <c r="AA84" t="n">
        <v>9</v>
      </c>
      <c r="AB84" t="n">
        <v>26</v>
      </c>
      <c r="AC84" t="n">
        <v>92</v>
      </c>
      <c r="AD84" t="n">
        <v>12</v>
      </c>
      <c r="AE84" t="n">
        <v>9</v>
      </c>
      <c r="AF84" t="n">
        <v>21</v>
      </c>
      <c r="AG84" t="n">
        <v>18</v>
      </c>
      <c r="AH84" t="n">
        <v>25</v>
      </c>
      <c r="AI84" t="n">
        <v>105</v>
      </c>
      <c r="AJ84" t="n">
        <v>19</v>
      </c>
      <c r="AK84" t="n">
        <v>17</v>
      </c>
      <c r="AL84" t="n">
        <v>28</v>
      </c>
      <c r="AM84" t="n">
        <v>33</v>
      </c>
      <c r="AN84" t="n">
        <v>16</v>
      </c>
      <c r="AO84" t="n">
        <v>24</v>
      </c>
      <c r="AP84" t="n">
        <v>56</v>
      </c>
      <c r="AQ84" t="n">
        <v>28</v>
      </c>
      <c r="AR84" t="n">
        <v>17</v>
      </c>
      <c r="AS84" t="n">
        <v>54</v>
      </c>
      <c r="AT84" t="n">
        <v>190</v>
      </c>
      <c r="AU84" t="n">
        <v>15</v>
      </c>
      <c r="AV84" t="n">
        <v>177</v>
      </c>
      <c r="AW84" t="n">
        <v>23</v>
      </c>
      <c r="AX84" t="n">
        <v>2</v>
      </c>
      <c r="AY84" t="n">
        <v>60</v>
      </c>
    </row>
    <row r="85">
      <c r="A85" t="inlineStr">
        <is>
          <t>39</t>
        </is>
      </c>
      <c r="B85" t="n">
        <v>78</v>
      </c>
      <c r="C85" t="n">
        <v>51</v>
      </c>
      <c r="D85" t="n">
        <v>11</v>
      </c>
      <c r="E85" t="n">
        <v>147</v>
      </c>
      <c r="F85" t="n">
        <v>11</v>
      </c>
      <c r="G85" t="n">
        <v>83</v>
      </c>
      <c r="H85" t="n">
        <v>47</v>
      </c>
      <c r="I85" t="n">
        <v>10</v>
      </c>
      <c r="J85" t="n">
        <v>15</v>
      </c>
      <c r="K85" t="n">
        <v>15</v>
      </c>
      <c r="L85" t="n">
        <v>38</v>
      </c>
      <c r="M85" t="n">
        <v>26</v>
      </c>
      <c r="N85" t="n">
        <v>161</v>
      </c>
      <c r="O85" t="n">
        <v>15</v>
      </c>
      <c r="P85" t="n">
        <v>93</v>
      </c>
      <c r="Q85" t="n">
        <v>30</v>
      </c>
      <c r="R85" t="n">
        <v>31</v>
      </c>
      <c r="S85" t="n">
        <v>224</v>
      </c>
      <c r="T85" t="n">
        <v>214</v>
      </c>
      <c r="U85" t="n">
        <v>243</v>
      </c>
      <c r="V85" t="n">
        <v>208</v>
      </c>
      <c r="W85" t="n">
        <v>3</v>
      </c>
      <c r="X85" t="n">
        <v>33</v>
      </c>
      <c r="Y85" t="n">
        <v>48</v>
      </c>
      <c r="Z85" t="n">
        <v>43</v>
      </c>
      <c r="AA85" t="n">
        <v>9</v>
      </c>
      <c r="AB85" t="n">
        <v>24</v>
      </c>
      <c r="AC85" t="n">
        <v>226</v>
      </c>
      <c r="AD85" t="n">
        <v>8</v>
      </c>
      <c r="AE85" t="n">
        <v>10</v>
      </c>
      <c r="AF85" t="n">
        <v>21</v>
      </c>
      <c r="AG85" t="n">
        <v>18</v>
      </c>
      <c r="AH85" t="n">
        <v>25</v>
      </c>
      <c r="AI85" t="n">
        <v>264</v>
      </c>
      <c r="AJ85" t="n">
        <v>16</v>
      </c>
      <c r="AK85" t="n">
        <v>17</v>
      </c>
      <c r="AL85" t="n">
        <v>28</v>
      </c>
      <c r="AM85" t="n">
        <v>33</v>
      </c>
      <c r="AN85" t="n">
        <v>16</v>
      </c>
      <c r="AO85" t="n">
        <v>20</v>
      </c>
      <c r="AP85" t="n">
        <v>93</v>
      </c>
      <c r="AQ85" t="n">
        <v>28</v>
      </c>
      <c r="AR85" t="n">
        <v>17</v>
      </c>
      <c r="AS85" t="n">
        <v>114</v>
      </c>
      <c r="AT85" t="n">
        <v>95</v>
      </c>
      <c r="AU85" t="n">
        <v>17</v>
      </c>
      <c r="AV85" t="n">
        <v>244</v>
      </c>
      <c r="AW85" t="n">
        <v>41</v>
      </c>
      <c r="AX85" t="n">
        <v>2</v>
      </c>
      <c r="AY85" t="n">
        <v>269</v>
      </c>
    </row>
    <row r="86">
      <c r="A86" t="inlineStr">
        <is>
          <t>promedio</t>
        </is>
      </c>
      <c r="B86" t="n">
        <v>64.65600000000001</v>
      </c>
      <c r="C86" t="inlineStr">
        <is>
          <t>std</t>
        </is>
      </c>
      <c r="D86" t="n">
        <v>10.32418151719544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160</v>
      </c>
      <c r="C89" t="n">
        <v>160</v>
      </c>
      <c r="D89" t="n">
        <v>48.040001</v>
      </c>
      <c r="E89" t="n">
        <v>50</v>
      </c>
      <c r="F89" t="n">
        <v>10006</v>
      </c>
      <c r="G89" t="n">
        <v>11168</v>
      </c>
      <c r="H89" t="n">
        <v>21174</v>
      </c>
      <c r="I89" t="n">
        <v>0.5</v>
      </c>
      <c r="J89" t="n">
        <v>185</v>
      </c>
      <c r="K89" t="n">
        <v>1683</v>
      </c>
    </row>
    <row r="90">
      <c r="A90" t="n">
        <v>1</v>
      </c>
      <c r="B90" t="n">
        <v>191</v>
      </c>
      <c r="C90" t="n">
        <v>191</v>
      </c>
      <c r="D90" t="n">
        <v>58.52</v>
      </c>
      <c r="E90" t="n">
        <v>50</v>
      </c>
      <c r="F90" t="n">
        <v>14680</v>
      </c>
      <c r="G90" t="n">
        <v>14648</v>
      </c>
      <c r="H90" t="n">
        <v>29328</v>
      </c>
      <c r="I90" t="n">
        <v>0.5</v>
      </c>
      <c r="J90" t="n">
        <v>76</v>
      </c>
      <c r="K90" t="n">
        <v>1897</v>
      </c>
    </row>
    <row r="91">
      <c r="A91" t="n">
        <v>2</v>
      </c>
      <c r="B91" t="n">
        <v>182</v>
      </c>
      <c r="C91" t="n">
        <v>182</v>
      </c>
      <c r="D91" t="n">
        <v>57.040001</v>
      </c>
      <c r="E91" t="n">
        <v>50</v>
      </c>
      <c r="F91" t="n">
        <v>13208</v>
      </c>
      <c r="G91" t="n">
        <v>13939</v>
      </c>
      <c r="H91" t="n">
        <v>27147</v>
      </c>
      <c r="I91" t="n">
        <v>0.5</v>
      </c>
      <c r="J91" t="n">
        <v>-9</v>
      </c>
      <c r="K91" t="n">
        <v>1857</v>
      </c>
    </row>
    <row r="92">
      <c r="A92" t="n">
        <v>3</v>
      </c>
      <c r="B92" t="n">
        <v>102</v>
      </c>
      <c r="C92" t="n">
        <v>102</v>
      </c>
      <c r="D92" t="n">
        <v>39.720001</v>
      </c>
      <c r="E92" t="n">
        <v>50</v>
      </c>
      <c r="F92" t="n">
        <v>8392</v>
      </c>
      <c r="G92" t="n">
        <v>8984</v>
      </c>
      <c r="H92" t="n">
        <v>17376</v>
      </c>
      <c r="I92" t="n">
        <v>0.5</v>
      </c>
      <c r="J92" t="n">
        <v>-132</v>
      </c>
      <c r="K92" t="n">
        <v>1503</v>
      </c>
    </row>
    <row r="93">
      <c r="A93" t="n">
        <v>4</v>
      </c>
      <c r="B93" t="n">
        <v>257</v>
      </c>
      <c r="C93" t="n">
        <v>257</v>
      </c>
      <c r="D93" t="n">
        <v>84.81999999999999</v>
      </c>
      <c r="E93" t="n">
        <v>50</v>
      </c>
      <c r="F93" t="n">
        <v>22264</v>
      </c>
      <c r="G93" t="n">
        <v>26430</v>
      </c>
      <c r="H93" t="n">
        <v>48694</v>
      </c>
      <c r="I93" t="n">
        <v>0.5</v>
      </c>
      <c r="J93" t="n">
        <v>329</v>
      </c>
      <c r="K93" t="n">
        <v>2429</v>
      </c>
    </row>
    <row r="94">
      <c r="A94" t="n">
        <v>5</v>
      </c>
      <c r="B94" t="n">
        <v>214</v>
      </c>
      <c r="C94" t="n">
        <v>214</v>
      </c>
      <c r="D94" t="n">
        <v>59.84</v>
      </c>
      <c r="E94" t="n">
        <v>50</v>
      </c>
      <c r="F94" t="n">
        <v>14232</v>
      </c>
      <c r="G94" t="n">
        <v>14530</v>
      </c>
      <c r="H94" t="n">
        <v>28762</v>
      </c>
      <c r="I94" t="n">
        <v>0.5</v>
      </c>
      <c r="J94" t="n">
        <v>-160</v>
      </c>
      <c r="K94" t="n">
        <v>1939</v>
      </c>
    </row>
    <row r="95">
      <c r="A95" t="n">
        <v>6</v>
      </c>
      <c r="B95" t="n">
        <v>183</v>
      </c>
      <c r="C95" t="n">
        <v>183</v>
      </c>
      <c r="D95" t="n">
        <v>61.119999</v>
      </c>
      <c r="E95" t="n">
        <v>50</v>
      </c>
      <c r="F95" t="n">
        <v>15082</v>
      </c>
      <c r="G95" t="n">
        <v>17493</v>
      </c>
      <c r="H95" t="n">
        <v>32575</v>
      </c>
      <c r="I95" t="n">
        <v>0.5</v>
      </c>
      <c r="J95" t="n">
        <v>12</v>
      </c>
      <c r="K95" t="n">
        <v>1939</v>
      </c>
    </row>
    <row r="96">
      <c r="A96" t="n">
        <v>7</v>
      </c>
      <c r="B96" t="n">
        <v>218</v>
      </c>
      <c r="C96" t="n">
        <v>218</v>
      </c>
      <c r="D96" t="n">
        <v>64</v>
      </c>
      <c r="E96" t="n">
        <v>50</v>
      </c>
      <c r="F96" t="n">
        <v>15418</v>
      </c>
      <c r="G96" t="n">
        <v>16424</v>
      </c>
      <c r="H96" t="n">
        <v>31842</v>
      </c>
      <c r="I96" t="n">
        <v>0.5</v>
      </c>
      <c r="J96" t="n">
        <v>18</v>
      </c>
      <c r="K96" t="n">
        <v>2027</v>
      </c>
    </row>
    <row r="97">
      <c r="A97" t="n">
        <v>8</v>
      </c>
      <c r="B97" t="n">
        <v>150</v>
      </c>
      <c r="C97" t="n">
        <v>150</v>
      </c>
      <c r="D97" t="n">
        <v>49.639999</v>
      </c>
      <c r="E97" t="n">
        <v>50</v>
      </c>
      <c r="F97" t="n">
        <v>11146</v>
      </c>
      <c r="G97" t="n">
        <v>11907</v>
      </c>
      <c r="H97" t="n">
        <v>23053</v>
      </c>
      <c r="I97" t="n">
        <v>0.5</v>
      </c>
      <c r="J97" t="n">
        <v>-112</v>
      </c>
      <c r="K97" t="n">
        <v>1733</v>
      </c>
    </row>
    <row r="98">
      <c r="A98" t="n">
        <v>9</v>
      </c>
      <c r="B98" t="n">
        <v>202</v>
      </c>
      <c r="C98" t="n">
        <v>202</v>
      </c>
      <c r="D98" t="n">
        <v>56.200001</v>
      </c>
      <c r="E98" t="n">
        <v>50</v>
      </c>
      <c r="F98" t="n">
        <v>13453</v>
      </c>
      <c r="G98" t="n">
        <v>12835</v>
      </c>
      <c r="H98" t="n">
        <v>26288</v>
      </c>
      <c r="I98" t="n">
        <v>0.5</v>
      </c>
      <c r="J98" t="n">
        <v>30</v>
      </c>
      <c r="K98" t="n">
        <v>1865</v>
      </c>
    </row>
    <row r="99">
      <c r="A99" t="n">
        <v>10</v>
      </c>
      <c r="B99" t="n">
        <v>217</v>
      </c>
      <c r="C99" t="n">
        <v>217</v>
      </c>
      <c r="D99" t="n">
        <v>72.339996</v>
      </c>
      <c r="E99" t="n">
        <v>50</v>
      </c>
      <c r="F99" t="n">
        <v>17663</v>
      </c>
      <c r="G99" t="n">
        <v>20411</v>
      </c>
      <c r="H99" t="n">
        <v>38074</v>
      </c>
      <c r="I99" t="n">
        <v>0.5</v>
      </c>
      <c r="J99" t="n">
        <v>120</v>
      </c>
      <c r="K99" t="n">
        <v>2161</v>
      </c>
    </row>
    <row r="100">
      <c r="A100" t="n">
        <v>11</v>
      </c>
      <c r="B100" t="n">
        <v>284</v>
      </c>
      <c r="C100" t="n">
        <v>284</v>
      </c>
      <c r="D100" t="n">
        <v>80.91999800000001</v>
      </c>
      <c r="E100" t="n">
        <v>50</v>
      </c>
      <c r="F100" t="n">
        <v>18673</v>
      </c>
      <c r="G100" t="n">
        <v>23003</v>
      </c>
      <c r="H100" t="n">
        <v>41676</v>
      </c>
      <c r="I100" t="n">
        <v>0.6</v>
      </c>
      <c r="J100" t="n">
        <v>88</v>
      </c>
      <c r="K100" t="n">
        <v>2445</v>
      </c>
    </row>
    <row r="101">
      <c r="A101" t="n">
        <v>12</v>
      </c>
      <c r="B101" t="n">
        <v>248</v>
      </c>
      <c r="C101" t="n">
        <v>248</v>
      </c>
      <c r="D101" t="n">
        <v>79.959999</v>
      </c>
      <c r="E101" t="n">
        <v>50</v>
      </c>
      <c r="F101" t="n">
        <v>23220</v>
      </c>
      <c r="G101" t="n">
        <v>24343</v>
      </c>
      <c r="H101" t="n">
        <v>47563</v>
      </c>
      <c r="I101" t="n">
        <v>0.5</v>
      </c>
      <c r="J101" t="n">
        <v>-30</v>
      </c>
      <c r="K101" t="n">
        <v>2393</v>
      </c>
    </row>
    <row r="102">
      <c r="A102" t="n">
        <v>13</v>
      </c>
      <c r="B102" t="n">
        <v>175</v>
      </c>
      <c r="C102" t="n">
        <v>175</v>
      </c>
      <c r="D102" t="n">
        <v>52.860001</v>
      </c>
      <c r="E102" t="n">
        <v>50</v>
      </c>
      <c r="F102" t="n">
        <v>12024</v>
      </c>
      <c r="G102" t="n">
        <v>13387</v>
      </c>
      <c r="H102" t="n">
        <v>25411</v>
      </c>
      <c r="I102" t="n">
        <v>0.5</v>
      </c>
      <c r="J102" t="n">
        <v>-201</v>
      </c>
      <c r="K102" t="n">
        <v>1779</v>
      </c>
    </row>
    <row r="103">
      <c r="A103" t="n">
        <v>14</v>
      </c>
      <c r="B103" t="n">
        <v>205</v>
      </c>
      <c r="C103" t="n">
        <v>205</v>
      </c>
      <c r="D103" t="n">
        <v>63.080002</v>
      </c>
      <c r="E103" t="n">
        <v>50</v>
      </c>
      <c r="F103" t="n">
        <v>15653</v>
      </c>
      <c r="G103" t="n">
        <v>15826</v>
      </c>
      <c r="H103" t="n">
        <v>31479</v>
      </c>
      <c r="I103" t="n">
        <v>0.5</v>
      </c>
      <c r="J103" t="n">
        <v>80</v>
      </c>
      <c r="K103" t="n">
        <v>2023</v>
      </c>
    </row>
    <row r="104">
      <c r="A104" t="n">
        <v>15</v>
      </c>
      <c r="B104" t="n">
        <v>202</v>
      </c>
      <c r="C104" t="n">
        <v>202</v>
      </c>
      <c r="D104" t="n">
        <v>65.68000000000001</v>
      </c>
      <c r="E104" t="n">
        <v>50</v>
      </c>
      <c r="F104" t="n">
        <v>16340</v>
      </c>
      <c r="G104" t="n">
        <v>16904</v>
      </c>
      <c r="H104" t="n">
        <v>33244</v>
      </c>
      <c r="I104" t="n">
        <v>0.5</v>
      </c>
      <c r="J104" t="n">
        <v>7</v>
      </c>
      <c r="K104" t="n">
        <v>2135</v>
      </c>
    </row>
    <row r="105">
      <c r="A105" t="n">
        <v>16</v>
      </c>
      <c r="B105" t="n">
        <v>209</v>
      </c>
      <c r="C105" t="n">
        <v>209</v>
      </c>
      <c r="D105" t="n">
        <v>68.279999</v>
      </c>
      <c r="E105" t="n">
        <v>50</v>
      </c>
      <c r="F105" t="n">
        <v>16825</v>
      </c>
      <c r="G105" t="n">
        <v>17111</v>
      </c>
      <c r="H105" t="n">
        <v>33936</v>
      </c>
      <c r="I105" t="n">
        <v>0.5</v>
      </c>
      <c r="J105" t="n">
        <v>39</v>
      </c>
      <c r="K105" t="n">
        <v>2139</v>
      </c>
    </row>
    <row r="106">
      <c r="A106" t="n">
        <v>17</v>
      </c>
      <c r="B106" t="n">
        <v>181</v>
      </c>
      <c r="C106" t="n">
        <v>181</v>
      </c>
      <c r="D106" t="n">
        <v>64.55999799999999</v>
      </c>
      <c r="E106" t="n">
        <v>50</v>
      </c>
      <c r="F106" t="n">
        <v>16718</v>
      </c>
      <c r="G106" t="n">
        <v>16446</v>
      </c>
      <c r="H106" t="n">
        <v>33164</v>
      </c>
      <c r="I106" t="n">
        <v>0.5</v>
      </c>
      <c r="J106" t="n">
        <v>-37</v>
      </c>
      <c r="K106" t="n">
        <v>2057</v>
      </c>
    </row>
    <row r="107">
      <c r="A107" t="n">
        <v>18</v>
      </c>
      <c r="B107" t="n">
        <v>224</v>
      </c>
      <c r="C107" t="n">
        <v>224</v>
      </c>
      <c r="D107" t="n">
        <v>75</v>
      </c>
      <c r="E107" t="n">
        <v>50</v>
      </c>
      <c r="F107" t="n">
        <v>20687</v>
      </c>
      <c r="G107" t="n">
        <v>19730</v>
      </c>
      <c r="H107" t="n">
        <v>40417</v>
      </c>
      <c r="I107" t="n">
        <v>0.5</v>
      </c>
      <c r="J107" t="n">
        <v>66</v>
      </c>
      <c r="K107" t="n">
        <v>2285</v>
      </c>
    </row>
    <row r="108">
      <c r="A108" t="n">
        <v>19</v>
      </c>
      <c r="B108" t="n">
        <v>243</v>
      </c>
      <c r="C108" t="n">
        <v>243</v>
      </c>
      <c r="D108" t="n">
        <v>73.300003</v>
      </c>
      <c r="E108" t="n">
        <v>50</v>
      </c>
      <c r="F108" t="n">
        <v>17051</v>
      </c>
      <c r="G108" t="n">
        <v>20866</v>
      </c>
      <c r="H108" t="n">
        <v>37917</v>
      </c>
      <c r="I108" t="n">
        <v>0.6</v>
      </c>
      <c r="J108" t="n">
        <v>2</v>
      </c>
      <c r="K108" t="n">
        <v>2235</v>
      </c>
    </row>
    <row r="109">
      <c r="A109" t="n">
        <v>20</v>
      </c>
      <c r="B109" t="n">
        <v>203</v>
      </c>
      <c r="C109" t="n">
        <v>203</v>
      </c>
      <c r="D109" t="n">
        <v>64.620003</v>
      </c>
      <c r="E109" t="n">
        <v>50</v>
      </c>
      <c r="F109" t="n">
        <v>15291</v>
      </c>
      <c r="G109" t="n">
        <v>16995</v>
      </c>
      <c r="H109" t="n">
        <v>32286</v>
      </c>
      <c r="I109" t="n">
        <v>0.5</v>
      </c>
      <c r="J109" t="n">
        <v>-29</v>
      </c>
      <c r="K109" t="n">
        <v>2029</v>
      </c>
    </row>
    <row r="110">
      <c r="A110" t="n">
        <v>21</v>
      </c>
      <c r="B110" t="n">
        <v>195</v>
      </c>
      <c r="C110" t="n">
        <v>195</v>
      </c>
      <c r="D110" t="n">
        <v>60.02</v>
      </c>
      <c r="E110" t="n">
        <v>50</v>
      </c>
      <c r="F110" t="n">
        <v>13925</v>
      </c>
      <c r="G110" t="n">
        <v>15660</v>
      </c>
      <c r="H110" t="n">
        <v>29585</v>
      </c>
      <c r="I110" t="n">
        <v>0.5</v>
      </c>
      <c r="J110" t="n">
        <v>-77</v>
      </c>
      <c r="K110" t="n">
        <v>1939</v>
      </c>
    </row>
    <row r="111">
      <c r="A111" t="n">
        <v>22</v>
      </c>
      <c r="B111" t="n">
        <v>182</v>
      </c>
      <c r="C111" t="n">
        <v>182</v>
      </c>
      <c r="D111" t="n">
        <v>63.68</v>
      </c>
      <c r="E111" t="n">
        <v>50</v>
      </c>
      <c r="F111" t="n">
        <v>15547</v>
      </c>
      <c r="G111" t="n">
        <v>16451</v>
      </c>
      <c r="H111" t="n">
        <v>31998</v>
      </c>
      <c r="I111" t="n">
        <v>0.5</v>
      </c>
      <c r="J111" t="n">
        <v>34</v>
      </c>
      <c r="K111" t="n">
        <v>1999</v>
      </c>
    </row>
    <row r="112">
      <c r="A112" t="n">
        <v>23</v>
      </c>
      <c r="B112" t="n">
        <v>205</v>
      </c>
      <c r="C112" t="n">
        <v>205</v>
      </c>
      <c r="D112" t="n">
        <v>68.040001</v>
      </c>
      <c r="E112" t="n">
        <v>50</v>
      </c>
      <c r="F112" t="n">
        <v>16091</v>
      </c>
      <c r="G112" t="n">
        <v>18203</v>
      </c>
      <c r="H112" t="n">
        <v>34294</v>
      </c>
      <c r="I112" t="n">
        <v>0.5</v>
      </c>
      <c r="J112" t="n">
        <v>69</v>
      </c>
      <c r="K112" t="n">
        <v>2167</v>
      </c>
    </row>
    <row r="113">
      <c r="A113" t="n">
        <v>24</v>
      </c>
      <c r="B113" t="n">
        <v>225</v>
      </c>
      <c r="C113" t="n">
        <v>225</v>
      </c>
      <c r="D113" t="n">
        <v>73.41999800000001</v>
      </c>
      <c r="E113" t="n">
        <v>50</v>
      </c>
      <c r="F113" t="n">
        <v>17539</v>
      </c>
      <c r="G113" t="n">
        <v>20597</v>
      </c>
      <c r="H113" t="n">
        <v>38136</v>
      </c>
      <c r="I113" t="n">
        <v>0.5</v>
      </c>
      <c r="J113" t="n">
        <v>45</v>
      </c>
      <c r="K113" t="n">
        <v>2213</v>
      </c>
    </row>
    <row r="114">
      <c r="A114" t="n">
        <v>25</v>
      </c>
      <c r="B114" t="n">
        <v>169</v>
      </c>
      <c r="C114" t="n">
        <v>169</v>
      </c>
      <c r="D114" t="n">
        <v>56.02</v>
      </c>
      <c r="E114" t="n">
        <v>50</v>
      </c>
      <c r="F114" t="n">
        <v>13455</v>
      </c>
      <c r="G114" t="n">
        <v>13427</v>
      </c>
      <c r="H114" t="n">
        <v>26882</v>
      </c>
      <c r="I114" t="n">
        <v>0.5</v>
      </c>
      <c r="J114" t="n">
        <v>-172</v>
      </c>
      <c r="K114" t="n">
        <v>1849</v>
      </c>
    </row>
    <row r="115">
      <c r="A115" t="n">
        <v>26</v>
      </c>
      <c r="B115" t="n">
        <v>189</v>
      </c>
      <c r="C115" t="n">
        <v>189</v>
      </c>
      <c r="D115" t="n">
        <v>58.060001</v>
      </c>
      <c r="E115" t="n">
        <v>50</v>
      </c>
      <c r="F115" t="n">
        <v>12770</v>
      </c>
      <c r="G115" t="n">
        <v>15163</v>
      </c>
      <c r="H115" t="n">
        <v>27933</v>
      </c>
      <c r="I115" t="n">
        <v>0.5</v>
      </c>
      <c r="J115" t="n">
        <v>56</v>
      </c>
      <c r="K115" t="n">
        <v>1893</v>
      </c>
    </row>
    <row r="116">
      <c r="A116" t="n">
        <v>27</v>
      </c>
      <c r="B116" t="n">
        <v>184</v>
      </c>
      <c r="C116" t="n">
        <v>184</v>
      </c>
      <c r="D116" t="n">
        <v>53.279999</v>
      </c>
      <c r="E116" t="n">
        <v>50</v>
      </c>
      <c r="F116" t="n">
        <v>11326</v>
      </c>
      <c r="G116" t="n">
        <v>14213</v>
      </c>
      <c r="H116" t="n">
        <v>25539</v>
      </c>
      <c r="I116" t="n">
        <v>0.6</v>
      </c>
      <c r="J116" t="n">
        <v>-58</v>
      </c>
      <c r="K116" t="n">
        <v>1831</v>
      </c>
    </row>
    <row r="117">
      <c r="A117" t="n">
        <v>28</v>
      </c>
      <c r="B117" t="n">
        <v>177</v>
      </c>
      <c r="C117" t="n">
        <v>177</v>
      </c>
      <c r="D117" t="n">
        <v>59.16</v>
      </c>
      <c r="E117" t="n">
        <v>50</v>
      </c>
      <c r="F117" t="n">
        <v>14461</v>
      </c>
      <c r="G117" t="n">
        <v>16599</v>
      </c>
      <c r="H117" t="n">
        <v>31060</v>
      </c>
      <c r="I117" t="n">
        <v>0.5</v>
      </c>
      <c r="J117" t="n">
        <v>7</v>
      </c>
      <c r="K117" t="n">
        <v>1931</v>
      </c>
    </row>
    <row r="118">
      <c r="A118" t="n">
        <v>29</v>
      </c>
      <c r="B118" t="n">
        <v>210</v>
      </c>
      <c r="C118" t="n">
        <v>210</v>
      </c>
      <c r="D118" t="n">
        <v>67.55999799999999</v>
      </c>
      <c r="E118" t="n">
        <v>50</v>
      </c>
      <c r="F118" t="n">
        <v>17872</v>
      </c>
      <c r="G118" t="n">
        <v>17756</v>
      </c>
      <c r="H118" t="n">
        <v>35628</v>
      </c>
      <c r="I118" t="n">
        <v>0.5</v>
      </c>
      <c r="J118" t="n">
        <v>83</v>
      </c>
      <c r="K118" t="n">
        <v>2085</v>
      </c>
    </row>
    <row r="119">
      <c r="A119" t="n">
        <v>30</v>
      </c>
      <c r="B119" t="n">
        <v>160</v>
      </c>
      <c r="C119" t="n">
        <v>160</v>
      </c>
      <c r="D119" t="n">
        <v>54.98</v>
      </c>
      <c r="E119" t="n">
        <v>50</v>
      </c>
      <c r="F119" t="n">
        <v>13475</v>
      </c>
      <c r="G119" t="n">
        <v>13847</v>
      </c>
      <c r="H119" t="n">
        <v>27322</v>
      </c>
      <c r="I119" t="n">
        <v>0.5</v>
      </c>
      <c r="J119" t="n">
        <v>-99</v>
      </c>
      <c r="K119" t="n">
        <v>1829</v>
      </c>
    </row>
    <row r="120">
      <c r="A120" t="n">
        <v>31</v>
      </c>
      <c r="B120" t="n">
        <v>142</v>
      </c>
      <c r="C120" t="n">
        <v>142</v>
      </c>
      <c r="D120" t="n">
        <v>49.52</v>
      </c>
      <c r="E120" t="n">
        <v>50</v>
      </c>
      <c r="F120" t="n">
        <v>11647</v>
      </c>
      <c r="G120" t="n">
        <v>11410</v>
      </c>
      <c r="H120" t="n">
        <v>23057</v>
      </c>
      <c r="I120" t="n">
        <v>0.5</v>
      </c>
      <c r="J120" t="n">
        <v>-32</v>
      </c>
      <c r="K120" t="n">
        <v>1701</v>
      </c>
    </row>
    <row r="121">
      <c r="A121" t="n">
        <v>32</v>
      </c>
      <c r="B121" t="n">
        <v>255</v>
      </c>
      <c r="C121" t="n">
        <v>255</v>
      </c>
      <c r="D121" t="n">
        <v>81.91999800000001</v>
      </c>
      <c r="E121" t="n">
        <v>50</v>
      </c>
      <c r="F121" t="n">
        <v>17918</v>
      </c>
      <c r="G121" t="n">
        <v>25575</v>
      </c>
      <c r="H121" t="n">
        <v>43493</v>
      </c>
      <c r="I121" t="n">
        <v>0.6</v>
      </c>
      <c r="J121" t="n">
        <v>268</v>
      </c>
      <c r="K121" t="n">
        <v>2435</v>
      </c>
    </row>
    <row r="122">
      <c r="A122" t="n">
        <v>33</v>
      </c>
      <c r="B122" t="n">
        <v>269</v>
      </c>
      <c r="C122" t="n">
        <v>269</v>
      </c>
      <c r="D122" t="n">
        <v>68.800003</v>
      </c>
      <c r="E122" t="n">
        <v>50</v>
      </c>
      <c r="F122" t="n">
        <v>15684</v>
      </c>
      <c r="G122" t="n">
        <v>18203</v>
      </c>
      <c r="H122" t="n">
        <v>33887</v>
      </c>
      <c r="I122" t="n">
        <v>0.5</v>
      </c>
      <c r="J122" t="n">
        <v>-107</v>
      </c>
      <c r="K122" t="n">
        <v>2141</v>
      </c>
    </row>
    <row r="123">
      <c r="A123" t="n">
        <v>34</v>
      </c>
      <c r="B123" t="n">
        <v>220</v>
      </c>
      <c r="C123" t="n">
        <v>220</v>
      </c>
      <c r="D123" t="n">
        <v>69.800003</v>
      </c>
      <c r="E123" t="n">
        <v>50</v>
      </c>
      <c r="F123" t="n">
        <v>19121</v>
      </c>
      <c r="G123" t="n">
        <v>17826</v>
      </c>
      <c r="H123" t="n">
        <v>36947</v>
      </c>
      <c r="I123" t="n">
        <v>0.5</v>
      </c>
      <c r="J123" t="n">
        <v>-16</v>
      </c>
      <c r="K123" t="n">
        <v>2095</v>
      </c>
    </row>
    <row r="124">
      <c r="A124" t="n">
        <v>35</v>
      </c>
      <c r="B124" t="n">
        <v>265</v>
      </c>
      <c r="C124" t="n">
        <v>265</v>
      </c>
      <c r="D124" t="n">
        <v>82.900002</v>
      </c>
      <c r="E124" t="n">
        <v>50</v>
      </c>
      <c r="F124" t="n">
        <v>18427</v>
      </c>
      <c r="G124" t="n">
        <v>24792</v>
      </c>
      <c r="H124" t="n">
        <v>43219</v>
      </c>
      <c r="I124" t="n">
        <v>0.6</v>
      </c>
      <c r="J124" t="n">
        <v>167</v>
      </c>
      <c r="K124" t="n">
        <v>2481</v>
      </c>
    </row>
    <row r="125">
      <c r="A125" t="n">
        <v>36</v>
      </c>
      <c r="B125" t="n">
        <v>223</v>
      </c>
      <c r="C125" t="n">
        <v>223</v>
      </c>
      <c r="D125" t="n">
        <v>71.860001</v>
      </c>
      <c r="E125" t="n">
        <v>50</v>
      </c>
      <c r="F125" t="n">
        <v>17145</v>
      </c>
      <c r="G125" t="n">
        <v>19283</v>
      </c>
      <c r="H125" t="n">
        <v>36428</v>
      </c>
      <c r="I125" t="n">
        <v>0.5</v>
      </c>
      <c r="J125" t="n">
        <v>-116</v>
      </c>
      <c r="K125" t="n">
        <v>2161</v>
      </c>
    </row>
    <row r="126">
      <c r="A126" t="n">
        <v>37</v>
      </c>
      <c r="B126" t="n">
        <v>239</v>
      </c>
      <c r="C126" t="n">
        <v>239</v>
      </c>
      <c r="D126" t="n">
        <v>76.360001</v>
      </c>
      <c r="E126" t="n">
        <v>50</v>
      </c>
      <c r="F126" t="n">
        <v>18614</v>
      </c>
      <c r="G126" t="n">
        <v>22404</v>
      </c>
      <c r="H126" t="n">
        <v>41018</v>
      </c>
      <c r="I126" t="n">
        <v>0.5</v>
      </c>
      <c r="J126" t="n">
        <v>37</v>
      </c>
      <c r="K126" t="n">
        <v>2297</v>
      </c>
    </row>
    <row r="127">
      <c r="A127" t="n">
        <v>38</v>
      </c>
      <c r="B127" t="n">
        <v>199</v>
      </c>
      <c r="C127" t="n">
        <v>199</v>
      </c>
      <c r="D127" t="n">
        <v>60.66</v>
      </c>
      <c r="E127" t="n">
        <v>50</v>
      </c>
      <c r="F127" t="n">
        <v>13051</v>
      </c>
      <c r="G127" t="n">
        <v>15459</v>
      </c>
      <c r="H127" t="n">
        <v>28510</v>
      </c>
      <c r="I127" t="n">
        <v>0.5</v>
      </c>
      <c r="J127" t="n">
        <v>-157</v>
      </c>
      <c r="K127" t="n">
        <v>1923</v>
      </c>
    </row>
    <row r="128">
      <c r="A128" t="n">
        <v>39</v>
      </c>
      <c r="B128" t="n">
        <v>269</v>
      </c>
      <c r="C128" t="n">
        <v>269</v>
      </c>
      <c r="D128" t="n">
        <v>70.660004</v>
      </c>
      <c r="E128" t="n">
        <v>50</v>
      </c>
      <c r="F128" t="n">
        <v>14355</v>
      </c>
      <c r="G128" t="n">
        <v>19562</v>
      </c>
      <c r="H128" t="n">
        <v>33917</v>
      </c>
      <c r="I128" t="n">
        <v>0.6</v>
      </c>
      <c r="J128" t="n">
        <v>133</v>
      </c>
      <c r="K128" t="n">
        <v>2231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</row>
    <row r="3">
      <c r="A3" t="inlineStr">
        <is>
          <t>0</t>
        </is>
      </c>
      <c r="B3" t="n">
        <v>52</v>
      </c>
      <c r="C3" t="n">
        <v>52</v>
      </c>
      <c r="D3" t="n">
        <v>10</v>
      </c>
      <c r="E3" t="n">
        <v>70</v>
      </c>
      <c r="F3" t="n">
        <v>10</v>
      </c>
      <c r="G3" t="n">
        <v>67</v>
      </c>
      <c r="H3" t="n">
        <v>54</v>
      </c>
      <c r="I3" t="n">
        <v>10</v>
      </c>
      <c r="J3" t="n">
        <v>15</v>
      </c>
      <c r="K3" t="n">
        <v>15</v>
      </c>
      <c r="L3" t="n">
        <v>63</v>
      </c>
      <c r="M3" t="n">
        <v>28</v>
      </c>
      <c r="N3" t="n">
        <v>78</v>
      </c>
      <c r="O3" t="n">
        <v>19</v>
      </c>
      <c r="P3" t="n">
        <v>78</v>
      </c>
      <c r="Q3" t="n">
        <v>56</v>
      </c>
      <c r="R3" t="n">
        <v>31</v>
      </c>
      <c r="S3" t="n">
        <v>71</v>
      </c>
      <c r="T3" t="n">
        <v>44</v>
      </c>
      <c r="U3" t="n">
        <v>75</v>
      </c>
      <c r="V3" t="n">
        <v>46</v>
      </c>
      <c r="W3" t="n">
        <v>3</v>
      </c>
      <c r="X3" t="n">
        <v>33</v>
      </c>
      <c r="Y3" t="n">
        <v>50</v>
      </c>
      <c r="Z3" t="n">
        <v>42</v>
      </c>
      <c r="AA3" t="n">
        <v>9</v>
      </c>
      <c r="AB3" t="n">
        <v>23</v>
      </c>
      <c r="AC3" t="n">
        <v>70</v>
      </c>
      <c r="AD3" t="n">
        <v>8</v>
      </c>
      <c r="AE3" t="n">
        <v>7</v>
      </c>
      <c r="AF3" t="n">
        <v>21</v>
      </c>
      <c r="AG3" t="n">
        <v>18</v>
      </c>
      <c r="AH3" t="n">
        <v>25</v>
      </c>
      <c r="AI3" t="n">
        <v>25</v>
      </c>
      <c r="AJ3" t="n">
        <v>16</v>
      </c>
      <c r="AK3" t="n">
        <v>16</v>
      </c>
      <c r="AL3" t="n">
        <v>27</v>
      </c>
      <c r="AM3" t="n">
        <v>33</v>
      </c>
      <c r="AN3" t="n">
        <v>16</v>
      </c>
      <c r="AO3" t="n">
        <v>20</v>
      </c>
      <c r="AP3" t="n">
        <v>87</v>
      </c>
      <c r="AQ3" t="n">
        <v>28</v>
      </c>
      <c r="AR3" t="n">
        <v>17</v>
      </c>
      <c r="AS3" t="n">
        <v>40</v>
      </c>
      <c r="AT3" t="n">
        <v>67</v>
      </c>
      <c r="AU3" t="n">
        <v>15</v>
      </c>
      <c r="AV3" t="n">
        <v>49</v>
      </c>
      <c r="AW3" t="n">
        <v>19</v>
      </c>
      <c r="AX3" t="n">
        <v>2</v>
      </c>
      <c r="AY3" t="n">
        <v>39</v>
      </c>
    </row>
    <row r="4">
      <c r="A4" t="inlineStr">
        <is>
          <t>1</t>
        </is>
      </c>
      <c r="B4" t="n">
        <v>80</v>
      </c>
      <c r="C4" t="n">
        <v>64</v>
      </c>
      <c r="D4" t="n">
        <v>12</v>
      </c>
      <c r="E4" t="n">
        <v>82</v>
      </c>
      <c r="F4" t="n">
        <v>12</v>
      </c>
      <c r="G4" t="n">
        <v>79</v>
      </c>
      <c r="H4" t="n">
        <v>38</v>
      </c>
      <c r="I4" t="n">
        <v>10</v>
      </c>
      <c r="J4" t="n">
        <v>15</v>
      </c>
      <c r="K4" t="n">
        <v>15</v>
      </c>
      <c r="L4" t="n">
        <v>37</v>
      </c>
      <c r="M4" t="n">
        <v>26</v>
      </c>
      <c r="N4" t="n">
        <v>68</v>
      </c>
      <c r="O4" t="n">
        <v>17</v>
      </c>
      <c r="P4" t="n">
        <v>60</v>
      </c>
      <c r="Q4" t="n">
        <v>70</v>
      </c>
      <c r="R4" t="n">
        <v>31</v>
      </c>
      <c r="S4" t="n">
        <v>85</v>
      </c>
      <c r="T4" t="n">
        <v>72</v>
      </c>
      <c r="U4" t="n">
        <v>83</v>
      </c>
      <c r="V4" t="n">
        <v>64</v>
      </c>
      <c r="W4" t="n">
        <v>3</v>
      </c>
      <c r="X4" t="n">
        <v>33</v>
      </c>
      <c r="Y4" t="n">
        <v>46</v>
      </c>
      <c r="Z4" t="n">
        <v>48</v>
      </c>
      <c r="AA4" t="n">
        <v>9</v>
      </c>
      <c r="AB4" t="n">
        <v>23</v>
      </c>
      <c r="AC4" t="n">
        <v>62</v>
      </c>
      <c r="AD4" t="n">
        <v>8</v>
      </c>
      <c r="AE4" t="n">
        <v>7</v>
      </c>
      <c r="AF4" t="n">
        <v>19</v>
      </c>
      <c r="AG4" t="n">
        <v>18</v>
      </c>
      <c r="AH4" t="n">
        <v>25</v>
      </c>
      <c r="AI4" t="n">
        <v>43</v>
      </c>
      <c r="AJ4" t="n">
        <v>16</v>
      </c>
      <c r="AK4" t="n">
        <v>16</v>
      </c>
      <c r="AL4" t="n">
        <v>29</v>
      </c>
      <c r="AM4" t="n">
        <v>33</v>
      </c>
      <c r="AN4" t="n">
        <v>16</v>
      </c>
      <c r="AO4" t="n">
        <v>20</v>
      </c>
      <c r="AP4" t="n">
        <v>35</v>
      </c>
      <c r="AQ4" t="n">
        <v>28</v>
      </c>
      <c r="AR4" t="n">
        <v>17</v>
      </c>
      <c r="AS4" t="n">
        <v>64</v>
      </c>
      <c r="AT4" t="n">
        <v>61</v>
      </c>
      <c r="AU4" t="n">
        <v>15</v>
      </c>
      <c r="AV4" t="n">
        <v>51</v>
      </c>
      <c r="AW4" t="n">
        <v>21</v>
      </c>
      <c r="AX4" t="n">
        <v>2</v>
      </c>
      <c r="AY4" t="n">
        <v>59</v>
      </c>
    </row>
    <row r="5">
      <c r="A5" t="inlineStr">
        <is>
          <t>2</t>
        </is>
      </c>
      <c r="B5" t="n">
        <v>64</v>
      </c>
      <c r="C5" t="n">
        <v>62</v>
      </c>
      <c r="D5" t="n">
        <v>8</v>
      </c>
      <c r="E5" t="n">
        <v>70</v>
      </c>
      <c r="F5" t="n">
        <v>10</v>
      </c>
      <c r="G5" t="n">
        <v>53</v>
      </c>
      <c r="H5" t="n">
        <v>56</v>
      </c>
      <c r="I5" t="n">
        <v>10</v>
      </c>
      <c r="J5" t="n">
        <v>15</v>
      </c>
      <c r="K5" t="n">
        <v>15</v>
      </c>
      <c r="L5" t="n">
        <v>91</v>
      </c>
      <c r="M5" t="n">
        <v>26</v>
      </c>
      <c r="N5" t="n">
        <v>58</v>
      </c>
      <c r="O5" t="n">
        <v>15</v>
      </c>
      <c r="P5" t="n">
        <v>64</v>
      </c>
      <c r="Q5" t="n">
        <v>42</v>
      </c>
      <c r="R5" t="n">
        <v>31</v>
      </c>
      <c r="S5" t="n">
        <v>81</v>
      </c>
      <c r="T5" t="n">
        <v>76</v>
      </c>
      <c r="U5" t="n">
        <v>83</v>
      </c>
      <c r="V5" t="n">
        <v>96</v>
      </c>
      <c r="W5" t="n">
        <v>3</v>
      </c>
      <c r="X5" t="n">
        <v>33</v>
      </c>
      <c r="Y5" t="n">
        <v>48</v>
      </c>
      <c r="Z5" t="n">
        <v>46</v>
      </c>
      <c r="AA5" t="n">
        <v>9</v>
      </c>
      <c r="AB5" t="n">
        <v>23</v>
      </c>
      <c r="AC5" t="n">
        <v>96</v>
      </c>
      <c r="AD5" t="n">
        <v>10</v>
      </c>
      <c r="AE5" t="n">
        <v>7</v>
      </c>
      <c r="AF5" t="n">
        <v>19</v>
      </c>
      <c r="AG5" t="n">
        <v>18</v>
      </c>
      <c r="AH5" t="n">
        <v>25</v>
      </c>
      <c r="AI5" t="n">
        <v>37</v>
      </c>
      <c r="AJ5" t="n">
        <v>16</v>
      </c>
      <c r="AK5" t="n">
        <v>16</v>
      </c>
      <c r="AL5" t="n">
        <v>27</v>
      </c>
      <c r="AM5" t="n">
        <v>33</v>
      </c>
      <c r="AN5" t="n">
        <v>16</v>
      </c>
      <c r="AO5" t="n">
        <v>20</v>
      </c>
      <c r="AP5" t="n">
        <v>41</v>
      </c>
      <c r="AQ5" t="n">
        <v>28</v>
      </c>
      <c r="AR5" t="n">
        <v>17</v>
      </c>
      <c r="AS5" t="n">
        <v>84</v>
      </c>
      <c r="AT5" t="n">
        <v>83</v>
      </c>
      <c r="AU5" t="n">
        <v>15</v>
      </c>
      <c r="AV5" t="n">
        <v>83</v>
      </c>
      <c r="AW5" t="n">
        <v>25</v>
      </c>
      <c r="AX5" t="n">
        <v>2</v>
      </c>
      <c r="AY5" t="n">
        <v>51</v>
      </c>
    </row>
    <row r="6">
      <c r="A6" t="inlineStr">
        <is>
          <t>3</t>
        </is>
      </c>
      <c r="B6" t="n">
        <v>32</v>
      </c>
      <c r="C6" t="n">
        <v>84</v>
      </c>
      <c r="D6" t="n">
        <v>8</v>
      </c>
      <c r="E6" t="n">
        <v>96</v>
      </c>
      <c r="F6" t="n">
        <v>10</v>
      </c>
      <c r="G6" t="n">
        <v>71</v>
      </c>
      <c r="H6" t="n">
        <v>80</v>
      </c>
      <c r="I6" t="n">
        <v>10</v>
      </c>
      <c r="J6" t="n">
        <v>15</v>
      </c>
      <c r="K6" t="n">
        <v>15</v>
      </c>
      <c r="L6" t="n">
        <v>37</v>
      </c>
      <c r="M6" t="n">
        <v>26</v>
      </c>
      <c r="N6" t="n">
        <v>92</v>
      </c>
      <c r="O6" t="n">
        <v>15</v>
      </c>
      <c r="P6" t="n">
        <v>88</v>
      </c>
      <c r="Q6" t="n">
        <v>92</v>
      </c>
      <c r="R6" t="n">
        <v>31</v>
      </c>
      <c r="S6" t="n">
        <v>87</v>
      </c>
      <c r="T6" t="n">
        <v>114</v>
      </c>
      <c r="U6" t="n">
        <v>93</v>
      </c>
      <c r="V6" t="n">
        <v>54</v>
      </c>
      <c r="W6" t="n">
        <v>3</v>
      </c>
      <c r="X6" t="n">
        <v>33</v>
      </c>
      <c r="Y6" t="n">
        <v>46</v>
      </c>
      <c r="Z6" t="n">
        <v>42</v>
      </c>
      <c r="AA6" t="n">
        <v>9</v>
      </c>
      <c r="AB6" t="n">
        <v>23</v>
      </c>
      <c r="AC6" t="n">
        <v>44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99</v>
      </c>
      <c r="AJ6" t="n">
        <v>16</v>
      </c>
      <c r="AK6" t="n">
        <v>16</v>
      </c>
      <c r="AL6" t="n">
        <v>27</v>
      </c>
      <c r="AM6" t="n">
        <v>33</v>
      </c>
      <c r="AN6" t="n">
        <v>16</v>
      </c>
      <c r="AO6" t="n">
        <v>24</v>
      </c>
      <c r="AP6" t="n">
        <v>65</v>
      </c>
      <c r="AQ6" t="n">
        <v>28</v>
      </c>
      <c r="AR6" t="n">
        <v>17</v>
      </c>
      <c r="AS6" t="n">
        <v>60</v>
      </c>
      <c r="AT6" t="n">
        <v>69</v>
      </c>
      <c r="AU6" t="n">
        <v>15</v>
      </c>
      <c r="AV6" t="n">
        <v>67</v>
      </c>
      <c r="AW6" t="n">
        <v>23</v>
      </c>
      <c r="AX6" t="n">
        <v>2</v>
      </c>
      <c r="AY6" t="n">
        <v>99</v>
      </c>
    </row>
    <row r="7">
      <c r="A7" t="inlineStr">
        <is>
          <t>4</t>
        </is>
      </c>
      <c r="B7" t="n">
        <v>92</v>
      </c>
      <c r="C7" t="n">
        <v>94</v>
      </c>
      <c r="D7" t="n">
        <v>8</v>
      </c>
      <c r="E7" t="n">
        <v>34</v>
      </c>
      <c r="F7" t="n">
        <v>10</v>
      </c>
      <c r="G7" t="n">
        <v>41</v>
      </c>
      <c r="H7" t="n">
        <v>58</v>
      </c>
      <c r="I7" t="n">
        <v>10</v>
      </c>
      <c r="J7" t="n">
        <v>15</v>
      </c>
      <c r="K7" t="n">
        <v>15</v>
      </c>
      <c r="L7" t="n">
        <v>67</v>
      </c>
      <c r="M7" t="n">
        <v>26</v>
      </c>
      <c r="N7" t="n">
        <v>90</v>
      </c>
      <c r="O7" t="n">
        <v>15</v>
      </c>
      <c r="P7" t="n">
        <v>100</v>
      </c>
      <c r="Q7" t="n">
        <v>62</v>
      </c>
      <c r="R7" t="n">
        <v>31</v>
      </c>
      <c r="S7" t="n">
        <v>97</v>
      </c>
      <c r="T7" t="n">
        <v>80</v>
      </c>
      <c r="U7" t="n">
        <v>87</v>
      </c>
      <c r="V7" t="n">
        <v>96</v>
      </c>
      <c r="W7" t="n">
        <v>3</v>
      </c>
      <c r="X7" t="n">
        <v>33</v>
      </c>
      <c r="Y7" t="n">
        <v>46</v>
      </c>
      <c r="Z7" t="n">
        <v>42</v>
      </c>
      <c r="AA7" t="n">
        <v>9</v>
      </c>
      <c r="AB7" t="n">
        <v>23</v>
      </c>
      <c r="AC7" t="n">
        <v>88</v>
      </c>
      <c r="AD7" t="n">
        <v>8</v>
      </c>
      <c r="AE7" t="n">
        <v>9</v>
      </c>
      <c r="AF7" t="n">
        <v>19</v>
      </c>
      <c r="AG7" t="n">
        <v>18</v>
      </c>
      <c r="AH7" t="n">
        <v>25</v>
      </c>
      <c r="AI7" t="n">
        <v>23</v>
      </c>
      <c r="AJ7" t="n">
        <v>16</v>
      </c>
      <c r="AK7" t="n">
        <v>14</v>
      </c>
      <c r="AL7" t="n">
        <v>33</v>
      </c>
      <c r="AM7" t="n">
        <v>33</v>
      </c>
      <c r="AN7" t="n">
        <v>16</v>
      </c>
      <c r="AO7" t="n">
        <v>20</v>
      </c>
      <c r="AP7" t="n">
        <v>93</v>
      </c>
      <c r="AQ7" t="n">
        <v>28</v>
      </c>
      <c r="AR7" t="n">
        <v>17</v>
      </c>
      <c r="AS7" t="n">
        <v>52</v>
      </c>
      <c r="AT7" t="n">
        <v>77</v>
      </c>
      <c r="AU7" t="n">
        <v>15</v>
      </c>
      <c r="AV7" t="n">
        <v>75</v>
      </c>
      <c r="AW7" t="n">
        <v>23</v>
      </c>
      <c r="AX7" t="n">
        <v>2</v>
      </c>
      <c r="AY7" t="n">
        <v>41</v>
      </c>
    </row>
    <row r="8">
      <c r="A8" t="inlineStr">
        <is>
          <t>5</t>
        </is>
      </c>
      <c r="B8" t="n">
        <v>76</v>
      </c>
      <c r="C8" t="n">
        <v>40</v>
      </c>
      <c r="D8" t="n">
        <v>12</v>
      </c>
      <c r="E8" t="n">
        <v>82</v>
      </c>
      <c r="F8" t="n">
        <v>10</v>
      </c>
      <c r="G8" t="n">
        <v>43</v>
      </c>
      <c r="H8" t="n">
        <v>54</v>
      </c>
      <c r="I8" t="n">
        <v>10</v>
      </c>
      <c r="J8" t="n">
        <v>15</v>
      </c>
      <c r="K8" t="n">
        <v>15</v>
      </c>
      <c r="L8" t="n">
        <v>39</v>
      </c>
      <c r="M8" t="n">
        <v>26</v>
      </c>
      <c r="N8" t="n">
        <v>70</v>
      </c>
      <c r="O8" t="n">
        <v>15</v>
      </c>
      <c r="P8" t="n">
        <v>56</v>
      </c>
      <c r="Q8" t="n">
        <v>28</v>
      </c>
      <c r="R8" t="n">
        <v>31</v>
      </c>
      <c r="S8" t="n">
        <v>79</v>
      </c>
      <c r="T8" t="n">
        <v>56</v>
      </c>
      <c r="U8" t="n">
        <v>79</v>
      </c>
      <c r="V8" t="n">
        <v>74</v>
      </c>
      <c r="W8" t="n">
        <v>3</v>
      </c>
      <c r="X8" t="n">
        <v>33</v>
      </c>
      <c r="Y8" t="n">
        <v>46</v>
      </c>
      <c r="Z8" t="n">
        <v>42</v>
      </c>
      <c r="AA8" t="n">
        <v>9</v>
      </c>
      <c r="AB8" t="n">
        <v>23</v>
      </c>
      <c r="AC8" t="n">
        <v>76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57</v>
      </c>
      <c r="AJ8" t="n">
        <v>16</v>
      </c>
      <c r="AK8" t="n">
        <v>16</v>
      </c>
      <c r="AL8" t="n">
        <v>27</v>
      </c>
      <c r="AM8" t="n">
        <v>33</v>
      </c>
      <c r="AN8" t="n">
        <v>16</v>
      </c>
      <c r="AO8" t="n">
        <v>26</v>
      </c>
      <c r="AP8" t="n">
        <v>61</v>
      </c>
      <c r="AQ8" t="n">
        <v>28</v>
      </c>
      <c r="AR8" t="n">
        <v>17</v>
      </c>
      <c r="AS8" t="n">
        <v>70</v>
      </c>
      <c r="AT8" t="n">
        <v>11</v>
      </c>
      <c r="AU8" t="n">
        <v>15</v>
      </c>
      <c r="AV8" t="n">
        <v>47</v>
      </c>
      <c r="AW8" t="n">
        <v>19</v>
      </c>
      <c r="AX8" t="n">
        <v>2</v>
      </c>
      <c r="AY8" t="n">
        <v>39</v>
      </c>
    </row>
    <row r="9">
      <c r="A9" t="inlineStr">
        <is>
          <t>6</t>
        </is>
      </c>
      <c r="B9" t="n">
        <v>38</v>
      </c>
      <c r="C9" t="n">
        <v>68</v>
      </c>
      <c r="D9" t="n">
        <v>10</v>
      </c>
      <c r="E9" t="n">
        <v>90</v>
      </c>
      <c r="F9" t="n">
        <v>10</v>
      </c>
      <c r="G9" t="n">
        <v>27</v>
      </c>
      <c r="H9" t="n">
        <v>72</v>
      </c>
      <c r="I9" t="n">
        <v>10</v>
      </c>
      <c r="J9" t="n">
        <v>15</v>
      </c>
      <c r="K9" t="n">
        <v>15</v>
      </c>
      <c r="L9" t="n">
        <v>39</v>
      </c>
      <c r="M9" t="n">
        <v>26</v>
      </c>
      <c r="N9" t="n">
        <v>62</v>
      </c>
      <c r="O9" t="n">
        <v>15</v>
      </c>
      <c r="P9" t="n">
        <v>58</v>
      </c>
      <c r="Q9" t="n">
        <v>62</v>
      </c>
      <c r="R9" t="n">
        <v>31</v>
      </c>
      <c r="S9" t="n">
        <v>83</v>
      </c>
      <c r="T9" t="n">
        <v>60</v>
      </c>
      <c r="U9" t="n">
        <v>35</v>
      </c>
      <c r="V9" t="n">
        <v>66</v>
      </c>
      <c r="W9" t="n">
        <v>3</v>
      </c>
      <c r="X9" t="n">
        <v>33</v>
      </c>
      <c r="Y9" t="n">
        <v>46</v>
      </c>
      <c r="Z9" t="n">
        <v>42</v>
      </c>
      <c r="AA9" t="n">
        <v>9</v>
      </c>
      <c r="AB9" t="n">
        <v>23</v>
      </c>
      <c r="AC9" t="n">
        <v>76</v>
      </c>
      <c r="AD9" t="n">
        <v>8</v>
      </c>
      <c r="AE9" t="n">
        <v>13</v>
      </c>
      <c r="AF9" t="n">
        <v>19</v>
      </c>
      <c r="AG9" t="n">
        <v>18</v>
      </c>
      <c r="AH9" t="n">
        <v>25</v>
      </c>
      <c r="AI9" t="n">
        <v>39</v>
      </c>
      <c r="AJ9" t="n">
        <v>16</v>
      </c>
      <c r="AK9" t="n">
        <v>16</v>
      </c>
      <c r="AL9" t="n">
        <v>27</v>
      </c>
      <c r="AM9" t="n">
        <v>35</v>
      </c>
      <c r="AN9" t="n">
        <v>16</v>
      </c>
      <c r="AO9" t="n">
        <v>20</v>
      </c>
      <c r="AP9" t="n">
        <v>69</v>
      </c>
      <c r="AQ9" t="n">
        <v>28</v>
      </c>
      <c r="AR9" t="n">
        <v>17</v>
      </c>
      <c r="AS9" t="n">
        <v>38</v>
      </c>
      <c r="AT9" t="n">
        <v>77</v>
      </c>
      <c r="AU9" t="n">
        <v>15</v>
      </c>
      <c r="AV9" t="n">
        <v>69</v>
      </c>
      <c r="AW9" t="n">
        <v>19</v>
      </c>
      <c r="AX9" t="n">
        <v>2</v>
      </c>
      <c r="AY9" t="n">
        <v>37</v>
      </c>
    </row>
    <row r="10">
      <c r="A10" t="inlineStr">
        <is>
          <t>7</t>
        </is>
      </c>
      <c r="B10" t="n">
        <v>46</v>
      </c>
      <c r="C10" t="n">
        <v>58</v>
      </c>
      <c r="D10" t="n">
        <v>8</v>
      </c>
      <c r="E10" t="n">
        <v>74</v>
      </c>
      <c r="F10" t="n">
        <v>10</v>
      </c>
      <c r="G10" t="n">
        <v>33</v>
      </c>
      <c r="H10" t="n">
        <v>62</v>
      </c>
      <c r="I10" t="n">
        <v>10</v>
      </c>
      <c r="J10" t="n">
        <v>15</v>
      </c>
      <c r="K10" t="n">
        <v>15</v>
      </c>
      <c r="L10" t="n">
        <v>39</v>
      </c>
      <c r="M10" t="n">
        <v>26</v>
      </c>
      <c r="N10" t="n">
        <v>66</v>
      </c>
      <c r="O10" t="n">
        <v>15</v>
      </c>
      <c r="P10" t="n">
        <v>54</v>
      </c>
      <c r="Q10" t="n">
        <v>74</v>
      </c>
      <c r="R10" t="n">
        <v>31</v>
      </c>
      <c r="S10" t="n">
        <v>79</v>
      </c>
      <c r="T10" t="n">
        <v>50</v>
      </c>
      <c r="U10" t="n">
        <v>63</v>
      </c>
      <c r="V10" t="n">
        <v>58</v>
      </c>
      <c r="W10" t="n">
        <v>3</v>
      </c>
      <c r="X10" t="n">
        <v>33</v>
      </c>
      <c r="Y10" t="n">
        <v>48</v>
      </c>
      <c r="Z10" t="n">
        <v>42</v>
      </c>
      <c r="AA10" t="n">
        <v>9</v>
      </c>
      <c r="AB10" t="n">
        <v>23</v>
      </c>
      <c r="AC10" t="n">
        <v>50</v>
      </c>
      <c r="AD10" t="n">
        <v>10</v>
      </c>
      <c r="AE10" t="n">
        <v>7</v>
      </c>
      <c r="AF10" t="n">
        <v>21</v>
      </c>
      <c r="AG10" t="n">
        <v>18</v>
      </c>
      <c r="AH10" t="n">
        <v>25</v>
      </c>
      <c r="AI10" t="n">
        <v>37</v>
      </c>
      <c r="AJ10" t="n">
        <v>16</v>
      </c>
      <c r="AK10" t="n">
        <v>16</v>
      </c>
      <c r="AL10" t="n">
        <v>27</v>
      </c>
      <c r="AM10" t="n">
        <v>33</v>
      </c>
      <c r="AN10" t="n">
        <v>16</v>
      </c>
      <c r="AO10" t="n">
        <v>20</v>
      </c>
      <c r="AP10" t="n">
        <v>63</v>
      </c>
      <c r="AQ10" t="n">
        <v>28</v>
      </c>
      <c r="AR10" t="n">
        <v>17</v>
      </c>
      <c r="AS10" t="n">
        <v>64</v>
      </c>
      <c r="AT10" t="n">
        <v>13</v>
      </c>
      <c r="AU10" t="n">
        <v>15</v>
      </c>
      <c r="AV10" t="n">
        <v>59</v>
      </c>
      <c r="AW10" t="n">
        <v>19</v>
      </c>
      <c r="AX10" t="n">
        <v>2</v>
      </c>
      <c r="AY10" t="n">
        <v>57</v>
      </c>
    </row>
    <row r="11">
      <c r="A11" t="inlineStr">
        <is>
          <t>8</t>
        </is>
      </c>
      <c r="B11" t="n">
        <v>64</v>
      </c>
      <c r="C11" t="n">
        <v>54</v>
      </c>
      <c r="D11" t="n">
        <v>8</v>
      </c>
      <c r="E11" t="n">
        <v>36</v>
      </c>
      <c r="F11" t="n">
        <v>10</v>
      </c>
      <c r="G11" t="n">
        <v>31</v>
      </c>
      <c r="H11" t="n">
        <v>58</v>
      </c>
      <c r="I11" t="n">
        <v>10</v>
      </c>
      <c r="J11" t="n">
        <v>15</v>
      </c>
      <c r="K11" t="n">
        <v>15</v>
      </c>
      <c r="L11" t="n">
        <v>45</v>
      </c>
      <c r="M11" t="n">
        <v>26</v>
      </c>
      <c r="N11" t="n">
        <v>48</v>
      </c>
      <c r="O11" t="n">
        <v>15</v>
      </c>
      <c r="P11" t="n">
        <v>96</v>
      </c>
      <c r="Q11" t="n">
        <v>56</v>
      </c>
      <c r="R11" t="n">
        <v>31</v>
      </c>
      <c r="S11" t="n">
        <v>79</v>
      </c>
      <c r="T11" t="n">
        <v>82</v>
      </c>
      <c r="U11" t="n">
        <v>71</v>
      </c>
      <c r="V11" t="n">
        <v>96</v>
      </c>
      <c r="W11" t="n">
        <v>3</v>
      </c>
      <c r="X11" t="n">
        <v>41</v>
      </c>
      <c r="Y11" t="n">
        <v>46</v>
      </c>
      <c r="Z11" t="n">
        <v>44</v>
      </c>
      <c r="AA11" t="n">
        <v>9</v>
      </c>
      <c r="AB11" t="n">
        <v>23</v>
      </c>
      <c r="AC11" t="n">
        <v>80</v>
      </c>
      <c r="AD11" t="n">
        <v>8</v>
      </c>
      <c r="AE11" t="n">
        <v>7</v>
      </c>
      <c r="AF11" t="n">
        <v>19</v>
      </c>
      <c r="AG11" t="n">
        <v>18</v>
      </c>
      <c r="AH11" t="n">
        <v>25</v>
      </c>
      <c r="AI11" t="n">
        <v>77</v>
      </c>
      <c r="AJ11" t="n">
        <v>16</v>
      </c>
      <c r="AK11" t="n">
        <v>14</v>
      </c>
      <c r="AL11" t="n">
        <v>27</v>
      </c>
      <c r="AM11" t="n">
        <v>33</v>
      </c>
      <c r="AN11" t="n">
        <v>18</v>
      </c>
      <c r="AO11" t="n">
        <v>20</v>
      </c>
      <c r="AP11" t="n">
        <v>79</v>
      </c>
      <c r="AQ11" t="n">
        <v>28</v>
      </c>
      <c r="AR11" t="n">
        <v>17</v>
      </c>
      <c r="AS11" t="n">
        <v>64</v>
      </c>
      <c r="AT11" t="n">
        <v>83</v>
      </c>
      <c r="AU11" t="n">
        <v>15</v>
      </c>
      <c r="AV11" t="n">
        <v>65</v>
      </c>
      <c r="AW11" t="n">
        <v>19</v>
      </c>
      <c r="AX11" t="n">
        <v>2</v>
      </c>
      <c r="AY11" t="n">
        <v>49</v>
      </c>
    </row>
    <row r="12">
      <c r="A12" t="inlineStr">
        <is>
          <t>9</t>
        </is>
      </c>
      <c r="B12" t="n">
        <v>84</v>
      </c>
      <c r="C12" t="n">
        <v>94</v>
      </c>
      <c r="D12" t="n">
        <v>10</v>
      </c>
      <c r="E12" t="n">
        <v>80</v>
      </c>
      <c r="F12" t="n">
        <v>10</v>
      </c>
      <c r="G12" t="n">
        <v>21</v>
      </c>
      <c r="H12" t="n">
        <v>66</v>
      </c>
      <c r="I12" t="n">
        <v>10</v>
      </c>
      <c r="J12" t="n">
        <v>15</v>
      </c>
      <c r="K12" t="n">
        <v>15</v>
      </c>
      <c r="L12" t="n">
        <v>63</v>
      </c>
      <c r="M12" t="n">
        <v>26</v>
      </c>
      <c r="N12" t="n">
        <v>78</v>
      </c>
      <c r="O12" t="n">
        <v>15</v>
      </c>
      <c r="P12" t="n">
        <v>34</v>
      </c>
      <c r="Q12" t="n">
        <v>64</v>
      </c>
      <c r="R12" t="n">
        <v>31</v>
      </c>
      <c r="S12" t="n">
        <v>79</v>
      </c>
      <c r="T12" t="n">
        <v>86</v>
      </c>
      <c r="U12" t="n">
        <v>75</v>
      </c>
      <c r="V12" t="n">
        <v>64</v>
      </c>
      <c r="W12" t="n">
        <v>3</v>
      </c>
      <c r="X12" t="n">
        <v>33</v>
      </c>
      <c r="Y12" t="n">
        <v>46</v>
      </c>
      <c r="Z12" t="n">
        <v>46</v>
      </c>
      <c r="AA12" t="n">
        <v>9</v>
      </c>
      <c r="AB12" t="n">
        <v>23</v>
      </c>
      <c r="AC12" t="n">
        <v>60</v>
      </c>
      <c r="AD12" t="n">
        <v>10</v>
      </c>
      <c r="AE12" t="n">
        <v>9</v>
      </c>
      <c r="AF12" t="n">
        <v>19</v>
      </c>
      <c r="AG12" t="n">
        <v>18</v>
      </c>
      <c r="AH12" t="n">
        <v>25</v>
      </c>
      <c r="AI12" t="n">
        <v>39</v>
      </c>
      <c r="AJ12" t="n">
        <v>16</v>
      </c>
      <c r="AK12" t="n">
        <v>16</v>
      </c>
      <c r="AL12" t="n">
        <v>27</v>
      </c>
      <c r="AM12" t="n">
        <v>33</v>
      </c>
      <c r="AN12" t="n">
        <v>16</v>
      </c>
      <c r="AO12" t="n">
        <v>20</v>
      </c>
      <c r="AP12" t="n">
        <v>53</v>
      </c>
      <c r="AQ12" t="n">
        <v>28</v>
      </c>
      <c r="AR12" t="n">
        <v>17</v>
      </c>
      <c r="AS12" t="n">
        <v>72</v>
      </c>
      <c r="AT12" t="n">
        <v>81</v>
      </c>
      <c r="AU12" t="n">
        <v>15</v>
      </c>
      <c r="AV12" t="n">
        <v>43</v>
      </c>
      <c r="AW12" t="n">
        <v>25</v>
      </c>
      <c r="AX12" t="n">
        <v>2</v>
      </c>
      <c r="AY12" t="n">
        <v>55</v>
      </c>
    </row>
    <row r="13">
      <c r="A13" t="inlineStr">
        <is>
          <t>10</t>
        </is>
      </c>
      <c r="B13" t="n">
        <v>68</v>
      </c>
      <c r="C13" t="n">
        <v>60</v>
      </c>
      <c r="D13" t="n">
        <v>8</v>
      </c>
      <c r="E13" t="n">
        <v>38</v>
      </c>
      <c r="F13" t="n">
        <v>10</v>
      </c>
      <c r="G13" t="n">
        <v>47</v>
      </c>
      <c r="H13" t="n">
        <v>36</v>
      </c>
      <c r="I13" t="n">
        <v>10</v>
      </c>
      <c r="J13" t="n">
        <v>15</v>
      </c>
      <c r="K13" t="n">
        <v>15</v>
      </c>
      <c r="L13" t="n">
        <v>47</v>
      </c>
      <c r="M13" t="n">
        <v>26</v>
      </c>
      <c r="N13" t="n">
        <v>46</v>
      </c>
      <c r="O13" t="n">
        <v>15</v>
      </c>
      <c r="P13" t="n">
        <v>54</v>
      </c>
      <c r="Q13" t="n">
        <v>78</v>
      </c>
      <c r="R13" t="n">
        <v>31</v>
      </c>
      <c r="S13" t="n">
        <v>49</v>
      </c>
      <c r="T13" t="n">
        <v>54</v>
      </c>
      <c r="U13" t="n">
        <v>83</v>
      </c>
      <c r="V13" t="n">
        <v>68</v>
      </c>
      <c r="W13" t="n">
        <v>3</v>
      </c>
      <c r="X13" t="n">
        <v>33</v>
      </c>
      <c r="Y13" t="n">
        <v>46</v>
      </c>
      <c r="Z13" t="n">
        <v>70</v>
      </c>
      <c r="AA13" t="n">
        <v>9</v>
      </c>
      <c r="AB13" t="n">
        <v>23</v>
      </c>
      <c r="AC13" t="n">
        <v>66</v>
      </c>
      <c r="AD13" t="n">
        <v>8</v>
      </c>
      <c r="AE13" t="n">
        <v>7</v>
      </c>
      <c r="AF13" t="n">
        <v>19</v>
      </c>
      <c r="AG13" t="n">
        <v>18</v>
      </c>
      <c r="AH13" t="n">
        <v>25</v>
      </c>
      <c r="AI13" t="n">
        <v>99</v>
      </c>
      <c r="AJ13" t="n">
        <v>16</v>
      </c>
      <c r="AK13" t="n">
        <v>16</v>
      </c>
      <c r="AL13" t="n">
        <v>27</v>
      </c>
      <c r="AM13" t="n">
        <v>33</v>
      </c>
      <c r="AN13" t="n">
        <v>16</v>
      </c>
      <c r="AO13" t="n">
        <v>20</v>
      </c>
      <c r="AP13" t="n">
        <v>71</v>
      </c>
      <c r="AQ13" t="n">
        <v>28</v>
      </c>
      <c r="AR13" t="n">
        <v>17</v>
      </c>
      <c r="AS13" t="n">
        <v>62</v>
      </c>
      <c r="AT13" t="n">
        <v>75</v>
      </c>
      <c r="AU13" t="n">
        <v>15</v>
      </c>
      <c r="AV13" t="n">
        <v>83</v>
      </c>
      <c r="AW13" t="n">
        <v>19</v>
      </c>
      <c r="AX13" t="n">
        <v>2</v>
      </c>
      <c r="AY13" t="n">
        <v>79</v>
      </c>
    </row>
    <row r="14">
      <c r="A14" t="inlineStr">
        <is>
          <t>11</t>
        </is>
      </c>
      <c r="B14" t="n">
        <v>46</v>
      </c>
      <c r="C14" t="n">
        <v>68</v>
      </c>
      <c r="D14" t="n">
        <v>8</v>
      </c>
      <c r="E14" t="n">
        <v>30</v>
      </c>
      <c r="F14" t="n">
        <v>10</v>
      </c>
      <c r="G14" t="n">
        <v>37</v>
      </c>
      <c r="H14" t="n">
        <v>46</v>
      </c>
      <c r="I14" t="n">
        <v>10</v>
      </c>
      <c r="J14" t="n">
        <v>15</v>
      </c>
      <c r="K14" t="n">
        <v>15</v>
      </c>
      <c r="L14" t="n">
        <v>35</v>
      </c>
      <c r="M14" t="n">
        <v>26</v>
      </c>
      <c r="N14" t="n">
        <v>44</v>
      </c>
      <c r="O14" t="n">
        <v>15</v>
      </c>
      <c r="P14" t="n">
        <v>52</v>
      </c>
      <c r="Q14" t="n">
        <v>38</v>
      </c>
      <c r="R14" t="n">
        <v>31</v>
      </c>
      <c r="S14" t="n">
        <v>51</v>
      </c>
      <c r="T14" t="n">
        <v>46</v>
      </c>
      <c r="U14" t="n">
        <v>51</v>
      </c>
      <c r="V14" t="n">
        <v>56</v>
      </c>
      <c r="W14" t="n">
        <v>3</v>
      </c>
      <c r="X14" t="n">
        <v>33</v>
      </c>
      <c r="Y14" t="n">
        <v>46</v>
      </c>
      <c r="Z14" t="n">
        <v>44</v>
      </c>
      <c r="AA14" t="n">
        <v>9</v>
      </c>
      <c r="AB14" t="n">
        <v>23</v>
      </c>
      <c r="AC14" t="n">
        <v>56</v>
      </c>
      <c r="AD14" t="n">
        <v>10</v>
      </c>
      <c r="AE14" t="n">
        <v>9</v>
      </c>
      <c r="AF14" t="n">
        <v>21</v>
      </c>
      <c r="AG14" t="n">
        <v>18</v>
      </c>
      <c r="AH14" t="n">
        <v>25</v>
      </c>
      <c r="AI14" t="n">
        <v>35</v>
      </c>
      <c r="AJ14" t="n">
        <v>16</v>
      </c>
      <c r="AK14" t="n">
        <v>16</v>
      </c>
      <c r="AL14" t="n">
        <v>31</v>
      </c>
      <c r="AM14" t="n">
        <v>33</v>
      </c>
      <c r="AN14" t="n">
        <v>16</v>
      </c>
      <c r="AO14" t="n">
        <v>20</v>
      </c>
      <c r="AP14" t="n">
        <v>37</v>
      </c>
      <c r="AQ14" t="n">
        <v>28</v>
      </c>
      <c r="AR14" t="n">
        <v>17</v>
      </c>
      <c r="AS14" t="n">
        <v>52</v>
      </c>
      <c r="AT14" t="n">
        <v>9</v>
      </c>
      <c r="AU14" t="n">
        <v>15</v>
      </c>
      <c r="AV14" t="n">
        <v>59</v>
      </c>
      <c r="AW14" t="n">
        <v>19</v>
      </c>
      <c r="AX14" t="n">
        <v>2</v>
      </c>
      <c r="AY14" t="n">
        <v>45</v>
      </c>
    </row>
    <row r="15">
      <c r="A15" t="inlineStr">
        <is>
          <t>12</t>
        </is>
      </c>
      <c r="B15" t="n">
        <v>50</v>
      </c>
      <c r="C15" t="n">
        <v>50</v>
      </c>
      <c r="D15" t="n">
        <v>10</v>
      </c>
      <c r="E15" t="n">
        <v>66</v>
      </c>
      <c r="F15" t="n">
        <v>10</v>
      </c>
      <c r="G15" t="n">
        <v>87</v>
      </c>
      <c r="H15" t="n">
        <v>58</v>
      </c>
      <c r="I15" t="n">
        <v>10</v>
      </c>
      <c r="J15" t="n">
        <v>15</v>
      </c>
      <c r="K15" t="n">
        <v>15</v>
      </c>
      <c r="L15" t="n">
        <v>95</v>
      </c>
      <c r="M15" t="n">
        <v>26</v>
      </c>
      <c r="N15" t="n">
        <v>78</v>
      </c>
      <c r="O15" t="n">
        <v>15</v>
      </c>
      <c r="P15" t="n">
        <v>110</v>
      </c>
      <c r="Q15" t="n">
        <v>40</v>
      </c>
      <c r="R15" t="n">
        <v>31</v>
      </c>
      <c r="S15" t="n">
        <v>93</v>
      </c>
      <c r="T15" t="n">
        <v>72</v>
      </c>
      <c r="U15" t="n">
        <v>105</v>
      </c>
      <c r="V15" t="n">
        <v>82</v>
      </c>
      <c r="W15" t="n">
        <v>3</v>
      </c>
      <c r="X15" t="n">
        <v>33</v>
      </c>
      <c r="Y15" t="n">
        <v>50</v>
      </c>
      <c r="Z15" t="n">
        <v>42</v>
      </c>
      <c r="AA15" t="n">
        <v>9</v>
      </c>
      <c r="AB15" t="n">
        <v>23</v>
      </c>
      <c r="AC15" t="n">
        <v>100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79</v>
      </c>
      <c r="AJ15" t="n">
        <v>16</v>
      </c>
      <c r="AK15" t="n">
        <v>18</v>
      </c>
      <c r="AL15" t="n">
        <v>27</v>
      </c>
      <c r="AM15" t="n">
        <v>33</v>
      </c>
      <c r="AN15" t="n">
        <v>16</v>
      </c>
      <c r="AO15" t="n">
        <v>20</v>
      </c>
      <c r="AP15" t="n">
        <v>97</v>
      </c>
      <c r="AQ15" t="n">
        <v>28</v>
      </c>
      <c r="AR15" t="n">
        <v>17</v>
      </c>
      <c r="AS15" t="n">
        <v>94</v>
      </c>
      <c r="AT15" t="n">
        <v>67</v>
      </c>
      <c r="AU15" t="n">
        <v>15</v>
      </c>
      <c r="AV15" t="n">
        <v>83</v>
      </c>
      <c r="AW15" t="n">
        <v>19</v>
      </c>
      <c r="AX15" t="n">
        <v>2</v>
      </c>
      <c r="AY15" t="n">
        <v>83</v>
      </c>
    </row>
    <row r="16">
      <c r="A16" t="inlineStr">
        <is>
          <t>13</t>
        </is>
      </c>
      <c r="B16" t="n">
        <v>44</v>
      </c>
      <c r="C16" t="n">
        <v>76</v>
      </c>
      <c r="D16" t="n">
        <v>10</v>
      </c>
      <c r="E16" t="n">
        <v>46</v>
      </c>
      <c r="F16" t="n">
        <v>10</v>
      </c>
      <c r="G16" t="n">
        <v>21</v>
      </c>
      <c r="H16" t="n">
        <v>46</v>
      </c>
      <c r="I16" t="n">
        <v>10</v>
      </c>
      <c r="J16" t="n">
        <v>15</v>
      </c>
      <c r="K16" t="n">
        <v>15</v>
      </c>
      <c r="L16" t="n">
        <v>51</v>
      </c>
      <c r="M16" t="n">
        <v>26</v>
      </c>
      <c r="N16" t="n">
        <v>70</v>
      </c>
      <c r="O16" t="n">
        <v>15</v>
      </c>
      <c r="P16" t="n">
        <v>54</v>
      </c>
      <c r="Q16" t="n">
        <v>74</v>
      </c>
      <c r="R16" t="n">
        <v>31</v>
      </c>
      <c r="S16" t="n">
        <v>69</v>
      </c>
      <c r="T16" t="n">
        <v>72</v>
      </c>
      <c r="U16" t="n">
        <v>69</v>
      </c>
      <c r="V16" t="n">
        <v>70</v>
      </c>
      <c r="W16" t="n">
        <v>3</v>
      </c>
      <c r="X16" t="n">
        <v>35</v>
      </c>
      <c r="Y16" t="n">
        <v>50</v>
      </c>
      <c r="Z16" t="n">
        <v>42</v>
      </c>
      <c r="AA16" t="n">
        <v>9</v>
      </c>
      <c r="AB16" t="n">
        <v>23</v>
      </c>
      <c r="AC16" t="n">
        <v>54</v>
      </c>
      <c r="AD16" t="n">
        <v>8</v>
      </c>
      <c r="AE16" t="n">
        <v>7</v>
      </c>
      <c r="AF16" t="n">
        <v>19</v>
      </c>
      <c r="AG16" t="n">
        <v>18</v>
      </c>
      <c r="AH16" t="n">
        <v>25</v>
      </c>
      <c r="AI16" t="n">
        <v>57</v>
      </c>
      <c r="AJ16" t="n">
        <v>16</v>
      </c>
      <c r="AK16" t="n">
        <v>16</v>
      </c>
      <c r="AL16" t="n">
        <v>27</v>
      </c>
      <c r="AM16" t="n">
        <v>33</v>
      </c>
      <c r="AN16" t="n">
        <v>16</v>
      </c>
      <c r="AO16" t="n">
        <v>20</v>
      </c>
      <c r="AP16" t="n">
        <v>57</v>
      </c>
      <c r="AQ16" t="n">
        <v>28</v>
      </c>
      <c r="AR16" t="n">
        <v>17</v>
      </c>
      <c r="AS16" t="n">
        <v>56</v>
      </c>
      <c r="AT16" t="n">
        <v>65</v>
      </c>
      <c r="AU16" t="n">
        <v>15</v>
      </c>
      <c r="AV16" t="n">
        <v>83</v>
      </c>
      <c r="AW16" t="n">
        <v>23</v>
      </c>
      <c r="AX16" t="n">
        <v>2</v>
      </c>
      <c r="AY16" t="n">
        <v>53</v>
      </c>
    </row>
    <row r="17">
      <c r="A17" t="inlineStr">
        <is>
          <t>14</t>
        </is>
      </c>
      <c r="B17" t="n">
        <v>66</v>
      </c>
      <c r="C17" t="n">
        <v>44</v>
      </c>
      <c r="D17" t="n">
        <v>8</v>
      </c>
      <c r="E17" t="n">
        <v>102</v>
      </c>
      <c r="F17" t="n">
        <v>10</v>
      </c>
      <c r="G17" t="n">
        <v>29</v>
      </c>
      <c r="H17" t="n">
        <v>86</v>
      </c>
      <c r="I17" t="n">
        <v>10</v>
      </c>
      <c r="J17" t="n">
        <v>15</v>
      </c>
      <c r="K17" t="n">
        <v>15</v>
      </c>
      <c r="L17" t="n">
        <v>59</v>
      </c>
      <c r="M17" t="n">
        <v>26</v>
      </c>
      <c r="N17" t="n">
        <v>138</v>
      </c>
      <c r="O17" t="n">
        <v>15</v>
      </c>
      <c r="P17" t="n">
        <v>138</v>
      </c>
      <c r="Q17" t="n">
        <v>108</v>
      </c>
      <c r="R17" t="n">
        <v>31</v>
      </c>
      <c r="S17" t="n">
        <v>113</v>
      </c>
      <c r="T17" t="n">
        <v>96</v>
      </c>
      <c r="U17" t="n">
        <v>105</v>
      </c>
      <c r="V17" t="n">
        <v>98</v>
      </c>
      <c r="W17" t="n">
        <v>3</v>
      </c>
      <c r="X17" t="n">
        <v>33</v>
      </c>
      <c r="Y17" t="n">
        <v>46</v>
      </c>
      <c r="Z17" t="n">
        <v>42</v>
      </c>
      <c r="AA17" t="n">
        <v>9</v>
      </c>
      <c r="AB17" t="n">
        <v>23</v>
      </c>
      <c r="AC17" t="n">
        <v>118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117</v>
      </c>
      <c r="AJ17" t="n">
        <v>16</v>
      </c>
      <c r="AK17" t="n">
        <v>16</v>
      </c>
      <c r="AL17" t="n">
        <v>27</v>
      </c>
      <c r="AM17" t="n">
        <v>85</v>
      </c>
      <c r="AN17" t="n">
        <v>16</v>
      </c>
      <c r="AO17" t="n">
        <v>24</v>
      </c>
      <c r="AP17" t="n">
        <v>133</v>
      </c>
      <c r="AQ17" t="n">
        <v>28</v>
      </c>
      <c r="AR17" t="n">
        <v>17</v>
      </c>
      <c r="AS17" t="n">
        <v>78</v>
      </c>
      <c r="AT17" t="n">
        <v>123</v>
      </c>
      <c r="AU17" t="n">
        <v>15</v>
      </c>
      <c r="AV17" t="n">
        <v>39</v>
      </c>
      <c r="AW17" t="n">
        <v>19</v>
      </c>
      <c r="AX17" t="n">
        <v>2</v>
      </c>
      <c r="AY17" t="n">
        <v>51</v>
      </c>
    </row>
    <row r="18">
      <c r="A18" t="inlineStr">
        <is>
          <t>15</t>
        </is>
      </c>
      <c r="B18" t="n">
        <v>60</v>
      </c>
      <c r="C18" t="n">
        <v>62</v>
      </c>
      <c r="D18" t="n">
        <v>8</v>
      </c>
      <c r="E18" t="n">
        <v>74</v>
      </c>
      <c r="F18" t="n">
        <v>10</v>
      </c>
      <c r="G18" t="n">
        <v>23</v>
      </c>
      <c r="H18" t="n">
        <v>66</v>
      </c>
      <c r="I18" t="n">
        <v>10</v>
      </c>
      <c r="J18" t="n">
        <v>15</v>
      </c>
      <c r="K18" t="n">
        <v>15</v>
      </c>
      <c r="L18" t="n">
        <v>37</v>
      </c>
      <c r="M18" t="n">
        <v>26</v>
      </c>
      <c r="N18" t="n">
        <v>64</v>
      </c>
      <c r="O18" t="n">
        <v>15</v>
      </c>
      <c r="P18" t="n">
        <v>44</v>
      </c>
      <c r="Q18" t="n">
        <v>92</v>
      </c>
      <c r="R18" t="n">
        <v>31</v>
      </c>
      <c r="S18" t="n">
        <v>99</v>
      </c>
      <c r="T18" t="n">
        <v>74</v>
      </c>
      <c r="U18" t="n">
        <v>95</v>
      </c>
      <c r="V18" t="n">
        <v>44</v>
      </c>
      <c r="W18" t="n">
        <v>3</v>
      </c>
      <c r="X18" t="n">
        <v>33</v>
      </c>
      <c r="Y18" t="n">
        <v>48</v>
      </c>
      <c r="Z18" t="n">
        <v>56</v>
      </c>
      <c r="AA18" t="n">
        <v>9</v>
      </c>
      <c r="AB18" t="n">
        <v>23</v>
      </c>
      <c r="AC18" t="n">
        <v>78</v>
      </c>
      <c r="AD18" t="n">
        <v>8</v>
      </c>
      <c r="AE18" t="n">
        <v>7</v>
      </c>
      <c r="AF18" t="n">
        <v>19</v>
      </c>
      <c r="AG18" t="n">
        <v>18</v>
      </c>
      <c r="AH18" t="n">
        <v>25</v>
      </c>
      <c r="AI18" t="n">
        <v>77</v>
      </c>
      <c r="AJ18" t="n">
        <v>16</v>
      </c>
      <c r="AK18" t="n">
        <v>16</v>
      </c>
      <c r="AL18" t="n">
        <v>27</v>
      </c>
      <c r="AM18" t="n">
        <v>33</v>
      </c>
      <c r="AN18" t="n">
        <v>16</v>
      </c>
      <c r="AO18" t="n">
        <v>20</v>
      </c>
      <c r="AP18" t="n">
        <v>81</v>
      </c>
      <c r="AQ18" t="n">
        <v>28</v>
      </c>
      <c r="AR18" t="n">
        <v>17</v>
      </c>
      <c r="AS18" t="n">
        <v>92</v>
      </c>
      <c r="AT18" t="n">
        <v>87</v>
      </c>
      <c r="AU18" t="n">
        <v>15</v>
      </c>
      <c r="AV18" t="n">
        <v>55</v>
      </c>
      <c r="AW18" t="n">
        <v>19</v>
      </c>
      <c r="AX18" t="n">
        <v>2</v>
      </c>
      <c r="AY18" t="n">
        <v>45</v>
      </c>
    </row>
    <row r="19">
      <c r="A19" t="inlineStr">
        <is>
          <t>16</t>
        </is>
      </c>
      <c r="B19" t="n">
        <v>64</v>
      </c>
      <c r="C19" t="n">
        <v>54</v>
      </c>
      <c r="D19" t="n">
        <v>12</v>
      </c>
      <c r="E19" t="n">
        <v>76</v>
      </c>
      <c r="F19" t="n">
        <v>12</v>
      </c>
      <c r="G19" t="n">
        <v>47</v>
      </c>
      <c r="H19" t="n">
        <v>58</v>
      </c>
      <c r="I19" t="n">
        <v>10</v>
      </c>
      <c r="J19" t="n">
        <v>15</v>
      </c>
      <c r="K19" t="n">
        <v>15</v>
      </c>
      <c r="L19" t="n">
        <v>63</v>
      </c>
      <c r="M19" t="n">
        <v>26</v>
      </c>
      <c r="N19" t="n">
        <v>72</v>
      </c>
      <c r="O19" t="n">
        <v>15</v>
      </c>
      <c r="P19" t="n">
        <v>54</v>
      </c>
      <c r="Q19" t="n">
        <v>42</v>
      </c>
      <c r="R19" t="n">
        <v>31</v>
      </c>
      <c r="S19" t="n">
        <v>39</v>
      </c>
      <c r="T19" t="n">
        <v>50</v>
      </c>
      <c r="U19" t="n">
        <v>49</v>
      </c>
      <c r="V19" t="n">
        <v>78</v>
      </c>
      <c r="W19" t="n">
        <v>3</v>
      </c>
      <c r="X19" t="n">
        <v>33</v>
      </c>
      <c r="Y19" t="n">
        <v>46</v>
      </c>
      <c r="Z19" t="n">
        <v>42</v>
      </c>
      <c r="AA19" t="n">
        <v>9</v>
      </c>
      <c r="AB19" t="n">
        <v>25</v>
      </c>
      <c r="AC19" t="n">
        <v>64</v>
      </c>
      <c r="AD19" t="n">
        <v>8</v>
      </c>
      <c r="AE19" t="n">
        <v>7</v>
      </c>
      <c r="AF19" t="n">
        <v>19</v>
      </c>
      <c r="AG19" t="n">
        <v>18</v>
      </c>
      <c r="AH19" t="n">
        <v>25</v>
      </c>
      <c r="AI19" t="n">
        <v>41</v>
      </c>
      <c r="AJ19" t="n">
        <v>16</v>
      </c>
      <c r="AK19" t="n">
        <v>16</v>
      </c>
      <c r="AL19" t="n">
        <v>27</v>
      </c>
      <c r="AM19" t="n">
        <v>33</v>
      </c>
      <c r="AN19" t="n">
        <v>16</v>
      </c>
      <c r="AO19" t="n">
        <v>20</v>
      </c>
      <c r="AP19" t="n">
        <v>67</v>
      </c>
      <c r="AQ19" t="n">
        <v>28</v>
      </c>
      <c r="AR19" t="n">
        <v>17</v>
      </c>
      <c r="AS19" t="n">
        <v>46</v>
      </c>
      <c r="AT19" t="n">
        <v>21</v>
      </c>
      <c r="AU19" t="n">
        <v>15</v>
      </c>
      <c r="AV19" t="n">
        <v>69</v>
      </c>
      <c r="AW19" t="n">
        <v>23</v>
      </c>
      <c r="AX19" t="n">
        <v>2</v>
      </c>
      <c r="AY19" t="n">
        <v>73</v>
      </c>
    </row>
    <row r="20">
      <c r="A20" t="inlineStr">
        <is>
          <t>17</t>
        </is>
      </c>
      <c r="B20" t="n">
        <v>70</v>
      </c>
      <c r="C20" t="n">
        <v>62</v>
      </c>
      <c r="D20" t="n">
        <v>8</v>
      </c>
      <c r="E20" t="n">
        <v>54</v>
      </c>
      <c r="F20" t="n">
        <v>10</v>
      </c>
      <c r="G20" t="n">
        <v>23</v>
      </c>
      <c r="H20" t="n">
        <v>86</v>
      </c>
      <c r="I20" t="n">
        <v>10</v>
      </c>
      <c r="J20" t="n">
        <v>15</v>
      </c>
      <c r="K20" t="n">
        <v>15</v>
      </c>
      <c r="L20" t="n">
        <v>37</v>
      </c>
      <c r="M20" t="n">
        <v>26</v>
      </c>
      <c r="N20" t="n">
        <v>64</v>
      </c>
      <c r="O20" t="n">
        <v>15</v>
      </c>
      <c r="P20" t="n">
        <v>54</v>
      </c>
      <c r="Q20" t="n">
        <v>76</v>
      </c>
      <c r="R20" t="n">
        <v>31</v>
      </c>
      <c r="S20" t="n">
        <v>79</v>
      </c>
      <c r="T20" t="n">
        <v>66</v>
      </c>
      <c r="U20" t="n">
        <v>79</v>
      </c>
      <c r="V20" t="n">
        <v>72</v>
      </c>
      <c r="W20" t="n">
        <v>3</v>
      </c>
      <c r="X20" t="n">
        <v>33</v>
      </c>
      <c r="Y20" t="n">
        <v>46</v>
      </c>
      <c r="Z20" t="n">
        <v>42</v>
      </c>
      <c r="AA20" t="n">
        <v>9</v>
      </c>
      <c r="AB20" t="n">
        <v>23</v>
      </c>
      <c r="AC20" t="n">
        <v>94</v>
      </c>
      <c r="AD20" t="n">
        <v>8</v>
      </c>
      <c r="AE20" t="n">
        <v>11</v>
      </c>
      <c r="AF20" t="n">
        <v>19</v>
      </c>
      <c r="AG20" t="n">
        <v>18</v>
      </c>
      <c r="AH20" t="n">
        <v>25</v>
      </c>
      <c r="AI20" t="n">
        <v>65</v>
      </c>
      <c r="AJ20" t="n">
        <v>16</v>
      </c>
      <c r="AK20" t="n">
        <v>16</v>
      </c>
      <c r="AL20" t="n">
        <v>27</v>
      </c>
      <c r="AM20" t="n">
        <v>57</v>
      </c>
      <c r="AN20" t="n">
        <v>16</v>
      </c>
      <c r="AO20" t="n">
        <v>20</v>
      </c>
      <c r="AP20" t="n">
        <v>55</v>
      </c>
      <c r="AQ20" t="n">
        <v>28</v>
      </c>
      <c r="AR20" t="n">
        <v>17</v>
      </c>
      <c r="AS20" t="n">
        <v>76</v>
      </c>
      <c r="AT20" t="n">
        <v>7</v>
      </c>
      <c r="AU20" t="n">
        <v>15</v>
      </c>
      <c r="AV20" t="n">
        <v>65</v>
      </c>
      <c r="AW20" t="n">
        <v>41</v>
      </c>
      <c r="AX20" t="n">
        <v>2</v>
      </c>
      <c r="AY20" t="n">
        <v>65</v>
      </c>
    </row>
    <row r="21">
      <c r="A21" t="inlineStr">
        <is>
          <t>18</t>
        </is>
      </c>
      <c r="B21" t="n">
        <v>72</v>
      </c>
      <c r="C21" t="n">
        <v>56</v>
      </c>
      <c r="D21" t="n">
        <v>10</v>
      </c>
      <c r="E21" t="n">
        <v>66</v>
      </c>
      <c r="F21" t="n">
        <v>10</v>
      </c>
      <c r="G21" t="n">
        <v>25</v>
      </c>
      <c r="H21" t="n">
        <v>72</v>
      </c>
      <c r="I21" t="n">
        <v>10</v>
      </c>
      <c r="J21" t="n">
        <v>15</v>
      </c>
      <c r="K21" t="n">
        <v>15</v>
      </c>
      <c r="L21" t="n">
        <v>35</v>
      </c>
      <c r="M21" t="n">
        <v>26</v>
      </c>
      <c r="N21" t="n">
        <v>106</v>
      </c>
      <c r="O21" t="n">
        <v>15</v>
      </c>
      <c r="P21" t="n">
        <v>72</v>
      </c>
      <c r="Q21" t="n">
        <v>100</v>
      </c>
      <c r="R21" t="n">
        <v>31</v>
      </c>
      <c r="S21" t="n">
        <v>67</v>
      </c>
      <c r="T21" t="n">
        <v>50</v>
      </c>
      <c r="U21" t="n">
        <v>95</v>
      </c>
      <c r="V21" t="n">
        <v>42</v>
      </c>
      <c r="W21" t="n">
        <v>3</v>
      </c>
      <c r="X21" t="n">
        <v>33</v>
      </c>
      <c r="Y21" t="n">
        <v>48</v>
      </c>
      <c r="Z21" t="n">
        <v>44</v>
      </c>
      <c r="AA21" t="n">
        <v>9</v>
      </c>
      <c r="AB21" t="n">
        <v>23</v>
      </c>
      <c r="AC21" t="n">
        <v>90</v>
      </c>
      <c r="AD21" t="n">
        <v>8</v>
      </c>
      <c r="AE21" t="n">
        <v>7</v>
      </c>
      <c r="AF21" t="n">
        <v>19</v>
      </c>
      <c r="AG21" t="n">
        <v>18</v>
      </c>
      <c r="AH21" t="n">
        <v>25</v>
      </c>
      <c r="AI21" t="n">
        <v>53</v>
      </c>
      <c r="AJ21" t="n">
        <v>18</v>
      </c>
      <c r="AK21" t="n">
        <v>16</v>
      </c>
      <c r="AL21" t="n">
        <v>27</v>
      </c>
      <c r="AM21" t="n">
        <v>33</v>
      </c>
      <c r="AN21" t="n">
        <v>16</v>
      </c>
      <c r="AO21" t="n">
        <v>20</v>
      </c>
      <c r="AP21" t="n">
        <v>87</v>
      </c>
      <c r="AQ21" t="n">
        <v>28</v>
      </c>
      <c r="AR21" t="n">
        <v>17</v>
      </c>
      <c r="AS21" t="n">
        <v>108</v>
      </c>
      <c r="AT21" t="n">
        <v>109</v>
      </c>
      <c r="AU21" t="n">
        <v>15</v>
      </c>
      <c r="AV21" t="n">
        <v>83</v>
      </c>
      <c r="AW21" t="n">
        <v>21</v>
      </c>
      <c r="AX21" t="n">
        <v>2</v>
      </c>
      <c r="AY21" t="n">
        <v>45</v>
      </c>
    </row>
    <row r="22">
      <c r="A22" t="inlineStr">
        <is>
          <t>19</t>
        </is>
      </c>
      <c r="B22" t="n">
        <v>94</v>
      </c>
      <c r="C22" t="n">
        <v>66</v>
      </c>
      <c r="D22" t="n">
        <v>8</v>
      </c>
      <c r="E22" t="n">
        <v>90</v>
      </c>
      <c r="F22" t="n">
        <v>10</v>
      </c>
      <c r="G22" t="n">
        <v>23</v>
      </c>
      <c r="H22" t="n">
        <v>36</v>
      </c>
      <c r="I22" t="n">
        <v>10</v>
      </c>
      <c r="J22" t="n">
        <v>15</v>
      </c>
      <c r="K22" t="n">
        <v>15</v>
      </c>
      <c r="L22" t="n">
        <v>35</v>
      </c>
      <c r="M22" t="n">
        <v>26</v>
      </c>
      <c r="N22" t="n">
        <v>50</v>
      </c>
      <c r="O22" t="n">
        <v>15</v>
      </c>
      <c r="P22" t="n">
        <v>90</v>
      </c>
      <c r="Q22" t="n">
        <v>84</v>
      </c>
      <c r="R22" t="n">
        <v>31</v>
      </c>
      <c r="S22" t="n">
        <v>99</v>
      </c>
      <c r="T22" t="n">
        <v>70</v>
      </c>
      <c r="U22" t="n">
        <v>69</v>
      </c>
      <c r="V22" t="n">
        <v>124</v>
      </c>
      <c r="W22" t="n">
        <v>3</v>
      </c>
      <c r="X22" t="n">
        <v>33</v>
      </c>
      <c r="Y22" t="n">
        <v>46</v>
      </c>
      <c r="Z22" t="n">
        <v>42</v>
      </c>
      <c r="AA22" t="n">
        <v>9</v>
      </c>
      <c r="AB22" t="n">
        <v>23</v>
      </c>
      <c r="AC22" t="n">
        <v>128</v>
      </c>
      <c r="AD22" t="n">
        <v>8</v>
      </c>
      <c r="AE22" t="n">
        <v>7</v>
      </c>
      <c r="AF22" t="n">
        <v>19</v>
      </c>
      <c r="AG22" t="n">
        <v>18</v>
      </c>
      <c r="AH22" t="n">
        <v>25</v>
      </c>
      <c r="AI22" t="n">
        <v>87</v>
      </c>
      <c r="AJ22" t="n">
        <v>16</v>
      </c>
      <c r="AK22" t="n">
        <v>14</v>
      </c>
      <c r="AL22" t="n">
        <v>27</v>
      </c>
      <c r="AM22" t="n">
        <v>33</v>
      </c>
      <c r="AN22" t="n">
        <v>16</v>
      </c>
      <c r="AO22" t="n">
        <v>20</v>
      </c>
      <c r="AP22" t="n">
        <v>57</v>
      </c>
      <c r="AQ22" t="n">
        <v>28</v>
      </c>
      <c r="AR22" t="n">
        <v>17</v>
      </c>
      <c r="AS22" t="n">
        <v>62</v>
      </c>
      <c r="AT22" t="n">
        <v>7</v>
      </c>
      <c r="AU22" t="n">
        <v>15</v>
      </c>
      <c r="AV22" t="n">
        <v>77</v>
      </c>
      <c r="AW22" t="n">
        <v>19</v>
      </c>
      <c r="AX22" t="n">
        <v>2</v>
      </c>
      <c r="AY22" t="n">
        <v>55</v>
      </c>
    </row>
    <row r="23">
      <c r="A23" t="inlineStr">
        <is>
          <t>20</t>
        </is>
      </c>
      <c r="B23" t="n">
        <v>64</v>
      </c>
      <c r="C23" t="n">
        <v>56</v>
      </c>
      <c r="D23" t="n">
        <v>8</v>
      </c>
      <c r="E23" t="n">
        <v>22</v>
      </c>
      <c r="F23" t="n">
        <v>10</v>
      </c>
      <c r="G23" t="n">
        <v>23</v>
      </c>
      <c r="H23" t="n">
        <v>70</v>
      </c>
      <c r="I23" t="n">
        <v>10</v>
      </c>
      <c r="J23" t="n">
        <v>15</v>
      </c>
      <c r="K23" t="n">
        <v>15</v>
      </c>
      <c r="L23" t="n">
        <v>47</v>
      </c>
      <c r="M23" t="n">
        <v>28</v>
      </c>
      <c r="N23" t="n">
        <v>96</v>
      </c>
      <c r="O23" t="n">
        <v>15</v>
      </c>
      <c r="P23" t="n">
        <v>70</v>
      </c>
      <c r="Q23" t="n">
        <v>96</v>
      </c>
      <c r="R23" t="n">
        <v>31</v>
      </c>
      <c r="S23" t="n">
        <v>111</v>
      </c>
      <c r="T23" t="n">
        <v>112</v>
      </c>
      <c r="U23" t="n">
        <v>119</v>
      </c>
      <c r="V23" t="n">
        <v>132</v>
      </c>
      <c r="W23" t="n">
        <v>3</v>
      </c>
      <c r="X23" t="n">
        <v>35</v>
      </c>
      <c r="Y23" t="n">
        <v>54</v>
      </c>
      <c r="Z23" t="n">
        <v>42</v>
      </c>
      <c r="AA23" t="n">
        <v>9</v>
      </c>
      <c r="AB23" t="n">
        <v>23</v>
      </c>
      <c r="AC23" t="n">
        <v>118</v>
      </c>
      <c r="AD23" t="n">
        <v>8</v>
      </c>
      <c r="AE23" t="n">
        <v>7</v>
      </c>
      <c r="AF23" t="n">
        <v>23</v>
      </c>
      <c r="AG23" t="n">
        <v>18</v>
      </c>
      <c r="AH23" t="n">
        <v>25</v>
      </c>
      <c r="AI23" t="n">
        <v>127</v>
      </c>
      <c r="AJ23" t="n">
        <v>16</v>
      </c>
      <c r="AK23" t="n">
        <v>16</v>
      </c>
      <c r="AL23" t="n">
        <v>29</v>
      </c>
      <c r="AM23" t="n">
        <v>33</v>
      </c>
      <c r="AN23" t="n">
        <v>16</v>
      </c>
      <c r="AO23" t="n">
        <v>20</v>
      </c>
      <c r="AP23" t="n">
        <v>135</v>
      </c>
      <c r="AQ23" t="n">
        <v>28</v>
      </c>
      <c r="AR23" t="n">
        <v>17</v>
      </c>
      <c r="AS23" t="n">
        <v>46</v>
      </c>
      <c r="AT23" t="n">
        <v>21</v>
      </c>
      <c r="AU23" t="n">
        <v>15</v>
      </c>
      <c r="AV23" t="n">
        <v>109</v>
      </c>
      <c r="AW23" t="n">
        <v>19</v>
      </c>
      <c r="AX23" t="n">
        <v>2</v>
      </c>
      <c r="AY23" t="n">
        <v>105</v>
      </c>
    </row>
    <row r="24">
      <c r="A24" t="inlineStr">
        <is>
          <t>21</t>
        </is>
      </c>
      <c r="B24" t="n">
        <v>68</v>
      </c>
      <c r="C24" t="n">
        <v>52</v>
      </c>
      <c r="D24" t="n">
        <v>10</v>
      </c>
      <c r="E24" t="n">
        <v>64</v>
      </c>
      <c r="F24" t="n">
        <v>10</v>
      </c>
      <c r="G24" t="n">
        <v>41</v>
      </c>
      <c r="H24" t="n">
        <v>46</v>
      </c>
      <c r="I24" t="n">
        <v>10</v>
      </c>
      <c r="J24" t="n">
        <v>15</v>
      </c>
      <c r="K24" t="n">
        <v>15</v>
      </c>
      <c r="L24" t="n">
        <v>41</v>
      </c>
      <c r="M24" t="n">
        <v>26</v>
      </c>
      <c r="N24" t="n">
        <v>92</v>
      </c>
      <c r="O24" t="n">
        <v>15</v>
      </c>
      <c r="P24" t="n">
        <v>98</v>
      </c>
      <c r="Q24" t="n">
        <v>74</v>
      </c>
      <c r="R24" t="n">
        <v>31</v>
      </c>
      <c r="S24" t="n">
        <v>85</v>
      </c>
      <c r="T24" t="n">
        <v>64</v>
      </c>
      <c r="U24" t="n">
        <v>73</v>
      </c>
      <c r="V24" t="n">
        <v>92</v>
      </c>
      <c r="W24" t="n">
        <v>3</v>
      </c>
      <c r="X24" t="n">
        <v>33</v>
      </c>
      <c r="Y24" t="n">
        <v>52</v>
      </c>
      <c r="Z24" t="n">
        <v>52</v>
      </c>
      <c r="AA24" t="n">
        <v>9</v>
      </c>
      <c r="AB24" t="n">
        <v>23</v>
      </c>
      <c r="AC24" t="n">
        <v>82</v>
      </c>
      <c r="AD24" t="n">
        <v>10</v>
      </c>
      <c r="AE24" t="n">
        <v>7</v>
      </c>
      <c r="AF24" t="n">
        <v>19</v>
      </c>
      <c r="AG24" t="n">
        <v>18</v>
      </c>
      <c r="AH24" t="n">
        <v>25</v>
      </c>
      <c r="AI24" t="n">
        <v>41</v>
      </c>
      <c r="AJ24" t="n">
        <v>16</v>
      </c>
      <c r="AK24" t="n">
        <v>16</v>
      </c>
      <c r="AL24" t="n">
        <v>27</v>
      </c>
      <c r="AM24" t="n">
        <v>45</v>
      </c>
      <c r="AN24" t="n">
        <v>16</v>
      </c>
      <c r="AO24" t="n">
        <v>24</v>
      </c>
      <c r="AP24" t="n">
        <v>61</v>
      </c>
      <c r="AQ24" t="n">
        <v>28</v>
      </c>
      <c r="AR24" t="n">
        <v>17</v>
      </c>
      <c r="AS24" t="n">
        <v>68</v>
      </c>
      <c r="AT24" t="n">
        <v>33</v>
      </c>
      <c r="AU24" t="n">
        <v>15</v>
      </c>
      <c r="AV24" t="n">
        <v>65</v>
      </c>
      <c r="AW24" t="n">
        <v>19</v>
      </c>
      <c r="AX24" t="n">
        <v>2</v>
      </c>
      <c r="AY24" t="n">
        <v>49</v>
      </c>
    </row>
    <row r="25">
      <c r="A25" t="inlineStr">
        <is>
          <t>22</t>
        </is>
      </c>
      <c r="B25" t="n">
        <v>76</v>
      </c>
      <c r="C25" t="n">
        <v>114</v>
      </c>
      <c r="D25" t="n">
        <v>10</v>
      </c>
      <c r="E25" t="n">
        <v>106</v>
      </c>
      <c r="F25" t="n">
        <v>14</v>
      </c>
      <c r="G25" t="n">
        <v>61</v>
      </c>
      <c r="H25" t="n">
        <v>50</v>
      </c>
      <c r="I25" t="n">
        <v>10</v>
      </c>
      <c r="J25" t="n">
        <v>15</v>
      </c>
      <c r="K25" t="n">
        <v>15</v>
      </c>
      <c r="L25" t="n">
        <v>85</v>
      </c>
      <c r="M25" t="n">
        <v>26</v>
      </c>
      <c r="N25" t="n">
        <v>110</v>
      </c>
      <c r="O25" t="n">
        <v>15</v>
      </c>
      <c r="P25" t="n">
        <v>44</v>
      </c>
      <c r="Q25" t="n">
        <v>88</v>
      </c>
      <c r="R25" t="n">
        <v>31</v>
      </c>
      <c r="S25" t="n">
        <v>105</v>
      </c>
      <c r="T25" t="n">
        <v>54</v>
      </c>
      <c r="U25" t="n">
        <v>89</v>
      </c>
      <c r="V25" t="n">
        <v>104</v>
      </c>
      <c r="W25" t="n">
        <v>3</v>
      </c>
      <c r="X25" t="n">
        <v>33</v>
      </c>
      <c r="Y25" t="n">
        <v>46</v>
      </c>
      <c r="Z25" t="n">
        <v>42</v>
      </c>
      <c r="AA25" t="n">
        <v>9</v>
      </c>
      <c r="AB25" t="n">
        <v>23</v>
      </c>
      <c r="AC25" t="n">
        <v>104</v>
      </c>
      <c r="AD25" t="n">
        <v>8</v>
      </c>
      <c r="AE25" t="n">
        <v>7</v>
      </c>
      <c r="AF25" t="n">
        <v>19</v>
      </c>
      <c r="AG25" t="n">
        <v>18</v>
      </c>
      <c r="AH25" t="n">
        <v>25</v>
      </c>
      <c r="AI25" t="n">
        <v>97</v>
      </c>
      <c r="AJ25" t="n">
        <v>16</v>
      </c>
      <c r="AK25" t="n">
        <v>16</v>
      </c>
      <c r="AL25" t="n">
        <v>27</v>
      </c>
      <c r="AM25" t="n">
        <v>33</v>
      </c>
      <c r="AN25" t="n">
        <v>16</v>
      </c>
      <c r="AO25" t="n">
        <v>20</v>
      </c>
      <c r="AP25" t="n">
        <v>91</v>
      </c>
      <c r="AQ25" t="n">
        <v>28</v>
      </c>
      <c r="AR25" t="n">
        <v>17</v>
      </c>
      <c r="AS25" t="n">
        <v>74</v>
      </c>
      <c r="AT25" t="n">
        <v>103</v>
      </c>
      <c r="AU25" t="n">
        <v>15</v>
      </c>
      <c r="AV25" t="n">
        <v>89</v>
      </c>
      <c r="AW25" t="n">
        <v>19</v>
      </c>
      <c r="AX25" t="n">
        <v>2</v>
      </c>
      <c r="AY25" t="n">
        <v>77</v>
      </c>
    </row>
    <row r="26">
      <c r="A26" t="inlineStr">
        <is>
          <t>23</t>
        </is>
      </c>
      <c r="B26" t="n">
        <v>50</v>
      </c>
      <c r="C26" t="n">
        <v>42</v>
      </c>
      <c r="D26" t="n">
        <v>10</v>
      </c>
      <c r="E26" t="n">
        <v>30</v>
      </c>
      <c r="F26" t="n">
        <v>12</v>
      </c>
      <c r="G26" t="n">
        <v>49</v>
      </c>
      <c r="H26" t="n">
        <v>50</v>
      </c>
      <c r="I26" t="n">
        <v>10</v>
      </c>
      <c r="J26" t="n">
        <v>15</v>
      </c>
      <c r="K26" t="n">
        <v>15</v>
      </c>
      <c r="L26" t="n">
        <v>37</v>
      </c>
      <c r="M26" t="n">
        <v>26</v>
      </c>
      <c r="N26" t="n">
        <v>54</v>
      </c>
      <c r="O26" t="n">
        <v>15</v>
      </c>
      <c r="P26" t="n">
        <v>64</v>
      </c>
      <c r="Q26" t="n">
        <v>70</v>
      </c>
      <c r="R26" t="n">
        <v>31</v>
      </c>
      <c r="S26" t="n">
        <v>57</v>
      </c>
      <c r="T26" t="n">
        <v>48</v>
      </c>
      <c r="U26" t="n">
        <v>35</v>
      </c>
      <c r="V26" t="n">
        <v>44</v>
      </c>
      <c r="W26" t="n">
        <v>3</v>
      </c>
      <c r="X26" t="n">
        <v>33</v>
      </c>
      <c r="Y26" t="n">
        <v>46</v>
      </c>
      <c r="Z26" t="n">
        <v>42</v>
      </c>
      <c r="AA26" t="n">
        <v>9</v>
      </c>
      <c r="AB26" t="n">
        <v>23</v>
      </c>
      <c r="AC26" t="n">
        <v>50</v>
      </c>
      <c r="AD26" t="n">
        <v>8</v>
      </c>
      <c r="AE26" t="n">
        <v>7</v>
      </c>
      <c r="AF26" t="n">
        <v>19</v>
      </c>
      <c r="AG26" t="n">
        <v>18</v>
      </c>
      <c r="AH26" t="n">
        <v>25</v>
      </c>
      <c r="AI26" t="n">
        <v>29</v>
      </c>
      <c r="AJ26" t="n">
        <v>16</v>
      </c>
      <c r="AK26" t="n">
        <v>16</v>
      </c>
      <c r="AL26" t="n">
        <v>27</v>
      </c>
      <c r="AM26" t="n">
        <v>33</v>
      </c>
      <c r="AN26" t="n">
        <v>16</v>
      </c>
      <c r="AO26" t="n">
        <v>20</v>
      </c>
      <c r="AP26" t="n">
        <v>55</v>
      </c>
      <c r="AQ26" t="n">
        <v>28</v>
      </c>
      <c r="AR26" t="n">
        <v>17</v>
      </c>
      <c r="AS26" t="n">
        <v>66</v>
      </c>
      <c r="AT26" t="n">
        <v>21</v>
      </c>
      <c r="AU26" t="n">
        <v>15</v>
      </c>
      <c r="AV26" t="n">
        <v>53</v>
      </c>
      <c r="AW26" t="n">
        <v>33</v>
      </c>
      <c r="AX26" t="n">
        <v>2</v>
      </c>
      <c r="AY26" t="n">
        <v>63</v>
      </c>
    </row>
    <row r="27">
      <c r="A27" t="inlineStr">
        <is>
          <t>24</t>
        </is>
      </c>
      <c r="B27" t="n">
        <v>76</v>
      </c>
      <c r="C27" t="n">
        <v>62</v>
      </c>
      <c r="D27" t="n">
        <v>10</v>
      </c>
      <c r="E27" t="n">
        <v>82</v>
      </c>
      <c r="F27" t="n">
        <v>10</v>
      </c>
      <c r="G27" t="n">
        <v>23</v>
      </c>
      <c r="H27" t="n">
        <v>62</v>
      </c>
      <c r="I27" t="n">
        <v>10</v>
      </c>
      <c r="J27" t="n">
        <v>15</v>
      </c>
      <c r="K27" t="n">
        <v>15</v>
      </c>
      <c r="L27" t="n">
        <v>47</v>
      </c>
      <c r="M27" t="n">
        <v>26</v>
      </c>
      <c r="N27" t="n">
        <v>66</v>
      </c>
      <c r="O27" t="n">
        <v>15</v>
      </c>
      <c r="P27" t="n">
        <v>66</v>
      </c>
      <c r="Q27" t="n">
        <v>48</v>
      </c>
      <c r="R27" t="n">
        <v>31</v>
      </c>
      <c r="S27" t="n">
        <v>69</v>
      </c>
      <c r="T27" t="n">
        <v>62</v>
      </c>
      <c r="U27" t="n">
        <v>67</v>
      </c>
      <c r="V27" t="n">
        <v>76</v>
      </c>
      <c r="W27" t="n">
        <v>3</v>
      </c>
      <c r="X27" t="n">
        <v>33</v>
      </c>
      <c r="Y27" t="n">
        <v>50</v>
      </c>
      <c r="Z27" t="n">
        <v>46</v>
      </c>
      <c r="AA27" t="n">
        <v>9</v>
      </c>
      <c r="AB27" t="n">
        <v>23</v>
      </c>
      <c r="AC27" t="n">
        <v>64</v>
      </c>
      <c r="AD27" t="n">
        <v>8</v>
      </c>
      <c r="AE27" t="n">
        <v>7</v>
      </c>
      <c r="AF27" t="n">
        <v>19</v>
      </c>
      <c r="AG27" t="n">
        <v>18</v>
      </c>
      <c r="AH27" t="n">
        <v>25</v>
      </c>
      <c r="AI27" t="n">
        <v>27</v>
      </c>
      <c r="AJ27" t="n">
        <v>16</v>
      </c>
      <c r="AK27" t="n">
        <v>18</v>
      </c>
      <c r="AL27" t="n">
        <v>27</v>
      </c>
      <c r="AM27" t="n">
        <v>59</v>
      </c>
      <c r="AN27" t="n">
        <v>16</v>
      </c>
      <c r="AO27" t="n">
        <v>20</v>
      </c>
      <c r="AP27" t="n">
        <v>47</v>
      </c>
      <c r="AQ27" t="n">
        <v>28</v>
      </c>
      <c r="AR27" t="n">
        <v>17</v>
      </c>
      <c r="AS27" t="n">
        <v>66</v>
      </c>
      <c r="AT27" t="n">
        <v>95</v>
      </c>
      <c r="AU27" t="n">
        <v>15</v>
      </c>
      <c r="AV27" t="n">
        <v>69</v>
      </c>
      <c r="AW27" t="n">
        <v>19</v>
      </c>
      <c r="AX27" t="n">
        <v>2</v>
      </c>
      <c r="AY27" t="n">
        <v>55</v>
      </c>
    </row>
    <row r="28">
      <c r="A28" t="inlineStr">
        <is>
          <t>25</t>
        </is>
      </c>
      <c r="B28" t="n">
        <v>68</v>
      </c>
      <c r="C28" t="n">
        <v>58</v>
      </c>
      <c r="D28" t="n">
        <v>10</v>
      </c>
      <c r="E28" t="n">
        <v>78</v>
      </c>
      <c r="F28" t="n">
        <v>10</v>
      </c>
      <c r="G28" t="n">
        <v>23</v>
      </c>
      <c r="H28" t="n">
        <v>52</v>
      </c>
      <c r="I28" t="n">
        <v>10</v>
      </c>
      <c r="J28" t="n">
        <v>15</v>
      </c>
      <c r="K28" t="n">
        <v>15</v>
      </c>
      <c r="L28" t="n">
        <v>37</v>
      </c>
      <c r="M28" t="n">
        <v>26</v>
      </c>
      <c r="N28" t="n">
        <v>68</v>
      </c>
      <c r="O28" t="n">
        <v>15</v>
      </c>
      <c r="P28" t="n">
        <v>66</v>
      </c>
      <c r="Q28" t="n">
        <v>76</v>
      </c>
      <c r="R28" t="n">
        <v>31</v>
      </c>
      <c r="S28" t="n">
        <v>69</v>
      </c>
      <c r="T28" t="n">
        <v>54</v>
      </c>
      <c r="U28" t="n">
        <v>81</v>
      </c>
      <c r="V28" t="n">
        <v>80</v>
      </c>
      <c r="W28" t="n">
        <v>3</v>
      </c>
      <c r="X28" t="n">
        <v>33</v>
      </c>
      <c r="Y28" t="n">
        <v>66</v>
      </c>
      <c r="Z28" t="n">
        <v>42</v>
      </c>
      <c r="AA28" t="n">
        <v>9</v>
      </c>
      <c r="AB28" t="n">
        <v>23</v>
      </c>
      <c r="AC28" t="n">
        <v>82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87</v>
      </c>
      <c r="AJ28" t="n">
        <v>22</v>
      </c>
      <c r="AK28" t="n">
        <v>18</v>
      </c>
      <c r="AL28" t="n">
        <v>27</v>
      </c>
      <c r="AM28" t="n">
        <v>35</v>
      </c>
      <c r="AN28" t="n">
        <v>16</v>
      </c>
      <c r="AO28" t="n">
        <v>20</v>
      </c>
      <c r="AP28" t="n">
        <v>91</v>
      </c>
      <c r="AQ28" t="n">
        <v>28</v>
      </c>
      <c r="AR28" t="n">
        <v>17</v>
      </c>
      <c r="AS28" t="n">
        <v>64</v>
      </c>
      <c r="AT28" t="n">
        <v>33</v>
      </c>
      <c r="AU28" t="n">
        <v>15</v>
      </c>
      <c r="AV28" t="n">
        <v>49</v>
      </c>
      <c r="AW28" t="n">
        <v>19</v>
      </c>
      <c r="AX28" t="n">
        <v>2</v>
      </c>
      <c r="AY28" t="n">
        <v>37</v>
      </c>
    </row>
    <row r="29">
      <c r="A29" t="inlineStr">
        <is>
          <t>26</t>
        </is>
      </c>
      <c r="B29" t="n">
        <v>48</v>
      </c>
      <c r="C29" t="n">
        <v>48</v>
      </c>
      <c r="D29" t="n">
        <v>10</v>
      </c>
      <c r="E29" t="n">
        <v>62</v>
      </c>
      <c r="F29" t="n">
        <v>10</v>
      </c>
      <c r="G29" t="n">
        <v>25</v>
      </c>
      <c r="H29" t="n">
        <v>52</v>
      </c>
      <c r="I29" t="n">
        <v>10</v>
      </c>
      <c r="J29" t="n">
        <v>15</v>
      </c>
      <c r="K29" t="n">
        <v>15</v>
      </c>
      <c r="L29" t="n">
        <v>37</v>
      </c>
      <c r="M29" t="n">
        <v>32</v>
      </c>
      <c r="N29" t="n">
        <v>88</v>
      </c>
      <c r="O29" t="n">
        <v>15</v>
      </c>
      <c r="P29" t="n">
        <v>62</v>
      </c>
      <c r="Q29" t="n">
        <v>36</v>
      </c>
      <c r="R29" t="n">
        <v>31</v>
      </c>
      <c r="S29" t="n">
        <v>85</v>
      </c>
      <c r="T29" t="n">
        <v>66</v>
      </c>
      <c r="U29" t="n">
        <v>63</v>
      </c>
      <c r="V29" t="n">
        <v>74</v>
      </c>
      <c r="W29" t="n">
        <v>3</v>
      </c>
      <c r="X29" t="n">
        <v>33</v>
      </c>
      <c r="Y29" t="n">
        <v>46</v>
      </c>
      <c r="Z29" t="n">
        <v>44</v>
      </c>
      <c r="AA29" t="n">
        <v>9</v>
      </c>
      <c r="AB29" t="n">
        <v>23</v>
      </c>
      <c r="AC29" t="n">
        <v>68</v>
      </c>
      <c r="AD29" t="n">
        <v>8</v>
      </c>
      <c r="AE29" t="n">
        <v>7</v>
      </c>
      <c r="AF29" t="n">
        <v>19</v>
      </c>
      <c r="AG29" t="n">
        <v>18</v>
      </c>
      <c r="AH29" t="n">
        <v>25</v>
      </c>
      <c r="AI29" t="n">
        <v>23</v>
      </c>
      <c r="AJ29" t="n">
        <v>16</v>
      </c>
      <c r="AK29" t="n">
        <v>16</v>
      </c>
      <c r="AL29" t="n">
        <v>27</v>
      </c>
      <c r="AM29" t="n">
        <v>33</v>
      </c>
      <c r="AN29" t="n">
        <v>16</v>
      </c>
      <c r="AO29" t="n">
        <v>20</v>
      </c>
      <c r="AP29" t="n">
        <v>37</v>
      </c>
      <c r="AQ29" t="n">
        <v>28</v>
      </c>
      <c r="AR29" t="n">
        <v>17</v>
      </c>
      <c r="AS29" t="n">
        <v>64</v>
      </c>
      <c r="AT29" t="n">
        <v>39</v>
      </c>
      <c r="AU29" t="n">
        <v>15</v>
      </c>
      <c r="AV29" t="n">
        <v>57</v>
      </c>
      <c r="AW29" t="n">
        <v>19</v>
      </c>
      <c r="AX29" t="n">
        <v>12</v>
      </c>
      <c r="AY29" t="n">
        <v>47</v>
      </c>
    </row>
    <row r="30">
      <c r="A30" t="inlineStr">
        <is>
          <t>27</t>
        </is>
      </c>
      <c r="B30" t="n">
        <v>62</v>
      </c>
      <c r="C30" t="n">
        <v>78</v>
      </c>
      <c r="D30" t="n">
        <v>8</v>
      </c>
      <c r="E30" t="n">
        <v>84</v>
      </c>
      <c r="F30" t="n">
        <v>10</v>
      </c>
      <c r="G30" t="n">
        <v>21</v>
      </c>
      <c r="H30" t="n">
        <v>42</v>
      </c>
      <c r="I30" t="n">
        <v>10</v>
      </c>
      <c r="J30" t="n">
        <v>15</v>
      </c>
      <c r="K30" t="n">
        <v>15</v>
      </c>
      <c r="L30" t="n">
        <v>39</v>
      </c>
      <c r="M30" t="n">
        <v>26</v>
      </c>
      <c r="N30" t="n">
        <v>68</v>
      </c>
      <c r="O30" t="n">
        <v>15</v>
      </c>
      <c r="P30" t="n">
        <v>46</v>
      </c>
      <c r="Q30" t="n">
        <v>82</v>
      </c>
      <c r="R30" t="n">
        <v>31</v>
      </c>
      <c r="S30" t="n">
        <v>69</v>
      </c>
      <c r="T30" t="n">
        <v>50</v>
      </c>
      <c r="U30" t="n">
        <v>83</v>
      </c>
      <c r="V30" t="n">
        <v>66</v>
      </c>
      <c r="W30" t="n">
        <v>3</v>
      </c>
      <c r="X30" t="n">
        <v>33</v>
      </c>
      <c r="Y30" t="n">
        <v>46</v>
      </c>
      <c r="Z30" t="n">
        <v>42</v>
      </c>
      <c r="AA30" t="n">
        <v>9</v>
      </c>
      <c r="AB30" t="n">
        <v>23</v>
      </c>
      <c r="AC30" t="n">
        <v>66</v>
      </c>
      <c r="AD30" t="n">
        <v>8</v>
      </c>
      <c r="AE30" t="n">
        <v>7</v>
      </c>
      <c r="AF30" t="n">
        <v>19</v>
      </c>
      <c r="AG30" t="n">
        <v>18</v>
      </c>
      <c r="AH30" t="n">
        <v>25</v>
      </c>
      <c r="AI30" t="n">
        <v>69</v>
      </c>
      <c r="AJ30" t="n">
        <v>16</v>
      </c>
      <c r="AK30" t="n">
        <v>16</v>
      </c>
      <c r="AL30" t="n">
        <v>27</v>
      </c>
      <c r="AM30" t="n">
        <v>33</v>
      </c>
      <c r="AN30" t="n">
        <v>16</v>
      </c>
      <c r="AO30" t="n">
        <v>20</v>
      </c>
      <c r="AP30" t="n">
        <v>55</v>
      </c>
      <c r="AQ30" t="n">
        <v>28</v>
      </c>
      <c r="AR30" t="n">
        <v>17</v>
      </c>
      <c r="AS30" t="n">
        <v>60</v>
      </c>
      <c r="AT30" t="n">
        <v>71</v>
      </c>
      <c r="AU30" t="n">
        <v>15</v>
      </c>
      <c r="AV30" t="n">
        <v>47</v>
      </c>
      <c r="AW30" t="n">
        <v>19</v>
      </c>
      <c r="AX30" t="n">
        <v>2</v>
      </c>
      <c r="AY30" t="n">
        <v>53</v>
      </c>
    </row>
    <row r="31">
      <c r="A31" t="inlineStr">
        <is>
          <t>28</t>
        </is>
      </c>
      <c r="B31" t="n">
        <v>50</v>
      </c>
      <c r="C31" t="n">
        <v>38</v>
      </c>
      <c r="D31" t="n">
        <v>10</v>
      </c>
      <c r="E31" t="n">
        <v>78</v>
      </c>
      <c r="F31" t="n">
        <v>10</v>
      </c>
      <c r="G31" t="n">
        <v>45</v>
      </c>
      <c r="H31" t="n">
        <v>50</v>
      </c>
      <c r="I31" t="n">
        <v>10</v>
      </c>
      <c r="J31" t="n">
        <v>15</v>
      </c>
      <c r="K31" t="n">
        <v>15</v>
      </c>
      <c r="L31" t="n">
        <v>47</v>
      </c>
      <c r="M31" t="n">
        <v>28</v>
      </c>
      <c r="N31" t="n">
        <v>84</v>
      </c>
      <c r="O31" t="n">
        <v>15</v>
      </c>
      <c r="P31" t="n">
        <v>84</v>
      </c>
      <c r="Q31" t="n">
        <v>120</v>
      </c>
      <c r="R31" t="n">
        <v>31</v>
      </c>
      <c r="S31" t="n">
        <v>61</v>
      </c>
      <c r="T31" t="n">
        <v>58</v>
      </c>
      <c r="U31" t="n">
        <v>107</v>
      </c>
      <c r="V31" t="n">
        <v>100</v>
      </c>
      <c r="W31" t="n">
        <v>3</v>
      </c>
      <c r="X31" t="n">
        <v>33</v>
      </c>
      <c r="Y31" t="n">
        <v>46</v>
      </c>
      <c r="Z31" t="n">
        <v>42</v>
      </c>
      <c r="AA31" t="n">
        <v>9</v>
      </c>
      <c r="AB31" t="n">
        <v>23</v>
      </c>
      <c r="AC31" t="n">
        <v>92</v>
      </c>
      <c r="AD31" t="n">
        <v>8</v>
      </c>
      <c r="AE31" t="n">
        <v>9</v>
      </c>
      <c r="AF31" t="n">
        <v>17</v>
      </c>
      <c r="AG31" t="n">
        <v>18</v>
      </c>
      <c r="AH31" t="n">
        <v>25</v>
      </c>
      <c r="AI31" t="n">
        <v>65</v>
      </c>
      <c r="AJ31" t="n">
        <v>16</v>
      </c>
      <c r="AK31" t="n">
        <v>16</v>
      </c>
      <c r="AL31" t="n">
        <v>27</v>
      </c>
      <c r="AM31" t="n">
        <v>33</v>
      </c>
      <c r="AN31" t="n">
        <v>16</v>
      </c>
      <c r="AO31" t="n">
        <v>24</v>
      </c>
      <c r="AP31" t="n">
        <v>41</v>
      </c>
      <c r="AQ31" t="n">
        <v>28</v>
      </c>
      <c r="AR31" t="n">
        <v>17</v>
      </c>
      <c r="AS31" t="n">
        <v>48</v>
      </c>
      <c r="AT31" t="n">
        <v>79</v>
      </c>
      <c r="AU31" t="n">
        <v>15</v>
      </c>
      <c r="AV31" t="n">
        <v>89</v>
      </c>
      <c r="AW31" t="n">
        <v>19</v>
      </c>
      <c r="AX31" t="n">
        <v>2</v>
      </c>
      <c r="AY31" t="n">
        <v>75</v>
      </c>
    </row>
    <row r="32">
      <c r="A32" t="inlineStr">
        <is>
          <t>29</t>
        </is>
      </c>
      <c r="B32" t="n">
        <v>44</v>
      </c>
      <c r="C32" t="n">
        <v>60</v>
      </c>
      <c r="D32" t="n">
        <v>8</v>
      </c>
      <c r="E32" t="n">
        <v>70</v>
      </c>
      <c r="F32" t="n">
        <v>10</v>
      </c>
      <c r="G32" t="n">
        <v>39</v>
      </c>
      <c r="H32" t="n">
        <v>36</v>
      </c>
      <c r="I32" t="n">
        <v>10</v>
      </c>
      <c r="J32" t="n">
        <v>15</v>
      </c>
      <c r="K32" t="n">
        <v>15</v>
      </c>
      <c r="L32" t="n">
        <v>41</v>
      </c>
      <c r="M32" t="n">
        <v>26</v>
      </c>
      <c r="N32" t="n">
        <v>42</v>
      </c>
      <c r="O32" t="n">
        <v>15</v>
      </c>
      <c r="P32" t="n">
        <v>58</v>
      </c>
      <c r="Q32" t="n">
        <v>34</v>
      </c>
      <c r="R32" t="n">
        <v>31</v>
      </c>
      <c r="S32" t="n">
        <v>63</v>
      </c>
      <c r="T32" t="n">
        <v>50</v>
      </c>
      <c r="U32" t="n">
        <v>51</v>
      </c>
      <c r="V32" t="n">
        <v>54</v>
      </c>
      <c r="W32" t="n">
        <v>3</v>
      </c>
      <c r="X32" t="n">
        <v>33</v>
      </c>
      <c r="Y32" t="n">
        <v>48</v>
      </c>
      <c r="Z32" t="n">
        <v>44</v>
      </c>
      <c r="AA32" t="n">
        <v>9</v>
      </c>
      <c r="AB32" t="n">
        <v>23</v>
      </c>
      <c r="AC32" t="n">
        <v>62</v>
      </c>
      <c r="AD32" t="n">
        <v>8</v>
      </c>
      <c r="AE32" t="n">
        <v>7</v>
      </c>
      <c r="AF32" t="n">
        <v>19</v>
      </c>
      <c r="AG32" t="n">
        <v>18</v>
      </c>
      <c r="AH32" t="n">
        <v>25</v>
      </c>
      <c r="AI32" t="n">
        <v>75</v>
      </c>
      <c r="AJ32" t="n">
        <v>16</v>
      </c>
      <c r="AK32" t="n">
        <v>16</v>
      </c>
      <c r="AL32" t="n">
        <v>27</v>
      </c>
      <c r="AM32" t="n">
        <v>33</v>
      </c>
      <c r="AN32" t="n">
        <v>16</v>
      </c>
      <c r="AO32" t="n">
        <v>20</v>
      </c>
      <c r="AP32" t="n">
        <v>53</v>
      </c>
      <c r="AQ32" t="n">
        <v>28</v>
      </c>
      <c r="AR32" t="n">
        <v>17</v>
      </c>
      <c r="AS32" t="n">
        <v>54</v>
      </c>
      <c r="AT32" t="n">
        <v>7</v>
      </c>
      <c r="AU32" t="n">
        <v>15</v>
      </c>
      <c r="AV32" t="n">
        <v>47</v>
      </c>
      <c r="AW32" t="n">
        <v>27</v>
      </c>
      <c r="AX32" t="n">
        <v>2</v>
      </c>
      <c r="AY32" t="n">
        <v>35</v>
      </c>
    </row>
    <row r="33">
      <c r="A33" t="inlineStr">
        <is>
          <t>30</t>
        </is>
      </c>
      <c r="B33" t="n">
        <v>86</v>
      </c>
      <c r="C33" t="n">
        <v>66</v>
      </c>
      <c r="D33" t="n">
        <v>12</v>
      </c>
      <c r="E33" t="n">
        <v>32</v>
      </c>
      <c r="F33" t="n">
        <v>10</v>
      </c>
      <c r="G33" t="n">
        <v>59</v>
      </c>
      <c r="H33" t="n">
        <v>70</v>
      </c>
      <c r="I33" t="n">
        <v>10</v>
      </c>
      <c r="J33" t="n">
        <v>15</v>
      </c>
      <c r="K33" t="n">
        <v>15</v>
      </c>
      <c r="L33" t="n">
        <v>77</v>
      </c>
      <c r="M33" t="n">
        <v>26</v>
      </c>
      <c r="N33" t="n">
        <v>98</v>
      </c>
      <c r="O33" t="n">
        <v>23</v>
      </c>
      <c r="P33" t="n">
        <v>72</v>
      </c>
      <c r="Q33" t="n">
        <v>108</v>
      </c>
      <c r="R33" t="n">
        <v>31</v>
      </c>
      <c r="S33" t="n">
        <v>109</v>
      </c>
      <c r="T33" t="n">
        <v>60</v>
      </c>
      <c r="U33" t="n">
        <v>97</v>
      </c>
      <c r="V33" t="n">
        <v>56</v>
      </c>
      <c r="W33" t="n">
        <v>3</v>
      </c>
      <c r="X33" t="n">
        <v>47</v>
      </c>
      <c r="Y33" t="n">
        <v>48</v>
      </c>
      <c r="Z33" t="n">
        <v>42</v>
      </c>
      <c r="AA33" t="n">
        <v>9</v>
      </c>
      <c r="AB33" t="n">
        <v>23</v>
      </c>
      <c r="AC33" t="n">
        <v>104</v>
      </c>
      <c r="AD33" t="n">
        <v>8</v>
      </c>
      <c r="AE33" t="n">
        <v>7</v>
      </c>
      <c r="AF33" t="n">
        <v>19</v>
      </c>
      <c r="AG33" t="n">
        <v>18</v>
      </c>
      <c r="AH33" t="n">
        <v>25</v>
      </c>
      <c r="AI33" t="n">
        <v>83</v>
      </c>
      <c r="AJ33" t="n">
        <v>16</v>
      </c>
      <c r="AK33" t="n">
        <v>16</v>
      </c>
      <c r="AL33" t="n">
        <v>27</v>
      </c>
      <c r="AM33" t="n">
        <v>33</v>
      </c>
      <c r="AN33" t="n">
        <v>16</v>
      </c>
      <c r="AO33" t="n">
        <v>20</v>
      </c>
      <c r="AP33" t="n">
        <v>97</v>
      </c>
      <c r="AQ33" t="n">
        <v>28</v>
      </c>
      <c r="AR33" t="n">
        <v>17</v>
      </c>
      <c r="AS33" t="n">
        <v>104</v>
      </c>
      <c r="AT33" t="n">
        <v>7</v>
      </c>
      <c r="AU33" t="n">
        <v>15</v>
      </c>
      <c r="AV33" t="n">
        <v>79</v>
      </c>
      <c r="AW33" t="n">
        <v>19</v>
      </c>
      <c r="AX33" t="n">
        <v>2</v>
      </c>
      <c r="AY33" t="n">
        <v>65</v>
      </c>
    </row>
    <row r="34">
      <c r="A34" t="inlineStr">
        <is>
          <t>31</t>
        </is>
      </c>
      <c r="B34" t="n">
        <v>42</v>
      </c>
      <c r="C34" t="n">
        <v>76</v>
      </c>
      <c r="D34" t="n">
        <v>8</v>
      </c>
      <c r="E34" t="n">
        <v>86</v>
      </c>
      <c r="F34" t="n">
        <v>10</v>
      </c>
      <c r="G34" t="n">
        <v>51</v>
      </c>
      <c r="H34" t="n">
        <v>60</v>
      </c>
      <c r="I34" t="n">
        <v>10</v>
      </c>
      <c r="J34" t="n">
        <v>15</v>
      </c>
      <c r="K34" t="n">
        <v>15</v>
      </c>
      <c r="L34" t="n">
        <v>91</v>
      </c>
      <c r="M34" t="n">
        <v>26</v>
      </c>
      <c r="N34" t="n">
        <v>90</v>
      </c>
      <c r="O34" t="n">
        <v>15</v>
      </c>
      <c r="P34" t="n">
        <v>80</v>
      </c>
      <c r="Q34" t="n">
        <v>74</v>
      </c>
      <c r="R34" t="n">
        <v>31</v>
      </c>
      <c r="S34" t="n">
        <v>99</v>
      </c>
      <c r="T34" t="n">
        <v>52</v>
      </c>
      <c r="U34" t="n">
        <v>97</v>
      </c>
      <c r="V34" t="n">
        <v>72</v>
      </c>
      <c r="W34" t="n">
        <v>3</v>
      </c>
      <c r="X34" t="n">
        <v>33</v>
      </c>
      <c r="Y34" t="n">
        <v>46</v>
      </c>
      <c r="Z34" t="n">
        <v>42</v>
      </c>
      <c r="AA34" t="n">
        <v>9</v>
      </c>
      <c r="AB34" t="n">
        <v>23</v>
      </c>
      <c r="AC34" t="n">
        <v>82</v>
      </c>
      <c r="AD34" t="n">
        <v>10</v>
      </c>
      <c r="AE34" t="n">
        <v>7</v>
      </c>
      <c r="AF34" t="n">
        <v>19</v>
      </c>
      <c r="AG34" t="n">
        <v>18</v>
      </c>
      <c r="AH34" t="n">
        <v>25</v>
      </c>
      <c r="AI34" t="n">
        <v>33</v>
      </c>
      <c r="AJ34" t="n">
        <v>16</v>
      </c>
      <c r="AK34" t="n">
        <v>16</v>
      </c>
      <c r="AL34" t="n">
        <v>27</v>
      </c>
      <c r="AM34" t="n">
        <v>55</v>
      </c>
      <c r="AN34" t="n">
        <v>16</v>
      </c>
      <c r="AO34" t="n">
        <v>20</v>
      </c>
      <c r="AP34" t="n">
        <v>99</v>
      </c>
      <c r="AQ34" t="n">
        <v>28</v>
      </c>
      <c r="AR34" t="n">
        <v>17</v>
      </c>
      <c r="AS34" t="n">
        <v>48</v>
      </c>
      <c r="AT34" t="n">
        <v>67</v>
      </c>
      <c r="AU34" t="n">
        <v>15</v>
      </c>
      <c r="AV34" t="n">
        <v>77</v>
      </c>
      <c r="AW34" t="n">
        <v>29</v>
      </c>
      <c r="AX34" t="n">
        <v>2</v>
      </c>
      <c r="AY34" t="n">
        <v>71</v>
      </c>
    </row>
    <row r="35">
      <c r="A35" t="inlineStr">
        <is>
          <t>32</t>
        </is>
      </c>
      <c r="B35" t="n">
        <v>60</v>
      </c>
      <c r="C35" t="n">
        <v>64</v>
      </c>
      <c r="D35" t="n">
        <v>8</v>
      </c>
      <c r="E35" t="n">
        <v>44</v>
      </c>
      <c r="F35" t="n">
        <v>10</v>
      </c>
      <c r="G35" t="n">
        <v>25</v>
      </c>
      <c r="H35" t="n">
        <v>44</v>
      </c>
      <c r="I35" t="n">
        <v>10</v>
      </c>
      <c r="J35" t="n">
        <v>15</v>
      </c>
      <c r="K35" t="n">
        <v>15</v>
      </c>
      <c r="L35" t="n">
        <v>35</v>
      </c>
      <c r="M35" t="n">
        <v>26</v>
      </c>
      <c r="N35" t="n">
        <v>60</v>
      </c>
      <c r="O35" t="n">
        <v>15</v>
      </c>
      <c r="P35" t="n">
        <v>50</v>
      </c>
      <c r="Q35" t="n">
        <v>78</v>
      </c>
      <c r="R35" t="n">
        <v>31</v>
      </c>
      <c r="S35" t="n">
        <v>69</v>
      </c>
      <c r="T35" t="n">
        <v>40</v>
      </c>
      <c r="U35" t="n">
        <v>59</v>
      </c>
      <c r="V35" t="n">
        <v>74</v>
      </c>
      <c r="W35" t="n">
        <v>3</v>
      </c>
      <c r="X35" t="n">
        <v>33</v>
      </c>
      <c r="Y35" t="n">
        <v>46</v>
      </c>
      <c r="Z35" t="n">
        <v>46</v>
      </c>
      <c r="AA35" t="n">
        <v>9</v>
      </c>
      <c r="AB35" t="n">
        <v>23</v>
      </c>
      <c r="AC35" t="n">
        <v>76</v>
      </c>
      <c r="AD35" t="n">
        <v>8</v>
      </c>
      <c r="AE35" t="n">
        <v>7</v>
      </c>
      <c r="AF35" t="n">
        <v>19</v>
      </c>
      <c r="AG35" t="n">
        <v>18</v>
      </c>
      <c r="AH35" t="n">
        <v>25</v>
      </c>
      <c r="AI35" t="n">
        <v>69</v>
      </c>
      <c r="AJ35" t="n">
        <v>16</v>
      </c>
      <c r="AK35" t="n">
        <v>16</v>
      </c>
      <c r="AL35" t="n">
        <v>27</v>
      </c>
      <c r="AM35" t="n">
        <v>33</v>
      </c>
      <c r="AN35" t="n">
        <v>16</v>
      </c>
      <c r="AO35" t="n">
        <v>20</v>
      </c>
      <c r="AP35" t="n">
        <v>33</v>
      </c>
      <c r="AQ35" t="n">
        <v>28</v>
      </c>
      <c r="AR35" t="n">
        <v>17</v>
      </c>
      <c r="AS35" t="n">
        <v>68</v>
      </c>
      <c r="AT35" t="n">
        <v>9</v>
      </c>
      <c r="AU35" t="n">
        <v>15</v>
      </c>
      <c r="AV35" t="n">
        <v>59</v>
      </c>
      <c r="AW35" t="n">
        <v>27</v>
      </c>
      <c r="AX35" t="n">
        <v>2</v>
      </c>
      <c r="AY35" t="n">
        <v>83</v>
      </c>
    </row>
    <row r="36">
      <c r="A36" t="inlineStr">
        <is>
          <t>33</t>
        </is>
      </c>
      <c r="B36" t="n">
        <v>114</v>
      </c>
      <c r="C36" t="n">
        <v>90</v>
      </c>
      <c r="D36" t="n">
        <v>8</v>
      </c>
      <c r="E36" t="n">
        <v>134</v>
      </c>
      <c r="F36" t="n">
        <v>10</v>
      </c>
      <c r="G36" t="n">
        <v>31</v>
      </c>
      <c r="H36" t="n">
        <v>56</v>
      </c>
      <c r="I36" t="n">
        <v>10</v>
      </c>
      <c r="J36" t="n">
        <v>15</v>
      </c>
      <c r="K36" t="n">
        <v>15</v>
      </c>
      <c r="L36" t="n">
        <v>93</v>
      </c>
      <c r="M36" t="n">
        <v>26</v>
      </c>
      <c r="N36" t="n">
        <v>124</v>
      </c>
      <c r="O36" t="n">
        <v>15</v>
      </c>
      <c r="P36" t="n">
        <v>72</v>
      </c>
      <c r="Q36" t="n">
        <v>98</v>
      </c>
      <c r="R36" t="n">
        <v>31</v>
      </c>
      <c r="S36" t="n">
        <v>123</v>
      </c>
      <c r="T36" t="n">
        <v>102</v>
      </c>
      <c r="U36" t="n">
        <v>55</v>
      </c>
      <c r="V36" t="n">
        <v>116</v>
      </c>
      <c r="W36" t="n">
        <v>3</v>
      </c>
      <c r="X36" t="n">
        <v>33</v>
      </c>
      <c r="Y36" t="n">
        <v>46</v>
      </c>
      <c r="Z36" t="n">
        <v>50</v>
      </c>
      <c r="AA36" t="n">
        <v>9</v>
      </c>
      <c r="AB36" t="n">
        <v>23</v>
      </c>
      <c r="AC36" t="n">
        <v>110</v>
      </c>
      <c r="AD36" t="n">
        <v>8</v>
      </c>
      <c r="AE36" t="n">
        <v>7</v>
      </c>
      <c r="AF36" t="n">
        <v>19</v>
      </c>
      <c r="AG36" t="n">
        <v>18</v>
      </c>
      <c r="AH36" t="n">
        <v>25</v>
      </c>
      <c r="AI36" t="n">
        <v>25</v>
      </c>
      <c r="AJ36" t="n">
        <v>16</v>
      </c>
      <c r="AK36" t="n">
        <v>16</v>
      </c>
      <c r="AL36" t="n">
        <v>27</v>
      </c>
      <c r="AM36" t="n">
        <v>33</v>
      </c>
      <c r="AN36" t="n">
        <v>16</v>
      </c>
      <c r="AO36" t="n">
        <v>20</v>
      </c>
      <c r="AP36" t="n">
        <v>101</v>
      </c>
      <c r="AQ36" t="n">
        <v>28</v>
      </c>
      <c r="AR36" t="n">
        <v>17</v>
      </c>
      <c r="AS36" t="n">
        <v>104</v>
      </c>
      <c r="AT36" t="n">
        <v>113</v>
      </c>
      <c r="AU36" t="n">
        <v>15</v>
      </c>
      <c r="AV36" t="n">
        <v>119</v>
      </c>
      <c r="AW36" t="n">
        <v>39</v>
      </c>
      <c r="AX36" t="n">
        <v>2</v>
      </c>
      <c r="AY36" t="n">
        <v>125</v>
      </c>
    </row>
    <row r="37">
      <c r="A37" t="inlineStr">
        <is>
          <t>34</t>
        </is>
      </c>
      <c r="B37" t="n">
        <v>74</v>
      </c>
      <c r="C37" t="n">
        <v>100</v>
      </c>
      <c r="D37" t="n">
        <v>8</v>
      </c>
      <c r="E37" t="n">
        <v>56</v>
      </c>
      <c r="F37" t="n">
        <v>10</v>
      </c>
      <c r="G37" t="n">
        <v>37</v>
      </c>
      <c r="H37" t="n">
        <v>42</v>
      </c>
      <c r="I37" t="n">
        <v>10</v>
      </c>
      <c r="J37" t="n">
        <v>15</v>
      </c>
      <c r="K37" t="n">
        <v>15</v>
      </c>
      <c r="L37" t="n">
        <v>51</v>
      </c>
      <c r="M37" t="n">
        <v>26</v>
      </c>
      <c r="N37" t="n">
        <v>78</v>
      </c>
      <c r="O37" t="n">
        <v>15</v>
      </c>
      <c r="P37" t="n">
        <v>82</v>
      </c>
      <c r="Q37" t="n">
        <v>30</v>
      </c>
      <c r="R37" t="n">
        <v>31</v>
      </c>
      <c r="S37" t="n">
        <v>85</v>
      </c>
      <c r="T37" t="n">
        <v>68</v>
      </c>
      <c r="U37" t="n">
        <v>81</v>
      </c>
      <c r="V37" t="n">
        <v>72</v>
      </c>
      <c r="W37" t="n">
        <v>3</v>
      </c>
      <c r="X37" t="n">
        <v>33</v>
      </c>
      <c r="Y37" t="n">
        <v>46</v>
      </c>
      <c r="Z37" t="n">
        <v>70</v>
      </c>
      <c r="AA37" t="n">
        <v>9</v>
      </c>
      <c r="AB37" t="n">
        <v>23</v>
      </c>
      <c r="AC37" t="n">
        <v>82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69</v>
      </c>
      <c r="AJ37" t="n">
        <v>16</v>
      </c>
      <c r="AK37" t="n">
        <v>16</v>
      </c>
      <c r="AL37" t="n">
        <v>27</v>
      </c>
      <c r="AM37" t="n">
        <v>67</v>
      </c>
      <c r="AN37" t="n">
        <v>16</v>
      </c>
      <c r="AO37" t="n">
        <v>20</v>
      </c>
      <c r="AP37" t="n">
        <v>77</v>
      </c>
      <c r="AQ37" t="n">
        <v>28</v>
      </c>
      <c r="AR37" t="n">
        <v>17</v>
      </c>
      <c r="AS37" t="n">
        <v>78</v>
      </c>
      <c r="AT37" t="n">
        <v>83</v>
      </c>
      <c r="AU37" t="n">
        <v>15</v>
      </c>
      <c r="AV37" t="n">
        <v>69</v>
      </c>
      <c r="AW37" t="n">
        <v>19</v>
      </c>
      <c r="AX37" t="n">
        <v>2</v>
      </c>
      <c r="AY37" t="n">
        <v>55</v>
      </c>
    </row>
    <row r="38">
      <c r="A38" t="inlineStr">
        <is>
          <t>35</t>
        </is>
      </c>
      <c r="B38" t="n">
        <v>74</v>
      </c>
      <c r="C38" t="n">
        <v>98</v>
      </c>
      <c r="D38" t="n">
        <v>8</v>
      </c>
      <c r="E38" t="n">
        <v>104</v>
      </c>
      <c r="F38" t="n">
        <v>10</v>
      </c>
      <c r="G38" t="n">
        <v>37</v>
      </c>
      <c r="H38" t="n">
        <v>58</v>
      </c>
      <c r="I38" t="n">
        <v>10</v>
      </c>
      <c r="J38" t="n">
        <v>15</v>
      </c>
      <c r="K38" t="n">
        <v>15</v>
      </c>
      <c r="L38" t="n">
        <v>83</v>
      </c>
      <c r="M38" t="n">
        <v>26</v>
      </c>
      <c r="N38" t="n">
        <v>60</v>
      </c>
      <c r="O38" t="n">
        <v>15</v>
      </c>
      <c r="P38" t="n">
        <v>60</v>
      </c>
      <c r="Q38" t="n">
        <v>82</v>
      </c>
      <c r="R38" t="n">
        <v>31</v>
      </c>
      <c r="S38" t="n">
        <v>75</v>
      </c>
      <c r="T38" t="n">
        <v>40</v>
      </c>
      <c r="U38" t="n">
        <v>85</v>
      </c>
      <c r="V38" t="n">
        <v>88</v>
      </c>
      <c r="W38" t="n">
        <v>3</v>
      </c>
      <c r="X38" t="n">
        <v>37</v>
      </c>
      <c r="Y38" t="n">
        <v>46</v>
      </c>
      <c r="Z38" t="n">
        <v>50</v>
      </c>
      <c r="AA38" t="n">
        <v>11</v>
      </c>
      <c r="AB38" t="n">
        <v>23</v>
      </c>
      <c r="AC38" t="n">
        <v>92</v>
      </c>
      <c r="AD38" t="n">
        <v>16</v>
      </c>
      <c r="AE38" t="n">
        <v>7</v>
      </c>
      <c r="AF38" t="n">
        <v>19</v>
      </c>
      <c r="AG38" t="n">
        <v>18</v>
      </c>
      <c r="AH38" t="n">
        <v>25</v>
      </c>
      <c r="AI38" t="n">
        <v>31</v>
      </c>
      <c r="AJ38" t="n">
        <v>16</v>
      </c>
      <c r="AK38" t="n">
        <v>16</v>
      </c>
      <c r="AL38" t="n">
        <v>27</v>
      </c>
      <c r="AM38" t="n">
        <v>33</v>
      </c>
      <c r="AN38" t="n">
        <v>16</v>
      </c>
      <c r="AO38" t="n">
        <v>20</v>
      </c>
      <c r="AP38" t="n">
        <v>73</v>
      </c>
      <c r="AQ38" t="n">
        <v>28</v>
      </c>
      <c r="AR38" t="n">
        <v>17</v>
      </c>
      <c r="AS38" t="n">
        <v>54</v>
      </c>
      <c r="AT38" t="n">
        <v>99</v>
      </c>
      <c r="AU38" t="n">
        <v>15</v>
      </c>
      <c r="AV38" t="n">
        <v>67</v>
      </c>
      <c r="AW38" t="n">
        <v>19</v>
      </c>
      <c r="AX38" t="n">
        <v>2</v>
      </c>
      <c r="AY38" t="n">
        <v>57</v>
      </c>
    </row>
    <row r="39">
      <c r="A39" t="inlineStr">
        <is>
          <t>36</t>
        </is>
      </c>
      <c r="B39" t="n">
        <v>98</v>
      </c>
      <c r="C39" t="n">
        <v>82</v>
      </c>
      <c r="D39" t="n">
        <v>10</v>
      </c>
      <c r="E39" t="n">
        <v>32</v>
      </c>
      <c r="F39" t="n">
        <v>10</v>
      </c>
      <c r="G39" t="n">
        <v>25</v>
      </c>
      <c r="H39" t="n">
        <v>90</v>
      </c>
      <c r="I39" t="n">
        <v>10</v>
      </c>
      <c r="J39" t="n">
        <v>15</v>
      </c>
      <c r="K39" t="n">
        <v>15</v>
      </c>
      <c r="L39" t="n">
        <v>41</v>
      </c>
      <c r="M39" t="n">
        <v>26</v>
      </c>
      <c r="N39" t="n">
        <v>108</v>
      </c>
      <c r="O39" t="n">
        <v>15</v>
      </c>
      <c r="P39" t="n">
        <v>96</v>
      </c>
      <c r="Q39" t="n">
        <v>74</v>
      </c>
      <c r="R39" t="n">
        <v>31</v>
      </c>
      <c r="S39" t="n">
        <v>103</v>
      </c>
      <c r="T39" t="n">
        <v>52</v>
      </c>
      <c r="U39" t="n">
        <v>91</v>
      </c>
      <c r="V39" t="n">
        <v>58</v>
      </c>
      <c r="W39" t="n">
        <v>3</v>
      </c>
      <c r="X39" t="n">
        <v>33</v>
      </c>
      <c r="Y39" t="n">
        <v>46</v>
      </c>
      <c r="Z39" t="n">
        <v>42</v>
      </c>
      <c r="AA39" t="n">
        <v>9</v>
      </c>
      <c r="AB39" t="n">
        <v>23</v>
      </c>
      <c r="AC39" t="n">
        <v>104</v>
      </c>
      <c r="AD39" t="n">
        <v>8</v>
      </c>
      <c r="AE39" t="n">
        <v>7</v>
      </c>
      <c r="AF39" t="n">
        <v>19</v>
      </c>
      <c r="AG39" t="n">
        <v>18</v>
      </c>
      <c r="AH39" t="n">
        <v>25</v>
      </c>
      <c r="AI39" t="n">
        <v>103</v>
      </c>
      <c r="AJ39" t="n">
        <v>16</v>
      </c>
      <c r="AK39" t="n">
        <v>18</v>
      </c>
      <c r="AL39" t="n">
        <v>27</v>
      </c>
      <c r="AM39" t="n">
        <v>33</v>
      </c>
      <c r="AN39" t="n">
        <v>16</v>
      </c>
      <c r="AO39" t="n">
        <v>20</v>
      </c>
      <c r="AP39" t="n">
        <v>87</v>
      </c>
      <c r="AQ39" t="n">
        <v>28</v>
      </c>
      <c r="AR39" t="n">
        <v>17</v>
      </c>
      <c r="AS39" t="n">
        <v>80</v>
      </c>
      <c r="AT39" t="n">
        <v>49</v>
      </c>
      <c r="AU39" t="n">
        <v>15</v>
      </c>
      <c r="AV39" t="n">
        <v>69</v>
      </c>
      <c r="AW39" t="n">
        <v>19</v>
      </c>
      <c r="AX39" t="n">
        <v>2</v>
      </c>
      <c r="AY39" t="n">
        <v>93</v>
      </c>
    </row>
    <row r="40">
      <c r="A40" t="inlineStr">
        <is>
          <t>37</t>
        </is>
      </c>
      <c r="B40" t="n">
        <v>66</v>
      </c>
      <c r="C40" t="n">
        <v>62</v>
      </c>
      <c r="D40" t="n">
        <v>8</v>
      </c>
      <c r="E40" t="n">
        <v>86</v>
      </c>
      <c r="F40" t="n">
        <v>10</v>
      </c>
      <c r="G40" t="n">
        <v>41</v>
      </c>
      <c r="H40" t="n">
        <v>48</v>
      </c>
      <c r="I40" t="n">
        <v>10</v>
      </c>
      <c r="J40" t="n">
        <v>15</v>
      </c>
      <c r="K40" t="n">
        <v>15</v>
      </c>
      <c r="L40" t="n">
        <v>45</v>
      </c>
      <c r="M40" t="n">
        <v>26</v>
      </c>
      <c r="N40" t="n">
        <v>44</v>
      </c>
      <c r="O40" t="n">
        <v>15</v>
      </c>
      <c r="P40" t="n">
        <v>36</v>
      </c>
      <c r="Q40" t="n">
        <v>78</v>
      </c>
      <c r="R40" t="n">
        <v>31</v>
      </c>
      <c r="S40" t="n">
        <v>57</v>
      </c>
      <c r="T40" t="n">
        <v>66</v>
      </c>
      <c r="U40" t="n">
        <v>47</v>
      </c>
      <c r="V40" t="n">
        <v>88</v>
      </c>
      <c r="W40" t="n">
        <v>3</v>
      </c>
      <c r="X40" t="n">
        <v>33</v>
      </c>
      <c r="Y40" t="n">
        <v>48</v>
      </c>
      <c r="Z40" t="n">
        <v>42</v>
      </c>
      <c r="AA40" t="n">
        <v>9</v>
      </c>
      <c r="AB40" t="n">
        <v>23</v>
      </c>
      <c r="AC40" t="n">
        <v>70</v>
      </c>
      <c r="AD40" t="n">
        <v>8</v>
      </c>
      <c r="AE40" t="n">
        <v>9</v>
      </c>
      <c r="AF40" t="n">
        <v>19</v>
      </c>
      <c r="AG40" t="n">
        <v>18</v>
      </c>
      <c r="AH40" t="n">
        <v>25</v>
      </c>
      <c r="AI40" t="n">
        <v>25</v>
      </c>
      <c r="AJ40" t="n">
        <v>16</v>
      </c>
      <c r="AK40" t="n">
        <v>16</v>
      </c>
      <c r="AL40" t="n">
        <v>27</v>
      </c>
      <c r="AM40" t="n">
        <v>33</v>
      </c>
      <c r="AN40" t="n">
        <v>16</v>
      </c>
      <c r="AO40" t="n">
        <v>20</v>
      </c>
      <c r="AP40" t="n">
        <v>79</v>
      </c>
      <c r="AQ40" t="n">
        <v>28</v>
      </c>
      <c r="AR40" t="n">
        <v>17</v>
      </c>
      <c r="AS40" t="n">
        <v>82</v>
      </c>
      <c r="AT40" t="n">
        <v>85</v>
      </c>
      <c r="AU40" t="n">
        <v>15</v>
      </c>
      <c r="AV40" t="n">
        <v>79</v>
      </c>
      <c r="AW40" t="n">
        <v>53</v>
      </c>
      <c r="AX40" t="n">
        <v>2</v>
      </c>
      <c r="AY40" t="n">
        <v>69</v>
      </c>
    </row>
    <row r="41">
      <c r="A41" t="inlineStr">
        <is>
          <t>38</t>
        </is>
      </c>
      <c r="B41" t="n">
        <v>36</v>
      </c>
      <c r="C41" t="n">
        <v>100</v>
      </c>
      <c r="D41" t="n">
        <v>12</v>
      </c>
      <c r="E41" t="n">
        <v>34</v>
      </c>
      <c r="F41" t="n">
        <v>10</v>
      </c>
      <c r="G41" t="n">
        <v>27</v>
      </c>
      <c r="H41" t="n">
        <v>84</v>
      </c>
      <c r="I41" t="n">
        <v>10</v>
      </c>
      <c r="J41" t="n">
        <v>15</v>
      </c>
      <c r="K41" t="n">
        <v>15</v>
      </c>
      <c r="L41" t="n">
        <v>51</v>
      </c>
      <c r="M41" t="n">
        <v>26</v>
      </c>
      <c r="N41" t="n">
        <v>86</v>
      </c>
      <c r="O41" t="n">
        <v>15</v>
      </c>
      <c r="P41" t="n">
        <v>98</v>
      </c>
      <c r="Q41" t="n">
        <v>68</v>
      </c>
      <c r="R41" t="n">
        <v>31</v>
      </c>
      <c r="S41" t="n">
        <v>57</v>
      </c>
      <c r="T41" t="n">
        <v>44</v>
      </c>
      <c r="U41" t="n">
        <v>69</v>
      </c>
      <c r="V41" t="n">
        <v>64</v>
      </c>
      <c r="W41" t="n">
        <v>3</v>
      </c>
      <c r="X41" t="n">
        <v>39</v>
      </c>
      <c r="Y41" t="n">
        <v>46</v>
      </c>
      <c r="Z41" t="n">
        <v>42</v>
      </c>
      <c r="AA41" t="n">
        <v>9</v>
      </c>
      <c r="AB41" t="n">
        <v>23</v>
      </c>
      <c r="AC41" t="n">
        <v>78</v>
      </c>
      <c r="AD41" t="n">
        <v>8</v>
      </c>
      <c r="AE41" t="n">
        <v>9</v>
      </c>
      <c r="AF41" t="n">
        <v>19</v>
      </c>
      <c r="AG41" t="n">
        <v>18</v>
      </c>
      <c r="AH41" t="n">
        <v>25</v>
      </c>
      <c r="AI41" t="n">
        <v>85</v>
      </c>
      <c r="AJ41" t="n">
        <v>16</v>
      </c>
      <c r="AK41" t="n">
        <v>16</v>
      </c>
      <c r="AL41" t="n">
        <v>27</v>
      </c>
      <c r="AM41" t="n">
        <v>33</v>
      </c>
      <c r="AN41" t="n">
        <v>16</v>
      </c>
      <c r="AO41" t="n">
        <v>22</v>
      </c>
      <c r="AP41" t="n">
        <v>41</v>
      </c>
      <c r="AQ41" t="n">
        <v>28</v>
      </c>
      <c r="AR41" t="n">
        <v>17</v>
      </c>
      <c r="AS41" t="n">
        <v>34</v>
      </c>
      <c r="AT41" t="n">
        <v>75</v>
      </c>
      <c r="AU41" t="n">
        <v>15</v>
      </c>
      <c r="AV41" t="n">
        <v>57</v>
      </c>
      <c r="AW41" t="n">
        <v>19</v>
      </c>
      <c r="AX41" t="n">
        <v>2</v>
      </c>
      <c r="AY41" t="n">
        <v>65</v>
      </c>
    </row>
    <row r="42">
      <c r="A42" t="inlineStr">
        <is>
          <t>39</t>
        </is>
      </c>
      <c r="B42" t="n">
        <v>52</v>
      </c>
      <c r="C42" t="n">
        <v>48</v>
      </c>
      <c r="D42" t="n">
        <v>10</v>
      </c>
      <c r="E42" t="n">
        <v>56</v>
      </c>
      <c r="F42" t="n">
        <v>10</v>
      </c>
      <c r="G42" t="n">
        <v>97</v>
      </c>
      <c r="H42" t="n">
        <v>58</v>
      </c>
      <c r="I42" t="n">
        <v>10</v>
      </c>
      <c r="J42" t="n">
        <v>15</v>
      </c>
      <c r="K42" t="n">
        <v>15</v>
      </c>
      <c r="L42" t="n">
        <v>41</v>
      </c>
      <c r="M42" t="n">
        <v>26</v>
      </c>
      <c r="N42" t="n">
        <v>52</v>
      </c>
      <c r="O42" t="n">
        <v>15</v>
      </c>
      <c r="P42" t="n">
        <v>50</v>
      </c>
      <c r="Q42" t="n">
        <v>52</v>
      </c>
      <c r="R42" t="n">
        <v>31</v>
      </c>
      <c r="S42" t="n">
        <v>87</v>
      </c>
      <c r="T42" t="n">
        <v>82</v>
      </c>
      <c r="U42" t="n">
        <v>75</v>
      </c>
      <c r="V42" t="n">
        <v>86</v>
      </c>
      <c r="W42" t="n">
        <v>3</v>
      </c>
      <c r="X42" t="n">
        <v>33</v>
      </c>
      <c r="Y42" t="n">
        <v>46</v>
      </c>
      <c r="Z42" t="n">
        <v>46</v>
      </c>
      <c r="AA42" t="n">
        <v>9</v>
      </c>
      <c r="AB42" t="n">
        <v>23</v>
      </c>
      <c r="AC42" t="n">
        <v>80</v>
      </c>
      <c r="AD42" t="n">
        <v>8</v>
      </c>
      <c r="AE42" t="n">
        <v>7</v>
      </c>
      <c r="AF42" t="n">
        <v>19</v>
      </c>
      <c r="AG42" t="n">
        <v>18</v>
      </c>
      <c r="AH42" t="n">
        <v>25</v>
      </c>
      <c r="AI42" t="n">
        <v>23</v>
      </c>
      <c r="AJ42" t="n">
        <v>16</v>
      </c>
      <c r="AK42" t="n">
        <v>18</v>
      </c>
      <c r="AL42" t="n">
        <v>27</v>
      </c>
      <c r="AM42" t="n">
        <v>33</v>
      </c>
      <c r="AN42" t="n">
        <v>16</v>
      </c>
      <c r="AO42" t="n">
        <v>20</v>
      </c>
      <c r="AP42" t="n">
        <v>69</v>
      </c>
      <c r="AQ42" t="n">
        <v>28</v>
      </c>
      <c r="AR42" t="n">
        <v>17</v>
      </c>
      <c r="AS42" t="n">
        <v>52</v>
      </c>
      <c r="AT42" t="n">
        <v>85</v>
      </c>
      <c r="AU42" t="n">
        <v>15</v>
      </c>
      <c r="AV42" t="n">
        <v>67</v>
      </c>
      <c r="AW42" t="n">
        <v>23</v>
      </c>
      <c r="AX42" t="n">
        <v>2</v>
      </c>
      <c r="AY42" t="n">
        <v>71</v>
      </c>
    </row>
    <row r="43">
      <c r="A43" t="inlineStr">
        <is>
          <t>promedio</t>
        </is>
      </c>
      <c r="B43" t="n">
        <v>38.331</v>
      </c>
      <c r="C43" t="inlineStr">
        <is>
          <t>std</t>
        </is>
      </c>
      <c r="D43" t="n">
        <v>4.467039176009094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</row>
    <row r="46">
      <c r="A46" t="inlineStr">
        <is>
          <t>0</t>
        </is>
      </c>
      <c r="B46" t="n">
        <v>98</v>
      </c>
      <c r="C46" t="n">
        <v>77</v>
      </c>
      <c r="D46" t="n">
        <v>12</v>
      </c>
      <c r="E46" t="n">
        <v>136</v>
      </c>
      <c r="F46" t="n">
        <v>10</v>
      </c>
      <c r="G46" t="n">
        <v>124</v>
      </c>
      <c r="H46" t="n">
        <v>82</v>
      </c>
      <c r="I46" t="n">
        <v>10</v>
      </c>
      <c r="J46" t="n">
        <v>15</v>
      </c>
      <c r="K46" t="n">
        <v>15</v>
      </c>
      <c r="L46" t="n">
        <v>116</v>
      </c>
      <c r="M46" t="n">
        <v>28</v>
      </c>
      <c r="N46" t="n">
        <v>130</v>
      </c>
      <c r="O46" t="n">
        <v>20</v>
      </c>
      <c r="P46" t="n">
        <v>144</v>
      </c>
      <c r="Q46" t="n">
        <v>101</v>
      </c>
      <c r="R46" t="n">
        <v>31</v>
      </c>
      <c r="S46" t="n">
        <v>144</v>
      </c>
      <c r="T46" t="n">
        <v>62</v>
      </c>
      <c r="U46" t="n">
        <v>139</v>
      </c>
      <c r="V46" t="n">
        <v>69</v>
      </c>
      <c r="W46" t="n">
        <v>3</v>
      </c>
      <c r="X46" t="n">
        <v>34</v>
      </c>
      <c r="Y46" t="n">
        <v>61</v>
      </c>
      <c r="Z46" t="n">
        <v>43</v>
      </c>
      <c r="AA46" t="n">
        <v>9</v>
      </c>
      <c r="AB46" t="n">
        <v>26</v>
      </c>
      <c r="AC46" t="n">
        <v>140</v>
      </c>
      <c r="AD46" t="n">
        <v>9</v>
      </c>
      <c r="AE46" t="n">
        <v>9</v>
      </c>
      <c r="AF46" t="n">
        <v>25</v>
      </c>
      <c r="AG46" t="n">
        <v>18</v>
      </c>
      <c r="AH46" t="n">
        <v>25</v>
      </c>
      <c r="AI46" t="n">
        <v>38</v>
      </c>
      <c r="AJ46" t="n">
        <v>16</v>
      </c>
      <c r="AK46" t="n">
        <v>17</v>
      </c>
      <c r="AL46" t="n">
        <v>28</v>
      </c>
      <c r="AM46" t="n">
        <v>33</v>
      </c>
      <c r="AN46" t="n">
        <v>16</v>
      </c>
      <c r="AO46" t="n">
        <v>20</v>
      </c>
      <c r="AP46" t="n">
        <v>154</v>
      </c>
      <c r="AQ46" t="n">
        <v>28</v>
      </c>
      <c r="AR46" t="n">
        <v>17</v>
      </c>
      <c r="AS46" t="n">
        <v>66</v>
      </c>
      <c r="AT46" t="n">
        <v>132</v>
      </c>
      <c r="AU46" t="n">
        <v>15</v>
      </c>
      <c r="AV46" t="n">
        <v>87</v>
      </c>
      <c r="AW46" t="n">
        <v>19</v>
      </c>
      <c r="AX46" t="n">
        <v>2</v>
      </c>
      <c r="AY46" t="n">
        <v>49</v>
      </c>
    </row>
    <row r="47">
      <c r="A47" t="inlineStr">
        <is>
          <t>1</t>
        </is>
      </c>
      <c r="B47" t="n">
        <v>154</v>
      </c>
      <c r="C47" t="n">
        <v>106</v>
      </c>
      <c r="D47" t="n">
        <v>16</v>
      </c>
      <c r="E47" t="n">
        <v>152</v>
      </c>
      <c r="F47" t="n">
        <v>17</v>
      </c>
      <c r="G47" t="n">
        <v>151</v>
      </c>
      <c r="H47" t="n">
        <v>44</v>
      </c>
      <c r="I47" t="n">
        <v>12</v>
      </c>
      <c r="J47" t="n">
        <v>15</v>
      </c>
      <c r="K47" t="n">
        <v>15</v>
      </c>
      <c r="L47" t="n">
        <v>49</v>
      </c>
      <c r="M47" t="n">
        <v>26</v>
      </c>
      <c r="N47" t="n">
        <v>140</v>
      </c>
      <c r="O47" t="n">
        <v>25</v>
      </c>
      <c r="P47" t="n">
        <v>117</v>
      </c>
      <c r="Q47" t="n">
        <v>133</v>
      </c>
      <c r="R47" t="n">
        <v>31</v>
      </c>
      <c r="S47" t="n">
        <v>162</v>
      </c>
      <c r="T47" t="n">
        <v>117</v>
      </c>
      <c r="U47" t="n">
        <v>160</v>
      </c>
      <c r="V47" t="n">
        <v>114</v>
      </c>
      <c r="W47" t="n">
        <v>3</v>
      </c>
      <c r="X47" t="n">
        <v>33</v>
      </c>
      <c r="Y47" t="n">
        <v>47</v>
      </c>
      <c r="Z47" t="n">
        <v>58</v>
      </c>
      <c r="AA47" t="n">
        <v>9</v>
      </c>
      <c r="AB47" t="n">
        <v>24</v>
      </c>
      <c r="AC47" t="n">
        <v>127</v>
      </c>
      <c r="AD47" t="n">
        <v>12</v>
      </c>
      <c r="AE47" t="n">
        <v>7</v>
      </c>
      <c r="AF47" t="n">
        <v>20</v>
      </c>
      <c r="AG47" t="n">
        <v>18</v>
      </c>
      <c r="AH47" t="n">
        <v>25</v>
      </c>
      <c r="AI47" t="n">
        <v>63</v>
      </c>
      <c r="AJ47" t="n">
        <v>16</v>
      </c>
      <c r="AK47" t="n">
        <v>17</v>
      </c>
      <c r="AL47" t="n">
        <v>36</v>
      </c>
      <c r="AM47" t="n">
        <v>34</v>
      </c>
      <c r="AN47" t="n">
        <v>16</v>
      </c>
      <c r="AO47" t="n">
        <v>21</v>
      </c>
      <c r="AP47" t="n">
        <v>45</v>
      </c>
      <c r="AQ47" t="n">
        <v>28</v>
      </c>
      <c r="AR47" t="n">
        <v>17</v>
      </c>
      <c r="AS47" t="n">
        <v>103</v>
      </c>
      <c r="AT47" t="n">
        <v>135</v>
      </c>
      <c r="AU47" t="n">
        <v>15</v>
      </c>
      <c r="AV47" t="n">
        <v>101</v>
      </c>
      <c r="AW47" t="n">
        <v>25</v>
      </c>
      <c r="AX47" t="n">
        <v>2</v>
      </c>
      <c r="AY47" t="n">
        <v>89</v>
      </c>
    </row>
    <row r="48">
      <c r="A48" t="inlineStr">
        <is>
          <t>2</t>
        </is>
      </c>
      <c r="B48" t="n">
        <v>109</v>
      </c>
      <c r="C48" t="n">
        <v>107</v>
      </c>
      <c r="D48" t="n">
        <v>9</v>
      </c>
      <c r="E48" t="n">
        <v>111</v>
      </c>
      <c r="F48" t="n">
        <v>10</v>
      </c>
      <c r="G48" t="n">
        <v>96</v>
      </c>
      <c r="H48" t="n">
        <v>80</v>
      </c>
      <c r="I48" t="n">
        <v>10</v>
      </c>
      <c r="J48" t="n">
        <v>15</v>
      </c>
      <c r="K48" t="n">
        <v>15</v>
      </c>
      <c r="L48" t="n">
        <v>177</v>
      </c>
      <c r="M48" t="n">
        <v>26</v>
      </c>
      <c r="N48" t="n">
        <v>103</v>
      </c>
      <c r="O48" t="n">
        <v>15</v>
      </c>
      <c r="P48" t="n">
        <v>100</v>
      </c>
      <c r="Q48" t="n">
        <v>69</v>
      </c>
      <c r="R48" t="n">
        <v>31</v>
      </c>
      <c r="S48" t="n">
        <v>173</v>
      </c>
      <c r="T48" t="n">
        <v>137</v>
      </c>
      <c r="U48" t="n">
        <v>170</v>
      </c>
      <c r="V48" t="n">
        <v>179</v>
      </c>
      <c r="W48" t="n">
        <v>3</v>
      </c>
      <c r="X48" t="n">
        <v>34</v>
      </c>
      <c r="Y48" t="n">
        <v>58</v>
      </c>
      <c r="Z48" t="n">
        <v>57</v>
      </c>
      <c r="AA48" t="n">
        <v>10</v>
      </c>
      <c r="AB48" t="n">
        <v>24</v>
      </c>
      <c r="AC48" t="n">
        <v>169</v>
      </c>
      <c r="AD48" t="n">
        <v>12</v>
      </c>
      <c r="AE48" t="n">
        <v>7</v>
      </c>
      <c r="AF48" t="n">
        <v>20</v>
      </c>
      <c r="AG48" t="n">
        <v>18</v>
      </c>
      <c r="AH48" t="n">
        <v>25</v>
      </c>
      <c r="AI48" t="n">
        <v>67</v>
      </c>
      <c r="AJ48" t="n">
        <v>16</v>
      </c>
      <c r="AK48" t="n">
        <v>21</v>
      </c>
      <c r="AL48" t="n">
        <v>31</v>
      </c>
      <c r="AM48" t="n">
        <v>34</v>
      </c>
      <c r="AN48" t="n">
        <v>16</v>
      </c>
      <c r="AO48" t="n">
        <v>21</v>
      </c>
      <c r="AP48" t="n">
        <v>81</v>
      </c>
      <c r="AQ48" t="n">
        <v>28</v>
      </c>
      <c r="AR48" t="n">
        <v>17</v>
      </c>
      <c r="AS48" t="n">
        <v>150</v>
      </c>
      <c r="AT48" t="n">
        <v>129</v>
      </c>
      <c r="AU48" t="n">
        <v>15</v>
      </c>
      <c r="AV48" t="n">
        <v>165</v>
      </c>
      <c r="AW48" t="n">
        <v>35</v>
      </c>
      <c r="AX48" t="n">
        <v>2</v>
      </c>
      <c r="AY48" t="n">
        <v>86</v>
      </c>
    </row>
    <row r="49">
      <c r="A49" t="inlineStr">
        <is>
          <t>3</t>
        </is>
      </c>
      <c r="B49" t="n">
        <v>39</v>
      </c>
      <c r="C49" t="n">
        <v>160</v>
      </c>
      <c r="D49" t="n">
        <v>9</v>
      </c>
      <c r="E49" t="n">
        <v>173</v>
      </c>
      <c r="F49" t="n">
        <v>10</v>
      </c>
      <c r="G49" t="n">
        <v>138</v>
      </c>
      <c r="H49" t="n">
        <v>148</v>
      </c>
      <c r="I49" t="n">
        <v>10</v>
      </c>
      <c r="J49" t="n">
        <v>15</v>
      </c>
      <c r="K49" t="n">
        <v>15</v>
      </c>
      <c r="L49" t="n">
        <v>48</v>
      </c>
      <c r="M49" t="n">
        <v>28</v>
      </c>
      <c r="N49" t="n">
        <v>158</v>
      </c>
      <c r="O49" t="n">
        <v>16</v>
      </c>
      <c r="P49" t="n">
        <v>158</v>
      </c>
      <c r="Q49" t="n">
        <v>163</v>
      </c>
      <c r="R49" t="n">
        <v>31</v>
      </c>
      <c r="S49" t="n">
        <v>177</v>
      </c>
      <c r="T49" t="n">
        <v>199</v>
      </c>
      <c r="U49" t="n">
        <v>172</v>
      </c>
      <c r="V49" t="n">
        <v>81</v>
      </c>
      <c r="W49" t="n">
        <v>3</v>
      </c>
      <c r="X49" t="n">
        <v>33</v>
      </c>
      <c r="Y49" t="n">
        <v>47</v>
      </c>
      <c r="Z49" t="n">
        <v>45</v>
      </c>
      <c r="AA49" t="n">
        <v>9</v>
      </c>
      <c r="AB49" t="n">
        <v>26</v>
      </c>
      <c r="AC49" t="n">
        <v>92</v>
      </c>
      <c r="AD49" t="n">
        <v>8</v>
      </c>
      <c r="AE49" t="n">
        <v>7</v>
      </c>
      <c r="AF49" t="n">
        <v>21</v>
      </c>
      <c r="AG49" t="n">
        <v>18</v>
      </c>
      <c r="AH49" t="n">
        <v>25</v>
      </c>
      <c r="AI49" t="n">
        <v>185</v>
      </c>
      <c r="AJ49" t="n">
        <v>16</v>
      </c>
      <c r="AK49" t="n">
        <v>17</v>
      </c>
      <c r="AL49" t="n">
        <v>29</v>
      </c>
      <c r="AM49" t="n">
        <v>33</v>
      </c>
      <c r="AN49" t="n">
        <v>16</v>
      </c>
      <c r="AO49" t="n">
        <v>29</v>
      </c>
      <c r="AP49" t="n">
        <v>111</v>
      </c>
      <c r="AQ49" t="n">
        <v>28</v>
      </c>
      <c r="AR49" t="n">
        <v>17</v>
      </c>
      <c r="AS49" t="n">
        <v>102</v>
      </c>
      <c r="AT49" t="n">
        <v>140</v>
      </c>
      <c r="AU49" t="n">
        <v>15</v>
      </c>
      <c r="AV49" t="n">
        <v>135</v>
      </c>
      <c r="AW49" t="n">
        <v>30</v>
      </c>
      <c r="AX49" t="n">
        <v>2</v>
      </c>
      <c r="AY49" t="n">
        <v>174</v>
      </c>
    </row>
    <row r="50">
      <c r="A50" t="inlineStr">
        <is>
          <t>4</t>
        </is>
      </c>
      <c r="B50" t="n">
        <v>164</v>
      </c>
      <c r="C50" t="n">
        <v>164</v>
      </c>
      <c r="D50" t="n">
        <v>10</v>
      </c>
      <c r="E50" t="n">
        <v>59</v>
      </c>
      <c r="F50" t="n">
        <v>10</v>
      </c>
      <c r="G50" t="n">
        <v>71</v>
      </c>
      <c r="H50" t="n">
        <v>91</v>
      </c>
      <c r="I50" t="n">
        <v>10</v>
      </c>
      <c r="J50" t="n">
        <v>15</v>
      </c>
      <c r="K50" t="n">
        <v>15</v>
      </c>
      <c r="L50" t="n">
        <v>100</v>
      </c>
      <c r="M50" t="n">
        <v>26</v>
      </c>
      <c r="N50" t="n">
        <v>146</v>
      </c>
      <c r="O50" t="n">
        <v>15</v>
      </c>
      <c r="P50" t="n">
        <v>175</v>
      </c>
      <c r="Q50" t="n">
        <v>110</v>
      </c>
      <c r="R50" t="n">
        <v>32</v>
      </c>
      <c r="S50" t="n">
        <v>181</v>
      </c>
      <c r="T50" t="n">
        <v>147</v>
      </c>
      <c r="U50" t="n">
        <v>150</v>
      </c>
      <c r="V50" t="n">
        <v>189</v>
      </c>
      <c r="W50" t="n">
        <v>3</v>
      </c>
      <c r="X50" t="n">
        <v>33</v>
      </c>
      <c r="Y50" t="n">
        <v>53</v>
      </c>
      <c r="Z50" t="n">
        <v>51</v>
      </c>
      <c r="AA50" t="n">
        <v>9</v>
      </c>
      <c r="AB50" t="n">
        <v>24</v>
      </c>
      <c r="AC50" t="n">
        <v>167</v>
      </c>
      <c r="AD50" t="n">
        <v>12</v>
      </c>
      <c r="AE50" t="n">
        <v>9</v>
      </c>
      <c r="AF50" t="n">
        <v>21</v>
      </c>
      <c r="AG50" t="n">
        <v>18</v>
      </c>
      <c r="AH50" t="n">
        <v>25</v>
      </c>
      <c r="AI50" t="n">
        <v>26</v>
      </c>
      <c r="AJ50" t="n">
        <v>16</v>
      </c>
      <c r="AK50" t="n">
        <v>17</v>
      </c>
      <c r="AL50" t="n">
        <v>44</v>
      </c>
      <c r="AM50" t="n">
        <v>40</v>
      </c>
      <c r="AN50" t="n">
        <v>20</v>
      </c>
      <c r="AO50" t="n">
        <v>24</v>
      </c>
      <c r="AP50" t="n">
        <v>133</v>
      </c>
      <c r="AQ50" t="n">
        <v>28</v>
      </c>
      <c r="AR50" t="n">
        <v>17</v>
      </c>
      <c r="AS50" t="n">
        <v>83</v>
      </c>
      <c r="AT50" t="n">
        <v>154</v>
      </c>
      <c r="AU50" t="n">
        <v>15</v>
      </c>
      <c r="AV50" t="n">
        <v>152</v>
      </c>
      <c r="AW50" t="n">
        <v>30</v>
      </c>
      <c r="AX50" t="n">
        <v>2</v>
      </c>
      <c r="AY50" t="n">
        <v>52</v>
      </c>
    </row>
    <row r="51">
      <c r="A51" t="inlineStr">
        <is>
          <t>5</t>
        </is>
      </c>
      <c r="B51" t="n">
        <v>133</v>
      </c>
      <c r="C51" t="n">
        <v>50</v>
      </c>
      <c r="D51" t="n">
        <v>14</v>
      </c>
      <c r="E51" t="n">
        <v>134</v>
      </c>
      <c r="F51" t="n">
        <v>11</v>
      </c>
      <c r="G51" t="n">
        <v>82</v>
      </c>
      <c r="H51" t="n">
        <v>88</v>
      </c>
      <c r="I51" t="n">
        <v>10</v>
      </c>
      <c r="J51" t="n">
        <v>15</v>
      </c>
      <c r="K51" t="n">
        <v>15</v>
      </c>
      <c r="L51" t="n">
        <v>45</v>
      </c>
      <c r="M51" t="n">
        <v>26</v>
      </c>
      <c r="N51" t="n">
        <v>136</v>
      </c>
      <c r="O51" t="n">
        <v>15</v>
      </c>
      <c r="P51" t="n">
        <v>102</v>
      </c>
      <c r="Q51" t="n">
        <v>42</v>
      </c>
      <c r="R51" t="n">
        <v>31</v>
      </c>
      <c r="S51" t="n">
        <v>146</v>
      </c>
      <c r="T51" t="n">
        <v>80</v>
      </c>
      <c r="U51" t="n">
        <v>134</v>
      </c>
      <c r="V51" t="n">
        <v>142</v>
      </c>
      <c r="W51" t="n">
        <v>3</v>
      </c>
      <c r="X51" t="n">
        <v>33</v>
      </c>
      <c r="Y51" t="n">
        <v>47</v>
      </c>
      <c r="Z51" t="n">
        <v>44</v>
      </c>
      <c r="AA51" t="n">
        <v>9</v>
      </c>
      <c r="AB51" t="n">
        <v>24</v>
      </c>
      <c r="AC51" t="n">
        <v>144</v>
      </c>
      <c r="AD51" t="n">
        <v>12</v>
      </c>
      <c r="AE51" t="n">
        <v>7</v>
      </c>
      <c r="AF51" t="n">
        <v>18</v>
      </c>
      <c r="AG51" t="n">
        <v>18</v>
      </c>
      <c r="AH51" t="n">
        <v>25</v>
      </c>
      <c r="AI51" t="n">
        <v>107</v>
      </c>
      <c r="AJ51" t="n">
        <v>16</v>
      </c>
      <c r="AK51" t="n">
        <v>19</v>
      </c>
      <c r="AL51" t="n">
        <v>29</v>
      </c>
      <c r="AM51" t="n">
        <v>33</v>
      </c>
      <c r="AN51" t="n">
        <v>16</v>
      </c>
      <c r="AO51" t="n">
        <v>35</v>
      </c>
      <c r="AP51" t="n">
        <v>104</v>
      </c>
      <c r="AQ51" t="n">
        <v>28</v>
      </c>
      <c r="AR51" t="n">
        <v>17</v>
      </c>
      <c r="AS51" t="n">
        <v>124</v>
      </c>
      <c r="AT51" t="n">
        <v>15</v>
      </c>
      <c r="AU51" t="n">
        <v>15</v>
      </c>
      <c r="AV51" t="n">
        <v>77</v>
      </c>
      <c r="AW51" t="n">
        <v>19</v>
      </c>
      <c r="AX51" t="n">
        <v>2</v>
      </c>
      <c r="AY51" t="n">
        <v>54</v>
      </c>
    </row>
    <row r="52">
      <c r="A52" t="inlineStr">
        <is>
          <t>6</t>
        </is>
      </c>
      <c r="B52" t="n">
        <v>52</v>
      </c>
      <c r="C52" t="n">
        <v>98</v>
      </c>
      <c r="D52" t="n">
        <v>11</v>
      </c>
      <c r="E52" t="n">
        <v>158</v>
      </c>
      <c r="F52" t="n">
        <v>11</v>
      </c>
      <c r="G52" t="n">
        <v>44</v>
      </c>
      <c r="H52" t="n">
        <v>124</v>
      </c>
      <c r="I52" t="n">
        <v>10</v>
      </c>
      <c r="J52" t="n">
        <v>15</v>
      </c>
      <c r="K52" t="n">
        <v>15</v>
      </c>
      <c r="L52" t="n">
        <v>47</v>
      </c>
      <c r="M52" t="n">
        <v>26</v>
      </c>
      <c r="N52" t="n">
        <v>118</v>
      </c>
      <c r="O52" t="n">
        <v>15</v>
      </c>
      <c r="P52" t="n">
        <v>110</v>
      </c>
      <c r="Q52" t="n">
        <v>117</v>
      </c>
      <c r="R52" t="n">
        <v>31</v>
      </c>
      <c r="S52" t="n">
        <v>145</v>
      </c>
      <c r="T52" t="n">
        <v>103</v>
      </c>
      <c r="U52" t="n">
        <v>47</v>
      </c>
      <c r="V52" t="n">
        <v>118</v>
      </c>
      <c r="W52" t="n">
        <v>3</v>
      </c>
      <c r="X52" t="n">
        <v>33</v>
      </c>
      <c r="Y52" t="n">
        <v>49</v>
      </c>
      <c r="Z52" t="n">
        <v>58</v>
      </c>
      <c r="AA52" t="n">
        <v>10</v>
      </c>
      <c r="AB52" t="n">
        <v>24</v>
      </c>
      <c r="AC52" t="n">
        <v>134</v>
      </c>
      <c r="AD52" t="n">
        <v>12</v>
      </c>
      <c r="AE52" t="n">
        <v>21</v>
      </c>
      <c r="AF52" t="n">
        <v>20</v>
      </c>
      <c r="AG52" t="n">
        <v>18</v>
      </c>
      <c r="AH52" t="n">
        <v>25</v>
      </c>
      <c r="AI52" t="n">
        <v>51</v>
      </c>
      <c r="AJ52" t="n">
        <v>16</v>
      </c>
      <c r="AK52" t="n">
        <v>17</v>
      </c>
      <c r="AL52" t="n">
        <v>29</v>
      </c>
      <c r="AM52" t="n">
        <v>45</v>
      </c>
      <c r="AN52" t="n">
        <v>16</v>
      </c>
      <c r="AO52" t="n">
        <v>21</v>
      </c>
      <c r="AP52" t="n">
        <v>138</v>
      </c>
      <c r="AQ52" t="n">
        <v>28</v>
      </c>
      <c r="AR52" t="n">
        <v>17</v>
      </c>
      <c r="AS52" t="n">
        <v>59</v>
      </c>
      <c r="AT52" t="n">
        <v>146</v>
      </c>
      <c r="AU52" t="n">
        <v>15</v>
      </c>
      <c r="AV52" t="n">
        <v>131</v>
      </c>
      <c r="AW52" t="n">
        <v>19</v>
      </c>
      <c r="AX52" t="n">
        <v>2</v>
      </c>
      <c r="AY52" t="n">
        <v>45</v>
      </c>
    </row>
    <row r="53">
      <c r="A53" t="inlineStr">
        <is>
          <t>7</t>
        </is>
      </c>
      <c r="B53" t="n">
        <v>76</v>
      </c>
      <c r="C53" t="n">
        <v>103</v>
      </c>
      <c r="D53" t="n">
        <v>9</v>
      </c>
      <c r="E53" t="n">
        <v>130</v>
      </c>
      <c r="F53" t="n">
        <v>10</v>
      </c>
      <c r="G53" t="n">
        <v>46</v>
      </c>
      <c r="H53" t="n">
        <v>99</v>
      </c>
      <c r="I53" t="n">
        <v>10</v>
      </c>
      <c r="J53" t="n">
        <v>15</v>
      </c>
      <c r="K53" t="n">
        <v>15</v>
      </c>
      <c r="L53" t="n">
        <v>46</v>
      </c>
      <c r="M53" t="n">
        <v>26</v>
      </c>
      <c r="N53" t="n">
        <v>114</v>
      </c>
      <c r="O53" t="n">
        <v>15</v>
      </c>
      <c r="P53" t="n">
        <v>92</v>
      </c>
      <c r="Q53" t="n">
        <v>118</v>
      </c>
      <c r="R53" t="n">
        <v>31</v>
      </c>
      <c r="S53" t="n">
        <v>124</v>
      </c>
      <c r="T53" t="n">
        <v>78</v>
      </c>
      <c r="U53" t="n">
        <v>123</v>
      </c>
      <c r="V53" t="n">
        <v>107</v>
      </c>
      <c r="W53" t="n">
        <v>3</v>
      </c>
      <c r="X53" t="n">
        <v>33</v>
      </c>
      <c r="Y53" t="n">
        <v>53</v>
      </c>
      <c r="Z53" t="n">
        <v>42</v>
      </c>
      <c r="AA53" t="n">
        <v>9</v>
      </c>
      <c r="AB53" t="n">
        <v>24</v>
      </c>
      <c r="AC53" t="n">
        <v>82</v>
      </c>
      <c r="AD53" t="n">
        <v>12</v>
      </c>
      <c r="AE53" t="n">
        <v>9</v>
      </c>
      <c r="AF53" t="n">
        <v>26</v>
      </c>
      <c r="AG53" t="n">
        <v>18</v>
      </c>
      <c r="AH53" t="n">
        <v>25</v>
      </c>
      <c r="AI53" t="n">
        <v>53</v>
      </c>
      <c r="AJ53" t="n">
        <v>16</v>
      </c>
      <c r="AK53" t="n">
        <v>17</v>
      </c>
      <c r="AL53" t="n">
        <v>28</v>
      </c>
      <c r="AM53" t="n">
        <v>33</v>
      </c>
      <c r="AN53" t="n">
        <v>16</v>
      </c>
      <c r="AO53" t="n">
        <v>21</v>
      </c>
      <c r="AP53" t="n">
        <v>112</v>
      </c>
      <c r="AQ53" t="n">
        <v>28</v>
      </c>
      <c r="AR53" t="n">
        <v>17</v>
      </c>
      <c r="AS53" t="n">
        <v>110</v>
      </c>
      <c r="AT53" t="n">
        <v>22</v>
      </c>
      <c r="AU53" t="n">
        <v>15</v>
      </c>
      <c r="AV53" t="n">
        <v>115</v>
      </c>
      <c r="AW53" t="n">
        <v>19</v>
      </c>
      <c r="AX53" t="n">
        <v>2</v>
      </c>
      <c r="AY53" t="n">
        <v>91</v>
      </c>
    </row>
    <row r="54">
      <c r="A54" t="inlineStr">
        <is>
          <t>8</t>
        </is>
      </c>
      <c r="B54" t="n">
        <v>115</v>
      </c>
      <c r="C54" t="n">
        <v>99</v>
      </c>
      <c r="D54" t="n">
        <v>9</v>
      </c>
      <c r="E54" t="n">
        <v>54</v>
      </c>
      <c r="F54" t="n">
        <v>11</v>
      </c>
      <c r="G54" t="n">
        <v>57</v>
      </c>
      <c r="H54" t="n">
        <v>107</v>
      </c>
      <c r="I54" t="n">
        <v>10</v>
      </c>
      <c r="J54" t="n">
        <v>15</v>
      </c>
      <c r="K54" t="n">
        <v>15</v>
      </c>
      <c r="L54" t="n">
        <v>61</v>
      </c>
      <c r="M54" t="n">
        <v>26</v>
      </c>
      <c r="N54" t="n">
        <v>76</v>
      </c>
      <c r="O54" t="n">
        <v>15</v>
      </c>
      <c r="P54" t="n">
        <v>182</v>
      </c>
      <c r="Q54" t="n">
        <v>86</v>
      </c>
      <c r="R54" t="n">
        <v>31</v>
      </c>
      <c r="S54" t="n">
        <v>146</v>
      </c>
      <c r="T54" t="n">
        <v>151</v>
      </c>
      <c r="U54" t="n">
        <v>134</v>
      </c>
      <c r="V54" t="n">
        <v>181</v>
      </c>
      <c r="W54" t="n">
        <v>3</v>
      </c>
      <c r="X54" t="n">
        <v>52</v>
      </c>
      <c r="Y54" t="n">
        <v>52</v>
      </c>
      <c r="Z54" t="n">
        <v>58</v>
      </c>
      <c r="AA54" t="n">
        <v>12</v>
      </c>
      <c r="AB54" t="n">
        <v>24</v>
      </c>
      <c r="AC54" t="n">
        <v>154</v>
      </c>
      <c r="AD54" t="n">
        <v>9</v>
      </c>
      <c r="AE54" t="n">
        <v>8</v>
      </c>
      <c r="AF54" t="n">
        <v>20</v>
      </c>
      <c r="AG54" t="n">
        <v>18</v>
      </c>
      <c r="AH54" t="n">
        <v>25</v>
      </c>
      <c r="AI54" t="n">
        <v>135</v>
      </c>
      <c r="AJ54" t="n">
        <v>16</v>
      </c>
      <c r="AK54" t="n">
        <v>14</v>
      </c>
      <c r="AL54" t="n">
        <v>28</v>
      </c>
      <c r="AM54" t="n">
        <v>33</v>
      </c>
      <c r="AN54" t="n">
        <v>20</v>
      </c>
      <c r="AO54" t="n">
        <v>21</v>
      </c>
      <c r="AP54" t="n">
        <v>139</v>
      </c>
      <c r="AQ54" t="n">
        <v>28</v>
      </c>
      <c r="AR54" t="n">
        <v>17</v>
      </c>
      <c r="AS54" t="n">
        <v>111</v>
      </c>
      <c r="AT54" t="n">
        <v>169</v>
      </c>
      <c r="AU54" t="n">
        <v>15</v>
      </c>
      <c r="AV54" t="n">
        <v>122</v>
      </c>
      <c r="AW54" t="n">
        <v>19</v>
      </c>
      <c r="AX54" t="n">
        <v>2</v>
      </c>
      <c r="AY54" t="n">
        <v>82</v>
      </c>
    </row>
    <row r="55">
      <c r="A55" t="inlineStr">
        <is>
          <t>9</t>
        </is>
      </c>
      <c r="B55" t="n">
        <v>144</v>
      </c>
      <c r="C55" t="n">
        <v>161</v>
      </c>
      <c r="D55" t="n">
        <v>12</v>
      </c>
      <c r="E55" t="n">
        <v>162</v>
      </c>
      <c r="F55" t="n">
        <v>10</v>
      </c>
      <c r="G55" t="n">
        <v>28</v>
      </c>
      <c r="H55" t="n">
        <v>136</v>
      </c>
      <c r="I55" t="n">
        <v>10</v>
      </c>
      <c r="J55" t="n">
        <v>15</v>
      </c>
      <c r="K55" t="n">
        <v>16</v>
      </c>
      <c r="L55" t="n">
        <v>109</v>
      </c>
      <c r="M55" t="n">
        <v>26</v>
      </c>
      <c r="N55" t="n">
        <v>145</v>
      </c>
      <c r="O55" t="n">
        <v>15</v>
      </c>
      <c r="P55" t="n">
        <v>43</v>
      </c>
      <c r="Q55" t="n">
        <v>105</v>
      </c>
      <c r="R55" t="n">
        <v>31</v>
      </c>
      <c r="S55" t="n">
        <v>149</v>
      </c>
      <c r="T55" t="n">
        <v>161</v>
      </c>
      <c r="U55" t="n">
        <v>137</v>
      </c>
      <c r="V55" t="n">
        <v>108</v>
      </c>
      <c r="W55" t="n">
        <v>3</v>
      </c>
      <c r="X55" t="n">
        <v>33</v>
      </c>
      <c r="Y55" t="n">
        <v>49</v>
      </c>
      <c r="Z55" t="n">
        <v>57</v>
      </c>
      <c r="AA55" t="n">
        <v>9</v>
      </c>
      <c r="AB55" t="n">
        <v>24</v>
      </c>
      <c r="AC55" t="n">
        <v>121</v>
      </c>
      <c r="AD55" t="n">
        <v>12</v>
      </c>
      <c r="AE55" t="n">
        <v>9</v>
      </c>
      <c r="AF55" t="n">
        <v>21</v>
      </c>
      <c r="AG55" t="n">
        <v>18</v>
      </c>
      <c r="AH55" t="n">
        <v>25</v>
      </c>
      <c r="AI55" t="n">
        <v>69</v>
      </c>
      <c r="AJ55" t="n">
        <v>20</v>
      </c>
      <c r="AK55" t="n">
        <v>19</v>
      </c>
      <c r="AL55" t="n">
        <v>28</v>
      </c>
      <c r="AM55" t="n">
        <v>33</v>
      </c>
      <c r="AN55" t="n">
        <v>17</v>
      </c>
      <c r="AO55" t="n">
        <v>24</v>
      </c>
      <c r="AP55" t="n">
        <v>93</v>
      </c>
      <c r="AQ55" t="n">
        <v>28</v>
      </c>
      <c r="AR55" t="n">
        <v>17</v>
      </c>
      <c r="AS55" t="n">
        <v>132</v>
      </c>
      <c r="AT55" t="n">
        <v>148</v>
      </c>
      <c r="AU55" t="n">
        <v>15</v>
      </c>
      <c r="AV55" t="n">
        <v>89</v>
      </c>
      <c r="AW55" t="n">
        <v>33</v>
      </c>
      <c r="AX55" t="n">
        <v>2</v>
      </c>
      <c r="AY55" t="n">
        <v>88</v>
      </c>
    </row>
    <row r="56">
      <c r="A56" t="inlineStr">
        <is>
          <t>10</t>
        </is>
      </c>
      <c r="B56" t="n">
        <v>106</v>
      </c>
      <c r="C56" t="n">
        <v>102</v>
      </c>
      <c r="D56" t="n">
        <v>9</v>
      </c>
      <c r="E56" t="n">
        <v>49</v>
      </c>
      <c r="F56" t="n">
        <v>10</v>
      </c>
      <c r="G56" t="n">
        <v>81</v>
      </c>
      <c r="H56" t="n">
        <v>43</v>
      </c>
      <c r="I56" t="n">
        <v>10</v>
      </c>
      <c r="J56" t="n">
        <v>15</v>
      </c>
      <c r="K56" t="n">
        <v>15</v>
      </c>
      <c r="L56" t="n">
        <v>56</v>
      </c>
      <c r="M56" t="n">
        <v>26</v>
      </c>
      <c r="N56" t="n">
        <v>72</v>
      </c>
      <c r="O56" t="n">
        <v>15</v>
      </c>
      <c r="P56" t="n">
        <v>83</v>
      </c>
      <c r="Q56" t="n">
        <v>147</v>
      </c>
      <c r="R56" t="n">
        <v>31</v>
      </c>
      <c r="S56" t="n">
        <v>98</v>
      </c>
      <c r="T56" t="n">
        <v>87</v>
      </c>
      <c r="U56" t="n">
        <v>165</v>
      </c>
      <c r="V56" t="n">
        <v>118</v>
      </c>
      <c r="W56" t="n">
        <v>3</v>
      </c>
      <c r="X56" t="n">
        <v>33</v>
      </c>
      <c r="Y56" t="n">
        <v>48</v>
      </c>
      <c r="Z56" t="n">
        <v>110</v>
      </c>
      <c r="AA56" t="n">
        <v>9</v>
      </c>
      <c r="AB56" t="n">
        <v>24</v>
      </c>
      <c r="AC56" t="n">
        <v>121</v>
      </c>
      <c r="AD56" t="n">
        <v>12</v>
      </c>
      <c r="AE56" t="n">
        <v>7</v>
      </c>
      <c r="AF56" t="n">
        <v>21</v>
      </c>
      <c r="AG56" t="n">
        <v>18</v>
      </c>
      <c r="AH56" t="n">
        <v>25</v>
      </c>
      <c r="AI56" t="n">
        <v>176</v>
      </c>
      <c r="AJ56" t="n">
        <v>17</v>
      </c>
      <c r="AK56" t="n">
        <v>17</v>
      </c>
      <c r="AL56" t="n">
        <v>28</v>
      </c>
      <c r="AM56" t="n">
        <v>39</v>
      </c>
      <c r="AN56" t="n">
        <v>16</v>
      </c>
      <c r="AO56" t="n">
        <v>24</v>
      </c>
      <c r="AP56" t="n">
        <v>136</v>
      </c>
      <c r="AQ56" t="n">
        <v>28</v>
      </c>
      <c r="AR56" t="n">
        <v>17</v>
      </c>
      <c r="AS56" t="n">
        <v>102</v>
      </c>
      <c r="AT56" t="n">
        <v>122</v>
      </c>
      <c r="AU56" t="n">
        <v>15</v>
      </c>
      <c r="AV56" t="n">
        <v>160</v>
      </c>
      <c r="AW56" t="n">
        <v>20</v>
      </c>
      <c r="AX56" t="n">
        <v>2</v>
      </c>
      <c r="AY56" t="n">
        <v>134</v>
      </c>
    </row>
    <row r="57">
      <c r="A57" t="inlineStr">
        <is>
          <t>11</t>
        </is>
      </c>
      <c r="B57" t="n">
        <v>87</v>
      </c>
      <c r="C57" t="n">
        <v>114</v>
      </c>
      <c r="D57" t="n">
        <v>9</v>
      </c>
      <c r="E57" t="n">
        <v>42</v>
      </c>
      <c r="F57" t="n">
        <v>10</v>
      </c>
      <c r="G57" t="n">
        <v>65</v>
      </c>
      <c r="H57" t="n">
        <v>65</v>
      </c>
      <c r="I57" t="n">
        <v>10</v>
      </c>
      <c r="J57" t="n">
        <v>15</v>
      </c>
      <c r="K57" t="n">
        <v>15</v>
      </c>
      <c r="L57" t="n">
        <v>44</v>
      </c>
      <c r="M57" t="n">
        <v>26</v>
      </c>
      <c r="N57" t="n">
        <v>66</v>
      </c>
      <c r="O57" t="n">
        <v>15</v>
      </c>
      <c r="P57" t="n">
        <v>75</v>
      </c>
      <c r="Q57" t="n">
        <v>55</v>
      </c>
      <c r="R57" t="n">
        <v>31</v>
      </c>
      <c r="S57" t="n">
        <v>98</v>
      </c>
      <c r="T57" t="n">
        <v>63</v>
      </c>
      <c r="U57" t="n">
        <v>88</v>
      </c>
      <c r="V57" t="n">
        <v>87</v>
      </c>
      <c r="W57" t="n">
        <v>3</v>
      </c>
      <c r="X57" t="n">
        <v>33</v>
      </c>
      <c r="Y57" t="n">
        <v>50</v>
      </c>
      <c r="Z57" t="n">
        <v>56</v>
      </c>
      <c r="AA57" t="n">
        <v>9</v>
      </c>
      <c r="AB57" t="n">
        <v>24</v>
      </c>
      <c r="AC57" t="n">
        <v>102</v>
      </c>
      <c r="AD57" t="n">
        <v>12</v>
      </c>
      <c r="AE57" t="n">
        <v>9</v>
      </c>
      <c r="AF57" t="n">
        <v>25</v>
      </c>
      <c r="AG57" t="n">
        <v>18</v>
      </c>
      <c r="AH57" t="n">
        <v>25</v>
      </c>
      <c r="AI57" t="n">
        <v>46</v>
      </c>
      <c r="AJ57" t="n">
        <v>16</v>
      </c>
      <c r="AK57" t="n">
        <v>19</v>
      </c>
      <c r="AL57" t="n">
        <v>39</v>
      </c>
      <c r="AM57" t="n">
        <v>33</v>
      </c>
      <c r="AN57" t="n">
        <v>16</v>
      </c>
      <c r="AO57" t="n">
        <v>20</v>
      </c>
      <c r="AP57" t="n">
        <v>51</v>
      </c>
      <c r="AQ57" t="n">
        <v>28</v>
      </c>
      <c r="AR57" t="n">
        <v>17</v>
      </c>
      <c r="AS57" t="n">
        <v>90</v>
      </c>
      <c r="AT57" t="n">
        <v>12</v>
      </c>
      <c r="AU57" t="n">
        <v>15</v>
      </c>
      <c r="AV57" t="n">
        <v>107</v>
      </c>
      <c r="AW57" t="n">
        <v>19</v>
      </c>
      <c r="AX57" t="n">
        <v>2</v>
      </c>
      <c r="AY57" t="n">
        <v>70</v>
      </c>
    </row>
    <row r="58">
      <c r="A58" t="inlineStr">
        <is>
          <t>12</t>
        </is>
      </c>
      <c r="B58" t="n">
        <v>75</v>
      </c>
      <c r="C58" t="n">
        <v>73</v>
      </c>
      <c r="D58" t="n">
        <v>12</v>
      </c>
      <c r="E58" t="n">
        <v>107</v>
      </c>
      <c r="F58" t="n">
        <v>10</v>
      </c>
      <c r="G58" t="n">
        <v>177</v>
      </c>
      <c r="H58" t="n">
        <v>98</v>
      </c>
      <c r="I58" t="n">
        <v>10</v>
      </c>
      <c r="J58" t="n">
        <v>15</v>
      </c>
      <c r="K58" t="n">
        <v>15</v>
      </c>
      <c r="L58" t="n">
        <v>160</v>
      </c>
      <c r="M58" t="n">
        <v>26</v>
      </c>
      <c r="N58" t="n">
        <v>130</v>
      </c>
      <c r="O58" t="n">
        <v>15</v>
      </c>
      <c r="P58" t="n">
        <v>208</v>
      </c>
      <c r="Q58" t="n">
        <v>71</v>
      </c>
      <c r="R58" t="n">
        <v>31</v>
      </c>
      <c r="S58" t="n">
        <v>179</v>
      </c>
      <c r="T58" t="n">
        <v>133</v>
      </c>
      <c r="U58" t="n">
        <v>207</v>
      </c>
      <c r="V58" t="n">
        <v>159</v>
      </c>
      <c r="W58" t="n">
        <v>3</v>
      </c>
      <c r="X58" t="n">
        <v>33</v>
      </c>
      <c r="Y58" t="n">
        <v>64</v>
      </c>
      <c r="Z58" t="n">
        <v>49</v>
      </c>
      <c r="AA58" t="n">
        <v>10</v>
      </c>
      <c r="AB58" t="n">
        <v>24</v>
      </c>
      <c r="AC58" t="n">
        <v>193</v>
      </c>
      <c r="AD58" t="n">
        <v>8</v>
      </c>
      <c r="AE58" t="n">
        <v>7</v>
      </c>
      <c r="AF58" t="n">
        <v>20</v>
      </c>
      <c r="AG58" t="n">
        <v>18</v>
      </c>
      <c r="AH58" t="n">
        <v>25</v>
      </c>
      <c r="AI58" t="n">
        <v>151</v>
      </c>
      <c r="AJ58" t="n">
        <v>16</v>
      </c>
      <c r="AK58" t="n">
        <v>19</v>
      </c>
      <c r="AL58" t="n">
        <v>28</v>
      </c>
      <c r="AM58" t="n">
        <v>35</v>
      </c>
      <c r="AN58" t="n">
        <v>17</v>
      </c>
      <c r="AO58" t="n">
        <v>21</v>
      </c>
      <c r="AP58" t="n">
        <v>182</v>
      </c>
      <c r="AQ58" t="n">
        <v>28</v>
      </c>
      <c r="AR58" t="n">
        <v>17</v>
      </c>
      <c r="AS58" t="n">
        <v>171</v>
      </c>
      <c r="AT58" t="n">
        <v>133</v>
      </c>
      <c r="AU58" t="n">
        <v>15</v>
      </c>
      <c r="AV58" t="n">
        <v>169</v>
      </c>
      <c r="AW58" t="n">
        <v>19</v>
      </c>
      <c r="AX58" t="n">
        <v>2</v>
      </c>
      <c r="AY58" t="n">
        <v>158</v>
      </c>
    </row>
    <row r="59">
      <c r="A59" t="inlineStr">
        <is>
          <t>13</t>
        </is>
      </c>
      <c r="B59" t="n">
        <v>87</v>
      </c>
      <c r="C59" t="n">
        <v>125</v>
      </c>
      <c r="D59" t="n">
        <v>12</v>
      </c>
      <c r="E59" t="n">
        <v>54</v>
      </c>
      <c r="F59" t="n">
        <v>10</v>
      </c>
      <c r="G59" t="n">
        <v>21</v>
      </c>
      <c r="H59" t="n">
        <v>65</v>
      </c>
      <c r="I59" t="n">
        <v>10</v>
      </c>
      <c r="J59" t="n">
        <v>15</v>
      </c>
      <c r="K59" t="n">
        <v>15</v>
      </c>
      <c r="L59" t="n">
        <v>79</v>
      </c>
      <c r="M59" t="n">
        <v>26</v>
      </c>
      <c r="N59" t="n">
        <v>122</v>
      </c>
      <c r="O59" t="n">
        <v>15</v>
      </c>
      <c r="P59" t="n">
        <v>97</v>
      </c>
      <c r="Q59" t="n">
        <v>133</v>
      </c>
      <c r="R59" t="n">
        <v>31</v>
      </c>
      <c r="S59" t="n">
        <v>124</v>
      </c>
      <c r="T59" t="n">
        <v>121</v>
      </c>
      <c r="U59" t="n">
        <v>137</v>
      </c>
      <c r="V59" t="n">
        <v>121</v>
      </c>
      <c r="W59" t="n">
        <v>3</v>
      </c>
      <c r="X59" t="n">
        <v>42</v>
      </c>
      <c r="Y59" t="n">
        <v>61</v>
      </c>
      <c r="Z59" t="n">
        <v>44</v>
      </c>
      <c r="AA59" t="n">
        <v>9</v>
      </c>
      <c r="AB59" t="n">
        <v>24</v>
      </c>
      <c r="AC59" t="n">
        <v>96</v>
      </c>
      <c r="AD59" t="n">
        <v>12</v>
      </c>
      <c r="AE59" t="n">
        <v>7</v>
      </c>
      <c r="AF59" t="n">
        <v>20</v>
      </c>
      <c r="AG59" t="n">
        <v>18</v>
      </c>
      <c r="AH59" t="n">
        <v>25</v>
      </c>
      <c r="AI59" t="n">
        <v>91</v>
      </c>
      <c r="AJ59" t="n">
        <v>16</v>
      </c>
      <c r="AK59" t="n">
        <v>17</v>
      </c>
      <c r="AL59" t="n">
        <v>28</v>
      </c>
      <c r="AM59" t="n">
        <v>33</v>
      </c>
      <c r="AN59" t="n">
        <v>16</v>
      </c>
      <c r="AO59" t="n">
        <v>21</v>
      </c>
      <c r="AP59" t="n">
        <v>95</v>
      </c>
      <c r="AQ59" t="n">
        <v>28</v>
      </c>
      <c r="AR59" t="n">
        <v>17</v>
      </c>
      <c r="AS59" t="n">
        <v>100</v>
      </c>
      <c r="AT59" t="n">
        <v>128</v>
      </c>
      <c r="AU59" t="n">
        <v>15</v>
      </c>
      <c r="AV59" t="n">
        <v>146</v>
      </c>
      <c r="AW59" t="n">
        <v>30</v>
      </c>
      <c r="AX59" t="n">
        <v>2</v>
      </c>
      <c r="AY59" t="n">
        <v>72</v>
      </c>
    </row>
    <row r="60">
      <c r="A60" t="inlineStr">
        <is>
          <t>14</t>
        </is>
      </c>
      <c r="B60" t="n">
        <v>142</v>
      </c>
      <c r="C60" t="n">
        <v>61</v>
      </c>
      <c r="D60" t="n">
        <v>9</v>
      </c>
      <c r="E60" t="n">
        <v>220</v>
      </c>
      <c r="F60" t="n">
        <v>10</v>
      </c>
      <c r="G60" t="n">
        <v>43</v>
      </c>
      <c r="H60" t="n">
        <v>132</v>
      </c>
      <c r="I60" t="n">
        <v>10</v>
      </c>
      <c r="J60" t="n">
        <v>15</v>
      </c>
      <c r="K60" t="n">
        <v>15</v>
      </c>
      <c r="L60" t="n">
        <v>94</v>
      </c>
      <c r="M60" t="n">
        <v>26</v>
      </c>
      <c r="N60" t="n">
        <v>253</v>
      </c>
      <c r="O60" t="n">
        <v>15</v>
      </c>
      <c r="P60" t="n">
        <v>238</v>
      </c>
      <c r="Q60" t="n">
        <v>206</v>
      </c>
      <c r="R60" t="n">
        <v>31</v>
      </c>
      <c r="S60" t="n">
        <v>224</v>
      </c>
      <c r="T60" t="n">
        <v>191</v>
      </c>
      <c r="U60" t="n">
        <v>208</v>
      </c>
      <c r="V60" t="n">
        <v>178</v>
      </c>
      <c r="W60" t="n">
        <v>3</v>
      </c>
      <c r="X60" t="n">
        <v>33</v>
      </c>
      <c r="Y60" t="n">
        <v>54</v>
      </c>
      <c r="Z60" t="n">
        <v>46</v>
      </c>
      <c r="AA60" t="n">
        <v>9</v>
      </c>
      <c r="AB60" t="n">
        <v>24</v>
      </c>
      <c r="AC60" t="n">
        <v>239</v>
      </c>
      <c r="AD60" t="n">
        <v>12</v>
      </c>
      <c r="AE60" t="n">
        <v>7</v>
      </c>
      <c r="AF60" t="n">
        <v>18</v>
      </c>
      <c r="AG60" t="n">
        <v>18</v>
      </c>
      <c r="AH60" t="n">
        <v>25</v>
      </c>
      <c r="AI60" t="n">
        <v>218</v>
      </c>
      <c r="AJ60" t="n">
        <v>17</v>
      </c>
      <c r="AK60" t="n">
        <v>21</v>
      </c>
      <c r="AL60" t="n">
        <v>29</v>
      </c>
      <c r="AM60" t="n">
        <v>127</v>
      </c>
      <c r="AN60" t="n">
        <v>16</v>
      </c>
      <c r="AO60" t="n">
        <v>33</v>
      </c>
      <c r="AP60" t="n">
        <v>249</v>
      </c>
      <c r="AQ60" t="n">
        <v>28</v>
      </c>
      <c r="AR60" t="n">
        <v>17</v>
      </c>
      <c r="AS60" t="n">
        <v>138</v>
      </c>
      <c r="AT60" t="n">
        <v>239</v>
      </c>
      <c r="AU60" t="n">
        <v>15</v>
      </c>
      <c r="AV60" t="n">
        <v>66</v>
      </c>
      <c r="AW60" t="n">
        <v>19</v>
      </c>
      <c r="AX60" t="n">
        <v>2</v>
      </c>
      <c r="AY60" t="n">
        <v>85</v>
      </c>
    </row>
    <row r="61">
      <c r="A61" t="inlineStr">
        <is>
          <t>15</t>
        </is>
      </c>
      <c r="B61" t="n">
        <v>101</v>
      </c>
      <c r="C61" t="n">
        <v>105</v>
      </c>
      <c r="D61" t="n">
        <v>10</v>
      </c>
      <c r="E61" t="n">
        <v>151</v>
      </c>
      <c r="F61" t="n">
        <v>10</v>
      </c>
      <c r="G61" t="n">
        <v>28</v>
      </c>
      <c r="H61" t="n">
        <v>119</v>
      </c>
      <c r="I61" t="n">
        <v>10</v>
      </c>
      <c r="J61" t="n">
        <v>15</v>
      </c>
      <c r="K61" t="n">
        <v>15</v>
      </c>
      <c r="L61" t="n">
        <v>46</v>
      </c>
      <c r="M61" t="n">
        <v>26</v>
      </c>
      <c r="N61" t="n">
        <v>124</v>
      </c>
      <c r="O61" t="n">
        <v>15</v>
      </c>
      <c r="P61" t="n">
        <v>68</v>
      </c>
      <c r="Q61" t="n">
        <v>180</v>
      </c>
      <c r="R61" t="n">
        <v>31</v>
      </c>
      <c r="S61" t="n">
        <v>178</v>
      </c>
      <c r="T61" t="n">
        <v>133</v>
      </c>
      <c r="U61" t="n">
        <v>160</v>
      </c>
      <c r="V61" t="n">
        <v>67</v>
      </c>
      <c r="W61" t="n">
        <v>3</v>
      </c>
      <c r="X61" t="n">
        <v>33</v>
      </c>
      <c r="Y61" t="n">
        <v>53</v>
      </c>
      <c r="Z61" t="n">
        <v>90</v>
      </c>
      <c r="AA61" t="n">
        <v>9</v>
      </c>
      <c r="AB61" t="n">
        <v>24</v>
      </c>
      <c r="AC61" t="n">
        <v>146</v>
      </c>
      <c r="AD61" t="n">
        <v>12</v>
      </c>
      <c r="AE61" t="n">
        <v>7</v>
      </c>
      <c r="AF61" t="n">
        <v>21</v>
      </c>
      <c r="AG61" t="n">
        <v>18</v>
      </c>
      <c r="AH61" t="n">
        <v>25</v>
      </c>
      <c r="AI61" t="n">
        <v>153</v>
      </c>
      <c r="AJ61" t="n">
        <v>20</v>
      </c>
      <c r="AK61" t="n">
        <v>19</v>
      </c>
      <c r="AL61" t="n">
        <v>28</v>
      </c>
      <c r="AM61" t="n">
        <v>33</v>
      </c>
      <c r="AN61" t="n">
        <v>16</v>
      </c>
      <c r="AO61" t="n">
        <v>24</v>
      </c>
      <c r="AP61" t="n">
        <v>141</v>
      </c>
      <c r="AQ61" t="n">
        <v>28</v>
      </c>
      <c r="AR61" t="n">
        <v>17</v>
      </c>
      <c r="AS61" t="n">
        <v>177</v>
      </c>
      <c r="AT61" t="n">
        <v>147</v>
      </c>
      <c r="AU61" t="n">
        <v>15</v>
      </c>
      <c r="AV61" t="n">
        <v>83</v>
      </c>
      <c r="AW61" t="n">
        <v>20</v>
      </c>
      <c r="AX61" t="n">
        <v>2</v>
      </c>
      <c r="AY61" t="n">
        <v>60</v>
      </c>
    </row>
    <row r="62">
      <c r="A62" t="inlineStr">
        <is>
          <t>16</t>
        </is>
      </c>
      <c r="B62" t="n">
        <v>114</v>
      </c>
      <c r="C62" t="n">
        <v>87</v>
      </c>
      <c r="D62" t="n">
        <v>13</v>
      </c>
      <c r="E62" t="n">
        <v>136</v>
      </c>
      <c r="F62" t="n">
        <v>15</v>
      </c>
      <c r="G62" t="n">
        <v>86</v>
      </c>
      <c r="H62" t="n">
        <v>93</v>
      </c>
      <c r="I62" t="n">
        <v>10</v>
      </c>
      <c r="J62" t="n">
        <v>15</v>
      </c>
      <c r="K62" t="n">
        <v>15</v>
      </c>
      <c r="L62" t="n">
        <v>101</v>
      </c>
      <c r="M62" t="n">
        <v>26</v>
      </c>
      <c r="N62" t="n">
        <v>127</v>
      </c>
      <c r="O62" t="n">
        <v>15</v>
      </c>
      <c r="P62" t="n">
        <v>90</v>
      </c>
      <c r="Q62" t="n">
        <v>61</v>
      </c>
      <c r="R62" t="n">
        <v>31</v>
      </c>
      <c r="S62" t="n">
        <v>66</v>
      </c>
      <c r="T62" t="n">
        <v>84</v>
      </c>
      <c r="U62" t="n">
        <v>87</v>
      </c>
      <c r="V62" t="n">
        <v>147</v>
      </c>
      <c r="W62" t="n">
        <v>3</v>
      </c>
      <c r="X62" t="n">
        <v>33</v>
      </c>
      <c r="Y62" t="n">
        <v>49</v>
      </c>
      <c r="Z62" t="n">
        <v>42</v>
      </c>
      <c r="AA62" t="n">
        <v>9</v>
      </c>
      <c r="AB62" t="n">
        <v>25</v>
      </c>
      <c r="AC62" t="n">
        <v>121</v>
      </c>
      <c r="AD62" t="n">
        <v>12</v>
      </c>
      <c r="AE62" t="n">
        <v>7</v>
      </c>
      <c r="AF62" t="n">
        <v>22</v>
      </c>
      <c r="AG62" t="n">
        <v>18</v>
      </c>
      <c r="AH62" t="n">
        <v>25</v>
      </c>
      <c r="AI62" t="n">
        <v>59</v>
      </c>
      <c r="AJ62" t="n">
        <v>16</v>
      </c>
      <c r="AK62" t="n">
        <v>17</v>
      </c>
      <c r="AL62" t="n">
        <v>28</v>
      </c>
      <c r="AM62" t="n">
        <v>33</v>
      </c>
      <c r="AN62" t="n">
        <v>16</v>
      </c>
      <c r="AO62" t="n">
        <v>22</v>
      </c>
      <c r="AP62" t="n">
        <v>127</v>
      </c>
      <c r="AQ62" t="n">
        <v>28</v>
      </c>
      <c r="AR62" t="n">
        <v>17</v>
      </c>
      <c r="AS62" t="n">
        <v>73</v>
      </c>
      <c r="AT62" t="n">
        <v>36</v>
      </c>
      <c r="AU62" t="n">
        <v>15</v>
      </c>
      <c r="AV62" t="n">
        <v>135</v>
      </c>
      <c r="AW62" t="n">
        <v>30</v>
      </c>
      <c r="AX62" t="n">
        <v>2</v>
      </c>
      <c r="AY62" t="n">
        <v>117</v>
      </c>
    </row>
    <row r="63">
      <c r="A63" t="inlineStr">
        <is>
          <t>17</t>
        </is>
      </c>
      <c r="B63" t="n">
        <v>131</v>
      </c>
      <c r="C63" t="n">
        <v>116</v>
      </c>
      <c r="D63" t="n">
        <v>9</v>
      </c>
      <c r="E63" t="n">
        <v>101</v>
      </c>
      <c r="F63" t="n">
        <v>10</v>
      </c>
      <c r="G63" t="n">
        <v>27</v>
      </c>
      <c r="H63" t="n">
        <v>147</v>
      </c>
      <c r="I63" t="n">
        <v>10</v>
      </c>
      <c r="J63" t="n">
        <v>15</v>
      </c>
      <c r="K63" t="n">
        <v>15</v>
      </c>
      <c r="L63" t="n">
        <v>46</v>
      </c>
      <c r="M63" t="n">
        <v>26</v>
      </c>
      <c r="N63" t="n">
        <v>105</v>
      </c>
      <c r="O63" t="n">
        <v>16</v>
      </c>
      <c r="P63" t="n">
        <v>81</v>
      </c>
      <c r="Q63" t="n">
        <v>147</v>
      </c>
      <c r="R63" t="n">
        <v>31</v>
      </c>
      <c r="S63" t="n">
        <v>152</v>
      </c>
      <c r="T63" t="n">
        <v>104</v>
      </c>
      <c r="U63" t="n">
        <v>140</v>
      </c>
      <c r="V63" t="n">
        <v>128</v>
      </c>
      <c r="W63" t="n">
        <v>3</v>
      </c>
      <c r="X63" t="n">
        <v>33</v>
      </c>
      <c r="Y63" t="n">
        <v>47</v>
      </c>
      <c r="Z63" t="n">
        <v>44</v>
      </c>
      <c r="AA63" t="n">
        <v>9</v>
      </c>
      <c r="AB63" t="n">
        <v>24</v>
      </c>
      <c r="AC63" t="n">
        <v>152</v>
      </c>
      <c r="AD63" t="n">
        <v>9</v>
      </c>
      <c r="AE63" t="n">
        <v>16</v>
      </c>
      <c r="AF63" t="n">
        <v>21</v>
      </c>
      <c r="AG63" t="n">
        <v>18</v>
      </c>
      <c r="AH63" t="n">
        <v>25</v>
      </c>
      <c r="AI63" t="n">
        <v>137</v>
      </c>
      <c r="AJ63" t="n">
        <v>16</v>
      </c>
      <c r="AK63" t="n">
        <v>17</v>
      </c>
      <c r="AL63" t="n">
        <v>28</v>
      </c>
      <c r="AM63" t="n">
        <v>82</v>
      </c>
      <c r="AN63" t="n">
        <v>16</v>
      </c>
      <c r="AO63" t="n">
        <v>24</v>
      </c>
      <c r="AP63" t="n">
        <v>96</v>
      </c>
      <c r="AQ63" t="n">
        <v>28</v>
      </c>
      <c r="AR63" t="n">
        <v>17</v>
      </c>
      <c r="AS63" t="n">
        <v>138</v>
      </c>
      <c r="AT63" t="n">
        <v>10</v>
      </c>
      <c r="AU63" t="n">
        <v>15</v>
      </c>
      <c r="AV63" t="n">
        <v>122</v>
      </c>
      <c r="AW63" t="n">
        <v>72</v>
      </c>
      <c r="AX63" t="n">
        <v>2</v>
      </c>
      <c r="AY63" t="n">
        <v>104</v>
      </c>
    </row>
    <row r="64">
      <c r="A64" t="inlineStr">
        <is>
          <t>18</t>
        </is>
      </c>
      <c r="B64" t="n">
        <v>133</v>
      </c>
      <c r="C64" t="n">
        <v>100</v>
      </c>
      <c r="D64" t="n">
        <v>12</v>
      </c>
      <c r="E64" t="n">
        <v>104</v>
      </c>
      <c r="F64" t="n">
        <v>10</v>
      </c>
      <c r="G64" t="n">
        <v>31</v>
      </c>
      <c r="H64" t="n">
        <v>134</v>
      </c>
      <c r="I64" t="n">
        <v>10</v>
      </c>
      <c r="J64" t="n">
        <v>15</v>
      </c>
      <c r="K64" t="n">
        <v>15</v>
      </c>
      <c r="L64" t="n">
        <v>39</v>
      </c>
      <c r="M64" t="n">
        <v>26</v>
      </c>
      <c r="N64" t="n">
        <v>199</v>
      </c>
      <c r="O64" t="n">
        <v>15</v>
      </c>
      <c r="P64" t="n">
        <v>126</v>
      </c>
      <c r="Q64" t="n">
        <v>200</v>
      </c>
      <c r="R64" t="n">
        <v>31</v>
      </c>
      <c r="S64" t="n">
        <v>94</v>
      </c>
      <c r="T64" t="n">
        <v>76</v>
      </c>
      <c r="U64" t="n">
        <v>178</v>
      </c>
      <c r="V64" t="n">
        <v>61</v>
      </c>
      <c r="W64" t="n">
        <v>3</v>
      </c>
      <c r="X64" t="n">
        <v>33</v>
      </c>
      <c r="Y64" t="n">
        <v>53</v>
      </c>
      <c r="Z64" t="n">
        <v>51</v>
      </c>
      <c r="AA64" t="n">
        <v>10</v>
      </c>
      <c r="AB64" t="n">
        <v>24</v>
      </c>
      <c r="AC64" t="n">
        <v>181</v>
      </c>
      <c r="AD64" t="n">
        <v>9</v>
      </c>
      <c r="AE64" t="n">
        <v>7</v>
      </c>
      <c r="AF64" t="n">
        <v>20</v>
      </c>
      <c r="AG64" t="n">
        <v>18</v>
      </c>
      <c r="AH64" t="n">
        <v>25</v>
      </c>
      <c r="AI64" t="n">
        <v>78</v>
      </c>
      <c r="AJ64" t="n">
        <v>18</v>
      </c>
      <c r="AK64" t="n">
        <v>17</v>
      </c>
      <c r="AL64" t="n">
        <v>28</v>
      </c>
      <c r="AM64" t="n">
        <v>33</v>
      </c>
      <c r="AN64" t="n">
        <v>16</v>
      </c>
      <c r="AO64" t="n">
        <v>21</v>
      </c>
      <c r="AP64" t="n">
        <v>167</v>
      </c>
      <c r="AQ64" t="n">
        <v>28</v>
      </c>
      <c r="AR64" t="n">
        <v>17</v>
      </c>
      <c r="AS64" t="n">
        <v>192</v>
      </c>
      <c r="AT64" t="n">
        <v>203</v>
      </c>
      <c r="AU64" t="n">
        <v>15</v>
      </c>
      <c r="AV64" t="n">
        <v>173</v>
      </c>
      <c r="AW64" t="n">
        <v>26</v>
      </c>
      <c r="AX64" t="n">
        <v>2</v>
      </c>
      <c r="AY64" t="n">
        <v>59</v>
      </c>
    </row>
    <row r="65">
      <c r="A65" t="inlineStr">
        <is>
          <t>19</t>
        </is>
      </c>
      <c r="B65" t="n">
        <v>184</v>
      </c>
      <c r="C65" t="n">
        <v>125</v>
      </c>
      <c r="D65" t="n">
        <v>8</v>
      </c>
      <c r="E65" t="n">
        <v>168</v>
      </c>
      <c r="F65" t="n">
        <v>14</v>
      </c>
      <c r="G65" t="n">
        <v>29</v>
      </c>
      <c r="H65" t="n">
        <v>44</v>
      </c>
      <c r="I65" t="n">
        <v>10</v>
      </c>
      <c r="J65" t="n">
        <v>15</v>
      </c>
      <c r="K65" t="n">
        <v>16</v>
      </c>
      <c r="L65" t="n">
        <v>36</v>
      </c>
      <c r="M65" t="n">
        <v>26</v>
      </c>
      <c r="N65" t="n">
        <v>89</v>
      </c>
      <c r="O65" t="n">
        <v>15</v>
      </c>
      <c r="P65" t="n">
        <v>161</v>
      </c>
      <c r="Q65" t="n">
        <v>149</v>
      </c>
      <c r="R65" t="n">
        <v>31</v>
      </c>
      <c r="S65" t="n">
        <v>179</v>
      </c>
      <c r="T65" t="n">
        <v>128</v>
      </c>
      <c r="U65" t="n">
        <v>132</v>
      </c>
      <c r="V65" t="n">
        <v>233</v>
      </c>
      <c r="W65" t="n">
        <v>3</v>
      </c>
      <c r="X65" t="n">
        <v>33</v>
      </c>
      <c r="Y65" t="n">
        <v>48</v>
      </c>
      <c r="Z65" t="n">
        <v>43</v>
      </c>
      <c r="AA65" t="n">
        <v>10</v>
      </c>
      <c r="AB65" t="n">
        <v>24</v>
      </c>
      <c r="AC65" t="n">
        <v>227</v>
      </c>
      <c r="AD65" t="n">
        <v>12</v>
      </c>
      <c r="AE65" t="n">
        <v>7</v>
      </c>
      <c r="AF65" t="n">
        <v>21</v>
      </c>
      <c r="AG65" t="n">
        <v>18</v>
      </c>
      <c r="AH65" t="n">
        <v>25</v>
      </c>
      <c r="AI65" t="n">
        <v>147</v>
      </c>
      <c r="AJ65" t="n">
        <v>16</v>
      </c>
      <c r="AK65" t="n">
        <v>15</v>
      </c>
      <c r="AL65" t="n">
        <v>28</v>
      </c>
      <c r="AM65" t="n">
        <v>33</v>
      </c>
      <c r="AN65" t="n">
        <v>17</v>
      </c>
      <c r="AO65" t="n">
        <v>24</v>
      </c>
      <c r="AP65" t="n">
        <v>103</v>
      </c>
      <c r="AQ65" t="n">
        <v>28</v>
      </c>
      <c r="AR65" t="n">
        <v>17</v>
      </c>
      <c r="AS65" t="n">
        <v>110</v>
      </c>
      <c r="AT65" t="n">
        <v>11</v>
      </c>
      <c r="AU65" t="n">
        <v>15</v>
      </c>
      <c r="AV65" t="n">
        <v>149</v>
      </c>
      <c r="AW65" t="n">
        <v>19</v>
      </c>
      <c r="AX65" t="n">
        <v>2</v>
      </c>
      <c r="AY65" t="n">
        <v>83</v>
      </c>
    </row>
    <row r="66">
      <c r="A66" t="inlineStr">
        <is>
          <t>20</t>
        </is>
      </c>
      <c r="B66" t="n">
        <v>111</v>
      </c>
      <c r="C66" t="n">
        <v>83</v>
      </c>
      <c r="D66" t="n">
        <v>9</v>
      </c>
      <c r="E66" t="n">
        <v>27</v>
      </c>
      <c r="F66" t="n">
        <v>10</v>
      </c>
      <c r="G66" t="n">
        <v>26</v>
      </c>
      <c r="H66" t="n">
        <v>118</v>
      </c>
      <c r="I66" t="n">
        <v>10</v>
      </c>
      <c r="J66" t="n">
        <v>15</v>
      </c>
      <c r="K66" t="n">
        <v>15</v>
      </c>
      <c r="L66" t="n">
        <v>65</v>
      </c>
      <c r="M66" t="n">
        <v>29</v>
      </c>
      <c r="N66" t="n">
        <v>186</v>
      </c>
      <c r="O66" t="n">
        <v>18</v>
      </c>
      <c r="P66" t="n">
        <v>136</v>
      </c>
      <c r="Q66" t="n">
        <v>196</v>
      </c>
      <c r="R66" t="n">
        <v>31</v>
      </c>
      <c r="S66" t="n">
        <v>220</v>
      </c>
      <c r="T66" t="n">
        <v>210</v>
      </c>
      <c r="U66" t="n">
        <v>241</v>
      </c>
      <c r="V66" t="n">
        <v>243</v>
      </c>
      <c r="W66" t="n">
        <v>3</v>
      </c>
      <c r="X66" t="n">
        <v>35</v>
      </c>
      <c r="Y66" t="n">
        <v>67</v>
      </c>
      <c r="Z66" t="n">
        <v>45</v>
      </c>
      <c r="AA66" t="n">
        <v>9</v>
      </c>
      <c r="AB66" t="n">
        <v>27</v>
      </c>
      <c r="AC66" t="n">
        <v>235</v>
      </c>
      <c r="AD66" t="n">
        <v>12</v>
      </c>
      <c r="AE66" t="n">
        <v>7</v>
      </c>
      <c r="AF66" t="n">
        <v>29</v>
      </c>
      <c r="AG66" t="n">
        <v>18</v>
      </c>
      <c r="AH66" t="n">
        <v>25</v>
      </c>
      <c r="AI66" t="n">
        <v>250</v>
      </c>
      <c r="AJ66" t="n">
        <v>16</v>
      </c>
      <c r="AK66" t="n">
        <v>17</v>
      </c>
      <c r="AL66" t="n">
        <v>33</v>
      </c>
      <c r="AM66" t="n">
        <v>33</v>
      </c>
      <c r="AN66" t="n">
        <v>16</v>
      </c>
      <c r="AO66" t="n">
        <v>24</v>
      </c>
      <c r="AP66" t="n">
        <v>261</v>
      </c>
      <c r="AQ66" t="n">
        <v>28</v>
      </c>
      <c r="AR66" t="n">
        <v>17</v>
      </c>
      <c r="AS66" t="n">
        <v>68</v>
      </c>
      <c r="AT66" t="n">
        <v>43</v>
      </c>
      <c r="AU66" t="n">
        <v>15</v>
      </c>
      <c r="AV66" t="n">
        <v>204</v>
      </c>
      <c r="AW66" t="n">
        <v>22</v>
      </c>
      <c r="AX66" t="n">
        <v>2</v>
      </c>
      <c r="AY66" t="n">
        <v>202</v>
      </c>
    </row>
    <row r="67">
      <c r="A67" t="inlineStr">
        <is>
          <t>21</t>
        </is>
      </c>
      <c r="B67" t="n">
        <v>127</v>
      </c>
      <c r="C67" t="n">
        <v>98</v>
      </c>
      <c r="D67" t="n">
        <v>11</v>
      </c>
      <c r="E67" t="n">
        <v>92</v>
      </c>
      <c r="F67" t="n">
        <v>10</v>
      </c>
      <c r="G67" t="n">
        <v>70</v>
      </c>
      <c r="H67" t="n">
        <v>61</v>
      </c>
      <c r="I67" t="n">
        <v>10</v>
      </c>
      <c r="J67" t="n">
        <v>16</v>
      </c>
      <c r="K67" t="n">
        <v>15</v>
      </c>
      <c r="L67" t="n">
        <v>52</v>
      </c>
      <c r="M67" t="n">
        <v>26</v>
      </c>
      <c r="N67" t="n">
        <v>161</v>
      </c>
      <c r="O67" t="n">
        <v>15</v>
      </c>
      <c r="P67" t="n">
        <v>163</v>
      </c>
      <c r="Q67" t="n">
        <v>142</v>
      </c>
      <c r="R67" t="n">
        <v>31</v>
      </c>
      <c r="S67" t="n">
        <v>142</v>
      </c>
      <c r="T67" t="n">
        <v>105</v>
      </c>
      <c r="U67" t="n">
        <v>132</v>
      </c>
      <c r="V67" t="n">
        <v>170</v>
      </c>
      <c r="W67" t="n">
        <v>3</v>
      </c>
      <c r="X67" t="n">
        <v>33</v>
      </c>
      <c r="Y67" t="n">
        <v>68</v>
      </c>
      <c r="Z67" t="n">
        <v>65</v>
      </c>
      <c r="AA67" t="n">
        <v>10</v>
      </c>
      <c r="AB67" t="n">
        <v>24</v>
      </c>
      <c r="AC67" t="n">
        <v>159</v>
      </c>
      <c r="AD67" t="n">
        <v>10</v>
      </c>
      <c r="AE67" t="n">
        <v>8</v>
      </c>
      <c r="AF67" t="n">
        <v>23</v>
      </c>
      <c r="AG67" t="n">
        <v>18</v>
      </c>
      <c r="AH67" t="n">
        <v>25</v>
      </c>
      <c r="AI67" t="n">
        <v>63</v>
      </c>
      <c r="AJ67" t="n">
        <v>17</v>
      </c>
      <c r="AK67" t="n">
        <v>17</v>
      </c>
      <c r="AL67" t="n">
        <v>28</v>
      </c>
      <c r="AM67" t="n">
        <v>67</v>
      </c>
      <c r="AN67" t="n">
        <v>16</v>
      </c>
      <c r="AO67" t="n">
        <v>31</v>
      </c>
      <c r="AP67" t="n">
        <v>100</v>
      </c>
      <c r="AQ67" t="n">
        <v>28</v>
      </c>
      <c r="AR67" t="n">
        <v>17</v>
      </c>
      <c r="AS67" t="n">
        <v>124</v>
      </c>
      <c r="AT67" t="n">
        <v>63</v>
      </c>
      <c r="AU67" t="n">
        <v>15</v>
      </c>
      <c r="AV67" t="n">
        <v>127</v>
      </c>
      <c r="AW67" t="n">
        <v>19</v>
      </c>
      <c r="AX67" t="n">
        <v>2</v>
      </c>
      <c r="AY67" t="n">
        <v>81</v>
      </c>
    </row>
    <row r="68">
      <c r="A68" t="inlineStr">
        <is>
          <t>22</t>
        </is>
      </c>
      <c r="B68" t="n">
        <v>136</v>
      </c>
      <c r="C68" t="n">
        <v>201</v>
      </c>
      <c r="D68" t="n">
        <v>13</v>
      </c>
      <c r="E68" t="n">
        <v>206</v>
      </c>
      <c r="F68" t="n">
        <v>21</v>
      </c>
      <c r="G68" t="n">
        <v>75</v>
      </c>
      <c r="H68" t="n">
        <v>94</v>
      </c>
      <c r="I68" t="n">
        <v>10</v>
      </c>
      <c r="J68" t="n">
        <v>15</v>
      </c>
      <c r="K68" t="n">
        <v>15</v>
      </c>
      <c r="L68" t="n">
        <v>138</v>
      </c>
      <c r="M68" t="n">
        <v>29</v>
      </c>
      <c r="N68" t="n">
        <v>206</v>
      </c>
      <c r="O68" t="n">
        <v>15</v>
      </c>
      <c r="P68" t="n">
        <v>76</v>
      </c>
      <c r="Q68" t="n">
        <v>175</v>
      </c>
      <c r="R68" t="n">
        <v>31</v>
      </c>
      <c r="S68" t="n">
        <v>209</v>
      </c>
      <c r="T68" t="n">
        <v>90</v>
      </c>
      <c r="U68" t="n">
        <v>189</v>
      </c>
      <c r="V68" t="n">
        <v>192</v>
      </c>
      <c r="W68" t="n">
        <v>3</v>
      </c>
      <c r="X68" t="n">
        <v>33</v>
      </c>
      <c r="Y68" t="n">
        <v>55</v>
      </c>
      <c r="Z68" t="n">
        <v>49</v>
      </c>
      <c r="AA68" t="n">
        <v>9</v>
      </c>
      <c r="AB68" t="n">
        <v>26</v>
      </c>
      <c r="AC68" t="n">
        <v>200</v>
      </c>
      <c r="AD68" t="n">
        <v>12</v>
      </c>
      <c r="AE68" t="n">
        <v>7</v>
      </c>
      <c r="AF68" t="n">
        <v>22</v>
      </c>
      <c r="AG68" t="n">
        <v>18</v>
      </c>
      <c r="AH68" t="n">
        <v>25</v>
      </c>
      <c r="AI68" t="n">
        <v>194</v>
      </c>
      <c r="AJ68" t="n">
        <v>16</v>
      </c>
      <c r="AK68" t="n">
        <v>17</v>
      </c>
      <c r="AL68" t="n">
        <v>28</v>
      </c>
      <c r="AM68" t="n">
        <v>34</v>
      </c>
      <c r="AN68" t="n">
        <v>17</v>
      </c>
      <c r="AO68" t="n">
        <v>20</v>
      </c>
      <c r="AP68" t="n">
        <v>172</v>
      </c>
      <c r="AQ68" t="n">
        <v>28</v>
      </c>
      <c r="AR68" t="n">
        <v>17</v>
      </c>
      <c r="AS68" t="n">
        <v>136</v>
      </c>
      <c r="AT68" t="n">
        <v>198</v>
      </c>
      <c r="AU68" t="n">
        <v>15</v>
      </c>
      <c r="AV68" t="n">
        <v>182</v>
      </c>
      <c r="AW68" t="n">
        <v>19</v>
      </c>
      <c r="AX68" t="n">
        <v>2</v>
      </c>
      <c r="AY68" t="n">
        <v>126</v>
      </c>
    </row>
    <row r="69">
      <c r="A69" t="inlineStr">
        <is>
          <t>23</t>
        </is>
      </c>
      <c r="B69" t="n">
        <v>79</v>
      </c>
      <c r="C69" t="n">
        <v>51</v>
      </c>
      <c r="D69" t="n">
        <v>14</v>
      </c>
      <c r="E69" t="n">
        <v>34</v>
      </c>
      <c r="F69" t="n">
        <v>14</v>
      </c>
      <c r="G69" t="n">
        <v>83</v>
      </c>
      <c r="H69" t="n">
        <v>76</v>
      </c>
      <c r="I69" t="n">
        <v>10</v>
      </c>
      <c r="J69" t="n">
        <v>15</v>
      </c>
      <c r="K69" t="n">
        <v>15</v>
      </c>
      <c r="L69" t="n">
        <v>44</v>
      </c>
      <c r="M69" t="n">
        <v>26</v>
      </c>
      <c r="N69" t="n">
        <v>86</v>
      </c>
      <c r="O69" t="n">
        <v>15</v>
      </c>
      <c r="P69" t="n">
        <v>98</v>
      </c>
      <c r="Q69" t="n">
        <v>116</v>
      </c>
      <c r="R69" t="n">
        <v>31</v>
      </c>
      <c r="S69" t="n">
        <v>94</v>
      </c>
      <c r="T69" t="n">
        <v>71</v>
      </c>
      <c r="U69" t="n">
        <v>50</v>
      </c>
      <c r="V69" t="n">
        <v>61</v>
      </c>
      <c r="W69" t="n">
        <v>3</v>
      </c>
      <c r="X69" t="n">
        <v>34</v>
      </c>
      <c r="Y69" t="n">
        <v>49</v>
      </c>
      <c r="Z69" t="n">
        <v>45</v>
      </c>
      <c r="AA69" t="n">
        <v>9</v>
      </c>
      <c r="AB69" t="n">
        <v>24</v>
      </c>
      <c r="AC69" t="n">
        <v>85</v>
      </c>
      <c r="AD69" t="n">
        <v>12</v>
      </c>
      <c r="AE69" t="n">
        <v>7</v>
      </c>
      <c r="AF69" t="n">
        <v>21</v>
      </c>
      <c r="AG69" t="n">
        <v>18</v>
      </c>
      <c r="AH69" t="n">
        <v>25</v>
      </c>
      <c r="AI69" t="n">
        <v>35</v>
      </c>
      <c r="AJ69" t="n">
        <v>16</v>
      </c>
      <c r="AK69" t="n">
        <v>17</v>
      </c>
      <c r="AL69" t="n">
        <v>28</v>
      </c>
      <c r="AM69" t="n">
        <v>33</v>
      </c>
      <c r="AN69" t="n">
        <v>16</v>
      </c>
      <c r="AO69" t="n">
        <v>24</v>
      </c>
      <c r="AP69" t="n">
        <v>87</v>
      </c>
      <c r="AQ69" t="n">
        <v>28</v>
      </c>
      <c r="AR69" t="n">
        <v>17</v>
      </c>
      <c r="AS69" t="n">
        <v>110</v>
      </c>
      <c r="AT69" t="n">
        <v>39</v>
      </c>
      <c r="AU69" t="n">
        <v>15</v>
      </c>
      <c r="AV69" t="n">
        <v>102</v>
      </c>
      <c r="AW69" t="n">
        <v>55</v>
      </c>
      <c r="AX69" t="n">
        <v>2</v>
      </c>
      <c r="AY69" t="n">
        <v>97</v>
      </c>
    </row>
    <row r="70">
      <c r="A70" t="inlineStr">
        <is>
          <t>24</t>
        </is>
      </c>
      <c r="B70" t="n">
        <v>125</v>
      </c>
      <c r="C70" t="n">
        <v>101</v>
      </c>
      <c r="D70" t="n">
        <v>11</v>
      </c>
      <c r="E70" t="n">
        <v>151</v>
      </c>
      <c r="F70" t="n">
        <v>11</v>
      </c>
      <c r="G70" t="n">
        <v>31</v>
      </c>
      <c r="H70" t="n">
        <v>106</v>
      </c>
      <c r="I70" t="n">
        <v>10</v>
      </c>
      <c r="J70" t="n">
        <v>15</v>
      </c>
      <c r="K70" t="n">
        <v>15</v>
      </c>
      <c r="L70" t="n">
        <v>69</v>
      </c>
      <c r="M70" t="n">
        <v>26</v>
      </c>
      <c r="N70" t="n">
        <v>121</v>
      </c>
      <c r="O70" t="n">
        <v>15</v>
      </c>
      <c r="P70" t="n">
        <v>111</v>
      </c>
      <c r="Q70" t="n">
        <v>96</v>
      </c>
      <c r="R70" t="n">
        <v>31</v>
      </c>
      <c r="S70" t="n">
        <v>129</v>
      </c>
      <c r="T70" t="n">
        <v>102</v>
      </c>
      <c r="U70" t="n">
        <v>128</v>
      </c>
      <c r="V70" t="n">
        <v>144</v>
      </c>
      <c r="W70" t="n">
        <v>3</v>
      </c>
      <c r="X70" t="n">
        <v>33</v>
      </c>
      <c r="Y70" t="n">
        <v>60</v>
      </c>
      <c r="Z70" t="n">
        <v>50</v>
      </c>
      <c r="AA70" t="n">
        <v>9</v>
      </c>
      <c r="AB70" t="n">
        <v>24</v>
      </c>
      <c r="AC70" t="n">
        <v>117</v>
      </c>
      <c r="AD70" t="n">
        <v>8</v>
      </c>
      <c r="AE70" t="n">
        <v>7</v>
      </c>
      <c r="AF70" t="n">
        <v>21</v>
      </c>
      <c r="AG70" t="n">
        <v>18</v>
      </c>
      <c r="AH70" t="n">
        <v>25</v>
      </c>
      <c r="AI70" t="n">
        <v>38</v>
      </c>
      <c r="AJ70" t="n">
        <v>16</v>
      </c>
      <c r="AK70" t="n">
        <v>19</v>
      </c>
      <c r="AL70" t="n">
        <v>28</v>
      </c>
      <c r="AM70" t="n">
        <v>102</v>
      </c>
      <c r="AN70" t="n">
        <v>16</v>
      </c>
      <c r="AO70" t="n">
        <v>20</v>
      </c>
      <c r="AP70" t="n">
        <v>66</v>
      </c>
      <c r="AQ70" t="n">
        <v>28</v>
      </c>
      <c r="AR70" t="n">
        <v>17</v>
      </c>
      <c r="AS70" t="n">
        <v>121</v>
      </c>
      <c r="AT70" t="n">
        <v>150</v>
      </c>
      <c r="AU70" t="n">
        <v>15</v>
      </c>
      <c r="AV70" t="n">
        <v>129</v>
      </c>
      <c r="AW70" t="n">
        <v>19</v>
      </c>
      <c r="AX70" t="n">
        <v>2</v>
      </c>
      <c r="AY70" t="n">
        <v>84</v>
      </c>
    </row>
    <row r="71">
      <c r="A71" t="inlineStr">
        <is>
          <t>25</t>
        </is>
      </c>
      <c r="B71" t="n">
        <v>129</v>
      </c>
      <c r="C71" t="n">
        <v>96</v>
      </c>
      <c r="D71" t="n">
        <v>12</v>
      </c>
      <c r="E71" t="n">
        <v>159</v>
      </c>
      <c r="F71" t="n">
        <v>10</v>
      </c>
      <c r="G71" t="n">
        <v>28</v>
      </c>
      <c r="H71" t="n">
        <v>79</v>
      </c>
      <c r="I71" t="n">
        <v>10</v>
      </c>
      <c r="J71" t="n">
        <v>15</v>
      </c>
      <c r="K71" t="n">
        <v>15</v>
      </c>
      <c r="L71" t="n">
        <v>40</v>
      </c>
      <c r="M71" t="n">
        <v>26</v>
      </c>
      <c r="N71" t="n">
        <v>120</v>
      </c>
      <c r="O71" t="n">
        <v>15</v>
      </c>
      <c r="P71" t="n">
        <v>128</v>
      </c>
      <c r="Q71" t="n">
        <v>138</v>
      </c>
      <c r="R71" t="n">
        <v>31</v>
      </c>
      <c r="S71" t="n">
        <v>138</v>
      </c>
      <c r="T71" t="n">
        <v>71</v>
      </c>
      <c r="U71" t="n">
        <v>171</v>
      </c>
      <c r="V71" t="n">
        <v>148</v>
      </c>
      <c r="W71" t="n">
        <v>3</v>
      </c>
      <c r="X71" t="n">
        <v>33</v>
      </c>
      <c r="Y71" t="n">
        <v>114</v>
      </c>
      <c r="Z71" t="n">
        <v>43</v>
      </c>
      <c r="AA71" t="n">
        <v>9</v>
      </c>
      <c r="AB71" t="n">
        <v>24</v>
      </c>
      <c r="AC71" t="n">
        <v>142</v>
      </c>
      <c r="AD71" t="n">
        <v>9</v>
      </c>
      <c r="AE71" t="n">
        <v>7</v>
      </c>
      <c r="AF71" t="n">
        <v>21</v>
      </c>
      <c r="AG71" t="n">
        <v>18</v>
      </c>
      <c r="AH71" t="n">
        <v>25</v>
      </c>
      <c r="AI71" t="n">
        <v>169</v>
      </c>
      <c r="AJ71" t="n">
        <v>30</v>
      </c>
      <c r="AK71" t="n">
        <v>19</v>
      </c>
      <c r="AL71" t="n">
        <v>28</v>
      </c>
      <c r="AM71" t="n">
        <v>40</v>
      </c>
      <c r="AN71" t="n">
        <v>17</v>
      </c>
      <c r="AO71" t="n">
        <v>20</v>
      </c>
      <c r="AP71" t="n">
        <v>159</v>
      </c>
      <c r="AQ71" t="n">
        <v>28</v>
      </c>
      <c r="AR71" t="n">
        <v>17</v>
      </c>
      <c r="AS71" t="n">
        <v>125</v>
      </c>
      <c r="AT71" t="n">
        <v>54</v>
      </c>
      <c r="AU71" t="n">
        <v>15</v>
      </c>
      <c r="AV71" t="n">
        <v>87</v>
      </c>
      <c r="AW71" t="n">
        <v>21</v>
      </c>
      <c r="AX71" t="n">
        <v>2</v>
      </c>
      <c r="AY71" t="n">
        <v>42</v>
      </c>
    </row>
    <row r="72">
      <c r="A72" t="inlineStr">
        <is>
          <t>26</t>
        </is>
      </c>
      <c r="B72" t="n">
        <v>87</v>
      </c>
      <c r="C72" t="n">
        <v>76</v>
      </c>
      <c r="D72" t="n">
        <v>11</v>
      </c>
      <c r="E72" t="n">
        <v>114</v>
      </c>
      <c r="F72" t="n">
        <v>11</v>
      </c>
      <c r="G72" t="n">
        <v>34</v>
      </c>
      <c r="H72" t="n">
        <v>86</v>
      </c>
      <c r="I72" t="n">
        <v>10</v>
      </c>
      <c r="J72" t="n">
        <v>15</v>
      </c>
      <c r="K72" t="n">
        <v>15</v>
      </c>
      <c r="L72" t="n">
        <v>45</v>
      </c>
      <c r="M72" t="n">
        <v>41</v>
      </c>
      <c r="N72" t="n">
        <v>154</v>
      </c>
      <c r="O72" t="n">
        <v>15</v>
      </c>
      <c r="P72" t="n">
        <v>112</v>
      </c>
      <c r="Q72" t="n">
        <v>67</v>
      </c>
      <c r="R72" t="n">
        <v>31</v>
      </c>
      <c r="S72" t="n">
        <v>148</v>
      </c>
      <c r="T72" t="n">
        <v>109</v>
      </c>
      <c r="U72" t="n">
        <v>129</v>
      </c>
      <c r="V72" t="n">
        <v>139</v>
      </c>
      <c r="W72" t="n">
        <v>3</v>
      </c>
      <c r="X72" t="n">
        <v>33</v>
      </c>
      <c r="Y72" t="n">
        <v>52</v>
      </c>
      <c r="Z72" t="n">
        <v>54</v>
      </c>
      <c r="AA72" t="n">
        <v>12</v>
      </c>
      <c r="AB72" t="n">
        <v>25</v>
      </c>
      <c r="AC72" t="n">
        <v>133</v>
      </c>
      <c r="AD72" t="n">
        <v>8</v>
      </c>
      <c r="AE72" t="n">
        <v>8</v>
      </c>
      <c r="AF72" t="n">
        <v>20</v>
      </c>
      <c r="AG72" t="n">
        <v>18</v>
      </c>
      <c r="AH72" t="n">
        <v>25</v>
      </c>
      <c r="AI72" t="n">
        <v>24</v>
      </c>
      <c r="AJ72" t="n">
        <v>16</v>
      </c>
      <c r="AK72" t="n">
        <v>17</v>
      </c>
      <c r="AL72" t="n">
        <v>28</v>
      </c>
      <c r="AM72" t="n">
        <v>36</v>
      </c>
      <c r="AN72" t="n">
        <v>16</v>
      </c>
      <c r="AO72" t="n">
        <v>21</v>
      </c>
      <c r="AP72" t="n">
        <v>49</v>
      </c>
      <c r="AQ72" t="n">
        <v>29</v>
      </c>
      <c r="AR72" t="n">
        <v>17</v>
      </c>
      <c r="AS72" t="n">
        <v>126</v>
      </c>
      <c r="AT72" t="n">
        <v>66</v>
      </c>
      <c r="AU72" t="n">
        <v>15</v>
      </c>
      <c r="AV72" t="n">
        <v>119</v>
      </c>
      <c r="AW72" t="n">
        <v>19</v>
      </c>
      <c r="AX72" t="n">
        <v>13</v>
      </c>
      <c r="AY72" t="n">
        <v>61</v>
      </c>
    </row>
    <row r="73">
      <c r="A73" t="inlineStr">
        <is>
          <t>27</t>
        </is>
      </c>
      <c r="B73" t="n">
        <v>108</v>
      </c>
      <c r="C73" t="n">
        <v>137</v>
      </c>
      <c r="D73" t="n">
        <v>10</v>
      </c>
      <c r="E73" t="n">
        <v>156</v>
      </c>
      <c r="F73" t="n">
        <v>10</v>
      </c>
      <c r="G73" t="n">
        <v>25</v>
      </c>
      <c r="H73" t="n">
        <v>70</v>
      </c>
      <c r="I73" t="n">
        <v>10</v>
      </c>
      <c r="J73" t="n">
        <v>15</v>
      </c>
      <c r="K73" t="n">
        <v>15</v>
      </c>
      <c r="L73" t="n">
        <v>47</v>
      </c>
      <c r="M73" t="n">
        <v>26</v>
      </c>
      <c r="N73" t="n">
        <v>113</v>
      </c>
      <c r="O73" t="n">
        <v>15</v>
      </c>
      <c r="P73" t="n">
        <v>67</v>
      </c>
      <c r="Q73" t="n">
        <v>151</v>
      </c>
      <c r="R73" t="n">
        <v>31</v>
      </c>
      <c r="S73" t="n">
        <v>120</v>
      </c>
      <c r="T73" t="n">
        <v>84</v>
      </c>
      <c r="U73" t="n">
        <v>146</v>
      </c>
      <c r="V73" t="n">
        <v>123</v>
      </c>
      <c r="W73" t="n">
        <v>3</v>
      </c>
      <c r="X73" t="n">
        <v>33</v>
      </c>
      <c r="Y73" t="n">
        <v>49</v>
      </c>
      <c r="Z73" t="n">
        <v>48</v>
      </c>
      <c r="AA73" t="n">
        <v>9</v>
      </c>
      <c r="AB73" t="n">
        <v>26</v>
      </c>
      <c r="AC73" t="n">
        <v>122</v>
      </c>
      <c r="AD73" t="n">
        <v>12</v>
      </c>
      <c r="AE73" t="n">
        <v>7</v>
      </c>
      <c r="AF73" t="n">
        <v>21</v>
      </c>
      <c r="AG73" t="n">
        <v>18</v>
      </c>
      <c r="AH73" t="n">
        <v>25</v>
      </c>
      <c r="AI73" t="n">
        <v>114</v>
      </c>
      <c r="AJ73" t="n">
        <v>16</v>
      </c>
      <c r="AK73" t="n">
        <v>19</v>
      </c>
      <c r="AL73" t="n">
        <v>29</v>
      </c>
      <c r="AM73" t="n">
        <v>34</v>
      </c>
      <c r="AN73" t="n">
        <v>16</v>
      </c>
      <c r="AO73" t="n">
        <v>24</v>
      </c>
      <c r="AP73" t="n">
        <v>93</v>
      </c>
      <c r="AQ73" t="n">
        <v>28</v>
      </c>
      <c r="AR73" t="n">
        <v>17</v>
      </c>
      <c r="AS73" t="n">
        <v>108</v>
      </c>
      <c r="AT73" t="n">
        <v>136</v>
      </c>
      <c r="AU73" t="n">
        <v>15</v>
      </c>
      <c r="AV73" t="n">
        <v>74</v>
      </c>
      <c r="AW73" t="n">
        <v>19</v>
      </c>
      <c r="AX73" t="n">
        <v>2</v>
      </c>
      <c r="AY73" t="n">
        <v>87</v>
      </c>
    </row>
    <row r="74">
      <c r="A74" t="inlineStr">
        <is>
          <t>28</t>
        </is>
      </c>
      <c r="B74" t="n">
        <v>69</v>
      </c>
      <c r="C74" t="n">
        <v>48</v>
      </c>
      <c r="D74" t="n">
        <v>12</v>
      </c>
      <c r="E74" t="n">
        <v>145</v>
      </c>
      <c r="F74" t="n">
        <v>10</v>
      </c>
      <c r="G74" t="n">
        <v>84</v>
      </c>
      <c r="H74" t="n">
        <v>72</v>
      </c>
      <c r="I74" t="n">
        <v>10</v>
      </c>
      <c r="J74" t="n">
        <v>15</v>
      </c>
      <c r="K74" t="n">
        <v>15</v>
      </c>
      <c r="L74" t="n">
        <v>61</v>
      </c>
      <c r="M74" t="n">
        <v>30</v>
      </c>
      <c r="N74" t="n">
        <v>165</v>
      </c>
      <c r="O74" t="n">
        <v>15</v>
      </c>
      <c r="P74" t="n">
        <v>169</v>
      </c>
      <c r="Q74" t="n">
        <v>214</v>
      </c>
      <c r="R74" t="n">
        <v>31</v>
      </c>
      <c r="S74" t="n">
        <v>117</v>
      </c>
      <c r="T74" t="n">
        <v>95</v>
      </c>
      <c r="U74" t="n">
        <v>209</v>
      </c>
      <c r="V74" t="n">
        <v>191</v>
      </c>
      <c r="W74" t="n">
        <v>3</v>
      </c>
      <c r="X74" t="n">
        <v>33</v>
      </c>
      <c r="Y74" t="n">
        <v>48</v>
      </c>
      <c r="Z74" t="n">
        <v>43</v>
      </c>
      <c r="AA74" t="n">
        <v>10</v>
      </c>
      <c r="AB74" t="n">
        <v>23</v>
      </c>
      <c r="AC74" t="n">
        <v>182</v>
      </c>
      <c r="AD74" t="n">
        <v>12</v>
      </c>
      <c r="AE74" t="n">
        <v>10</v>
      </c>
      <c r="AF74" t="n">
        <v>17</v>
      </c>
      <c r="AG74" t="n">
        <v>18</v>
      </c>
      <c r="AH74" t="n">
        <v>25</v>
      </c>
      <c r="AI74" t="n">
        <v>122</v>
      </c>
      <c r="AJ74" t="n">
        <v>16</v>
      </c>
      <c r="AK74" t="n">
        <v>17</v>
      </c>
      <c r="AL74" t="n">
        <v>29</v>
      </c>
      <c r="AM74" t="n">
        <v>33</v>
      </c>
      <c r="AN74" t="n">
        <v>16</v>
      </c>
      <c r="AO74" t="n">
        <v>27</v>
      </c>
      <c r="AP74" t="n">
        <v>62</v>
      </c>
      <c r="AQ74" t="n">
        <v>28</v>
      </c>
      <c r="AR74" t="n">
        <v>17</v>
      </c>
      <c r="AS74" t="n">
        <v>72</v>
      </c>
      <c r="AT74" t="n">
        <v>166</v>
      </c>
      <c r="AU74" t="n">
        <v>16</v>
      </c>
      <c r="AV74" t="n">
        <v>178</v>
      </c>
      <c r="AW74" t="n">
        <v>19</v>
      </c>
      <c r="AX74" t="n">
        <v>2</v>
      </c>
      <c r="AY74" t="n">
        <v>127</v>
      </c>
    </row>
    <row r="75">
      <c r="A75" t="inlineStr">
        <is>
          <t>29</t>
        </is>
      </c>
      <c r="B75" t="n">
        <v>67</v>
      </c>
      <c r="C75" t="n">
        <v>95</v>
      </c>
      <c r="D75" t="n">
        <v>11</v>
      </c>
      <c r="E75" t="n">
        <v>131</v>
      </c>
      <c r="F75" t="n">
        <v>11</v>
      </c>
      <c r="G75" t="n">
        <v>65</v>
      </c>
      <c r="H75" t="n">
        <v>40</v>
      </c>
      <c r="I75" t="n">
        <v>10</v>
      </c>
      <c r="J75" t="n">
        <v>15</v>
      </c>
      <c r="K75" t="n">
        <v>15</v>
      </c>
      <c r="L75" t="n">
        <v>50</v>
      </c>
      <c r="M75" t="n">
        <v>26</v>
      </c>
      <c r="N75" t="n">
        <v>62</v>
      </c>
      <c r="O75" t="n">
        <v>15</v>
      </c>
      <c r="P75" t="n">
        <v>102</v>
      </c>
      <c r="Q75" t="n">
        <v>45</v>
      </c>
      <c r="R75" t="n">
        <v>31</v>
      </c>
      <c r="S75" t="n">
        <v>124</v>
      </c>
      <c r="T75" t="n">
        <v>83</v>
      </c>
      <c r="U75" t="n">
        <v>97</v>
      </c>
      <c r="V75" t="n">
        <v>108</v>
      </c>
      <c r="W75" t="n">
        <v>3</v>
      </c>
      <c r="X75" t="n">
        <v>34</v>
      </c>
      <c r="Y75" t="n">
        <v>55</v>
      </c>
      <c r="Z75" t="n">
        <v>53</v>
      </c>
      <c r="AA75" t="n">
        <v>10</v>
      </c>
      <c r="AB75" t="n">
        <v>24</v>
      </c>
      <c r="AC75" t="n">
        <v>117</v>
      </c>
      <c r="AD75" t="n">
        <v>10</v>
      </c>
      <c r="AE75" t="n">
        <v>8</v>
      </c>
      <c r="AF75" t="n">
        <v>21</v>
      </c>
      <c r="AG75" t="n">
        <v>18</v>
      </c>
      <c r="AH75" t="n">
        <v>25</v>
      </c>
      <c r="AI75" t="n">
        <v>130</v>
      </c>
      <c r="AJ75" t="n">
        <v>16</v>
      </c>
      <c r="AK75" t="n">
        <v>17</v>
      </c>
      <c r="AL75" t="n">
        <v>28</v>
      </c>
      <c r="AM75" t="n">
        <v>34</v>
      </c>
      <c r="AN75" t="n">
        <v>16</v>
      </c>
      <c r="AO75" t="n">
        <v>20</v>
      </c>
      <c r="AP75" t="n">
        <v>89</v>
      </c>
      <c r="AQ75" t="n">
        <v>28</v>
      </c>
      <c r="AR75" t="n">
        <v>17</v>
      </c>
      <c r="AS75" t="n">
        <v>102</v>
      </c>
      <c r="AT75" t="n">
        <v>11</v>
      </c>
      <c r="AU75" t="n">
        <v>15</v>
      </c>
      <c r="AV75" t="n">
        <v>73</v>
      </c>
      <c r="AW75" t="n">
        <v>38</v>
      </c>
      <c r="AX75" t="n">
        <v>2</v>
      </c>
      <c r="AY75" t="n">
        <v>36</v>
      </c>
    </row>
    <row r="76">
      <c r="A76" t="inlineStr">
        <is>
          <t>30</t>
        </is>
      </c>
      <c r="B76" t="n">
        <v>160</v>
      </c>
      <c r="C76" t="n">
        <v>107</v>
      </c>
      <c r="D76" t="n">
        <v>14</v>
      </c>
      <c r="E76" t="n">
        <v>38</v>
      </c>
      <c r="F76" t="n">
        <v>11</v>
      </c>
      <c r="G76" t="n">
        <v>105</v>
      </c>
      <c r="H76" t="n">
        <v>119</v>
      </c>
      <c r="I76" t="n">
        <v>10</v>
      </c>
      <c r="J76" t="n">
        <v>15</v>
      </c>
      <c r="K76" t="n">
        <v>15</v>
      </c>
      <c r="L76" t="n">
        <v>140</v>
      </c>
      <c r="M76" t="n">
        <v>26</v>
      </c>
      <c r="N76" t="n">
        <v>169</v>
      </c>
      <c r="O76" t="n">
        <v>32</v>
      </c>
      <c r="P76" t="n">
        <v>134</v>
      </c>
      <c r="Q76" t="n">
        <v>198</v>
      </c>
      <c r="R76" t="n">
        <v>31</v>
      </c>
      <c r="S76" t="n">
        <v>200</v>
      </c>
      <c r="T76" t="n">
        <v>90</v>
      </c>
      <c r="U76" t="n">
        <v>176</v>
      </c>
      <c r="V76" t="n">
        <v>68</v>
      </c>
      <c r="W76" t="n">
        <v>3</v>
      </c>
      <c r="X76" t="n">
        <v>63</v>
      </c>
      <c r="Y76" t="n">
        <v>52</v>
      </c>
      <c r="Z76" t="n">
        <v>43</v>
      </c>
      <c r="AA76" t="n">
        <v>10</v>
      </c>
      <c r="AB76" t="n">
        <v>24</v>
      </c>
      <c r="AC76" t="n">
        <v>197</v>
      </c>
      <c r="AD76" t="n">
        <v>13</v>
      </c>
      <c r="AE76" t="n">
        <v>7</v>
      </c>
      <c r="AF76" t="n">
        <v>21</v>
      </c>
      <c r="AG76" t="n">
        <v>18</v>
      </c>
      <c r="AH76" t="n">
        <v>25</v>
      </c>
      <c r="AI76" t="n">
        <v>159</v>
      </c>
      <c r="AJ76" t="n">
        <v>16</v>
      </c>
      <c r="AK76" t="n">
        <v>17</v>
      </c>
      <c r="AL76" t="n">
        <v>27</v>
      </c>
      <c r="AM76" t="n">
        <v>36</v>
      </c>
      <c r="AN76" t="n">
        <v>16</v>
      </c>
      <c r="AO76" t="n">
        <v>22</v>
      </c>
      <c r="AP76" t="n">
        <v>182</v>
      </c>
      <c r="AQ76" t="n">
        <v>29</v>
      </c>
      <c r="AR76" t="n">
        <v>17</v>
      </c>
      <c r="AS76" t="n">
        <v>183</v>
      </c>
      <c r="AT76" t="n">
        <v>8</v>
      </c>
      <c r="AU76" t="n">
        <v>15</v>
      </c>
      <c r="AV76" t="n">
        <v>151</v>
      </c>
      <c r="AW76" t="n">
        <v>19</v>
      </c>
      <c r="AX76" t="n">
        <v>2</v>
      </c>
      <c r="AY76" t="n">
        <v>101</v>
      </c>
    </row>
    <row r="77">
      <c r="A77" t="inlineStr">
        <is>
          <t>31</t>
        </is>
      </c>
      <c r="B77" t="n">
        <v>64</v>
      </c>
      <c r="C77" t="n">
        <v>125</v>
      </c>
      <c r="D77" t="n">
        <v>9</v>
      </c>
      <c r="E77" t="n">
        <v>171</v>
      </c>
      <c r="F77" t="n">
        <v>10</v>
      </c>
      <c r="G77" t="n">
        <v>107</v>
      </c>
      <c r="H77" t="n">
        <v>96</v>
      </c>
      <c r="I77" t="n">
        <v>10</v>
      </c>
      <c r="J77" t="n">
        <v>15</v>
      </c>
      <c r="K77" t="n">
        <v>15</v>
      </c>
      <c r="L77" t="n">
        <v>160</v>
      </c>
      <c r="M77" t="n">
        <v>26</v>
      </c>
      <c r="N77" t="n">
        <v>165</v>
      </c>
      <c r="O77" t="n">
        <v>15</v>
      </c>
      <c r="P77" t="n">
        <v>154</v>
      </c>
      <c r="Q77" t="n">
        <v>140</v>
      </c>
      <c r="R77" t="n">
        <v>31</v>
      </c>
      <c r="S77" t="n">
        <v>174</v>
      </c>
      <c r="T77" t="n">
        <v>87</v>
      </c>
      <c r="U77" t="n">
        <v>167</v>
      </c>
      <c r="V77" t="n">
        <v>126</v>
      </c>
      <c r="W77" t="n">
        <v>3</v>
      </c>
      <c r="X77" t="n">
        <v>33</v>
      </c>
      <c r="Y77" t="n">
        <v>48</v>
      </c>
      <c r="Z77" t="n">
        <v>47</v>
      </c>
      <c r="AA77" t="n">
        <v>10</v>
      </c>
      <c r="AB77" t="n">
        <v>24</v>
      </c>
      <c r="AC77" t="n">
        <v>154</v>
      </c>
      <c r="AD77" t="n">
        <v>12</v>
      </c>
      <c r="AE77" t="n">
        <v>7</v>
      </c>
      <c r="AF77" t="n">
        <v>21</v>
      </c>
      <c r="AG77" t="n">
        <v>18</v>
      </c>
      <c r="AH77" t="n">
        <v>25</v>
      </c>
      <c r="AI77" t="n">
        <v>54</v>
      </c>
      <c r="AJ77" t="n">
        <v>16</v>
      </c>
      <c r="AK77" t="n">
        <v>17</v>
      </c>
      <c r="AL77" t="n">
        <v>28</v>
      </c>
      <c r="AM77" t="n">
        <v>85</v>
      </c>
      <c r="AN77" t="n">
        <v>17</v>
      </c>
      <c r="AO77" t="n">
        <v>24</v>
      </c>
      <c r="AP77" t="n">
        <v>185</v>
      </c>
      <c r="AQ77" t="n">
        <v>28</v>
      </c>
      <c r="AR77" t="n">
        <v>17</v>
      </c>
      <c r="AS77" t="n">
        <v>71</v>
      </c>
      <c r="AT77" t="n">
        <v>130</v>
      </c>
      <c r="AU77" t="n">
        <v>15</v>
      </c>
      <c r="AV77" t="n">
        <v>139</v>
      </c>
      <c r="AW77" t="n">
        <v>42</v>
      </c>
      <c r="AX77" t="n">
        <v>2</v>
      </c>
      <c r="AY77" t="n">
        <v>121</v>
      </c>
    </row>
    <row r="78">
      <c r="A78" t="inlineStr">
        <is>
          <t>32</t>
        </is>
      </c>
      <c r="B78" t="n">
        <v>99</v>
      </c>
      <c r="C78" t="n">
        <v>105</v>
      </c>
      <c r="D78" t="n">
        <v>10</v>
      </c>
      <c r="E78" t="n">
        <v>66</v>
      </c>
      <c r="F78" t="n">
        <v>10</v>
      </c>
      <c r="G78" t="n">
        <v>32</v>
      </c>
      <c r="H78" t="n">
        <v>59</v>
      </c>
      <c r="I78" t="n">
        <v>10</v>
      </c>
      <c r="J78" t="n">
        <v>15</v>
      </c>
      <c r="K78" t="n">
        <v>15</v>
      </c>
      <c r="L78" t="n">
        <v>39</v>
      </c>
      <c r="M78" t="n">
        <v>26</v>
      </c>
      <c r="N78" t="n">
        <v>110</v>
      </c>
      <c r="O78" t="n">
        <v>16</v>
      </c>
      <c r="P78" t="n">
        <v>78</v>
      </c>
      <c r="Q78" t="n">
        <v>151</v>
      </c>
      <c r="R78" t="n">
        <v>31</v>
      </c>
      <c r="S78" t="n">
        <v>142</v>
      </c>
      <c r="T78" t="n">
        <v>46</v>
      </c>
      <c r="U78" t="n">
        <v>113</v>
      </c>
      <c r="V78" t="n">
        <v>145</v>
      </c>
      <c r="W78" t="n">
        <v>3</v>
      </c>
      <c r="X78" t="n">
        <v>33</v>
      </c>
      <c r="Y78" t="n">
        <v>52</v>
      </c>
      <c r="Z78" t="n">
        <v>55</v>
      </c>
      <c r="AA78" t="n">
        <v>10</v>
      </c>
      <c r="AB78" t="n">
        <v>24</v>
      </c>
      <c r="AC78" t="n">
        <v>148</v>
      </c>
      <c r="AD78" t="n">
        <v>8</v>
      </c>
      <c r="AE78" t="n">
        <v>7</v>
      </c>
      <c r="AF78" t="n">
        <v>20</v>
      </c>
      <c r="AG78" t="n">
        <v>18</v>
      </c>
      <c r="AH78" t="n">
        <v>25</v>
      </c>
      <c r="AI78" t="n">
        <v>146</v>
      </c>
      <c r="AJ78" t="n">
        <v>16</v>
      </c>
      <c r="AK78" t="n">
        <v>17</v>
      </c>
      <c r="AL78" t="n">
        <v>28</v>
      </c>
      <c r="AM78" t="n">
        <v>33</v>
      </c>
      <c r="AN78" t="n">
        <v>16</v>
      </c>
      <c r="AO78" t="n">
        <v>21</v>
      </c>
      <c r="AP78" t="n">
        <v>42</v>
      </c>
      <c r="AQ78" t="n">
        <v>28</v>
      </c>
      <c r="AR78" t="n">
        <v>17</v>
      </c>
      <c r="AS78" t="n">
        <v>121</v>
      </c>
      <c r="AT78" t="n">
        <v>10</v>
      </c>
      <c r="AU78" t="n">
        <v>15</v>
      </c>
      <c r="AV78" t="n">
        <v>111</v>
      </c>
      <c r="AW78" t="n">
        <v>39</v>
      </c>
      <c r="AX78" t="n">
        <v>2</v>
      </c>
      <c r="AY78" t="n">
        <v>130</v>
      </c>
    </row>
    <row r="79">
      <c r="A79" t="inlineStr">
        <is>
          <t>33</t>
        </is>
      </c>
      <c r="B79" t="n">
        <v>230</v>
      </c>
      <c r="C79" t="n">
        <v>143</v>
      </c>
      <c r="D79" t="n">
        <v>9</v>
      </c>
      <c r="E79" t="n">
        <v>263</v>
      </c>
      <c r="F79" t="n">
        <v>11</v>
      </c>
      <c r="G79" t="n">
        <v>51</v>
      </c>
      <c r="H79" t="n">
        <v>84</v>
      </c>
      <c r="I79" t="n">
        <v>10</v>
      </c>
      <c r="J79" t="n">
        <v>15</v>
      </c>
      <c r="K79" t="n">
        <v>15</v>
      </c>
      <c r="L79" t="n">
        <v>172</v>
      </c>
      <c r="M79" t="n">
        <v>26</v>
      </c>
      <c r="N79" t="n">
        <v>250</v>
      </c>
      <c r="O79" t="n">
        <v>16</v>
      </c>
      <c r="P79" t="n">
        <v>134</v>
      </c>
      <c r="Q79" t="n">
        <v>204</v>
      </c>
      <c r="R79" t="n">
        <v>31</v>
      </c>
      <c r="S79" t="n">
        <v>250</v>
      </c>
      <c r="T79" t="n">
        <v>205</v>
      </c>
      <c r="U79" t="n">
        <v>107</v>
      </c>
      <c r="V79" t="n">
        <v>228</v>
      </c>
      <c r="W79" t="n">
        <v>3</v>
      </c>
      <c r="X79" t="n">
        <v>33</v>
      </c>
      <c r="Y79" t="n">
        <v>50</v>
      </c>
      <c r="Z79" t="n">
        <v>63</v>
      </c>
      <c r="AA79" t="n">
        <v>9</v>
      </c>
      <c r="AB79" t="n">
        <v>24</v>
      </c>
      <c r="AC79" t="n">
        <v>222</v>
      </c>
      <c r="AD79" t="n">
        <v>12</v>
      </c>
      <c r="AE79" t="n">
        <v>7</v>
      </c>
      <c r="AF79" t="n">
        <v>21</v>
      </c>
      <c r="AG79" t="n">
        <v>18</v>
      </c>
      <c r="AH79" t="n">
        <v>25</v>
      </c>
      <c r="AI79" t="n">
        <v>31</v>
      </c>
      <c r="AJ79" t="n">
        <v>16</v>
      </c>
      <c r="AK79" t="n">
        <v>17</v>
      </c>
      <c r="AL79" t="n">
        <v>28</v>
      </c>
      <c r="AM79" t="n">
        <v>33</v>
      </c>
      <c r="AN79" t="n">
        <v>16</v>
      </c>
      <c r="AO79" t="n">
        <v>24</v>
      </c>
      <c r="AP79" t="n">
        <v>193</v>
      </c>
      <c r="AQ79" t="n">
        <v>28</v>
      </c>
      <c r="AR79" t="n">
        <v>17</v>
      </c>
      <c r="AS79" t="n">
        <v>247</v>
      </c>
      <c r="AT79" t="n">
        <v>241</v>
      </c>
      <c r="AU79" t="n">
        <v>15</v>
      </c>
      <c r="AV79" t="n">
        <v>257</v>
      </c>
      <c r="AW79" t="n">
        <v>60</v>
      </c>
      <c r="AX79" t="n">
        <v>2</v>
      </c>
      <c r="AY79" t="n">
        <v>230</v>
      </c>
    </row>
    <row r="80">
      <c r="A80" t="inlineStr">
        <is>
          <t>34</t>
        </is>
      </c>
      <c r="B80" t="n">
        <v>144</v>
      </c>
      <c r="C80" t="n">
        <v>182</v>
      </c>
      <c r="D80" t="n">
        <v>9</v>
      </c>
      <c r="E80" t="n">
        <v>79</v>
      </c>
      <c r="F80" t="n">
        <v>10</v>
      </c>
      <c r="G80" t="n">
        <v>61</v>
      </c>
      <c r="H80" t="n">
        <v>52</v>
      </c>
      <c r="I80" t="n">
        <v>10</v>
      </c>
      <c r="J80" t="n">
        <v>15</v>
      </c>
      <c r="K80" t="n">
        <v>15</v>
      </c>
      <c r="L80" t="n">
        <v>73</v>
      </c>
      <c r="M80" t="n">
        <v>26</v>
      </c>
      <c r="N80" t="n">
        <v>120</v>
      </c>
      <c r="O80" t="n">
        <v>15</v>
      </c>
      <c r="P80" t="n">
        <v>149</v>
      </c>
      <c r="Q80" t="n">
        <v>35</v>
      </c>
      <c r="R80" t="n">
        <v>31</v>
      </c>
      <c r="S80" t="n">
        <v>163</v>
      </c>
      <c r="T80" t="n">
        <v>121</v>
      </c>
      <c r="U80" t="n">
        <v>148</v>
      </c>
      <c r="V80" t="n">
        <v>124</v>
      </c>
      <c r="W80" t="n">
        <v>3</v>
      </c>
      <c r="X80" t="n">
        <v>34</v>
      </c>
      <c r="Y80" t="n">
        <v>48</v>
      </c>
      <c r="Z80" t="n">
        <v>117</v>
      </c>
      <c r="AA80" t="n">
        <v>10</v>
      </c>
      <c r="AB80" t="n">
        <v>24</v>
      </c>
      <c r="AC80" t="n">
        <v>169</v>
      </c>
      <c r="AD80" t="n">
        <v>12</v>
      </c>
      <c r="AE80" t="n">
        <v>7</v>
      </c>
      <c r="AF80" t="n">
        <v>21</v>
      </c>
      <c r="AG80" t="n">
        <v>18</v>
      </c>
      <c r="AH80" t="n">
        <v>25</v>
      </c>
      <c r="AI80" t="n">
        <v>114</v>
      </c>
      <c r="AJ80" t="n">
        <v>16</v>
      </c>
      <c r="AK80" t="n">
        <v>17</v>
      </c>
      <c r="AL80" t="n">
        <v>28</v>
      </c>
      <c r="AM80" t="n">
        <v>119</v>
      </c>
      <c r="AN80" t="n">
        <v>16</v>
      </c>
      <c r="AO80" t="n">
        <v>24</v>
      </c>
      <c r="AP80" t="n">
        <v>139</v>
      </c>
      <c r="AQ80" t="n">
        <v>28</v>
      </c>
      <c r="AR80" t="n">
        <v>17</v>
      </c>
      <c r="AS80" t="n">
        <v>146</v>
      </c>
      <c r="AT80" t="n">
        <v>129</v>
      </c>
      <c r="AU80" t="n">
        <v>15</v>
      </c>
      <c r="AV80" t="n">
        <v>139</v>
      </c>
      <c r="AW80" t="n">
        <v>19</v>
      </c>
      <c r="AX80" t="n">
        <v>2</v>
      </c>
      <c r="AY80" t="n">
        <v>81</v>
      </c>
    </row>
    <row r="81">
      <c r="A81" t="inlineStr">
        <is>
          <t>35</t>
        </is>
      </c>
      <c r="B81" t="n">
        <v>120</v>
      </c>
      <c r="C81" t="n">
        <v>171</v>
      </c>
      <c r="D81" t="n">
        <v>11</v>
      </c>
      <c r="E81" t="n">
        <v>159</v>
      </c>
      <c r="F81" t="n">
        <v>11</v>
      </c>
      <c r="G81" t="n">
        <v>60</v>
      </c>
      <c r="H81" t="n">
        <v>99</v>
      </c>
      <c r="I81" t="n">
        <v>10</v>
      </c>
      <c r="J81" t="n">
        <v>15</v>
      </c>
      <c r="K81" t="n">
        <v>15</v>
      </c>
      <c r="L81" t="n">
        <v>132</v>
      </c>
      <c r="M81" t="n">
        <v>26</v>
      </c>
      <c r="N81" t="n">
        <v>108</v>
      </c>
      <c r="O81" t="n">
        <v>15</v>
      </c>
      <c r="P81" t="n">
        <v>108</v>
      </c>
      <c r="Q81" t="n">
        <v>154</v>
      </c>
      <c r="R81" t="n">
        <v>31</v>
      </c>
      <c r="S81" t="n">
        <v>128</v>
      </c>
      <c r="T81" t="n">
        <v>48</v>
      </c>
      <c r="U81" t="n">
        <v>159</v>
      </c>
      <c r="V81" t="n">
        <v>164</v>
      </c>
      <c r="W81" t="n">
        <v>3</v>
      </c>
      <c r="X81" t="n">
        <v>51</v>
      </c>
      <c r="Y81" t="n">
        <v>55</v>
      </c>
      <c r="Z81" t="n">
        <v>73</v>
      </c>
      <c r="AA81" t="n">
        <v>16</v>
      </c>
      <c r="AB81" t="n">
        <v>24</v>
      </c>
      <c r="AC81" t="n">
        <v>174</v>
      </c>
      <c r="AD81" t="n">
        <v>30</v>
      </c>
      <c r="AE81" t="n">
        <v>7</v>
      </c>
      <c r="AF81" t="n">
        <v>22</v>
      </c>
      <c r="AG81" t="n">
        <v>18</v>
      </c>
      <c r="AH81" t="n">
        <v>25</v>
      </c>
      <c r="AI81" t="n">
        <v>39</v>
      </c>
      <c r="AJ81" t="n">
        <v>16</v>
      </c>
      <c r="AK81" t="n">
        <v>17</v>
      </c>
      <c r="AL81" t="n">
        <v>27</v>
      </c>
      <c r="AM81" t="n">
        <v>34</v>
      </c>
      <c r="AN81" t="n">
        <v>17</v>
      </c>
      <c r="AO81" t="n">
        <v>22</v>
      </c>
      <c r="AP81" t="n">
        <v>131</v>
      </c>
      <c r="AQ81" t="n">
        <v>28</v>
      </c>
      <c r="AR81" t="n">
        <v>17</v>
      </c>
      <c r="AS81" t="n">
        <v>89</v>
      </c>
      <c r="AT81" t="n">
        <v>176</v>
      </c>
      <c r="AU81" t="n">
        <v>15</v>
      </c>
      <c r="AV81" t="n">
        <v>132</v>
      </c>
      <c r="AW81" t="n">
        <v>21</v>
      </c>
      <c r="AX81" t="n">
        <v>2</v>
      </c>
      <c r="AY81" t="n">
        <v>84</v>
      </c>
    </row>
    <row r="82">
      <c r="A82" t="inlineStr">
        <is>
          <t>36</t>
        </is>
      </c>
      <c r="B82" t="n">
        <v>198</v>
      </c>
      <c r="C82" t="n">
        <v>152</v>
      </c>
      <c r="D82" t="n">
        <v>12</v>
      </c>
      <c r="E82" t="n">
        <v>41</v>
      </c>
      <c r="F82" t="n">
        <v>10</v>
      </c>
      <c r="G82" t="n">
        <v>30</v>
      </c>
      <c r="H82" t="n">
        <v>178</v>
      </c>
      <c r="I82" t="n">
        <v>12</v>
      </c>
      <c r="J82" t="n">
        <v>15</v>
      </c>
      <c r="K82" t="n">
        <v>16</v>
      </c>
      <c r="L82" t="n">
        <v>61</v>
      </c>
      <c r="M82" t="n">
        <v>26</v>
      </c>
      <c r="N82" t="n">
        <v>200</v>
      </c>
      <c r="O82" t="n">
        <v>15</v>
      </c>
      <c r="P82" t="n">
        <v>195</v>
      </c>
      <c r="Q82" t="n">
        <v>113</v>
      </c>
      <c r="R82" t="n">
        <v>31</v>
      </c>
      <c r="S82" t="n">
        <v>198</v>
      </c>
      <c r="T82" t="n">
        <v>77</v>
      </c>
      <c r="U82" t="n">
        <v>186</v>
      </c>
      <c r="V82" t="n">
        <v>79</v>
      </c>
      <c r="W82" t="n">
        <v>3</v>
      </c>
      <c r="X82" t="n">
        <v>33</v>
      </c>
      <c r="Y82" t="n">
        <v>54</v>
      </c>
      <c r="Z82" t="n">
        <v>54</v>
      </c>
      <c r="AA82" t="n">
        <v>9</v>
      </c>
      <c r="AB82" t="n">
        <v>24</v>
      </c>
      <c r="AC82" t="n">
        <v>210</v>
      </c>
      <c r="AD82" t="n">
        <v>12</v>
      </c>
      <c r="AE82" t="n">
        <v>7</v>
      </c>
      <c r="AF82" t="n">
        <v>21</v>
      </c>
      <c r="AG82" t="n">
        <v>18</v>
      </c>
      <c r="AH82" t="n">
        <v>25</v>
      </c>
      <c r="AI82" t="n">
        <v>211</v>
      </c>
      <c r="AJ82" t="n">
        <v>16</v>
      </c>
      <c r="AK82" t="n">
        <v>19</v>
      </c>
      <c r="AL82" t="n">
        <v>28</v>
      </c>
      <c r="AM82" t="n">
        <v>35</v>
      </c>
      <c r="AN82" t="n">
        <v>16</v>
      </c>
      <c r="AO82" t="n">
        <v>24</v>
      </c>
      <c r="AP82" t="n">
        <v>166</v>
      </c>
      <c r="AQ82" t="n">
        <v>28</v>
      </c>
      <c r="AR82" t="n">
        <v>17</v>
      </c>
      <c r="AS82" t="n">
        <v>177</v>
      </c>
      <c r="AT82" t="n">
        <v>97</v>
      </c>
      <c r="AU82" t="n">
        <v>15</v>
      </c>
      <c r="AV82" t="n">
        <v>132</v>
      </c>
      <c r="AW82" t="n">
        <v>22</v>
      </c>
      <c r="AX82" t="n">
        <v>2</v>
      </c>
      <c r="AY82" t="n">
        <v>184</v>
      </c>
    </row>
    <row r="83">
      <c r="A83" t="inlineStr">
        <is>
          <t>37</t>
        </is>
      </c>
      <c r="B83" t="n">
        <v>124</v>
      </c>
      <c r="C83" t="n">
        <v>103</v>
      </c>
      <c r="D83" t="n">
        <v>11</v>
      </c>
      <c r="E83" t="n">
        <v>156</v>
      </c>
      <c r="F83" t="n">
        <v>11</v>
      </c>
      <c r="G83" t="n">
        <v>72</v>
      </c>
      <c r="H83" t="n">
        <v>61</v>
      </c>
      <c r="I83" t="n">
        <v>10</v>
      </c>
      <c r="J83" t="n">
        <v>16</v>
      </c>
      <c r="K83" t="n">
        <v>15</v>
      </c>
      <c r="L83" t="n">
        <v>60</v>
      </c>
      <c r="M83" t="n">
        <v>26</v>
      </c>
      <c r="N83" t="n">
        <v>76</v>
      </c>
      <c r="O83" t="n">
        <v>15</v>
      </c>
      <c r="P83" t="n">
        <v>49</v>
      </c>
      <c r="Q83" t="n">
        <v>140</v>
      </c>
      <c r="R83" t="n">
        <v>31</v>
      </c>
      <c r="S83" t="n">
        <v>100</v>
      </c>
      <c r="T83" t="n">
        <v>101</v>
      </c>
      <c r="U83" t="n">
        <v>77</v>
      </c>
      <c r="V83" t="n">
        <v>154</v>
      </c>
      <c r="W83" t="n">
        <v>3</v>
      </c>
      <c r="X83" t="n">
        <v>33</v>
      </c>
      <c r="Y83" t="n">
        <v>58</v>
      </c>
      <c r="Z83" t="n">
        <v>45</v>
      </c>
      <c r="AA83" t="n">
        <v>9</v>
      </c>
      <c r="AB83" t="n">
        <v>24</v>
      </c>
      <c r="AC83" t="n">
        <v>127</v>
      </c>
      <c r="AD83" t="n">
        <v>12</v>
      </c>
      <c r="AE83" t="n">
        <v>9</v>
      </c>
      <c r="AF83" t="n">
        <v>21</v>
      </c>
      <c r="AG83" t="n">
        <v>18</v>
      </c>
      <c r="AH83" t="n">
        <v>25</v>
      </c>
      <c r="AI83" t="n">
        <v>37</v>
      </c>
      <c r="AJ83" t="n">
        <v>16</v>
      </c>
      <c r="AK83" t="n">
        <v>19</v>
      </c>
      <c r="AL83" t="n">
        <v>28</v>
      </c>
      <c r="AM83" t="n">
        <v>36</v>
      </c>
      <c r="AN83" t="n">
        <v>16</v>
      </c>
      <c r="AO83" t="n">
        <v>24</v>
      </c>
      <c r="AP83" t="n">
        <v>148</v>
      </c>
      <c r="AQ83" t="n">
        <v>28</v>
      </c>
      <c r="AR83" t="n">
        <v>17</v>
      </c>
      <c r="AS83" t="n">
        <v>146</v>
      </c>
      <c r="AT83" t="n">
        <v>158</v>
      </c>
      <c r="AU83" t="n">
        <v>15</v>
      </c>
      <c r="AV83" t="n">
        <v>137</v>
      </c>
      <c r="AW83" t="n">
        <v>99</v>
      </c>
      <c r="AX83" t="n">
        <v>2</v>
      </c>
      <c r="AY83" t="n">
        <v>122</v>
      </c>
    </row>
    <row r="84">
      <c r="A84" t="inlineStr">
        <is>
          <t>38</t>
        </is>
      </c>
      <c r="B84" t="n">
        <v>54</v>
      </c>
      <c r="C84" t="n">
        <v>201</v>
      </c>
      <c r="D84" t="n">
        <v>12</v>
      </c>
      <c r="E84" t="n">
        <v>49</v>
      </c>
      <c r="F84" t="n">
        <v>10</v>
      </c>
      <c r="G84" t="n">
        <v>37</v>
      </c>
      <c r="H84" t="n">
        <v>144</v>
      </c>
      <c r="I84" t="n">
        <v>10</v>
      </c>
      <c r="J84" t="n">
        <v>15</v>
      </c>
      <c r="K84" t="n">
        <v>15</v>
      </c>
      <c r="L84" t="n">
        <v>78</v>
      </c>
      <c r="M84" t="n">
        <v>26</v>
      </c>
      <c r="N84" t="n">
        <v>154</v>
      </c>
      <c r="O84" t="n">
        <v>15</v>
      </c>
      <c r="P84" t="n">
        <v>180</v>
      </c>
      <c r="Q84" t="n">
        <v>127</v>
      </c>
      <c r="R84" t="n">
        <v>31</v>
      </c>
      <c r="S84" t="n">
        <v>112</v>
      </c>
      <c r="T84" t="n">
        <v>65</v>
      </c>
      <c r="U84" t="n">
        <v>130</v>
      </c>
      <c r="V84" t="n">
        <v>123</v>
      </c>
      <c r="W84" t="n">
        <v>3</v>
      </c>
      <c r="X84" t="n">
        <v>47</v>
      </c>
      <c r="Y84" t="n">
        <v>48</v>
      </c>
      <c r="Z84" t="n">
        <v>42</v>
      </c>
      <c r="AA84" t="n">
        <v>9</v>
      </c>
      <c r="AB84" t="n">
        <v>24</v>
      </c>
      <c r="AC84" t="n">
        <v>158</v>
      </c>
      <c r="AD84" t="n">
        <v>12</v>
      </c>
      <c r="AE84" t="n">
        <v>10</v>
      </c>
      <c r="AF84" t="n">
        <v>21</v>
      </c>
      <c r="AG84" t="n">
        <v>18</v>
      </c>
      <c r="AH84" t="n">
        <v>25</v>
      </c>
      <c r="AI84" t="n">
        <v>171</v>
      </c>
      <c r="AJ84" t="n">
        <v>16</v>
      </c>
      <c r="AK84" t="n">
        <v>17</v>
      </c>
      <c r="AL84" t="n">
        <v>28</v>
      </c>
      <c r="AM84" t="n">
        <v>35</v>
      </c>
      <c r="AN84" t="n">
        <v>16</v>
      </c>
      <c r="AO84" t="n">
        <v>25</v>
      </c>
      <c r="AP84" t="n">
        <v>58</v>
      </c>
      <c r="AQ84" t="n">
        <v>28</v>
      </c>
      <c r="AR84" t="n">
        <v>17</v>
      </c>
      <c r="AS84" t="n">
        <v>48</v>
      </c>
      <c r="AT84" t="n">
        <v>160</v>
      </c>
      <c r="AU84" t="n">
        <v>15</v>
      </c>
      <c r="AV84" t="n">
        <v>111</v>
      </c>
      <c r="AW84" t="n">
        <v>19</v>
      </c>
      <c r="AX84" t="n">
        <v>2</v>
      </c>
      <c r="AY84" t="n">
        <v>104</v>
      </c>
    </row>
    <row r="85">
      <c r="A85" t="inlineStr">
        <is>
          <t>39</t>
        </is>
      </c>
      <c r="B85" t="n">
        <v>76</v>
      </c>
      <c r="C85" t="n">
        <v>67</v>
      </c>
      <c r="D85" t="n">
        <v>13</v>
      </c>
      <c r="E85" t="n">
        <v>100</v>
      </c>
      <c r="F85" t="n">
        <v>11</v>
      </c>
      <c r="G85" t="n">
        <v>167</v>
      </c>
      <c r="H85" t="n">
        <v>91</v>
      </c>
      <c r="I85" t="n">
        <v>10</v>
      </c>
      <c r="J85" t="n">
        <v>15</v>
      </c>
      <c r="K85" t="n">
        <v>15</v>
      </c>
      <c r="L85" t="n">
        <v>57</v>
      </c>
      <c r="M85" t="n">
        <v>26</v>
      </c>
      <c r="N85" t="n">
        <v>88</v>
      </c>
      <c r="O85" t="n">
        <v>15</v>
      </c>
      <c r="P85" t="n">
        <v>84</v>
      </c>
      <c r="Q85" t="n">
        <v>73</v>
      </c>
      <c r="R85" t="n">
        <v>31</v>
      </c>
      <c r="S85" t="n">
        <v>142</v>
      </c>
      <c r="T85" t="n">
        <v>143</v>
      </c>
      <c r="U85" t="n">
        <v>141</v>
      </c>
      <c r="V85" t="n">
        <v>134</v>
      </c>
      <c r="W85" t="n">
        <v>3</v>
      </c>
      <c r="X85" t="n">
        <v>33</v>
      </c>
      <c r="Y85" t="n">
        <v>49</v>
      </c>
      <c r="Z85" t="n">
        <v>61</v>
      </c>
      <c r="AA85" t="n">
        <v>9</v>
      </c>
      <c r="AB85" t="n">
        <v>24</v>
      </c>
      <c r="AC85" t="n">
        <v>146</v>
      </c>
      <c r="AD85" t="n">
        <v>12</v>
      </c>
      <c r="AE85" t="n">
        <v>7</v>
      </c>
      <c r="AF85" t="n">
        <v>20</v>
      </c>
      <c r="AG85" t="n">
        <v>18</v>
      </c>
      <c r="AH85" t="n">
        <v>25</v>
      </c>
      <c r="AI85" t="n">
        <v>30</v>
      </c>
      <c r="AJ85" t="n">
        <v>17</v>
      </c>
      <c r="AK85" t="n">
        <v>19</v>
      </c>
      <c r="AL85" t="n">
        <v>28</v>
      </c>
      <c r="AM85" t="n">
        <v>33</v>
      </c>
      <c r="AN85" t="n">
        <v>16</v>
      </c>
      <c r="AO85" t="n">
        <v>25</v>
      </c>
      <c r="AP85" t="n">
        <v>117</v>
      </c>
      <c r="AQ85" t="n">
        <v>28</v>
      </c>
      <c r="AR85" t="n">
        <v>17</v>
      </c>
      <c r="AS85" t="n">
        <v>81</v>
      </c>
      <c r="AT85" t="n">
        <v>158</v>
      </c>
      <c r="AU85" t="n">
        <v>15</v>
      </c>
      <c r="AV85" t="n">
        <v>130</v>
      </c>
      <c r="AW85" t="n">
        <v>28</v>
      </c>
      <c r="AX85" t="n">
        <v>2</v>
      </c>
      <c r="AY85" t="n">
        <v>109</v>
      </c>
    </row>
    <row r="86">
      <c r="A86" t="inlineStr">
        <is>
          <t>promedio</t>
        </is>
      </c>
      <c r="B86" t="n">
        <v>59.616</v>
      </c>
      <c r="C86" t="inlineStr">
        <is>
          <t>std</t>
        </is>
      </c>
      <c r="D86" t="n">
        <v>9.755515568128626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154</v>
      </c>
      <c r="C89" t="n">
        <v>154</v>
      </c>
      <c r="D89" t="n">
        <v>54.040001</v>
      </c>
      <c r="E89" t="n">
        <v>50</v>
      </c>
      <c r="F89" t="n">
        <v>19157</v>
      </c>
      <c r="G89" t="n">
        <v>20928</v>
      </c>
      <c r="H89" t="n">
        <v>40085</v>
      </c>
      <c r="I89" t="n">
        <v>0.5</v>
      </c>
      <c r="J89" t="n">
        <v>248</v>
      </c>
      <c r="K89" t="n">
        <v>1769</v>
      </c>
    </row>
    <row r="90">
      <c r="A90" t="n">
        <v>1</v>
      </c>
      <c r="B90" t="n">
        <v>162</v>
      </c>
      <c r="C90" t="n">
        <v>162</v>
      </c>
      <c r="D90" t="n">
        <v>58.040001</v>
      </c>
      <c r="E90" t="n">
        <v>50</v>
      </c>
      <c r="F90" t="n">
        <v>19495</v>
      </c>
      <c r="G90" t="n">
        <v>23784</v>
      </c>
      <c r="H90" t="n">
        <v>43279</v>
      </c>
      <c r="I90" t="n">
        <v>0.5</v>
      </c>
      <c r="J90" t="n">
        <v>9</v>
      </c>
      <c r="K90" t="n">
        <v>1847</v>
      </c>
    </row>
    <row r="91">
      <c r="A91" t="n">
        <v>2</v>
      </c>
      <c r="B91" t="n">
        <v>179</v>
      </c>
      <c r="C91" t="n">
        <v>179</v>
      </c>
      <c r="D91" t="n">
        <v>61.860001</v>
      </c>
      <c r="E91" t="n">
        <v>50</v>
      </c>
      <c r="F91" t="n">
        <v>23641</v>
      </c>
      <c r="G91" t="n">
        <v>23093</v>
      </c>
      <c r="H91" t="n">
        <v>46734</v>
      </c>
      <c r="I91" t="n">
        <v>0.5</v>
      </c>
      <c r="J91" t="n">
        <v>28</v>
      </c>
      <c r="K91" t="n">
        <v>1957</v>
      </c>
    </row>
    <row r="92">
      <c r="A92" t="n">
        <v>3</v>
      </c>
      <c r="B92" t="n">
        <v>199</v>
      </c>
      <c r="C92" t="n">
        <v>199</v>
      </c>
      <c r="D92" t="n">
        <v>67.220001</v>
      </c>
      <c r="E92" t="n">
        <v>50</v>
      </c>
      <c r="F92" t="n">
        <v>26062</v>
      </c>
      <c r="G92" t="n">
        <v>27121</v>
      </c>
      <c r="H92" t="n">
        <v>53183</v>
      </c>
      <c r="I92" t="n">
        <v>0.5</v>
      </c>
      <c r="J92" t="n">
        <v>78</v>
      </c>
      <c r="K92" t="n">
        <v>2103</v>
      </c>
    </row>
    <row r="93">
      <c r="A93" t="n">
        <v>4</v>
      </c>
      <c r="B93" t="n">
        <v>189</v>
      </c>
      <c r="C93" t="n">
        <v>189</v>
      </c>
      <c r="D93" t="n">
        <v>63.16</v>
      </c>
      <c r="E93" t="n">
        <v>50</v>
      </c>
      <c r="F93" t="n">
        <v>24150</v>
      </c>
      <c r="G93" t="n">
        <v>23112</v>
      </c>
      <c r="H93" t="n">
        <v>47262</v>
      </c>
      <c r="I93" t="n">
        <v>0.5</v>
      </c>
      <c r="J93" t="n">
        <v>-63</v>
      </c>
      <c r="K93" t="n">
        <v>2029</v>
      </c>
    </row>
    <row r="94">
      <c r="A94" t="n">
        <v>5</v>
      </c>
      <c r="B94" t="n">
        <v>146</v>
      </c>
      <c r="C94" t="n">
        <v>146</v>
      </c>
      <c r="D94" t="n">
        <v>50.900002</v>
      </c>
      <c r="E94" t="n">
        <v>50</v>
      </c>
      <c r="F94" t="n">
        <v>17673</v>
      </c>
      <c r="G94" t="n">
        <v>20144</v>
      </c>
      <c r="H94" t="n">
        <v>37817</v>
      </c>
      <c r="I94" t="n">
        <v>0.5</v>
      </c>
      <c r="J94" t="n">
        <v>-85</v>
      </c>
      <c r="K94" t="n">
        <v>1717</v>
      </c>
    </row>
    <row r="95">
      <c r="A95" t="n">
        <v>6</v>
      </c>
      <c r="B95" t="n">
        <v>158</v>
      </c>
      <c r="C95" t="n">
        <v>158</v>
      </c>
      <c r="D95" t="n">
        <v>52.34</v>
      </c>
      <c r="E95" t="n">
        <v>50</v>
      </c>
      <c r="F95" t="n">
        <v>18962</v>
      </c>
      <c r="G95" t="n">
        <v>20216</v>
      </c>
      <c r="H95" t="n">
        <v>39178</v>
      </c>
      <c r="I95" t="n">
        <v>0.5</v>
      </c>
      <c r="J95" t="n">
        <v>19</v>
      </c>
      <c r="K95" t="n">
        <v>1747</v>
      </c>
    </row>
    <row r="96">
      <c r="A96" t="n">
        <v>7</v>
      </c>
      <c r="B96" t="n">
        <v>130</v>
      </c>
      <c r="C96" t="n">
        <v>130</v>
      </c>
      <c r="D96" t="n">
        <v>48.759998</v>
      </c>
      <c r="E96" t="n">
        <v>50</v>
      </c>
      <c r="F96" t="n">
        <v>18626</v>
      </c>
      <c r="G96" t="n">
        <v>18114</v>
      </c>
      <c r="H96" t="n">
        <v>36740</v>
      </c>
      <c r="I96" t="n">
        <v>0.5</v>
      </c>
      <c r="J96" t="n">
        <v>-62</v>
      </c>
      <c r="K96" t="n">
        <v>1677</v>
      </c>
    </row>
    <row r="97">
      <c r="A97" t="n">
        <v>8</v>
      </c>
      <c r="B97" t="n">
        <v>182</v>
      </c>
      <c r="C97" t="n">
        <v>182</v>
      </c>
      <c r="D97" t="n">
        <v>59.740002</v>
      </c>
      <c r="E97" t="n">
        <v>50</v>
      </c>
      <c r="F97" t="n">
        <v>23223</v>
      </c>
      <c r="G97" t="n">
        <v>22571</v>
      </c>
      <c r="H97" t="n">
        <v>45794</v>
      </c>
      <c r="I97" t="n">
        <v>0.5</v>
      </c>
      <c r="J97" t="n">
        <v>110</v>
      </c>
      <c r="K97" t="n">
        <v>1895</v>
      </c>
    </row>
    <row r="98">
      <c r="A98" t="n">
        <v>9</v>
      </c>
      <c r="B98" t="n">
        <v>162</v>
      </c>
      <c r="C98" t="n">
        <v>162</v>
      </c>
      <c r="D98" t="n">
        <v>59.18</v>
      </c>
      <c r="E98" t="n">
        <v>50</v>
      </c>
      <c r="F98" t="n">
        <v>21458</v>
      </c>
      <c r="G98" t="n">
        <v>23586</v>
      </c>
      <c r="H98" t="n">
        <v>45044</v>
      </c>
      <c r="I98" t="n">
        <v>0.5</v>
      </c>
      <c r="J98" t="n">
        <v>13</v>
      </c>
      <c r="K98" t="n">
        <v>1879</v>
      </c>
    </row>
    <row r="99">
      <c r="A99" t="n">
        <v>10</v>
      </c>
      <c r="B99" t="n">
        <v>176</v>
      </c>
      <c r="C99" t="n">
        <v>176</v>
      </c>
      <c r="D99" t="n">
        <v>56.439999</v>
      </c>
      <c r="E99" t="n">
        <v>50</v>
      </c>
      <c r="F99" t="n">
        <v>21896</v>
      </c>
      <c r="G99" t="n">
        <v>21032</v>
      </c>
      <c r="H99" t="n">
        <v>42928</v>
      </c>
      <c r="I99" t="n">
        <v>0.5</v>
      </c>
      <c r="J99" t="n">
        <v>-51</v>
      </c>
      <c r="K99" t="n">
        <v>1863</v>
      </c>
    </row>
    <row r="100">
      <c r="A100" t="n">
        <v>11</v>
      </c>
      <c r="B100" t="n">
        <v>114</v>
      </c>
      <c r="C100" t="n">
        <v>114</v>
      </c>
      <c r="D100" t="n">
        <v>40.919998</v>
      </c>
      <c r="E100" t="n">
        <v>50</v>
      </c>
      <c r="F100" t="n">
        <v>14308</v>
      </c>
      <c r="G100" t="n">
        <v>15061</v>
      </c>
      <c r="H100" t="n">
        <v>29369</v>
      </c>
      <c r="I100" t="n">
        <v>0.5</v>
      </c>
      <c r="J100" t="n">
        <v>-113</v>
      </c>
      <c r="K100" t="n">
        <v>1477</v>
      </c>
    </row>
    <row r="101">
      <c r="A101" t="n">
        <v>12</v>
      </c>
      <c r="B101" t="n">
        <v>208</v>
      </c>
      <c r="C101" t="n">
        <v>208</v>
      </c>
      <c r="D101" t="n">
        <v>70.91999800000001</v>
      </c>
      <c r="E101" t="n">
        <v>50</v>
      </c>
      <c r="F101" t="n">
        <v>25501</v>
      </c>
      <c r="G101" t="n">
        <v>31574</v>
      </c>
      <c r="H101" t="n">
        <v>57075</v>
      </c>
      <c r="I101" t="n">
        <v>0.6</v>
      </c>
      <c r="J101" t="n">
        <v>273</v>
      </c>
      <c r="K101" t="n">
        <v>2169</v>
      </c>
    </row>
    <row r="102">
      <c r="A102" t="n">
        <v>13</v>
      </c>
      <c r="B102" t="n">
        <v>146</v>
      </c>
      <c r="C102" t="n">
        <v>146</v>
      </c>
      <c r="D102" t="n">
        <v>52.720001</v>
      </c>
      <c r="E102" t="n">
        <v>50</v>
      </c>
      <c r="F102" t="n">
        <v>20808</v>
      </c>
      <c r="G102" t="n">
        <v>18647</v>
      </c>
      <c r="H102" t="n">
        <v>39455</v>
      </c>
      <c r="I102" t="n">
        <v>0.5</v>
      </c>
      <c r="J102" t="n">
        <v>-182</v>
      </c>
      <c r="K102" t="n">
        <v>1771</v>
      </c>
    </row>
    <row r="103">
      <c r="A103" t="n">
        <v>14</v>
      </c>
      <c r="B103" t="n">
        <v>253</v>
      </c>
      <c r="C103" t="n">
        <v>253</v>
      </c>
      <c r="D103" t="n">
        <v>82.55999799999999</v>
      </c>
      <c r="E103" t="n">
        <v>50</v>
      </c>
      <c r="F103" t="n">
        <v>31522</v>
      </c>
      <c r="G103" t="n">
        <v>33195</v>
      </c>
      <c r="H103" t="n">
        <v>64717</v>
      </c>
      <c r="I103" t="n">
        <v>0.5</v>
      </c>
      <c r="J103" t="n">
        <v>249</v>
      </c>
      <c r="K103" t="n">
        <v>2467</v>
      </c>
    </row>
    <row r="104">
      <c r="A104" t="n">
        <v>15</v>
      </c>
      <c r="B104" t="n">
        <v>180</v>
      </c>
      <c r="C104" t="n">
        <v>180</v>
      </c>
      <c r="D104" t="n">
        <v>60.32</v>
      </c>
      <c r="E104" t="n">
        <v>50</v>
      </c>
      <c r="F104" t="n">
        <v>21788</v>
      </c>
      <c r="G104" t="n">
        <v>22635</v>
      </c>
      <c r="H104" t="n">
        <v>44423</v>
      </c>
      <c r="I104" t="n">
        <v>0.5</v>
      </c>
      <c r="J104" t="n">
        <v>-201</v>
      </c>
      <c r="K104" t="n">
        <v>1937</v>
      </c>
    </row>
    <row r="105">
      <c r="A105" t="n">
        <v>16</v>
      </c>
      <c r="B105" t="n">
        <v>147</v>
      </c>
      <c r="C105" t="n">
        <v>147</v>
      </c>
      <c r="D105" t="n">
        <v>51.119999</v>
      </c>
      <c r="E105" t="n">
        <v>50</v>
      </c>
      <c r="F105" t="n">
        <v>18798</v>
      </c>
      <c r="G105" t="n">
        <v>19932</v>
      </c>
      <c r="H105" t="n">
        <v>38730</v>
      </c>
      <c r="I105" t="n">
        <v>0.5</v>
      </c>
      <c r="J105" t="n">
        <v>-45</v>
      </c>
      <c r="K105" t="n">
        <v>1711</v>
      </c>
    </row>
    <row r="106">
      <c r="A106" t="n">
        <v>17</v>
      </c>
      <c r="B106" t="n">
        <v>152</v>
      </c>
      <c r="C106" t="n">
        <v>152</v>
      </c>
      <c r="D106" t="n">
        <v>57.639999</v>
      </c>
      <c r="E106" t="n">
        <v>50</v>
      </c>
      <c r="F106" t="n">
        <v>21200</v>
      </c>
      <c r="G106" t="n">
        <v>23496</v>
      </c>
      <c r="H106" t="n">
        <v>44696</v>
      </c>
      <c r="I106" t="n">
        <v>0.5</v>
      </c>
      <c r="J106" t="n">
        <v>49</v>
      </c>
      <c r="K106" t="n">
        <v>1871</v>
      </c>
    </row>
    <row r="107">
      <c r="A107" t="n">
        <v>18</v>
      </c>
      <c r="B107" t="n">
        <v>203</v>
      </c>
      <c r="C107" t="n">
        <v>203</v>
      </c>
      <c r="D107" t="n">
        <v>62.720001</v>
      </c>
      <c r="E107" t="n">
        <v>50</v>
      </c>
      <c r="F107" t="n">
        <v>21273</v>
      </c>
      <c r="G107" t="n">
        <v>23111</v>
      </c>
      <c r="H107" t="n">
        <v>44384</v>
      </c>
      <c r="I107" t="n">
        <v>0.5</v>
      </c>
      <c r="J107" t="n">
        <v>36</v>
      </c>
      <c r="K107" t="n">
        <v>2015</v>
      </c>
    </row>
    <row r="108">
      <c r="A108" t="n">
        <v>19</v>
      </c>
      <c r="B108" t="n">
        <v>233</v>
      </c>
      <c r="C108" t="n">
        <v>233</v>
      </c>
      <c r="D108" t="n">
        <v>61.599998</v>
      </c>
      <c r="E108" t="n">
        <v>50</v>
      </c>
      <c r="F108" t="n">
        <v>21308</v>
      </c>
      <c r="G108" t="n">
        <v>24449</v>
      </c>
      <c r="H108" t="n">
        <v>45757</v>
      </c>
      <c r="I108" t="n">
        <v>0.5</v>
      </c>
      <c r="J108" t="n">
        <v>-2</v>
      </c>
      <c r="K108" t="n">
        <v>1973</v>
      </c>
    </row>
    <row r="109">
      <c r="A109" t="n">
        <v>20</v>
      </c>
      <c r="B109" t="n">
        <v>261</v>
      </c>
      <c r="C109" t="n">
        <v>261</v>
      </c>
      <c r="D109" t="n">
        <v>75.239998</v>
      </c>
      <c r="E109" t="n">
        <v>50</v>
      </c>
      <c r="F109" t="n">
        <v>26156</v>
      </c>
      <c r="G109" t="n">
        <v>30319</v>
      </c>
      <c r="H109" t="n">
        <v>56475</v>
      </c>
      <c r="I109" t="n">
        <v>0.5</v>
      </c>
      <c r="J109" t="n">
        <v>144</v>
      </c>
      <c r="K109" t="n">
        <v>2269</v>
      </c>
    </row>
    <row r="110">
      <c r="A110" t="n">
        <v>21</v>
      </c>
      <c r="B110" t="n">
        <v>170</v>
      </c>
      <c r="C110" t="n">
        <v>170</v>
      </c>
      <c r="D110" t="n">
        <v>58.200001</v>
      </c>
      <c r="E110" t="n">
        <v>50</v>
      </c>
      <c r="F110" t="n">
        <v>21008</v>
      </c>
      <c r="G110" t="n">
        <v>23854</v>
      </c>
      <c r="H110" t="n">
        <v>44862</v>
      </c>
      <c r="I110" t="n">
        <v>0.5</v>
      </c>
      <c r="J110" t="n">
        <v>-165</v>
      </c>
      <c r="K110" t="n">
        <v>1897</v>
      </c>
    </row>
    <row r="111">
      <c r="A111" t="n">
        <v>22</v>
      </c>
      <c r="B111" t="n">
        <v>209</v>
      </c>
      <c r="C111" t="n">
        <v>209</v>
      </c>
      <c r="D111" t="n">
        <v>76.31999999999999</v>
      </c>
      <c r="E111" t="n">
        <v>50</v>
      </c>
      <c r="F111" t="n">
        <v>31215</v>
      </c>
      <c r="G111" t="n">
        <v>28534</v>
      </c>
      <c r="H111" t="n">
        <v>59749</v>
      </c>
      <c r="I111" t="n">
        <v>0.5</v>
      </c>
      <c r="J111" t="n">
        <v>99</v>
      </c>
      <c r="K111" t="n">
        <v>2299</v>
      </c>
    </row>
    <row r="112">
      <c r="A112" t="n">
        <v>23</v>
      </c>
      <c r="B112" t="n">
        <v>116</v>
      </c>
      <c r="C112" t="n">
        <v>116</v>
      </c>
      <c r="D112" t="n">
        <v>42.720001</v>
      </c>
      <c r="E112" t="n">
        <v>50</v>
      </c>
      <c r="F112" t="n">
        <v>14511</v>
      </c>
      <c r="G112" t="n">
        <v>16121</v>
      </c>
      <c r="H112" t="n">
        <v>30632</v>
      </c>
      <c r="I112" t="n">
        <v>0.5</v>
      </c>
      <c r="J112" t="n">
        <v>-229</v>
      </c>
      <c r="K112" t="n">
        <v>1557</v>
      </c>
    </row>
    <row r="113">
      <c r="A113" t="n">
        <v>24</v>
      </c>
      <c r="B113" t="n">
        <v>151</v>
      </c>
      <c r="C113" t="n">
        <v>151</v>
      </c>
      <c r="D113" t="n">
        <v>55.860001</v>
      </c>
      <c r="E113" t="n">
        <v>50</v>
      </c>
      <c r="F113" t="n">
        <v>21015</v>
      </c>
      <c r="G113" t="n">
        <v>22859</v>
      </c>
      <c r="H113" t="n">
        <v>43874</v>
      </c>
      <c r="I113" t="n">
        <v>0.5</v>
      </c>
      <c r="J113" t="n">
        <v>90</v>
      </c>
      <c r="K113" t="n">
        <v>1839</v>
      </c>
    </row>
    <row r="114">
      <c r="A114" t="n">
        <v>25</v>
      </c>
      <c r="B114" t="n">
        <v>171</v>
      </c>
      <c r="C114" t="n">
        <v>171</v>
      </c>
      <c r="D114" t="n">
        <v>58</v>
      </c>
      <c r="E114" t="n">
        <v>50</v>
      </c>
      <c r="F114" t="n">
        <v>22117</v>
      </c>
      <c r="G114" t="n">
        <v>22239</v>
      </c>
      <c r="H114" t="n">
        <v>44356</v>
      </c>
      <c r="I114" t="n">
        <v>0.5</v>
      </c>
      <c r="J114" t="n">
        <v>33</v>
      </c>
      <c r="K114" t="n">
        <v>1857</v>
      </c>
    </row>
    <row r="115">
      <c r="A115" t="n">
        <v>26</v>
      </c>
      <c r="B115" t="n">
        <v>154</v>
      </c>
      <c r="C115" t="n">
        <v>154</v>
      </c>
      <c r="D115" t="n">
        <v>50.240002</v>
      </c>
      <c r="E115" t="n">
        <v>50</v>
      </c>
      <c r="F115" t="n">
        <v>17404</v>
      </c>
      <c r="G115" t="n">
        <v>17535</v>
      </c>
      <c r="H115" t="n">
        <v>34939</v>
      </c>
      <c r="I115" t="n">
        <v>0.5</v>
      </c>
      <c r="J115" t="n">
        <v>-85</v>
      </c>
      <c r="K115" t="n">
        <v>1673</v>
      </c>
    </row>
    <row r="116">
      <c r="A116" t="n">
        <v>27</v>
      </c>
      <c r="B116" t="n">
        <v>156</v>
      </c>
      <c r="C116" t="n">
        <v>156</v>
      </c>
      <c r="D116" t="n">
        <v>53.66</v>
      </c>
      <c r="E116" t="n">
        <v>50</v>
      </c>
      <c r="F116" t="n">
        <v>19765</v>
      </c>
      <c r="G116" t="n">
        <v>20859</v>
      </c>
      <c r="H116" t="n">
        <v>40624</v>
      </c>
      <c r="I116" t="n">
        <v>0.5</v>
      </c>
      <c r="J116" t="n">
        <v>35</v>
      </c>
      <c r="K116" t="n">
        <v>1783</v>
      </c>
    </row>
    <row r="117">
      <c r="A117" t="n">
        <v>28</v>
      </c>
      <c r="B117" t="n">
        <v>214</v>
      </c>
      <c r="C117" t="n">
        <v>214</v>
      </c>
      <c r="D117" t="n">
        <v>62.959999</v>
      </c>
      <c r="E117" t="n">
        <v>50</v>
      </c>
      <c r="F117" t="n">
        <v>21824</v>
      </c>
      <c r="G117" t="n">
        <v>23496</v>
      </c>
      <c r="H117" t="n">
        <v>45320</v>
      </c>
      <c r="I117" t="n">
        <v>0.5</v>
      </c>
      <c r="J117" t="n">
        <v>86</v>
      </c>
      <c r="K117" t="n">
        <v>1991</v>
      </c>
    </row>
    <row r="118">
      <c r="A118" t="n">
        <v>29</v>
      </c>
      <c r="B118" t="n">
        <v>131</v>
      </c>
      <c r="C118" t="n">
        <v>131</v>
      </c>
      <c r="D118" t="n">
        <v>45.060001</v>
      </c>
      <c r="E118" t="n">
        <v>50</v>
      </c>
      <c r="F118" t="n">
        <v>15999</v>
      </c>
      <c r="G118" t="n">
        <v>15573</v>
      </c>
      <c r="H118" t="n">
        <v>31572</v>
      </c>
      <c r="I118" t="n">
        <v>0.5</v>
      </c>
      <c r="J118" t="n">
        <v>-145</v>
      </c>
      <c r="K118" t="n">
        <v>1559</v>
      </c>
    </row>
    <row r="119">
      <c r="A119" t="n">
        <v>30</v>
      </c>
      <c r="B119" t="n">
        <v>200</v>
      </c>
      <c r="C119" t="n">
        <v>200</v>
      </c>
      <c r="D119" t="n">
        <v>66.68000000000001</v>
      </c>
      <c r="E119" t="n">
        <v>50</v>
      </c>
      <c r="F119" t="n">
        <v>23019</v>
      </c>
      <c r="G119" t="n">
        <v>28723</v>
      </c>
      <c r="H119" t="n">
        <v>51742</v>
      </c>
      <c r="I119" t="n">
        <v>0.6</v>
      </c>
      <c r="J119" t="n">
        <v>178</v>
      </c>
      <c r="K119" t="n">
        <v>2129</v>
      </c>
    </row>
    <row r="120">
      <c r="A120" t="n">
        <v>31</v>
      </c>
      <c r="B120" t="n">
        <v>185</v>
      </c>
      <c r="C120" t="n">
        <v>185</v>
      </c>
      <c r="D120" t="n">
        <v>65.199997</v>
      </c>
      <c r="E120" t="n">
        <v>50</v>
      </c>
      <c r="F120" t="n">
        <v>25167</v>
      </c>
      <c r="G120" t="n">
        <v>26618</v>
      </c>
      <c r="H120" t="n">
        <v>51785</v>
      </c>
      <c r="I120" t="n">
        <v>0.5</v>
      </c>
      <c r="J120" t="n">
        <v>-4</v>
      </c>
      <c r="K120" t="n">
        <v>2053</v>
      </c>
    </row>
    <row r="121">
      <c r="A121" t="n">
        <v>32</v>
      </c>
      <c r="B121" t="n">
        <v>151</v>
      </c>
      <c r="C121" t="n">
        <v>151</v>
      </c>
      <c r="D121" t="n">
        <v>50.259998</v>
      </c>
      <c r="E121" t="n">
        <v>50</v>
      </c>
      <c r="F121" t="n">
        <v>15938</v>
      </c>
      <c r="G121" t="n">
        <v>19548</v>
      </c>
      <c r="H121" t="n">
        <v>35486</v>
      </c>
      <c r="I121" t="n">
        <v>0.6</v>
      </c>
      <c r="J121" t="n">
        <v>-130</v>
      </c>
      <c r="K121" t="n">
        <v>1683</v>
      </c>
    </row>
    <row r="122">
      <c r="A122" t="n">
        <v>33</v>
      </c>
      <c r="B122" t="n">
        <v>263</v>
      </c>
      <c r="C122" t="n">
        <v>263</v>
      </c>
      <c r="D122" t="n">
        <v>87.91999800000001</v>
      </c>
      <c r="E122" t="n">
        <v>50</v>
      </c>
      <c r="F122" t="n">
        <v>30674</v>
      </c>
      <c r="G122" t="n">
        <v>38080</v>
      </c>
      <c r="H122" t="n">
        <v>68754</v>
      </c>
      <c r="I122" t="n">
        <v>0.6</v>
      </c>
      <c r="J122" t="n">
        <v>298</v>
      </c>
      <c r="K122" t="n">
        <v>2505</v>
      </c>
    </row>
    <row r="123">
      <c r="A123" t="n">
        <v>34</v>
      </c>
      <c r="B123" t="n">
        <v>182</v>
      </c>
      <c r="C123" t="n">
        <v>182</v>
      </c>
      <c r="D123" t="n">
        <v>62.380001</v>
      </c>
      <c r="E123" t="n">
        <v>50</v>
      </c>
      <c r="F123" t="n">
        <v>22997</v>
      </c>
      <c r="G123" t="n">
        <v>26533</v>
      </c>
      <c r="H123" t="n">
        <v>49530</v>
      </c>
      <c r="I123" t="n">
        <v>0.5</v>
      </c>
      <c r="J123" t="n">
        <v>-214</v>
      </c>
      <c r="K123" t="n">
        <v>2003</v>
      </c>
    </row>
    <row r="124">
      <c r="A124" t="n">
        <v>35</v>
      </c>
      <c r="B124" t="n">
        <v>176</v>
      </c>
      <c r="C124" t="n">
        <v>176</v>
      </c>
      <c r="D124" t="n">
        <v>62.18</v>
      </c>
      <c r="E124" t="n">
        <v>50</v>
      </c>
      <c r="F124" t="n">
        <v>22596</v>
      </c>
      <c r="G124" t="n">
        <v>25262</v>
      </c>
      <c r="H124" t="n">
        <v>47858</v>
      </c>
      <c r="I124" t="n">
        <v>0.5</v>
      </c>
      <c r="J124" t="n">
        <v>-4</v>
      </c>
      <c r="K124" t="n">
        <v>2011</v>
      </c>
    </row>
    <row r="125">
      <c r="A125" t="n">
        <v>36</v>
      </c>
      <c r="B125" t="n">
        <v>211</v>
      </c>
      <c r="C125" t="n">
        <v>211</v>
      </c>
      <c r="D125" t="n">
        <v>70.08000199999999</v>
      </c>
      <c r="E125" t="n">
        <v>50</v>
      </c>
      <c r="F125" t="n">
        <v>24948</v>
      </c>
      <c r="G125" t="n">
        <v>28145</v>
      </c>
      <c r="H125" t="n">
        <v>53093</v>
      </c>
      <c r="I125" t="n">
        <v>0.5</v>
      </c>
      <c r="J125" t="n">
        <v>84</v>
      </c>
      <c r="K125" t="n">
        <v>2111</v>
      </c>
    </row>
    <row r="126">
      <c r="A126" t="n">
        <v>37</v>
      </c>
      <c r="B126" t="n">
        <v>158</v>
      </c>
      <c r="C126" t="n">
        <v>158</v>
      </c>
      <c r="D126" t="n">
        <v>56.799999</v>
      </c>
      <c r="E126" t="n">
        <v>50</v>
      </c>
      <c r="F126" t="n">
        <v>21470</v>
      </c>
      <c r="G126" t="n">
        <v>20410</v>
      </c>
      <c r="H126" t="n">
        <v>41880</v>
      </c>
      <c r="I126" t="n">
        <v>0.5</v>
      </c>
      <c r="J126" t="n">
        <v>-118</v>
      </c>
      <c r="K126" t="n">
        <v>1863</v>
      </c>
    </row>
    <row r="127">
      <c r="A127" t="n">
        <v>38</v>
      </c>
      <c r="B127" t="n">
        <v>201</v>
      </c>
      <c r="C127" t="n">
        <v>201</v>
      </c>
      <c r="D127" t="n">
        <v>57.5</v>
      </c>
      <c r="E127" t="n">
        <v>50</v>
      </c>
      <c r="F127" t="n">
        <v>18528</v>
      </c>
      <c r="G127" t="n">
        <v>22596</v>
      </c>
      <c r="H127" t="n">
        <v>41124</v>
      </c>
      <c r="I127" t="n">
        <v>0.5</v>
      </c>
      <c r="J127" t="n">
        <v>16</v>
      </c>
      <c r="K127" t="n">
        <v>1839</v>
      </c>
    </row>
    <row r="128">
      <c r="A128" t="n">
        <v>39</v>
      </c>
      <c r="B128" t="n">
        <v>167</v>
      </c>
      <c r="C128" t="n">
        <v>167</v>
      </c>
      <c r="D128" t="n">
        <v>55.18</v>
      </c>
      <c r="E128" t="n">
        <v>50</v>
      </c>
      <c r="F128" t="n">
        <v>20428</v>
      </c>
      <c r="G128" t="n">
        <v>20091</v>
      </c>
      <c r="H128" t="n">
        <v>40519</v>
      </c>
      <c r="I128" t="n">
        <v>0.5</v>
      </c>
      <c r="J128" t="n">
        <v>-36</v>
      </c>
      <c r="K128" t="n">
        <v>1867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</row>
    <row r="3">
      <c r="A3" t="inlineStr">
        <is>
          <t>0</t>
        </is>
      </c>
      <c r="B3" t="n">
        <v>84</v>
      </c>
      <c r="C3" t="n">
        <v>52</v>
      </c>
      <c r="D3" t="n">
        <v>8</v>
      </c>
      <c r="E3" t="n">
        <v>94</v>
      </c>
      <c r="F3" t="n">
        <v>10</v>
      </c>
      <c r="G3" t="n">
        <v>29</v>
      </c>
      <c r="H3" t="n">
        <v>66</v>
      </c>
      <c r="I3" t="n">
        <v>10</v>
      </c>
      <c r="J3" t="n">
        <v>15</v>
      </c>
      <c r="K3" t="n">
        <v>15</v>
      </c>
      <c r="L3" t="n">
        <v>63</v>
      </c>
      <c r="M3" t="n">
        <v>26</v>
      </c>
      <c r="N3" t="n">
        <v>94</v>
      </c>
      <c r="O3" t="n">
        <v>15</v>
      </c>
      <c r="P3" t="n">
        <v>84</v>
      </c>
      <c r="Q3" t="n">
        <v>90</v>
      </c>
      <c r="R3" t="n">
        <v>31</v>
      </c>
      <c r="S3" t="n">
        <v>109</v>
      </c>
      <c r="T3" t="n">
        <v>64</v>
      </c>
      <c r="U3" t="n">
        <v>67</v>
      </c>
      <c r="V3" t="n">
        <v>92</v>
      </c>
      <c r="W3" t="n">
        <v>3</v>
      </c>
      <c r="X3" t="n">
        <v>33</v>
      </c>
      <c r="Y3" t="n">
        <v>46</v>
      </c>
      <c r="Z3" t="n">
        <v>42</v>
      </c>
      <c r="AA3" t="n">
        <v>9</v>
      </c>
      <c r="AB3" t="n">
        <v>23</v>
      </c>
      <c r="AC3" t="n">
        <v>54</v>
      </c>
      <c r="AD3" t="n">
        <v>10</v>
      </c>
      <c r="AE3" t="n">
        <v>7</v>
      </c>
      <c r="AF3" t="n">
        <v>19</v>
      </c>
      <c r="AG3" t="n">
        <v>18</v>
      </c>
      <c r="AH3" t="n">
        <v>25</v>
      </c>
      <c r="AI3" t="n">
        <v>43</v>
      </c>
      <c r="AJ3" t="n">
        <v>16</v>
      </c>
      <c r="AK3" t="n">
        <v>16</v>
      </c>
      <c r="AL3" t="n">
        <v>27</v>
      </c>
      <c r="AM3" t="n">
        <v>33</v>
      </c>
      <c r="AN3" t="n">
        <v>16</v>
      </c>
      <c r="AO3" t="n">
        <v>24</v>
      </c>
      <c r="AP3" t="n">
        <v>59</v>
      </c>
      <c r="AQ3" t="n">
        <v>28</v>
      </c>
      <c r="AR3" t="n">
        <v>17</v>
      </c>
      <c r="AS3" t="n">
        <v>94</v>
      </c>
      <c r="AT3" t="n">
        <v>77</v>
      </c>
      <c r="AU3" t="n">
        <v>15</v>
      </c>
      <c r="AV3" t="n">
        <v>87</v>
      </c>
      <c r="AW3" t="n">
        <v>19</v>
      </c>
      <c r="AX3" t="n">
        <v>2</v>
      </c>
      <c r="AY3" t="n">
        <v>51</v>
      </c>
    </row>
    <row r="4">
      <c r="A4" t="inlineStr">
        <is>
          <t>1</t>
        </is>
      </c>
      <c r="B4" t="n">
        <v>60</v>
      </c>
      <c r="C4" t="n">
        <v>94</v>
      </c>
      <c r="D4" t="n">
        <v>8</v>
      </c>
      <c r="E4" t="n">
        <v>90</v>
      </c>
      <c r="F4" t="n">
        <v>10</v>
      </c>
      <c r="G4" t="n">
        <v>27</v>
      </c>
      <c r="H4" t="n">
        <v>66</v>
      </c>
      <c r="I4" t="n">
        <v>10</v>
      </c>
      <c r="J4" t="n">
        <v>15</v>
      </c>
      <c r="K4" t="n">
        <v>15</v>
      </c>
      <c r="L4" t="n">
        <v>63</v>
      </c>
      <c r="M4" t="n">
        <v>26</v>
      </c>
      <c r="N4" t="n">
        <v>68</v>
      </c>
      <c r="O4" t="n">
        <v>15</v>
      </c>
      <c r="P4" t="n">
        <v>68</v>
      </c>
      <c r="Q4" t="n">
        <v>74</v>
      </c>
      <c r="R4" t="n">
        <v>31</v>
      </c>
      <c r="S4" t="n">
        <v>89</v>
      </c>
      <c r="T4" t="n">
        <v>56</v>
      </c>
      <c r="U4" t="n">
        <v>75</v>
      </c>
      <c r="V4" t="n">
        <v>106</v>
      </c>
      <c r="W4" t="n">
        <v>3</v>
      </c>
      <c r="X4" t="n">
        <v>33</v>
      </c>
      <c r="Y4" t="n">
        <v>48</v>
      </c>
      <c r="Z4" t="n">
        <v>44</v>
      </c>
      <c r="AA4" t="n">
        <v>9</v>
      </c>
      <c r="AB4" t="n">
        <v>23</v>
      </c>
      <c r="AC4" t="n">
        <v>82</v>
      </c>
      <c r="AD4" t="n">
        <v>8</v>
      </c>
      <c r="AE4" t="n">
        <v>7</v>
      </c>
      <c r="AF4" t="n">
        <v>19</v>
      </c>
      <c r="AG4" t="n">
        <v>18</v>
      </c>
      <c r="AH4" t="n">
        <v>25</v>
      </c>
      <c r="AI4" t="n">
        <v>101</v>
      </c>
      <c r="AJ4" t="n">
        <v>16</v>
      </c>
      <c r="AK4" t="n">
        <v>16</v>
      </c>
      <c r="AL4" t="n">
        <v>27</v>
      </c>
      <c r="AM4" t="n">
        <v>101</v>
      </c>
      <c r="AN4" t="n">
        <v>16</v>
      </c>
      <c r="AO4" t="n">
        <v>20</v>
      </c>
      <c r="AP4" t="n">
        <v>79</v>
      </c>
      <c r="AQ4" t="n">
        <v>28</v>
      </c>
      <c r="AR4" t="n">
        <v>17</v>
      </c>
      <c r="AS4" t="n">
        <v>54</v>
      </c>
      <c r="AT4" t="n">
        <v>99</v>
      </c>
      <c r="AU4" t="n">
        <v>15</v>
      </c>
      <c r="AV4" t="n">
        <v>77</v>
      </c>
      <c r="AW4" t="n">
        <v>19</v>
      </c>
      <c r="AX4" t="n">
        <v>2</v>
      </c>
      <c r="AY4" t="n">
        <v>67</v>
      </c>
    </row>
    <row r="5">
      <c r="A5" t="inlineStr">
        <is>
          <t>2</t>
        </is>
      </c>
      <c r="B5" t="n">
        <v>52</v>
      </c>
      <c r="C5" t="n">
        <v>56</v>
      </c>
      <c r="D5" t="n">
        <v>8</v>
      </c>
      <c r="E5" t="n">
        <v>88</v>
      </c>
      <c r="F5" t="n">
        <v>10</v>
      </c>
      <c r="G5" t="n">
        <v>25</v>
      </c>
      <c r="H5" t="n">
        <v>72</v>
      </c>
      <c r="I5" t="n">
        <v>10</v>
      </c>
      <c r="J5" t="n">
        <v>15</v>
      </c>
      <c r="K5" t="n">
        <v>15</v>
      </c>
      <c r="L5" t="n">
        <v>39</v>
      </c>
      <c r="M5" t="n">
        <v>26</v>
      </c>
      <c r="N5" t="n">
        <v>86</v>
      </c>
      <c r="O5" t="n">
        <v>15</v>
      </c>
      <c r="P5" t="n">
        <v>66</v>
      </c>
      <c r="Q5" t="n">
        <v>76</v>
      </c>
      <c r="R5" t="n">
        <v>31</v>
      </c>
      <c r="S5" t="n">
        <v>91</v>
      </c>
      <c r="T5" t="n">
        <v>70</v>
      </c>
      <c r="U5" t="n">
        <v>59</v>
      </c>
      <c r="V5" t="n">
        <v>66</v>
      </c>
      <c r="W5" t="n">
        <v>3</v>
      </c>
      <c r="X5" t="n">
        <v>33</v>
      </c>
      <c r="Y5" t="n">
        <v>46</v>
      </c>
      <c r="Z5" t="n">
        <v>42</v>
      </c>
      <c r="AA5" t="n">
        <v>9</v>
      </c>
      <c r="AB5" t="n">
        <v>23</v>
      </c>
      <c r="AC5" t="n">
        <v>78</v>
      </c>
      <c r="AD5" t="n">
        <v>8</v>
      </c>
      <c r="AE5" t="n">
        <v>7</v>
      </c>
      <c r="AF5" t="n">
        <v>19</v>
      </c>
      <c r="AG5" t="n">
        <v>18</v>
      </c>
      <c r="AH5" t="n">
        <v>25</v>
      </c>
      <c r="AI5" t="n">
        <v>67</v>
      </c>
      <c r="AJ5" t="n">
        <v>16</v>
      </c>
      <c r="AK5" t="n">
        <v>16</v>
      </c>
      <c r="AL5" t="n">
        <v>27</v>
      </c>
      <c r="AM5" t="n">
        <v>39</v>
      </c>
      <c r="AN5" t="n">
        <v>16</v>
      </c>
      <c r="AO5" t="n">
        <v>20</v>
      </c>
      <c r="AP5" t="n">
        <v>69</v>
      </c>
      <c r="AQ5" t="n">
        <v>28</v>
      </c>
      <c r="AR5" t="n">
        <v>17</v>
      </c>
      <c r="AS5" t="n">
        <v>76</v>
      </c>
      <c r="AT5" t="n">
        <v>79</v>
      </c>
      <c r="AU5" t="n">
        <v>15</v>
      </c>
      <c r="AV5" t="n">
        <v>43</v>
      </c>
      <c r="AW5" t="n">
        <v>21</v>
      </c>
      <c r="AX5" t="n">
        <v>2</v>
      </c>
      <c r="AY5" t="n">
        <v>53</v>
      </c>
    </row>
    <row r="6">
      <c r="A6" t="inlineStr">
        <is>
          <t>3</t>
        </is>
      </c>
      <c r="B6" t="n">
        <v>68</v>
      </c>
      <c r="C6" t="n">
        <v>58</v>
      </c>
      <c r="D6" t="n">
        <v>10</v>
      </c>
      <c r="E6" t="n">
        <v>24</v>
      </c>
      <c r="F6" t="n">
        <v>10</v>
      </c>
      <c r="G6" t="n">
        <v>21</v>
      </c>
      <c r="H6" t="n">
        <v>44</v>
      </c>
      <c r="I6" t="n">
        <v>10</v>
      </c>
      <c r="J6" t="n">
        <v>15</v>
      </c>
      <c r="K6" t="n">
        <v>15</v>
      </c>
      <c r="L6" t="n">
        <v>37</v>
      </c>
      <c r="M6" t="n">
        <v>26</v>
      </c>
      <c r="N6" t="n">
        <v>84</v>
      </c>
      <c r="O6" t="n">
        <v>15</v>
      </c>
      <c r="P6" t="n">
        <v>40</v>
      </c>
      <c r="Q6" t="n">
        <v>78</v>
      </c>
      <c r="R6" t="n">
        <v>31</v>
      </c>
      <c r="S6" t="n">
        <v>69</v>
      </c>
      <c r="T6" t="n">
        <v>54</v>
      </c>
      <c r="U6" t="n">
        <v>59</v>
      </c>
      <c r="V6" t="n">
        <v>38</v>
      </c>
      <c r="W6" t="n">
        <v>3</v>
      </c>
      <c r="X6" t="n">
        <v>49</v>
      </c>
      <c r="Y6" t="n">
        <v>46</v>
      </c>
      <c r="Z6" t="n">
        <v>42</v>
      </c>
      <c r="AA6" t="n">
        <v>9</v>
      </c>
      <c r="AB6" t="n">
        <v>25</v>
      </c>
      <c r="AC6" t="n">
        <v>70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31</v>
      </c>
      <c r="AJ6" t="n">
        <v>16</v>
      </c>
      <c r="AK6" t="n">
        <v>16</v>
      </c>
      <c r="AL6" t="n">
        <v>27</v>
      </c>
      <c r="AM6" t="n">
        <v>33</v>
      </c>
      <c r="AN6" t="n">
        <v>16</v>
      </c>
      <c r="AO6" t="n">
        <v>20</v>
      </c>
      <c r="AP6" t="n">
        <v>53</v>
      </c>
      <c r="AQ6" t="n">
        <v>28</v>
      </c>
      <c r="AR6" t="n">
        <v>17</v>
      </c>
      <c r="AS6" t="n">
        <v>88</v>
      </c>
      <c r="AT6" t="n">
        <v>69</v>
      </c>
      <c r="AU6" t="n">
        <v>15</v>
      </c>
      <c r="AV6" t="n">
        <v>45</v>
      </c>
      <c r="AW6" t="n">
        <v>19</v>
      </c>
      <c r="AX6" t="n">
        <v>2</v>
      </c>
      <c r="AY6" t="n">
        <v>75</v>
      </c>
    </row>
    <row r="7">
      <c r="A7" t="inlineStr">
        <is>
          <t>4</t>
        </is>
      </c>
      <c r="B7" t="n">
        <v>78</v>
      </c>
      <c r="C7" t="n">
        <v>66</v>
      </c>
      <c r="D7" t="n">
        <v>10</v>
      </c>
      <c r="E7" t="n">
        <v>68</v>
      </c>
      <c r="F7" t="n">
        <v>10</v>
      </c>
      <c r="G7" t="n">
        <v>25</v>
      </c>
      <c r="H7" t="n">
        <v>46</v>
      </c>
      <c r="I7" t="n">
        <v>10</v>
      </c>
      <c r="J7" t="n">
        <v>15</v>
      </c>
      <c r="K7" t="n">
        <v>15</v>
      </c>
      <c r="L7" t="n">
        <v>37</v>
      </c>
      <c r="M7" t="n">
        <v>26</v>
      </c>
      <c r="N7" t="n">
        <v>94</v>
      </c>
      <c r="O7" t="n">
        <v>15</v>
      </c>
      <c r="P7" t="n">
        <v>84</v>
      </c>
      <c r="Q7" t="n">
        <v>90</v>
      </c>
      <c r="R7" t="n">
        <v>31</v>
      </c>
      <c r="S7" t="n">
        <v>101</v>
      </c>
      <c r="T7" t="n">
        <v>94</v>
      </c>
      <c r="U7" t="n">
        <v>107</v>
      </c>
      <c r="V7" t="n">
        <v>74</v>
      </c>
      <c r="W7" t="n">
        <v>3</v>
      </c>
      <c r="X7" t="n">
        <v>33</v>
      </c>
      <c r="Y7" t="n">
        <v>72</v>
      </c>
      <c r="Z7" t="n">
        <v>42</v>
      </c>
      <c r="AA7" t="n">
        <v>9</v>
      </c>
      <c r="AB7" t="n">
        <v>23</v>
      </c>
      <c r="AC7" t="n">
        <v>92</v>
      </c>
      <c r="AD7" t="n">
        <v>12</v>
      </c>
      <c r="AE7" t="n">
        <v>7</v>
      </c>
      <c r="AF7" t="n">
        <v>19</v>
      </c>
      <c r="AG7" t="n">
        <v>18</v>
      </c>
      <c r="AH7" t="n">
        <v>25</v>
      </c>
      <c r="AI7" t="n">
        <v>79</v>
      </c>
      <c r="AJ7" t="n">
        <v>16</v>
      </c>
      <c r="AK7" t="n">
        <v>16</v>
      </c>
      <c r="AL7" t="n">
        <v>27</v>
      </c>
      <c r="AM7" t="n">
        <v>69</v>
      </c>
      <c r="AN7" t="n">
        <v>18</v>
      </c>
      <c r="AO7" t="n">
        <v>20</v>
      </c>
      <c r="AP7" t="n">
        <v>87</v>
      </c>
      <c r="AQ7" t="n">
        <v>28</v>
      </c>
      <c r="AR7" t="n">
        <v>17</v>
      </c>
      <c r="AS7" t="n">
        <v>64</v>
      </c>
      <c r="AT7" t="n">
        <v>13</v>
      </c>
      <c r="AU7" t="n">
        <v>15</v>
      </c>
      <c r="AV7" t="n">
        <v>109</v>
      </c>
      <c r="AW7" t="n">
        <v>19</v>
      </c>
      <c r="AX7" t="n">
        <v>2</v>
      </c>
      <c r="AY7" t="n">
        <v>41</v>
      </c>
    </row>
    <row r="8">
      <c r="A8" t="inlineStr">
        <is>
          <t>5</t>
        </is>
      </c>
      <c r="B8" t="n">
        <v>86</v>
      </c>
      <c r="C8" t="n">
        <v>76</v>
      </c>
      <c r="D8" t="n">
        <v>8</v>
      </c>
      <c r="E8" t="n">
        <v>88</v>
      </c>
      <c r="F8" t="n">
        <v>10</v>
      </c>
      <c r="G8" t="n">
        <v>47</v>
      </c>
      <c r="H8" t="n">
        <v>66</v>
      </c>
      <c r="I8" t="n">
        <v>10</v>
      </c>
      <c r="J8" t="n">
        <v>15</v>
      </c>
      <c r="K8" t="n">
        <v>15</v>
      </c>
      <c r="L8" t="n">
        <v>41</v>
      </c>
      <c r="M8" t="n">
        <v>26</v>
      </c>
      <c r="N8" t="n">
        <v>44</v>
      </c>
      <c r="O8" t="n">
        <v>15</v>
      </c>
      <c r="P8" t="n">
        <v>80</v>
      </c>
      <c r="Q8" t="n">
        <v>80</v>
      </c>
      <c r="R8" t="n">
        <v>31</v>
      </c>
      <c r="S8" t="n">
        <v>113</v>
      </c>
      <c r="T8" t="n">
        <v>68</v>
      </c>
      <c r="U8" t="n">
        <v>93</v>
      </c>
      <c r="V8" t="n">
        <v>104</v>
      </c>
      <c r="W8" t="n">
        <v>3</v>
      </c>
      <c r="X8" t="n">
        <v>33</v>
      </c>
      <c r="Y8" t="n">
        <v>46</v>
      </c>
      <c r="Z8" t="n">
        <v>42</v>
      </c>
      <c r="AA8" t="n">
        <v>9</v>
      </c>
      <c r="AB8" t="n">
        <v>23</v>
      </c>
      <c r="AC8" t="n">
        <v>86</v>
      </c>
      <c r="AD8" t="n">
        <v>10</v>
      </c>
      <c r="AE8" t="n">
        <v>7</v>
      </c>
      <c r="AF8" t="n">
        <v>19</v>
      </c>
      <c r="AG8" t="n">
        <v>18</v>
      </c>
      <c r="AH8" t="n">
        <v>25</v>
      </c>
      <c r="AI8" t="n">
        <v>89</v>
      </c>
      <c r="AJ8" t="n">
        <v>16</v>
      </c>
      <c r="AK8" t="n">
        <v>16</v>
      </c>
      <c r="AL8" t="n">
        <v>27</v>
      </c>
      <c r="AM8" t="n">
        <v>33</v>
      </c>
      <c r="AN8" t="n">
        <v>16</v>
      </c>
      <c r="AO8" t="n">
        <v>20</v>
      </c>
      <c r="AP8" t="n">
        <v>53</v>
      </c>
      <c r="AQ8" t="n">
        <v>28</v>
      </c>
      <c r="AR8" t="n">
        <v>17</v>
      </c>
      <c r="AS8" t="n">
        <v>88</v>
      </c>
      <c r="AT8" t="n">
        <v>89</v>
      </c>
      <c r="AU8" t="n">
        <v>15</v>
      </c>
      <c r="AV8" t="n">
        <v>109</v>
      </c>
      <c r="AW8" t="n">
        <v>59</v>
      </c>
      <c r="AX8" t="n">
        <v>2</v>
      </c>
      <c r="AY8" t="n">
        <v>79</v>
      </c>
    </row>
    <row r="9">
      <c r="A9" t="inlineStr">
        <is>
          <t>6</t>
        </is>
      </c>
      <c r="B9" t="n">
        <v>60</v>
      </c>
      <c r="C9" t="n">
        <v>54</v>
      </c>
      <c r="D9" t="n">
        <v>8</v>
      </c>
      <c r="E9" t="n">
        <v>92</v>
      </c>
      <c r="F9" t="n">
        <v>10</v>
      </c>
      <c r="G9" t="n">
        <v>21</v>
      </c>
      <c r="H9" t="n">
        <v>66</v>
      </c>
      <c r="I9" t="n">
        <v>10</v>
      </c>
      <c r="J9" t="n">
        <v>15</v>
      </c>
      <c r="K9" t="n">
        <v>15</v>
      </c>
      <c r="L9" t="n">
        <v>47</v>
      </c>
      <c r="M9" t="n">
        <v>26</v>
      </c>
      <c r="N9" t="n">
        <v>72</v>
      </c>
      <c r="O9" t="n">
        <v>15</v>
      </c>
      <c r="P9" t="n">
        <v>36</v>
      </c>
      <c r="Q9" t="n">
        <v>104</v>
      </c>
      <c r="R9" t="n">
        <v>31</v>
      </c>
      <c r="S9" t="n">
        <v>117</v>
      </c>
      <c r="T9" t="n">
        <v>84</v>
      </c>
      <c r="U9" t="n">
        <v>57</v>
      </c>
      <c r="V9" t="n">
        <v>78</v>
      </c>
      <c r="W9" t="n">
        <v>3</v>
      </c>
      <c r="X9" t="n">
        <v>33</v>
      </c>
      <c r="Y9" t="n">
        <v>52</v>
      </c>
      <c r="Z9" t="n">
        <v>42</v>
      </c>
      <c r="AA9" t="n">
        <v>9</v>
      </c>
      <c r="AB9" t="n">
        <v>23</v>
      </c>
      <c r="AC9" t="n">
        <v>88</v>
      </c>
      <c r="AD9" t="n">
        <v>10</v>
      </c>
      <c r="AE9" t="n">
        <v>7</v>
      </c>
      <c r="AF9" t="n">
        <v>19</v>
      </c>
      <c r="AG9" t="n">
        <v>18</v>
      </c>
      <c r="AH9" t="n">
        <v>25</v>
      </c>
      <c r="AI9" t="n">
        <v>83</v>
      </c>
      <c r="AJ9" t="n">
        <v>16</v>
      </c>
      <c r="AK9" t="n">
        <v>16</v>
      </c>
      <c r="AL9" t="n">
        <v>27</v>
      </c>
      <c r="AM9" t="n">
        <v>51</v>
      </c>
      <c r="AN9" t="n">
        <v>16</v>
      </c>
      <c r="AO9" t="n">
        <v>20</v>
      </c>
      <c r="AP9" t="n">
        <v>109</v>
      </c>
      <c r="AQ9" t="n">
        <v>28</v>
      </c>
      <c r="AR9" t="n">
        <v>17</v>
      </c>
      <c r="AS9" t="n">
        <v>44</v>
      </c>
      <c r="AT9" t="n">
        <v>103</v>
      </c>
      <c r="AU9" t="n">
        <v>15</v>
      </c>
      <c r="AV9" t="n">
        <v>69</v>
      </c>
      <c r="AW9" t="n">
        <v>27</v>
      </c>
      <c r="AX9" t="n">
        <v>2</v>
      </c>
      <c r="AY9" t="n">
        <v>83</v>
      </c>
    </row>
    <row r="10">
      <c r="A10" t="inlineStr">
        <is>
          <t>7</t>
        </is>
      </c>
      <c r="B10" t="n">
        <v>92</v>
      </c>
      <c r="C10" t="n">
        <v>94</v>
      </c>
      <c r="D10" t="n">
        <v>10</v>
      </c>
      <c r="E10" t="n">
        <v>28</v>
      </c>
      <c r="F10" t="n">
        <v>12</v>
      </c>
      <c r="G10" t="n">
        <v>23</v>
      </c>
      <c r="H10" t="n">
        <v>90</v>
      </c>
      <c r="I10" t="n">
        <v>10</v>
      </c>
      <c r="J10" t="n">
        <v>15</v>
      </c>
      <c r="K10" t="n">
        <v>15</v>
      </c>
      <c r="L10" t="n">
        <v>57</v>
      </c>
      <c r="M10" t="n">
        <v>26</v>
      </c>
      <c r="N10" t="n">
        <v>72</v>
      </c>
      <c r="O10" t="n">
        <v>15</v>
      </c>
      <c r="P10" t="n">
        <v>86</v>
      </c>
      <c r="Q10" t="n">
        <v>106</v>
      </c>
      <c r="R10" t="n">
        <v>31</v>
      </c>
      <c r="S10" t="n">
        <v>97</v>
      </c>
      <c r="T10" t="n">
        <v>50</v>
      </c>
      <c r="U10" t="n">
        <v>61</v>
      </c>
      <c r="V10" t="n">
        <v>76</v>
      </c>
      <c r="W10" t="n">
        <v>3</v>
      </c>
      <c r="X10" t="n">
        <v>33</v>
      </c>
      <c r="Y10" t="n">
        <v>46</v>
      </c>
      <c r="Z10" t="n">
        <v>42</v>
      </c>
      <c r="AA10" t="n">
        <v>9</v>
      </c>
      <c r="AB10" t="n">
        <v>23</v>
      </c>
      <c r="AC10" t="n">
        <v>94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45</v>
      </c>
      <c r="AJ10" t="n">
        <v>16</v>
      </c>
      <c r="AK10" t="n">
        <v>16</v>
      </c>
      <c r="AL10" t="n">
        <v>27</v>
      </c>
      <c r="AM10" t="n">
        <v>77</v>
      </c>
      <c r="AN10" t="n">
        <v>16</v>
      </c>
      <c r="AO10" t="n">
        <v>20</v>
      </c>
      <c r="AP10" t="n">
        <v>67</v>
      </c>
      <c r="AQ10" t="n">
        <v>28</v>
      </c>
      <c r="AR10" t="n">
        <v>17</v>
      </c>
      <c r="AS10" t="n">
        <v>84</v>
      </c>
      <c r="AT10" t="n">
        <v>99</v>
      </c>
      <c r="AU10" t="n">
        <v>15</v>
      </c>
      <c r="AV10" t="n">
        <v>55</v>
      </c>
      <c r="AW10" t="n">
        <v>19</v>
      </c>
      <c r="AX10" t="n">
        <v>2</v>
      </c>
      <c r="AY10" t="n">
        <v>61</v>
      </c>
    </row>
    <row r="11">
      <c r="A11" t="inlineStr">
        <is>
          <t>8</t>
        </is>
      </c>
      <c r="B11" t="n">
        <v>72</v>
      </c>
      <c r="C11" t="n">
        <v>80</v>
      </c>
      <c r="D11" t="n">
        <v>10</v>
      </c>
      <c r="E11" t="n">
        <v>102</v>
      </c>
      <c r="F11" t="n">
        <v>10</v>
      </c>
      <c r="G11" t="n">
        <v>23</v>
      </c>
      <c r="H11" t="n">
        <v>54</v>
      </c>
      <c r="I11" t="n">
        <v>10</v>
      </c>
      <c r="J11" t="n">
        <v>15</v>
      </c>
      <c r="K11" t="n">
        <v>15</v>
      </c>
      <c r="L11" t="n">
        <v>75</v>
      </c>
      <c r="M11" t="n">
        <v>26</v>
      </c>
      <c r="N11" t="n">
        <v>44</v>
      </c>
      <c r="O11" t="n">
        <v>15</v>
      </c>
      <c r="P11" t="n">
        <v>58</v>
      </c>
      <c r="Q11" t="n">
        <v>98</v>
      </c>
      <c r="R11" t="n">
        <v>31</v>
      </c>
      <c r="S11" t="n">
        <v>81</v>
      </c>
      <c r="T11" t="n">
        <v>68</v>
      </c>
      <c r="U11" t="n">
        <v>83</v>
      </c>
      <c r="V11" t="n">
        <v>76</v>
      </c>
      <c r="W11" t="n">
        <v>3</v>
      </c>
      <c r="X11" t="n">
        <v>33</v>
      </c>
      <c r="Y11" t="n">
        <v>46</v>
      </c>
      <c r="Z11" t="n">
        <v>46</v>
      </c>
      <c r="AA11" t="n">
        <v>9</v>
      </c>
      <c r="AB11" t="n">
        <v>23</v>
      </c>
      <c r="AC11" t="n">
        <v>38</v>
      </c>
      <c r="AD11" t="n">
        <v>8</v>
      </c>
      <c r="AE11" t="n">
        <v>9</v>
      </c>
      <c r="AF11" t="n">
        <v>19</v>
      </c>
      <c r="AG11" t="n">
        <v>18</v>
      </c>
      <c r="AH11" t="n">
        <v>25</v>
      </c>
      <c r="AI11" t="n">
        <v>79</v>
      </c>
      <c r="AJ11" t="n">
        <v>16</v>
      </c>
      <c r="AK11" t="n">
        <v>16</v>
      </c>
      <c r="AL11" t="n">
        <v>27</v>
      </c>
      <c r="AM11" t="n">
        <v>39</v>
      </c>
      <c r="AN11" t="n">
        <v>16</v>
      </c>
      <c r="AO11" t="n">
        <v>20</v>
      </c>
      <c r="AP11" t="n">
        <v>61</v>
      </c>
      <c r="AQ11" t="n">
        <v>28</v>
      </c>
      <c r="AR11" t="n">
        <v>17</v>
      </c>
      <c r="AS11" t="n">
        <v>64</v>
      </c>
      <c r="AT11" t="n">
        <v>83</v>
      </c>
      <c r="AU11" t="n">
        <v>15</v>
      </c>
      <c r="AV11" t="n">
        <v>93</v>
      </c>
      <c r="AW11" t="n">
        <v>23</v>
      </c>
      <c r="AX11" t="n">
        <v>2</v>
      </c>
      <c r="AY11" t="n">
        <v>75</v>
      </c>
    </row>
    <row r="12">
      <c r="A12" t="inlineStr">
        <is>
          <t>9</t>
        </is>
      </c>
      <c r="B12" t="n">
        <v>84</v>
      </c>
      <c r="C12" t="n">
        <v>50</v>
      </c>
      <c r="D12" t="n">
        <v>8</v>
      </c>
      <c r="E12" t="n">
        <v>142</v>
      </c>
      <c r="F12" t="n">
        <v>10</v>
      </c>
      <c r="G12" t="n">
        <v>25</v>
      </c>
      <c r="H12" t="n">
        <v>108</v>
      </c>
      <c r="I12" t="n">
        <v>10</v>
      </c>
      <c r="J12" t="n">
        <v>15</v>
      </c>
      <c r="K12" t="n">
        <v>15</v>
      </c>
      <c r="L12" t="n">
        <v>53</v>
      </c>
      <c r="M12" t="n">
        <v>26</v>
      </c>
      <c r="N12" t="n">
        <v>102</v>
      </c>
      <c r="O12" t="n">
        <v>15</v>
      </c>
      <c r="P12" t="n">
        <v>82</v>
      </c>
      <c r="Q12" t="n">
        <v>120</v>
      </c>
      <c r="R12" t="n">
        <v>31</v>
      </c>
      <c r="S12" t="n">
        <v>113</v>
      </c>
      <c r="T12" t="n">
        <v>48</v>
      </c>
      <c r="U12" t="n">
        <v>103</v>
      </c>
      <c r="V12" t="n">
        <v>94</v>
      </c>
      <c r="W12" t="n">
        <v>3</v>
      </c>
      <c r="X12" t="n">
        <v>57</v>
      </c>
      <c r="Y12" t="n">
        <v>54</v>
      </c>
      <c r="Z12" t="n">
        <v>42</v>
      </c>
      <c r="AA12" t="n">
        <v>9</v>
      </c>
      <c r="AB12" t="n">
        <v>23</v>
      </c>
      <c r="AC12" t="n">
        <v>106</v>
      </c>
      <c r="AD12" t="n">
        <v>8</v>
      </c>
      <c r="AE12" t="n">
        <v>7</v>
      </c>
      <c r="AF12" t="n">
        <v>19</v>
      </c>
      <c r="AG12" t="n">
        <v>18</v>
      </c>
      <c r="AH12" t="n">
        <v>25</v>
      </c>
      <c r="AI12" t="n">
        <v>103</v>
      </c>
      <c r="AJ12" t="n">
        <v>16</v>
      </c>
      <c r="AK12" t="n">
        <v>16</v>
      </c>
      <c r="AL12" t="n">
        <v>27</v>
      </c>
      <c r="AM12" t="n">
        <v>103</v>
      </c>
      <c r="AN12" t="n">
        <v>16</v>
      </c>
      <c r="AO12" t="n">
        <v>20</v>
      </c>
      <c r="AP12" t="n">
        <v>85</v>
      </c>
      <c r="AQ12" t="n">
        <v>28</v>
      </c>
      <c r="AR12" t="n">
        <v>17</v>
      </c>
      <c r="AS12" t="n">
        <v>96</v>
      </c>
      <c r="AT12" t="n">
        <v>117</v>
      </c>
      <c r="AU12" t="n">
        <v>15</v>
      </c>
      <c r="AV12" t="n">
        <v>117</v>
      </c>
      <c r="AW12" t="n">
        <v>21</v>
      </c>
      <c r="AX12" t="n">
        <v>2</v>
      </c>
      <c r="AY12" t="n">
        <v>77</v>
      </c>
    </row>
    <row r="13">
      <c r="A13" t="inlineStr">
        <is>
          <t>10</t>
        </is>
      </c>
      <c r="B13" t="n">
        <v>86</v>
      </c>
      <c r="C13" t="n">
        <v>90</v>
      </c>
      <c r="D13" t="n">
        <v>8</v>
      </c>
      <c r="E13" t="n">
        <v>24</v>
      </c>
      <c r="F13" t="n">
        <v>10</v>
      </c>
      <c r="G13" t="n">
        <v>37</v>
      </c>
      <c r="H13" t="n">
        <v>38</v>
      </c>
      <c r="I13" t="n">
        <v>10</v>
      </c>
      <c r="J13" t="n">
        <v>15</v>
      </c>
      <c r="K13" t="n">
        <v>15</v>
      </c>
      <c r="L13" t="n">
        <v>77</v>
      </c>
      <c r="M13" t="n">
        <v>26</v>
      </c>
      <c r="N13" t="n">
        <v>50</v>
      </c>
      <c r="O13" t="n">
        <v>15</v>
      </c>
      <c r="P13" t="n">
        <v>52</v>
      </c>
      <c r="Q13" t="n">
        <v>68</v>
      </c>
      <c r="R13" t="n">
        <v>31</v>
      </c>
      <c r="S13" t="n">
        <v>77</v>
      </c>
      <c r="T13" t="n">
        <v>66</v>
      </c>
      <c r="U13" t="n">
        <v>83</v>
      </c>
      <c r="V13" t="n">
        <v>100</v>
      </c>
      <c r="W13" t="n">
        <v>3</v>
      </c>
      <c r="X13" t="n">
        <v>41</v>
      </c>
      <c r="Y13" t="n">
        <v>52</v>
      </c>
      <c r="Z13" t="n">
        <v>46</v>
      </c>
      <c r="AA13" t="n">
        <v>19</v>
      </c>
      <c r="AB13" t="n">
        <v>23</v>
      </c>
      <c r="AC13" t="n">
        <v>80</v>
      </c>
      <c r="AD13" t="n">
        <v>8</v>
      </c>
      <c r="AE13" t="n">
        <v>7</v>
      </c>
      <c r="AF13" t="n">
        <v>19</v>
      </c>
      <c r="AG13" t="n">
        <v>18</v>
      </c>
      <c r="AH13" t="n">
        <v>25</v>
      </c>
      <c r="AI13" t="n">
        <v>69</v>
      </c>
      <c r="AJ13" t="n">
        <v>16</v>
      </c>
      <c r="AK13" t="n">
        <v>14</v>
      </c>
      <c r="AL13" t="n">
        <v>27</v>
      </c>
      <c r="AM13" t="n">
        <v>33</v>
      </c>
      <c r="AN13" t="n">
        <v>16</v>
      </c>
      <c r="AO13" t="n">
        <v>20</v>
      </c>
      <c r="AP13" t="n">
        <v>93</v>
      </c>
      <c r="AQ13" t="n">
        <v>28</v>
      </c>
      <c r="AR13" t="n">
        <v>17</v>
      </c>
      <c r="AS13" t="n">
        <v>54</v>
      </c>
      <c r="AT13" t="n">
        <v>95</v>
      </c>
      <c r="AU13" t="n">
        <v>15</v>
      </c>
      <c r="AV13" t="n">
        <v>65</v>
      </c>
      <c r="AW13" t="n">
        <v>25</v>
      </c>
      <c r="AX13" t="n">
        <v>18</v>
      </c>
      <c r="AY13" t="n">
        <v>65</v>
      </c>
    </row>
    <row r="14">
      <c r="A14" t="inlineStr">
        <is>
          <t>11</t>
        </is>
      </c>
      <c r="B14" t="n">
        <v>82</v>
      </c>
      <c r="C14" t="n">
        <v>66</v>
      </c>
      <c r="D14" t="n">
        <v>10</v>
      </c>
      <c r="E14" t="n">
        <v>128</v>
      </c>
      <c r="F14" t="n">
        <v>12</v>
      </c>
      <c r="G14" t="n">
        <v>21</v>
      </c>
      <c r="H14" t="n">
        <v>98</v>
      </c>
      <c r="I14" t="n">
        <v>10</v>
      </c>
      <c r="J14" t="n">
        <v>15</v>
      </c>
      <c r="K14" t="n">
        <v>15</v>
      </c>
      <c r="L14" t="n">
        <v>67</v>
      </c>
      <c r="M14" t="n">
        <v>26</v>
      </c>
      <c r="N14" t="n">
        <v>66</v>
      </c>
      <c r="O14" t="n">
        <v>15</v>
      </c>
      <c r="P14" t="n">
        <v>112</v>
      </c>
      <c r="Q14" t="n">
        <v>52</v>
      </c>
      <c r="R14" t="n">
        <v>31</v>
      </c>
      <c r="S14" t="n">
        <v>107</v>
      </c>
      <c r="T14" t="n">
        <v>66</v>
      </c>
      <c r="U14" t="n">
        <v>83</v>
      </c>
      <c r="V14" t="n">
        <v>90</v>
      </c>
      <c r="W14" t="n">
        <v>3</v>
      </c>
      <c r="X14" t="n">
        <v>33</v>
      </c>
      <c r="Y14" t="n">
        <v>54</v>
      </c>
      <c r="Z14" t="n">
        <v>42</v>
      </c>
      <c r="AA14" t="n">
        <v>9</v>
      </c>
      <c r="AB14" t="n">
        <v>23</v>
      </c>
      <c r="AC14" t="n">
        <v>112</v>
      </c>
      <c r="AD14" t="n">
        <v>8</v>
      </c>
      <c r="AE14" t="n">
        <v>7</v>
      </c>
      <c r="AF14" t="n">
        <v>19</v>
      </c>
      <c r="AG14" t="n">
        <v>18</v>
      </c>
      <c r="AH14" t="n">
        <v>25</v>
      </c>
      <c r="AI14" t="n">
        <v>77</v>
      </c>
      <c r="AJ14" t="n">
        <v>16</v>
      </c>
      <c r="AK14" t="n">
        <v>16</v>
      </c>
      <c r="AL14" t="n">
        <v>27</v>
      </c>
      <c r="AM14" t="n">
        <v>63</v>
      </c>
      <c r="AN14" t="n">
        <v>16</v>
      </c>
      <c r="AO14" t="n">
        <v>20</v>
      </c>
      <c r="AP14" t="n">
        <v>109</v>
      </c>
      <c r="AQ14" t="n">
        <v>28</v>
      </c>
      <c r="AR14" t="n">
        <v>17</v>
      </c>
      <c r="AS14" t="n">
        <v>86</v>
      </c>
      <c r="AT14" t="n">
        <v>93</v>
      </c>
      <c r="AU14" t="n">
        <v>15</v>
      </c>
      <c r="AV14" t="n">
        <v>81</v>
      </c>
      <c r="AW14" t="n">
        <v>19</v>
      </c>
      <c r="AX14" t="n">
        <v>2</v>
      </c>
      <c r="AY14" t="n">
        <v>41</v>
      </c>
    </row>
    <row r="15">
      <c r="A15" t="inlineStr">
        <is>
          <t>12</t>
        </is>
      </c>
      <c r="B15" t="n">
        <v>56</v>
      </c>
      <c r="C15" t="n">
        <v>100</v>
      </c>
      <c r="D15" t="n">
        <v>8</v>
      </c>
      <c r="E15" t="n">
        <v>50</v>
      </c>
      <c r="F15" t="n">
        <v>10</v>
      </c>
      <c r="G15" t="n">
        <v>23</v>
      </c>
      <c r="H15" t="n">
        <v>42</v>
      </c>
      <c r="I15" t="n">
        <v>10</v>
      </c>
      <c r="J15" t="n">
        <v>15</v>
      </c>
      <c r="K15" t="n">
        <v>15</v>
      </c>
      <c r="L15" t="n">
        <v>37</v>
      </c>
      <c r="M15" t="n">
        <v>26</v>
      </c>
      <c r="N15" t="n">
        <v>50</v>
      </c>
      <c r="O15" t="n">
        <v>15</v>
      </c>
      <c r="P15" t="n">
        <v>50</v>
      </c>
      <c r="Q15" t="n">
        <v>82</v>
      </c>
      <c r="R15" t="n">
        <v>31</v>
      </c>
      <c r="S15" t="n">
        <v>49</v>
      </c>
      <c r="T15" t="n">
        <v>80</v>
      </c>
      <c r="U15" t="n">
        <v>79</v>
      </c>
      <c r="V15" t="n">
        <v>84</v>
      </c>
      <c r="W15" t="n">
        <v>3</v>
      </c>
      <c r="X15" t="n">
        <v>33</v>
      </c>
      <c r="Y15" t="n">
        <v>46</v>
      </c>
      <c r="Z15" t="n">
        <v>42</v>
      </c>
      <c r="AA15" t="n">
        <v>9</v>
      </c>
      <c r="AB15" t="n">
        <v>23</v>
      </c>
      <c r="AC15" t="n">
        <v>76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69</v>
      </c>
      <c r="AJ15" t="n">
        <v>16</v>
      </c>
      <c r="AK15" t="n">
        <v>16</v>
      </c>
      <c r="AL15" t="n">
        <v>27</v>
      </c>
      <c r="AM15" t="n">
        <v>33</v>
      </c>
      <c r="AN15" t="n">
        <v>16</v>
      </c>
      <c r="AO15" t="n">
        <v>20</v>
      </c>
      <c r="AP15" t="n">
        <v>39</v>
      </c>
      <c r="AQ15" t="n">
        <v>28</v>
      </c>
      <c r="AR15" t="n">
        <v>17</v>
      </c>
      <c r="AS15" t="n">
        <v>64</v>
      </c>
      <c r="AT15" t="n">
        <v>97</v>
      </c>
      <c r="AU15" t="n">
        <v>15</v>
      </c>
      <c r="AV15" t="n">
        <v>61</v>
      </c>
      <c r="AW15" t="n">
        <v>19</v>
      </c>
      <c r="AX15" t="n">
        <v>2</v>
      </c>
      <c r="AY15" t="n">
        <v>55</v>
      </c>
    </row>
    <row r="16">
      <c r="A16" t="inlineStr">
        <is>
          <t>13</t>
        </is>
      </c>
      <c r="B16" t="n">
        <v>42</v>
      </c>
      <c r="C16" t="n">
        <v>90</v>
      </c>
      <c r="D16" t="n">
        <v>8</v>
      </c>
      <c r="E16" t="n">
        <v>82</v>
      </c>
      <c r="F16" t="n">
        <v>10</v>
      </c>
      <c r="G16" t="n">
        <v>97</v>
      </c>
      <c r="H16" t="n">
        <v>50</v>
      </c>
      <c r="I16" t="n">
        <v>10</v>
      </c>
      <c r="J16" t="n">
        <v>15</v>
      </c>
      <c r="K16" t="n">
        <v>15</v>
      </c>
      <c r="L16" t="n">
        <v>73</v>
      </c>
      <c r="M16" t="n">
        <v>28</v>
      </c>
      <c r="N16" t="n">
        <v>112</v>
      </c>
      <c r="O16" t="n">
        <v>15</v>
      </c>
      <c r="P16" t="n">
        <v>56</v>
      </c>
      <c r="Q16" t="n">
        <v>24</v>
      </c>
      <c r="R16" t="n">
        <v>31</v>
      </c>
      <c r="S16" t="n">
        <v>95</v>
      </c>
      <c r="T16" t="n">
        <v>66</v>
      </c>
      <c r="U16" t="n">
        <v>97</v>
      </c>
      <c r="V16" t="n">
        <v>72</v>
      </c>
      <c r="W16" t="n">
        <v>3</v>
      </c>
      <c r="X16" t="n">
        <v>33</v>
      </c>
      <c r="Y16" t="n">
        <v>46</v>
      </c>
      <c r="Z16" t="n">
        <v>62</v>
      </c>
      <c r="AA16" t="n">
        <v>9</v>
      </c>
      <c r="AB16" t="n">
        <v>23</v>
      </c>
      <c r="AC16" t="n">
        <v>88</v>
      </c>
      <c r="AD16" t="n">
        <v>10</v>
      </c>
      <c r="AE16" t="n">
        <v>7</v>
      </c>
      <c r="AF16" t="n">
        <v>19</v>
      </c>
      <c r="AG16" t="n">
        <v>18</v>
      </c>
      <c r="AH16" t="n">
        <v>25</v>
      </c>
      <c r="AI16" t="n">
        <v>73</v>
      </c>
      <c r="AJ16" t="n">
        <v>16</v>
      </c>
      <c r="AK16" t="n">
        <v>16</v>
      </c>
      <c r="AL16" t="n">
        <v>27</v>
      </c>
      <c r="AM16" t="n">
        <v>97</v>
      </c>
      <c r="AN16" t="n">
        <v>16</v>
      </c>
      <c r="AO16" t="n">
        <v>20</v>
      </c>
      <c r="AP16" t="n">
        <v>103</v>
      </c>
      <c r="AQ16" t="n">
        <v>28</v>
      </c>
      <c r="AR16" t="n">
        <v>17</v>
      </c>
      <c r="AS16" t="n">
        <v>94</v>
      </c>
      <c r="AT16" t="n">
        <v>85</v>
      </c>
      <c r="AU16" t="n">
        <v>15</v>
      </c>
      <c r="AV16" t="n">
        <v>87</v>
      </c>
      <c r="AW16" t="n">
        <v>19</v>
      </c>
      <c r="AX16" t="n">
        <v>2</v>
      </c>
      <c r="AY16" t="n">
        <v>91</v>
      </c>
    </row>
    <row r="17">
      <c r="A17" t="inlineStr">
        <is>
          <t>14</t>
        </is>
      </c>
      <c r="B17" t="n">
        <v>86</v>
      </c>
      <c r="C17" t="n">
        <v>80</v>
      </c>
      <c r="D17" t="n">
        <v>10</v>
      </c>
      <c r="E17" t="n">
        <v>88</v>
      </c>
      <c r="F17" t="n">
        <v>10</v>
      </c>
      <c r="G17" t="n">
        <v>23</v>
      </c>
      <c r="H17" t="n">
        <v>88</v>
      </c>
      <c r="I17" t="n">
        <v>10</v>
      </c>
      <c r="J17" t="n">
        <v>15</v>
      </c>
      <c r="K17" t="n">
        <v>15</v>
      </c>
      <c r="L17" t="n">
        <v>67</v>
      </c>
      <c r="M17" t="n">
        <v>26</v>
      </c>
      <c r="N17" t="n">
        <v>96</v>
      </c>
      <c r="O17" t="n">
        <v>15</v>
      </c>
      <c r="P17" t="n">
        <v>80</v>
      </c>
      <c r="Q17" t="n">
        <v>52</v>
      </c>
      <c r="R17" t="n">
        <v>31</v>
      </c>
      <c r="S17" t="n">
        <v>101</v>
      </c>
      <c r="T17" t="n">
        <v>70</v>
      </c>
      <c r="U17" t="n">
        <v>103</v>
      </c>
      <c r="V17" t="n">
        <v>104</v>
      </c>
      <c r="W17" t="n">
        <v>3</v>
      </c>
      <c r="X17" t="n">
        <v>33</v>
      </c>
      <c r="Y17" t="n">
        <v>46</v>
      </c>
      <c r="Z17" t="n">
        <v>42</v>
      </c>
      <c r="AA17" t="n">
        <v>25</v>
      </c>
      <c r="AB17" t="n">
        <v>23</v>
      </c>
      <c r="AC17" t="n">
        <v>104</v>
      </c>
      <c r="AD17" t="n">
        <v>10</v>
      </c>
      <c r="AE17" t="n">
        <v>9</v>
      </c>
      <c r="AF17" t="n">
        <v>19</v>
      </c>
      <c r="AG17" t="n">
        <v>18</v>
      </c>
      <c r="AH17" t="n">
        <v>25</v>
      </c>
      <c r="AI17" t="n">
        <v>53</v>
      </c>
      <c r="AJ17" t="n">
        <v>16</v>
      </c>
      <c r="AK17" t="n">
        <v>16</v>
      </c>
      <c r="AL17" t="n">
        <v>29</v>
      </c>
      <c r="AM17" t="n">
        <v>37</v>
      </c>
      <c r="AN17" t="n">
        <v>16</v>
      </c>
      <c r="AO17" t="n">
        <v>20</v>
      </c>
      <c r="AP17" t="n">
        <v>33</v>
      </c>
      <c r="AQ17" t="n">
        <v>28</v>
      </c>
      <c r="AR17" t="n">
        <v>17</v>
      </c>
      <c r="AS17" t="n">
        <v>42</v>
      </c>
      <c r="AT17" t="n">
        <v>93</v>
      </c>
      <c r="AU17" t="n">
        <v>15</v>
      </c>
      <c r="AV17" t="n">
        <v>95</v>
      </c>
      <c r="AW17" t="n">
        <v>19</v>
      </c>
      <c r="AX17" t="n">
        <v>2</v>
      </c>
      <c r="AY17" t="n">
        <v>51</v>
      </c>
    </row>
    <row r="18">
      <c r="A18" t="inlineStr">
        <is>
          <t>15</t>
        </is>
      </c>
      <c r="B18" t="n">
        <v>66</v>
      </c>
      <c r="C18" t="n">
        <v>50</v>
      </c>
      <c r="D18" t="n">
        <v>10</v>
      </c>
      <c r="E18" t="n">
        <v>82</v>
      </c>
      <c r="F18" t="n">
        <v>10</v>
      </c>
      <c r="G18" t="n">
        <v>23</v>
      </c>
      <c r="H18" t="n">
        <v>60</v>
      </c>
      <c r="I18" t="n">
        <v>10</v>
      </c>
      <c r="J18" t="n">
        <v>15</v>
      </c>
      <c r="K18" t="n">
        <v>15</v>
      </c>
      <c r="L18" t="n">
        <v>41</v>
      </c>
      <c r="M18" t="n">
        <v>26</v>
      </c>
      <c r="N18" t="n">
        <v>54</v>
      </c>
      <c r="O18" t="n">
        <v>15</v>
      </c>
      <c r="P18" t="n">
        <v>58</v>
      </c>
      <c r="Q18" t="n">
        <v>46</v>
      </c>
      <c r="R18" t="n">
        <v>31</v>
      </c>
      <c r="S18" t="n">
        <v>69</v>
      </c>
      <c r="T18" t="n">
        <v>58</v>
      </c>
      <c r="U18" t="n">
        <v>33</v>
      </c>
      <c r="V18" t="n">
        <v>64</v>
      </c>
      <c r="W18" t="n">
        <v>3</v>
      </c>
      <c r="X18" t="n">
        <v>33</v>
      </c>
      <c r="Y18" t="n">
        <v>46</v>
      </c>
      <c r="Z18" t="n">
        <v>42</v>
      </c>
      <c r="AA18" t="n">
        <v>9</v>
      </c>
      <c r="AB18" t="n">
        <v>23</v>
      </c>
      <c r="AC18" t="n">
        <v>68</v>
      </c>
      <c r="AD18" t="n">
        <v>12</v>
      </c>
      <c r="AE18" t="n">
        <v>7</v>
      </c>
      <c r="AF18" t="n">
        <v>19</v>
      </c>
      <c r="AG18" t="n">
        <v>18</v>
      </c>
      <c r="AH18" t="n">
        <v>25</v>
      </c>
      <c r="AI18" t="n">
        <v>27</v>
      </c>
      <c r="AJ18" t="n">
        <v>16</v>
      </c>
      <c r="AK18" t="n">
        <v>16</v>
      </c>
      <c r="AL18" t="n">
        <v>27</v>
      </c>
      <c r="AM18" t="n">
        <v>33</v>
      </c>
      <c r="AN18" t="n">
        <v>16</v>
      </c>
      <c r="AO18" t="n">
        <v>20</v>
      </c>
      <c r="AP18" t="n">
        <v>55</v>
      </c>
      <c r="AQ18" t="n">
        <v>28</v>
      </c>
      <c r="AR18" t="n">
        <v>17</v>
      </c>
      <c r="AS18" t="n">
        <v>76</v>
      </c>
      <c r="AT18" t="n">
        <v>7</v>
      </c>
      <c r="AU18" t="n">
        <v>15</v>
      </c>
      <c r="AV18" t="n">
        <v>63</v>
      </c>
      <c r="AW18" t="n">
        <v>19</v>
      </c>
      <c r="AX18" t="n">
        <v>2</v>
      </c>
      <c r="AY18" t="n">
        <v>71</v>
      </c>
    </row>
    <row r="19">
      <c r="A19" t="inlineStr">
        <is>
          <t>16</t>
        </is>
      </c>
      <c r="B19" t="n">
        <v>64</v>
      </c>
      <c r="C19" t="n">
        <v>124</v>
      </c>
      <c r="D19" t="n">
        <v>8</v>
      </c>
      <c r="E19" t="n">
        <v>126</v>
      </c>
      <c r="F19" t="n">
        <v>10</v>
      </c>
      <c r="G19" t="n">
        <v>55</v>
      </c>
      <c r="H19" t="n">
        <v>116</v>
      </c>
      <c r="I19" t="n">
        <v>10</v>
      </c>
      <c r="J19" t="n">
        <v>15</v>
      </c>
      <c r="K19" t="n">
        <v>15</v>
      </c>
      <c r="L19" t="n">
        <v>45</v>
      </c>
      <c r="M19" t="n">
        <v>26</v>
      </c>
      <c r="N19" t="n">
        <v>142</v>
      </c>
      <c r="O19" t="n">
        <v>15</v>
      </c>
      <c r="P19" t="n">
        <v>100</v>
      </c>
      <c r="Q19" t="n">
        <v>146</v>
      </c>
      <c r="R19" t="n">
        <v>31</v>
      </c>
      <c r="S19" t="n">
        <v>115</v>
      </c>
      <c r="T19" t="n">
        <v>54</v>
      </c>
      <c r="U19" t="n">
        <v>121</v>
      </c>
      <c r="V19" t="n">
        <v>112</v>
      </c>
      <c r="W19" t="n">
        <v>3</v>
      </c>
      <c r="X19" t="n">
        <v>33</v>
      </c>
      <c r="Y19" t="n">
        <v>46</v>
      </c>
      <c r="Z19" t="n">
        <v>42</v>
      </c>
      <c r="AA19" t="n">
        <v>9</v>
      </c>
      <c r="AB19" t="n">
        <v>23</v>
      </c>
      <c r="AC19" t="n">
        <v>128</v>
      </c>
      <c r="AD19" t="n">
        <v>10</v>
      </c>
      <c r="AE19" t="n">
        <v>11</v>
      </c>
      <c r="AF19" t="n">
        <v>19</v>
      </c>
      <c r="AG19" t="n">
        <v>18</v>
      </c>
      <c r="AH19" t="n">
        <v>25</v>
      </c>
      <c r="AI19" t="n">
        <v>117</v>
      </c>
      <c r="AJ19" t="n">
        <v>16</v>
      </c>
      <c r="AK19" t="n">
        <v>16</v>
      </c>
      <c r="AL19" t="n">
        <v>29</v>
      </c>
      <c r="AM19" t="n">
        <v>75</v>
      </c>
      <c r="AN19" t="n">
        <v>16</v>
      </c>
      <c r="AO19" t="n">
        <v>20</v>
      </c>
      <c r="AP19" t="n">
        <v>95</v>
      </c>
      <c r="AQ19" t="n">
        <v>28</v>
      </c>
      <c r="AR19" t="n">
        <v>17</v>
      </c>
      <c r="AS19" t="n">
        <v>134</v>
      </c>
      <c r="AT19" t="n">
        <v>129</v>
      </c>
      <c r="AU19" t="n">
        <v>15</v>
      </c>
      <c r="AV19" t="n">
        <v>111</v>
      </c>
      <c r="AW19" t="n">
        <v>19</v>
      </c>
      <c r="AX19" t="n">
        <v>2</v>
      </c>
      <c r="AY19" t="n">
        <v>39</v>
      </c>
    </row>
    <row r="20">
      <c r="A20" t="inlineStr">
        <is>
          <t>17</t>
        </is>
      </c>
      <c r="B20" t="n">
        <v>86</v>
      </c>
      <c r="C20" t="n">
        <v>46</v>
      </c>
      <c r="D20" t="n">
        <v>10</v>
      </c>
      <c r="E20" t="n">
        <v>90</v>
      </c>
      <c r="F20" t="n">
        <v>10</v>
      </c>
      <c r="G20" t="n">
        <v>111</v>
      </c>
      <c r="H20" t="n">
        <v>54</v>
      </c>
      <c r="I20" t="n">
        <v>10</v>
      </c>
      <c r="J20" t="n">
        <v>15</v>
      </c>
      <c r="K20" t="n">
        <v>15</v>
      </c>
      <c r="L20" t="n">
        <v>37</v>
      </c>
      <c r="M20" t="n">
        <v>28</v>
      </c>
      <c r="N20" t="n">
        <v>64</v>
      </c>
      <c r="O20" t="n">
        <v>15</v>
      </c>
      <c r="P20" t="n">
        <v>54</v>
      </c>
      <c r="Q20" t="n">
        <v>58</v>
      </c>
      <c r="R20" t="n">
        <v>31</v>
      </c>
      <c r="S20" t="n">
        <v>95</v>
      </c>
      <c r="T20" t="n">
        <v>52</v>
      </c>
      <c r="U20" t="n">
        <v>83</v>
      </c>
      <c r="V20" t="n">
        <v>62</v>
      </c>
      <c r="W20" t="n">
        <v>3</v>
      </c>
      <c r="X20" t="n">
        <v>33</v>
      </c>
      <c r="Y20" t="n">
        <v>46</v>
      </c>
      <c r="Z20" t="n">
        <v>42</v>
      </c>
      <c r="AA20" t="n">
        <v>9</v>
      </c>
      <c r="AB20" t="n">
        <v>23</v>
      </c>
      <c r="AC20" t="n">
        <v>52</v>
      </c>
      <c r="AD20" t="n">
        <v>10</v>
      </c>
      <c r="AE20" t="n">
        <v>7</v>
      </c>
      <c r="AF20" t="n">
        <v>19</v>
      </c>
      <c r="AG20" t="n">
        <v>18</v>
      </c>
      <c r="AH20" t="n">
        <v>25</v>
      </c>
      <c r="AI20" t="n">
        <v>33</v>
      </c>
      <c r="AJ20" t="n">
        <v>16</v>
      </c>
      <c r="AK20" t="n">
        <v>16</v>
      </c>
      <c r="AL20" t="n">
        <v>27</v>
      </c>
      <c r="AM20" t="n">
        <v>75</v>
      </c>
      <c r="AN20" t="n">
        <v>16</v>
      </c>
      <c r="AO20" t="n">
        <v>20</v>
      </c>
      <c r="AP20" t="n">
        <v>101</v>
      </c>
      <c r="AQ20" t="n">
        <v>28</v>
      </c>
      <c r="AR20" t="n">
        <v>17</v>
      </c>
      <c r="AS20" t="n">
        <v>56</v>
      </c>
      <c r="AT20" t="n">
        <v>87</v>
      </c>
      <c r="AU20" t="n">
        <v>15</v>
      </c>
      <c r="AV20" t="n">
        <v>81</v>
      </c>
      <c r="AW20" t="n">
        <v>21</v>
      </c>
      <c r="AX20" t="n">
        <v>2</v>
      </c>
      <c r="AY20" t="n">
        <v>81</v>
      </c>
    </row>
    <row r="21">
      <c r="A21" t="inlineStr">
        <is>
          <t>18</t>
        </is>
      </c>
      <c r="B21" t="n">
        <v>76</v>
      </c>
      <c r="C21" t="n">
        <v>104</v>
      </c>
      <c r="D21" t="n">
        <v>8</v>
      </c>
      <c r="E21" t="n">
        <v>34</v>
      </c>
      <c r="F21" t="n">
        <v>10</v>
      </c>
      <c r="G21" t="n">
        <v>63</v>
      </c>
      <c r="H21" t="n">
        <v>56</v>
      </c>
      <c r="I21" t="n">
        <v>10</v>
      </c>
      <c r="J21" t="n">
        <v>15</v>
      </c>
      <c r="K21" t="n">
        <v>15</v>
      </c>
      <c r="L21" t="n">
        <v>61</v>
      </c>
      <c r="M21" t="n">
        <v>26</v>
      </c>
      <c r="N21" t="n">
        <v>68</v>
      </c>
      <c r="O21" t="n">
        <v>15</v>
      </c>
      <c r="P21" t="n">
        <v>70</v>
      </c>
      <c r="Q21" t="n">
        <v>54</v>
      </c>
      <c r="R21" t="n">
        <v>31</v>
      </c>
      <c r="S21" t="n">
        <v>41</v>
      </c>
      <c r="T21" t="n">
        <v>64</v>
      </c>
      <c r="U21" t="n">
        <v>53</v>
      </c>
      <c r="V21" t="n">
        <v>50</v>
      </c>
      <c r="W21" t="n">
        <v>3</v>
      </c>
      <c r="X21" t="n">
        <v>33</v>
      </c>
      <c r="Y21" t="n">
        <v>46</v>
      </c>
      <c r="Z21" t="n">
        <v>42</v>
      </c>
      <c r="AA21" t="n">
        <v>9</v>
      </c>
      <c r="AB21" t="n">
        <v>23</v>
      </c>
      <c r="AC21" t="n">
        <v>104</v>
      </c>
      <c r="AD21" t="n">
        <v>8</v>
      </c>
      <c r="AE21" t="n">
        <v>7</v>
      </c>
      <c r="AF21" t="n">
        <v>17</v>
      </c>
      <c r="AG21" t="n">
        <v>18</v>
      </c>
      <c r="AH21" t="n">
        <v>25</v>
      </c>
      <c r="AI21" t="n">
        <v>101</v>
      </c>
      <c r="AJ21" t="n">
        <v>16</v>
      </c>
      <c r="AK21" t="n">
        <v>16</v>
      </c>
      <c r="AL21" t="n">
        <v>27</v>
      </c>
      <c r="AM21" t="n">
        <v>33</v>
      </c>
      <c r="AN21" t="n">
        <v>16</v>
      </c>
      <c r="AO21" t="n">
        <v>22</v>
      </c>
      <c r="AP21" t="n">
        <v>81</v>
      </c>
      <c r="AQ21" t="n">
        <v>28</v>
      </c>
      <c r="AR21" t="n">
        <v>17</v>
      </c>
      <c r="AS21" t="n">
        <v>58</v>
      </c>
      <c r="AT21" t="n">
        <v>27</v>
      </c>
      <c r="AU21" t="n">
        <v>15</v>
      </c>
      <c r="AV21" t="n">
        <v>69</v>
      </c>
      <c r="AW21" t="n">
        <v>21</v>
      </c>
      <c r="AX21" t="n">
        <v>2</v>
      </c>
      <c r="AY21" t="n">
        <v>55</v>
      </c>
    </row>
    <row r="22">
      <c r="A22" t="inlineStr">
        <is>
          <t>19</t>
        </is>
      </c>
      <c r="B22" t="n">
        <v>52</v>
      </c>
      <c r="C22" t="n">
        <v>54</v>
      </c>
      <c r="D22" t="n">
        <v>8</v>
      </c>
      <c r="E22" t="n">
        <v>42</v>
      </c>
      <c r="F22" t="n">
        <v>10</v>
      </c>
      <c r="G22" t="n">
        <v>21</v>
      </c>
      <c r="H22" t="n">
        <v>76</v>
      </c>
      <c r="I22" t="n">
        <v>10</v>
      </c>
      <c r="J22" t="n">
        <v>15</v>
      </c>
      <c r="K22" t="n">
        <v>15</v>
      </c>
      <c r="L22" t="n">
        <v>61</v>
      </c>
      <c r="M22" t="n">
        <v>26</v>
      </c>
      <c r="N22" t="n">
        <v>72</v>
      </c>
      <c r="O22" t="n">
        <v>15</v>
      </c>
      <c r="P22" t="n">
        <v>68</v>
      </c>
      <c r="Q22" t="n">
        <v>42</v>
      </c>
      <c r="R22" t="n">
        <v>31</v>
      </c>
      <c r="S22" t="n">
        <v>87</v>
      </c>
      <c r="T22" t="n">
        <v>64</v>
      </c>
      <c r="U22" t="n">
        <v>87</v>
      </c>
      <c r="V22" t="n">
        <v>78</v>
      </c>
      <c r="W22" t="n">
        <v>3</v>
      </c>
      <c r="X22" t="n">
        <v>33</v>
      </c>
      <c r="Y22" t="n">
        <v>46</v>
      </c>
      <c r="Z22" t="n">
        <v>42</v>
      </c>
      <c r="AA22" t="n">
        <v>9</v>
      </c>
      <c r="AB22" t="n">
        <v>23</v>
      </c>
      <c r="AC22" t="n">
        <v>80</v>
      </c>
      <c r="AD22" t="n">
        <v>8</v>
      </c>
      <c r="AE22" t="n">
        <v>9</v>
      </c>
      <c r="AF22" t="n">
        <v>19</v>
      </c>
      <c r="AG22" t="n">
        <v>18</v>
      </c>
      <c r="AH22" t="n">
        <v>25</v>
      </c>
      <c r="AI22" t="n">
        <v>31</v>
      </c>
      <c r="AJ22" t="n">
        <v>16</v>
      </c>
      <c r="AK22" t="n">
        <v>16</v>
      </c>
      <c r="AL22" t="n">
        <v>27</v>
      </c>
      <c r="AM22" t="n">
        <v>45</v>
      </c>
      <c r="AN22" t="n">
        <v>16</v>
      </c>
      <c r="AO22" t="n">
        <v>20</v>
      </c>
      <c r="AP22" t="n">
        <v>37</v>
      </c>
      <c r="AQ22" t="n">
        <v>28</v>
      </c>
      <c r="AR22" t="n">
        <v>17</v>
      </c>
      <c r="AS22" t="n">
        <v>52</v>
      </c>
      <c r="AT22" t="n">
        <v>75</v>
      </c>
      <c r="AU22" t="n">
        <v>15</v>
      </c>
      <c r="AV22" t="n">
        <v>79</v>
      </c>
      <c r="AW22" t="n">
        <v>19</v>
      </c>
      <c r="AX22" t="n">
        <v>2</v>
      </c>
      <c r="AY22" t="n">
        <v>53</v>
      </c>
    </row>
    <row r="23">
      <c r="A23" t="inlineStr">
        <is>
          <t>20</t>
        </is>
      </c>
      <c r="B23" t="n">
        <v>70</v>
      </c>
      <c r="C23" t="n">
        <v>94</v>
      </c>
      <c r="D23" t="n">
        <v>8</v>
      </c>
      <c r="E23" t="n">
        <v>82</v>
      </c>
      <c r="F23" t="n">
        <v>10</v>
      </c>
      <c r="G23" t="n">
        <v>29</v>
      </c>
      <c r="H23" t="n">
        <v>54</v>
      </c>
      <c r="I23" t="n">
        <v>10</v>
      </c>
      <c r="J23" t="n">
        <v>15</v>
      </c>
      <c r="K23" t="n">
        <v>15</v>
      </c>
      <c r="L23" t="n">
        <v>51</v>
      </c>
      <c r="M23" t="n">
        <v>26</v>
      </c>
      <c r="N23" t="n">
        <v>72</v>
      </c>
      <c r="O23" t="n">
        <v>15</v>
      </c>
      <c r="P23" t="n">
        <v>62</v>
      </c>
      <c r="Q23" t="n">
        <v>92</v>
      </c>
      <c r="R23" t="n">
        <v>31</v>
      </c>
      <c r="S23" t="n">
        <v>65</v>
      </c>
      <c r="T23" t="n">
        <v>42</v>
      </c>
      <c r="U23" t="n">
        <v>91</v>
      </c>
      <c r="V23" t="n">
        <v>56</v>
      </c>
      <c r="W23" t="n">
        <v>3</v>
      </c>
      <c r="X23" t="n">
        <v>33</v>
      </c>
      <c r="Y23" t="n">
        <v>46</v>
      </c>
      <c r="Z23" t="n">
        <v>42</v>
      </c>
      <c r="AA23" t="n">
        <v>9</v>
      </c>
      <c r="AB23" t="n">
        <v>23</v>
      </c>
      <c r="AC23" t="n">
        <v>86</v>
      </c>
      <c r="AD23" t="n">
        <v>10</v>
      </c>
      <c r="AE23" t="n">
        <v>7</v>
      </c>
      <c r="AF23" t="n">
        <v>19</v>
      </c>
      <c r="AG23" t="n">
        <v>18</v>
      </c>
      <c r="AH23" t="n">
        <v>25</v>
      </c>
      <c r="AI23" t="n">
        <v>85</v>
      </c>
      <c r="AJ23" t="n">
        <v>16</v>
      </c>
      <c r="AK23" t="n">
        <v>16</v>
      </c>
      <c r="AL23" t="n">
        <v>27</v>
      </c>
      <c r="AM23" t="n">
        <v>45</v>
      </c>
      <c r="AN23" t="n">
        <v>16</v>
      </c>
      <c r="AO23" t="n">
        <v>20</v>
      </c>
      <c r="AP23" t="n">
        <v>61</v>
      </c>
      <c r="AQ23" t="n">
        <v>28</v>
      </c>
      <c r="AR23" t="n">
        <v>17</v>
      </c>
      <c r="AS23" t="n">
        <v>56</v>
      </c>
      <c r="AT23" t="n">
        <v>41</v>
      </c>
      <c r="AU23" t="n">
        <v>15</v>
      </c>
      <c r="AV23" t="n">
        <v>73</v>
      </c>
      <c r="AW23" t="n">
        <v>19</v>
      </c>
      <c r="AX23" t="n">
        <v>2</v>
      </c>
      <c r="AY23" t="n">
        <v>57</v>
      </c>
    </row>
    <row r="24">
      <c r="A24" t="inlineStr">
        <is>
          <t>21</t>
        </is>
      </c>
      <c r="B24" t="n">
        <v>34</v>
      </c>
      <c r="C24" t="n">
        <v>78</v>
      </c>
      <c r="D24" t="n">
        <v>8</v>
      </c>
      <c r="E24" t="n">
        <v>68</v>
      </c>
      <c r="F24" t="n">
        <v>10</v>
      </c>
      <c r="G24" t="n">
        <v>39</v>
      </c>
      <c r="H24" t="n">
        <v>38</v>
      </c>
      <c r="I24" t="n">
        <v>10</v>
      </c>
      <c r="J24" t="n">
        <v>15</v>
      </c>
      <c r="K24" t="n">
        <v>15</v>
      </c>
      <c r="L24" t="n">
        <v>77</v>
      </c>
      <c r="M24" t="n">
        <v>26</v>
      </c>
      <c r="N24" t="n">
        <v>84</v>
      </c>
      <c r="O24" t="n">
        <v>15</v>
      </c>
      <c r="P24" t="n">
        <v>50</v>
      </c>
      <c r="Q24" t="n">
        <v>40</v>
      </c>
      <c r="R24" t="n">
        <v>31</v>
      </c>
      <c r="S24" t="n">
        <v>97</v>
      </c>
      <c r="T24" t="n">
        <v>70</v>
      </c>
      <c r="U24" t="n">
        <v>47</v>
      </c>
      <c r="V24" t="n">
        <v>74</v>
      </c>
      <c r="W24" t="n">
        <v>3</v>
      </c>
      <c r="X24" t="n">
        <v>33</v>
      </c>
      <c r="Y24" t="n">
        <v>46</v>
      </c>
      <c r="Z24" t="n">
        <v>42</v>
      </c>
      <c r="AA24" t="n">
        <v>9</v>
      </c>
      <c r="AB24" t="n">
        <v>23</v>
      </c>
      <c r="AC24" t="n">
        <v>74</v>
      </c>
      <c r="AD24" t="n">
        <v>22</v>
      </c>
      <c r="AE24" t="n">
        <v>7</v>
      </c>
      <c r="AF24" t="n">
        <v>19</v>
      </c>
      <c r="AG24" t="n">
        <v>18</v>
      </c>
      <c r="AH24" t="n">
        <v>25</v>
      </c>
      <c r="AI24" t="n">
        <v>57</v>
      </c>
      <c r="AJ24" t="n">
        <v>16</v>
      </c>
      <c r="AK24" t="n">
        <v>16</v>
      </c>
      <c r="AL24" t="n">
        <v>29</v>
      </c>
      <c r="AM24" t="n">
        <v>33</v>
      </c>
      <c r="AN24" t="n">
        <v>16</v>
      </c>
      <c r="AO24" t="n">
        <v>20</v>
      </c>
      <c r="AP24" t="n">
        <v>55</v>
      </c>
      <c r="AQ24" t="n">
        <v>28</v>
      </c>
      <c r="AR24" t="n">
        <v>17</v>
      </c>
      <c r="AS24" t="n">
        <v>54</v>
      </c>
      <c r="AT24" t="n">
        <v>59</v>
      </c>
      <c r="AU24" t="n">
        <v>15</v>
      </c>
      <c r="AV24" t="n">
        <v>43</v>
      </c>
      <c r="AW24" t="n">
        <v>19</v>
      </c>
      <c r="AX24" t="n">
        <v>2</v>
      </c>
      <c r="AY24" t="n">
        <v>85</v>
      </c>
    </row>
    <row r="25">
      <c r="A25" t="inlineStr">
        <is>
          <t>22</t>
        </is>
      </c>
      <c r="B25" t="n">
        <v>68</v>
      </c>
      <c r="C25" t="n">
        <v>40</v>
      </c>
      <c r="D25" t="n">
        <v>10</v>
      </c>
      <c r="E25" t="n">
        <v>86</v>
      </c>
      <c r="F25" t="n">
        <v>12</v>
      </c>
      <c r="G25" t="n">
        <v>41</v>
      </c>
      <c r="H25" t="n">
        <v>68</v>
      </c>
      <c r="I25" t="n">
        <v>10</v>
      </c>
      <c r="J25" t="n">
        <v>15</v>
      </c>
      <c r="K25" t="n">
        <v>15</v>
      </c>
      <c r="L25" t="n">
        <v>35</v>
      </c>
      <c r="M25" t="n">
        <v>26</v>
      </c>
      <c r="N25" t="n">
        <v>58</v>
      </c>
      <c r="O25" t="n">
        <v>15</v>
      </c>
      <c r="P25" t="n">
        <v>58</v>
      </c>
      <c r="Q25" t="n">
        <v>80</v>
      </c>
      <c r="R25" t="n">
        <v>31</v>
      </c>
      <c r="S25" t="n">
        <v>67</v>
      </c>
      <c r="T25" t="n">
        <v>52</v>
      </c>
      <c r="U25" t="n">
        <v>57</v>
      </c>
      <c r="V25" t="n">
        <v>80</v>
      </c>
      <c r="W25" t="n">
        <v>3</v>
      </c>
      <c r="X25" t="n">
        <v>33</v>
      </c>
      <c r="Y25" t="n">
        <v>48</v>
      </c>
      <c r="Z25" t="n">
        <v>42</v>
      </c>
      <c r="AA25" t="n">
        <v>9</v>
      </c>
      <c r="AB25" t="n">
        <v>23</v>
      </c>
      <c r="AC25" t="n">
        <v>56</v>
      </c>
      <c r="AD25" t="n">
        <v>10</v>
      </c>
      <c r="AE25" t="n">
        <v>7</v>
      </c>
      <c r="AF25" t="n">
        <v>19</v>
      </c>
      <c r="AG25" t="n">
        <v>18</v>
      </c>
      <c r="AH25" t="n">
        <v>25</v>
      </c>
      <c r="AI25" t="n">
        <v>41</v>
      </c>
      <c r="AJ25" t="n">
        <v>16</v>
      </c>
      <c r="AK25" t="n">
        <v>14</v>
      </c>
      <c r="AL25" t="n">
        <v>27</v>
      </c>
      <c r="AM25" t="n">
        <v>33</v>
      </c>
      <c r="AN25" t="n">
        <v>16</v>
      </c>
      <c r="AO25" t="n">
        <v>20</v>
      </c>
      <c r="AP25" t="n">
        <v>47</v>
      </c>
      <c r="AQ25" t="n">
        <v>28</v>
      </c>
      <c r="AR25" t="n">
        <v>17</v>
      </c>
      <c r="AS25" t="n">
        <v>66</v>
      </c>
      <c r="AT25" t="n">
        <v>9</v>
      </c>
      <c r="AU25" t="n">
        <v>15</v>
      </c>
      <c r="AV25" t="n">
        <v>63</v>
      </c>
      <c r="AW25" t="n">
        <v>21</v>
      </c>
      <c r="AX25" t="n">
        <v>2</v>
      </c>
      <c r="AY25" t="n">
        <v>41</v>
      </c>
    </row>
    <row r="26">
      <c r="A26" t="inlineStr">
        <is>
          <t>23</t>
        </is>
      </c>
      <c r="B26" t="n">
        <v>52</v>
      </c>
      <c r="C26" t="n">
        <v>62</v>
      </c>
      <c r="D26" t="n">
        <v>10</v>
      </c>
      <c r="E26" t="n">
        <v>86</v>
      </c>
      <c r="F26" t="n">
        <v>10</v>
      </c>
      <c r="G26" t="n">
        <v>23</v>
      </c>
      <c r="H26" t="n">
        <v>40</v>
      </c>
      <c r="I26" t="n">
        <v>10</v>
      </c>
      <c r="J26" t="n">
        <v>15</v>
      </c>
      <c r="K26" t="n">
        <v>15</v>
      </c>
      <c r="L26" t="n">
        <v>37</v>
      </c>
      <c r="M26" t="n">
        <v>26</v>
      </c>
      <c r="N26" t="n">
        <v>76</v>
      </c>
      <c r="O26" t="n">
        <v>15</v>
      </c>
      <c r="P26" t="n">
        <v>72</v>
      </c>
      <c r="Q26" t="n">
        <v>82</v>
      </c>
      <c r="R26" t="n">
        <v>31</v>
      </c>
      <c r="S26" t="n">
        <v>93</v>
      </c>
      <c r="T26" t="n">
        <v>98</v>
      </c>
      <c r="U26" t="n">
        <v>85</v>
      </c>
      <c r="V26" t="n">
        <v>60</v>
      </c>
      <c r="W26" t="n">
        <v>3</v>
      </c>
      <c r="X26" t="n">
        <v>33</v>
      </c>
      <c r="Y26" t="n">
        <v>46</v>
      </c>
      <c r="Z26" t="n">
        <v>42</v>
      </c>
      <c r="AA26" t="n">
        <v>9</v>
      </c>
      <c r="AB26" t="n">
        <v>23</v>
      </c>
      <c r="AC26" t="n">
        <v>84</v>
      </c>
      <c r="AD26" t="n">
        <v>8</v>
      </c>
      <c r="AE26" t="n">
        <v>9</v>
      </c>
      <c r="AF26" t="n">
        <v>19</v>
      </c>
      <c r="AG26" t="n">
        <v>18</v>
      </c>
      <c r="AH26" t="n">
        <v>25</v>
      </c>
      <c r="AI26" t="n">
        <v>85</v>
      </c>
      <c r="AJ26" t="n">
        <v>16</v>
      </c>
      <c r="AK26" t="n">
        <v>16</v>
      </c>
      <c r="AL26" t="n">
        <v>27</v>
      </c>
      <c r="AM26" t="n">
        <v>53</v>
      </c>
      <c r="AN26" t="n">
        <v>16</v>
      </c>
      <c r="AO26" t="n">
        <v>20</v>
      </c>
      <c r="AP26" t="n">
        <v>73</v>
      </c>
      <c r="AQ26" t="n">
        <v>28</v>
      </c>
      <c r="AR26" t="n">
        <v>17</v>
      </c>
      <c r="AS26" t="n">
        <v>38</v>
      </c>
      <c r="AT26" t="n">
        <v>79</v>
      </c>
      <c r="AU26" t="n">
        <v>15</v>
      </c>
      <c r="AV26" t="n">
        <v>77</v>
      </c>
      <c r="AW26" t="n">
        <v>19</v>
      </c>
      <c r="AX26" t="n">
        <v>2</v>
      </c>
      <c r="AY26" t="n">
        <v>43</v>
      </c>
    </row>
    <row r="27">
      <c r="A27" t="inlineStr">
        <is>
          <t>24</t>
        </is>
      </c>
      <c r="B27" t="n">
        <v>44</v>
      </c>
      <c r="C27" t="n">
        <v>82</v>
      </c>
      <c r="D27" t="n">
        <v>10</v>
      </c>
      <c r="E27" t="n">
        <v>52</v>
      </c>
      <c r="F27" t="n">
        <v>10</v>
      </c>
      <c r="G27" t="n">
        <v>85</v>
      </c>
      <c r="H27" t="n">
        <v>130</v>
      </c>
      <c r="I27" t="n">
        <v>10</v>
      </c>
      <c r="J27" t="n">
        <v>15</v>
      </c>
      <c r="K27" t="n">
        <v>15</v>
      </c>
      <c r="L27" t="n">
        <v>41</v>
      </c>
      <c r="M27" t="n">
        <v>26</v>
      </c>
      <c r="N27" t="n">
        <v>94</v>
      </c>
      <c r="O27" t="n">
        <v>15</v>
      </c>
      <c r="P27" t="n">
        <v>56</v>
      </c>
      <c r="Q27" t="n">
        <v>110</v>
      </c>
      <c r="R27" t="n">
        <v>31</v>
      </c>
      <c r="S27" t="n">
        <v>91</v>
      </c>
      <c r="T27" t="n">
        <v>40</v>
      </c>
      <c r="U27" t="n">
        <v>59</v>
      </c>
      <c r="V27" t="n">
        <v>68</v>
      </c>
      <c r="W27" t="n">
        <v>3</v>
      </c>
      <c r="X27" t="n">
        <v>33</v>
      </c>
      <c r="Y27" t="n">
        <v>46</v>
      </c>
      <c r="Z27" t="n">
        <v>44</v>
      </c>
      <c r="AA27" t="n">
        <v>9</v>
      </c>
      <c r="AB27" t="n">
        <v>23</v>
      </c>
      <c r="AC27" t="n">
        <v>90</v>
      </c>
      <c r="AD27" t="n">
        <v>8</v>
      </c>
      <c r="AE27" t="n">
        <v>7</v>
      </c>
      <c r="AF27" t="n">
        <v>19</v>
      </c>
      <c r="AG27" t="n">
        <v>18</v>
      </c>
      <c r="AH27" t="n">
        <v>25</v>
      </c>
      <c r="AI27" t="n">
        <v>53</v>
      </c>
      <c r="AJ27" t="n">
        <v>16</v>
      </c>
      <c r="AK27" t="n">
        <v>16</v>
      </c>
      <c r="AL27" t="n">
        <v>27</v>
      </c>
      <c r="AM27" t="n">
        <v>103</v>
      </c>
      <c r="AN27" t="n">
        <v>16</v>
      </c>
      <c r="AO27" t="n">
        <v>20</v>
      </c>
      <c r="AP27" t="n">
        <v>133</v>
      </c>
      <c r="AQ27" t="n">
        <v>28</v>
      </c>
      <c r="AR27" t="n">
        <v>17</v>
      </c>
      <c r="AS27" t="n">
        <v>106</v>
      </c>
      <c r="AT27" t="n">
        <v>93</v>
      </c>
      <c r="AU27" t="n">
        <v>15</v>
      </c>
      <c r="AV27" t="n">
        <v>117</v>
      </c>
      <c r="AW27" t="n">
        <v>19</v>
      </c>
      <c r="AX27" t="n">
        <v>2</v>
      </c>
      <c r="AY27" t="n">
        <v>85</v>
      </c>
    </row>
    <row r="28">
      <c r="A28" t="inlineStr">
        <is>
          <t>25</t>
        </is>
      </c>
      <c r="B28" t="n">
        <v>104</v>
      </c>
      <c r="C28" t="n">
        <v>60</v>
      </c>
      <c r="D28" t="n">
        <v>10</v>
      </c>
      <c r="E28" t="n">
        <v>110</v>
      </c>
      <c r="F28" t="n">
        <v>10</v>
      </c>
      <c r="G28" t="n">
        <v>43</v>
      </c>
      <c r="H28" t="n">
        <v>40</v>
      </c>
      <c r="I28" t="n">
        <v>10</v>
      </c>
      <c r="J28" t="n">
        <v>15</v>
      </c>
      <c r="K28" t="n">
        <v>15</v>
      </c>
      <c r="L28" t="n">
        <v>61</v>
      </c>
      <c r="M28" t="n">
        <v>26</v>
      </c>
      <c r="N28" t="n">
        <v>76</v>
      </c>
      <c r="O28" t="n">
        <v>15</v>
      </c>
      <c r="P28" t="n">
        <v>82</v>
      </c>
      <c r="Q28" t="n">
        <v>112</v>
      </c>
      <c r="R28" t="n">
        <v>31</v>
      </c>
      <c r="S28" t="n">
        <v>81</v>
      </c>
      <c r="T28" t="n">
        <v>42</v>
      </c>
      <c r="U28" t="n">
        <v>71</v>
      </c>
      <c r="V28" t="n">
        <v>86</v>
      </c>
      <c r="W28" t="n">
        <v>3</v>
      </c>
      <c r="X28" t="n">
        <v>33</v>
      </c>
      <c r="Y28" t="n">
        <v>46</v>
      </c>
      <c r="Z28" t="n">
        <v>42</v>
      </c>
      <c r="AA28" t="n">
        <v>9</v>
      </c>
      <c r="AB28" t="n">
        <v>23</v>
      </c>
      <c r="AC28" t="n">
        <v>76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51</v>
      </c>
      <c r="AJ28" t="n">
        <v>16</v>
      </c>
      <c r="AK28" t="n">
        <v>16</v>
      </c>
      <c r="AL28" t="n">
        <v>27</v>
      </c>
      <c r="AM28" t="n">
        <v>73</v>
      </c>
      <c r="AN28" t="n">
        <v>16</v>
      </c>
      <c r="AO28" t="n">
        <v>20</v>
      </c>
      <c r="AP28" t="n">
        <v>55</v>
      </c>
      <c r="AQ28" t="n">
        <v>28</v>
      </c>
      <c r="AR28" t="n">
        <v>17</v>
      </c>
      <c r="AS28" t="n">
        <v>82</v>
      </c>
      <c r="AT28" t="n">
        <v>19</v>
      </c>
      <c r="AU28" t="n">
        <v>15</v>
      </c>
      <c r="AV28" t="n">
        <v>65</v>
      </c>
      <c r="AW28" t="n">
        <v>19</v>
      </c>
      <c r="AX28" t="n">
        <v>2</v>
      </c>
      <c r="AY28" t="n">
        <v>69</v>
      </c>
    </row>
    <row r="29">
      <c r="A29" t="inlineStr">
        <is>
          <t>26</t>
        </is>
      </c>
      <c r="B29" t="n">
        <v>50</v>
      </c>
      <c r="C29" t="n">
        <v>84</v>
      </c>
      <c r="D29" t="n">
        <v>12</v>
      </c>
      <c r="E29" t="n">
        <v>94</v>
      </c>
      <c r="F29" t="n">
        <v>10</v>
      </c>
      <c r="G29" t="n">
        <v>21</v>
      </c>
      <c r="H29" t="n">
        <v>62</v>
      </c>
      <c r="I29" t="n">
        <v>10</v>
      </c>
      <c r="J29" t="n">
        <v>15</v>
      </c>
      <c r="K29" t="n">
        <v>15</v>
      </c>
      <c r="L29" t="n">
        <v>51</v>
      </c>
      <c r="M29" t="n">
        <v>26</v>
      </c>
      <c r="N29" t="n">
        <v>70</v>
      </c>
      <c r="O29" t="n">
        <v>15</v>
      </c>
      <c r="P29" t="n">
        <v>64</v>
      </c>
      <c r="Q29" t="n">
        <v>36</v>
      </c>
      <c r="R29" t="n">
        <v>31</v>
      </c>
      <c r="S29" t="n">
        <v>77</v>
      </c>
      <c r="T29" t="n">
        <v>66</v>
      </c>
      <c r="U29" t="n">
        <v>83</v>
      </c>
      <c r="V29" t="n">
        <v>118</v>
      </c>
      <c r="W29" t="n">
        <v>3</v>
      </c>
      <c r="X29" t="n">
        <v>33</v>
      </c>
      <c r="Y29" t="n">
        <v>46</v>
      </c>
      <c r="Z29" t="n">
        <v>42</v>
      </c>
      <c r="AA29" t="n">
        <v>9</v>
      </c>
      <c r="AB29" t="n">
        <v>23</v>
      </c>
      <c r="AC29" t="n">
        <v>96</v>
      </c>
      <c r="AD29" t="n">
        <v>10</v>
      </c>
      <c r="AE29" t="n">
        <v>7</v>
      </c>
      <c r="AF29" t="n">
        <v>19</v>
      </c>
      <c r="AG29" t="n">
        <v>18</v>
      </c>
      <c r="AH29" t="n">
        <v>25</v>
      </c>
      <c r="AI29" t="n">
        <v>93</v>
      </c>
      <c r="AJ29" t="n">
        <v>16</v>
      </c>
      <c r="AK29" t="n">
        <v>16</v>
      </c>
      <c r="AL29" t="n">
        <v>27</v>
      </c>
      <c r="AM29" t="n">
        <v>95</v>
      </c>
      <c r="AN29" t="n">
        <v>16</v>
      </c>
      <c r="AO29" t="n">
        <v>20</v>
      </c>
      <c r="AP29" t="n">
        <v>97</v>
      </c>
      <c r="AQ29" t="n">
        <v>28</v>
      </c>
      <c r="AR29" t="n">
        <v>17</v>
      </c>
      <c r="AS29" t="n">
        <v>50</v>
      </c>
      <c r="AT29" t="n">
        <v>101</v>
      </c>
      <c r="AU29" t="n">
        <v>15</v>
      </c>
      <c r="AV29" t="n">
        <v>51</v>
      </c>
      <c r="AW29" t="n">
        <v>19</v>
      </c>
      <c r="AX29" t="n">
        <v>2</v>
      </c>
      <c r="AY29" t="n">
        <v>67</v>
      </c>
    </row>
    <row r="30">
      <c r="A30" t="inlineStr">
        <is>
          <t>27</t>
        </is>
      </c>
      <c r="B30" t="n">
        <v>36</v>
      </c>
      <c r="C30" t="n">
        <v>58</v>
      </c>
      <c r="D30" t="n">
        <v>8</v>
      </c>
      <c r="E30" t="n">
        <v>72</v>
      </c>
      <c r="F30" t="n">
        <v>10</v>
      </c>
      <c r="G30" t="n">
        <v>21</v>
      </c>
      <c r="H30" t="n">
        <v>42</v>
      </c>
      <c r="I30" t="n">
        <v>10</v>
      </c>
      <c r="J30" t="n">
        <v>15</v>
      </c>
      <c r="K30" t="n">
        <v>15</v>
      </c>
      <c r="L30" t="n">
        <v>53</v>
      </c>
      <c r="M30" t="n">
        <v>26</v>
      </c>
      <c r="N30" t="n">
        <v>52</v>
      </c>
      <c r="O30" t="n">
        <v>15</v>
      </c>
      <c r="P30" t="n">
        <v>84</v>
      </c>
      <c r="Q30" t="n">
        <v>38</v>
      </c>
      <c r="R30" t="n">
        <v>31</v>
      </c>
      <c r="S30" t="n">
        <v>55</v>
      </c>
      <c r="T30" t="n">
        <v>78</v>
      </c>
      <c r="U30" t="n">
        <v>71</v>
      </c>
      <c r="V30" t="n">
        <v>58</v>
      </c>
      <c r="W30" t="n">
        <v>3</v>
      </c>
      <c r="X30" t="n">
        <v>33</v>
      </c>
      <c r="Y30" t="n">
        <v>46</v>
      </c>
      <c r="Z30" t="n">
        <v>42</v>
      </c>
      <c r="AA30" t="n">
        <v>9</v>
      </c>
      <c r="AB30" t="n">
        <v>23</v>
      </c>
      <c r="AC30" t="n">
        <v>66</v>
      </c>
      <c r="AD30" t="n">
        <v>8</v>
      </c>
      <c r="AE30" t="n">
        <v>7</v>
      </c>
      <c r="AF30" t="n">
        <v>19</v>
      </c>
      <c r="AG30" t="n">
        <v>18</v>
      </c>
      <c r="AH30" t="n">
        <v>25</v>
      </c>
      <c r="AI30" t="n">
        <v>51</v>
      </c>
      <c r="AJ30" t="n">
        <v>16</v>
      </c>
      <c r="AK30" t="n">
        <v>16</v>
      </c>
      <c r="AL30" t="n">
        <v>31</v>
      </c>
      <c r="AM30" t="n">
        <v>35</v>
      </c>
      <c r="AN30" t="n">
        <v>16</v>
      </c>
      <c r="AO30" t="n">
        <v>20</v>
      </c>
      <c r="AP30" t="n">
        <v>39</v>
      </c>
      <c r="AQ30" t="n">
        <v>28</v>
      </c>
      <c r="AR30" t="n">
        <v>17</v>
      </c>
      <c r="AS30" t="n">
        <v>42</v>
      </c>
      <c r="AT30" t="n">
        <v>53</v>
      </c>
      <c r="AU30" t="n">
        <v>15</v>
      </c>
      <c r="AV30" t="n">
        <v>33</v>
      </c>
      <c r="AW30" t="n">
        <v>21</v>
      </c>
      <c r="AX30" t="n">
        <v>2</v>
      </c>
      <c r="AY30" t="n">
        <v>81</v>
      </c>
    </row>
    <row r="31">
      <c r="A31" t="inlineStr">
        <is>
          <t>28</t>
        </is>
      </c>
      <c r="B31" t="n">
        <v>90</v>
      </c>
      <c r="C31" t="n">
        <v>48</v>
      </c>
      <c r="D31" t="n">
        <v>8</v>
      </c>
      <c r="E31" t="n">
        <v>84</v>
      </c>
      <c r="F31" t="n">
        <v>10</v>
      </c>
      <c r="G31" t="n">
        <v>21</v>
      </c>
      <c r="H31" t="n">
        <v>60</v>
      </c>
      <c r="I31" t="n">
        <v>10</v>
      </c>
      <c r="J31" t="n">
        <v>15</v>
      </c>
      <c r="K31" t="n">
        <v>15</v>
      </c>
      <c r="L31" t="n">
        <v>39</v>
      </c>
      <c r="M31" t="n">
        <v>26</v>
      </c>
      <c r="N31" t="n">
        <v>70</v>
      </c>
      <c r="O31" t="n">
        <v>15</v>
      </c>
      <c r="P31" t="n">
        <v>44</v>
      </c>
      <c r="Q31" t="n">
        <v>82</v>
      </c>
      <c r="R31" t="n">
        <v>31</v>
      </c>
      <c r="S31" t="n">
        <v>93</v>
      </c>
      <c r="T31" t="n">
        <v>46</v>
      </c>
      <c r="U31" t="n">
        <v>63</v>
      </c>
      <c r="V31" t="n">
        <v>58</v>
      </c>
      <c r="W31" t="n">
        <v>3</v>
      </c>
      <c r="X31" t="n">
        <v>35</v>
      </c>
      <c r="Y31" t="n">
        <v>46</v>
      </c>
      <c r="Z31" t="n">
        <v>42</v>
      </c>
      <c r="AA31" t="n">
        <v>9</v>
      </c>
      <c r="AB31" t="n">
        <v>23</v>
      </c>
      <c r="AC31" t="n">
        <v>70</v>
      </c>
      <c r="AD31" t="n">
        <v>8</v>
      </c>
      <c r="AE31" t="n">
        <v>7</v>
      </c>
      <c r="AF31" t="n">
        <v>19</v>
      </c>
      <c r="AG31" t="n">
        <v>18</v>
      </c>
      <c r="AH31" t="n">
        <v>27</v>
      </c>
      <c r="AI31" t="n">
        <v>47</v>
      </c>
      <c r="AJ31" t="n">
        <v>16</v>
      </c>
      <c r="AK31" t="n">
        <v>16</v>
      </c>
      <c r="AL31" t="n">
        <v>27</v>
      </c>
      <c r="AM31" t="n">
        <v>51</v>
      </c>
      <c r="AN31" t="n">
        <v>16</v>
      </c>
      <c r="AO31" t="n">
        <v>20</v>
      </c>
      <c r="AP31" t="n">
        <v>85</v>
      </c>
      <c r="AQ31" t="n">
        <v>28</v>
      </c>
      <c r="AR31" t="n">
        <v>17</v>
      </c>
      <c r="AS31" t="n">
        <v>60</v>
      </c>
      <c r="AT31" t="n">
        <v>7</v>
      </c>
      <c r="AU31" t="n">
        <v>15</v>
      </c>
      <c r="AV31" t="n">
        <v>55</v>
      </c>
      <c r="AW31" t="n">
        <v>19</v>
      </c>
      <c r="AX31" t="n">
        <v>2</v>
      </c>
      <c r="AY31" t="n">
        <v>53</v>
      </c>
    </row>
    <row r="32">
      <c r="A32" t="inlineStr">
        <is>
          <t>29</t>
        </is>
      </c>
      <c r="B32" t="n">
        <v>62</v>
      </c>
      <c r="C32" t="n">
        <v>62</v>
      </c>
      <c r="D32" t="n">
        <v>10</v>
      </c>
      <c r="E32" t="n">
        <v>24</v>
      </c>
      <c r="F32" t="n">
        <v>10</v>
      </c>
      <c r="G32" t="n">
        <v>105</v>
      </c>
      <c r="H32" t="n">
        <v>50</v>
      </c>
      <c r="I32" t="n">
        <v>10</v>
      </c>
      <c r="J32" t="n">
        <v>15</v>
      </c>
      <c r="K32" t="n">
        <v>15</v>
      </c>
      <c r="L32" t="n">
        <v>45</v>
      </c>
      <c r="M32" t="n">
        <v>26</v>
      </c>
      <c r="N32" t="n">
        <v>68</v>
      </c>
      <c r="O32" t="n">
        <v>15</v>
      </c>
      <c r="P32" t="n">
        <v>66</v>
      </c>
      <c r="Q32" t="n">
        <v>92</v>
      </c>
      <c r="R32" t="n">
        <v>31</v>
      </c>
      <c r="S32" t="n">
        <v>113</v>
      </c>
      <c r="T32" t="n">
        <v>40</v>
      </c>
      <c r="U32" t="n">
        <v>89</v>
      </c>
      <c r="V32" t="n">
        <v>52</v>
      </c>
      <c r="W32" t="n">
        <v>3</v>
      </c>
      <c r="X32" t="n">
        <v>33</v>
      </c>
      <c r="Y32" t="n">
        <v>46</v>
      </c>
      <c r="Z32" t="n">
        <v>42</v>
      </c>
      <c r="AA32" t="n">
        <v>9</v>
      </c>
      <c r="AB32" t="n">
        <v>23</v>
      </c>
      <c r="AC32" t="n">
        <v>82</v>
      </c>
      <c r="AD32" t="n">
        <v>8</v>
      </c>
      <c r="AE32" t="n">
        <v>7</v>
      </c>
      <c r="AF32" t="n">
        <v>19</v>
      </c>
      <c r="AG32" t="n">
        <v>18</v>
      </c>
      <c r="AH32" t="n">
        <v>25</v>
      </c>
      <c r="AI32" t="n">
        <v>97</v>
      </c>
      <c r="AJ32" t="n">
        <v>16</v>
      </c>
      <c r="AK32" t="n">
        <v>16</v>
      </c>
      <c r="AL32" t="n">
        <v>27</v>
      </c>
      <c r="AM32" t="n">
        <v>63</v>
      </c>
      <c r="AN32" t="n">
        <v>16</v>
      </c>
      <c r="AO32" t="n">
        <v>20</v>
      </c>
      <c r="AP32" t="n">
        <v>61</v>
      </c>
      <c r="AQ32" t="n">
        <v>28</v>
      </c>
      <c r="AR32" t="n">
        <v>17</v>
      </c>
      <c r="AS32" t="n">
        <v>64</v>
      </c>
      <c r="AT32" t="n">
        <v>91</v>
      </c>
      <c r="AU32" t="n">
        <v>15</v>
      </c>
      <c r="AV32" t="n">
        <v>79</v>
      </c>
      <c r="AW32" t="n">
        <v>19</v>
      </c>
      <c r="AX32" t="n">
        <v>6</v>
      </c>
      <c r="AY32" t="n">
        <v>49</v>
      </c>
    </row>
    <row r="33">
      <c r="A33" t="inlineStr">
        <is>
          <t>30</t>
        </is>
      </c>
      <c r="B33" t="n">
        <v>122</v>
      </c>
      <c r="C33" t="n">
        <v>48</v>
      </c>
      <c r="D33" t="n">
        <v>8</v>
      </c>
      <c r="E33" t="n">
        <v>24</v>
      </c>
      <c r="F33" t="n">
        <v>12</v>
      </c>
      <c r="G33" t="n">
        <v>133</v>
      </c>
      <c r="H33" t="n">
        <v>100</v>
      </c>
      <c r="I33" t="n">
        <v>10</v>
      </c>
      <c r="J33" t="n">
        <v>15</v>
      </c>
      <c r="K33" t="n">
        <v>15</v>
      </c>
      <c r="L33" t="n">
        <v>95</v>
      </c>
      <c r="M33" t="n">
        <v>26</v>
      </c>
      <c r="N33" t="n">
        <v>72</v>
      </c>
      <c r="O33" t="n">
        <v>15</v>
      </c>
      <c r="P33" t="n">
        <v>86</v>
      </c>
      <c r="Q33" t="n">
        <v>104</v>
      </c>
      <c r="R33" t="n">
        <v>31</v>
      </c>
      <c r="S33" t="n">
        <v>117</v>
      </c>
      <c r="T33" t="n">
        <v>104</v>
      </c>
      <c r="U33" t="n">
        <v>85</v>
      </c>
      <c r="V33" t="n">
        <v>116</v>
      </c>
      <c r="W33" t="n">
        <v>3</v>
      </c>
      <c r="X33" t="n">
        <v>33</v>
      </c>
      <c r="Y33" t="n">
        <v>46</v>
      </c>
      <c r="Z33" t="n">
        <v>42</v>
      </c>
      <c r="AA33" t="n">
        <v>9</v>
      </c>
      <c r="AB33" t="n">
        <v>37</v>
      </c>
      <c r="AC33" t="n">
        <v>102</v>
      </c>
      <c r="AD33" t="n">
        <v>8</v>
      </c>
      <c r="AE33" t="n">
        <v>7</v>
      </c>
      <c r="AF33" t="n">
        <v>21</v>
      </c>
      <c r="AG33" t="n">
        <v>18</v>
      </c>
      <c r="AH33" t="n">
        <v>25</v>
      </c>
      <c r="AI33" t="n">
        <v>41</v>
      </c>
      <c r="AJ33" t="n">
        <v>16</v>
      </c>
      <c r="AK33" t="n">
        <v>14</v>
      </c>
      <c r="AL33" t="n">
        <v>27</v>
      </c>
      <c r="AM33" t="n">
        <v>33</v>
      </c>
      <c r="AN33" t="n">
        <v>16</v>
      </c>
      <c r="AO33" t="n">
        <v>20</v>
      </c>
      <c r="AP33" t="n">
        <v>115</v>
      </c>
      <c r="AQ33" t="n">
        <v>28</v>
      </c>
      <c r="AR33" t="n">
        <v>17</v>
      </c>
      <c r="AS33" t="n">
        <v>44</v>
      </c>
      <c r="AT33" t="n">
        <v>117</v>
      </c>
      <c r="AU33" t="n">
        <v>15</v>
      </c>
      <c r="AV33" t="n">
        <v>43</v>
      </c>
      <c r="AW33" t="n">
        <v>19</v>
      </c>
      <c r="AX33" t="n">
        <v>2</v>
      </c>
      <c r="AY33" t="n">
        <v>43</v>
      </c>
    </row>
    <row r="34">
      <c r="A34" t="inlineStr">
        <is>
          <t>31</t>
        </is>
      </c>
      <c r="B34" t="n">
        <v>30</v>
      </c>
      <c r="C34" t="n">
        <v>78</v>
      </c>
      <c r="D34" t="n">
        <v>10</v>
      </c>
      <c r="E34" t="n">
        <v>76</v>
      </c>
      <c r="F34" t="n">
        <v>10</v>
      </c>
      <c r="G34" t="n">
        <v>27</v>
      </c>
      <c r="H34" t="n">
        <v>70</v>
      </c>
      <c r="I34" t="n">
        <v>10</v>
      </c>
      <c r="J34" t="n">
        <v>15</v>
      </c>
      <c r="K34" t="n">
        <v>15</v>
      </c>
      <c r="L34" t="n">
        <v>65</v>
      </c>
      <c r="M34" t="n">
        <v>34</v>
      </c>
      <c r="N34" t="n">
        <v>48</v>
      </c>
      <c r="O34" t="n">
        <v>15</v>
      </c>
      <c r="P34" t="n">
        <v>58</v>
      </c>
      <c r="Q34" t="n">
        <v>72</v>
      </c>
      <c r="R34" t="n">
        <v>31</v>
      </c>
      <c r="S34" t="n">
        <v>75</v>
      </c>
      <c r="T34" t="n">
        <v>82</v>
      </c>
      <c r="U34" t="n">
        <v>75</v>
      </c>
      <c r="V34" t="n">
        <v>48</v>
      </c>
      <c r="W34" t="n">
        <v>3</v>
      </c>
      <c r="X34" t="n">
        <v>33</v>
      </c>
      <c r="Y34" t="n">
        <v>46</v>
      </c>
      <c r="Z34" t="n">
        <v>42</v>
      </c>
      <c r="AA34" t="n">
        <v>9</v>
      </c>
      <c r="AB34" t="n">
        <v>23</v>
      </c>
      <c r="AC34" t="n">
        <v>58</v>
      </c>
      <c r="AD34" t="n">
        <v>10</v>
      </c>
      <c r="AE34" t="n">
        <v>7</v>
      </c>
      <c r="AF34" t="n">
        <v>19</v>
      </c>
      <c r="AG34" t="n">
        <v>18</v>
      </c>
      <c r="AH34" t="n">
        <v>25</v>
      </c>
      <c r="AI34" t="n">
        <v>63</v>
      </c>
      <c r="AJ34" t="n">
        <v>16</v>
      </c>
      <c r="AK34" t="n">
        <v>16</v>
      </c>
      <c r="AL34" t="n">
        <v>27</v>
      </c>
      <c r="AM34" t="n">
        <v>35</v>
      </c>
      <c r="AN34" t="n">
        <v>16</v>
      </c>
      <c r="AO34" t="n">
        <v>20</v>
      </c>
      <c r="AP34" t="n">
        <v>87</v>
      </c>
      <c r="AQ34" t="n">
        <v>28</v>
      </c>
      <c r="AR34" t="n">
        <v>17</v>
      </c>
      <c r="AS34" t="n">
        <v>72</v>
      </c>
      <c r="AT34" t="n">
        <v>63</v>
      </c>
      <c r="AU34" t="n">
        <v>15</v>
      </c>
      <c r="AV34" t="n">
        <v>49</v>
      </c>
      <c r="AW34" t="n">
        <v>19</v>
      </c>
      <c r="AX34" t="n">
        <v>2</v>
      </c>
      <c r="AY34" t="n">
        <v>65</v>
      </c>
    </row>
    <row r="35">
      <c r="A35" t="inlineStr">
        <is>
          <t>32</t>
        </is>
      </c>
      <c r="B35" t="n">
        <v>46</v>
      </c>
      <c r="C35" t="n">
        <v>44</v>
      </c>
      <c r="D35" t="n">
        <v>8</v>
      </c>
      <c r="E35" t="n">
        <v>60</v>
      </c>
      <c r="F35" t="n">
        <v>10</v>
      </c>
      <c r="G35" t="n">
        <v>87</v>
      </c>
      <c r="H35" t="n">
        <v>42</v>
      </c>
      <c r="I35" t="n">
        <v>10</v>
      </c>
      <c r="J35" t="n">
        <v>15</v>
      </c>
      <c r="K35" t="n">
        <v>15</v>
      </c>
      <c r="L35" t="n">
        <v>37</v>
      </c>
      <c r="M35" t="n">
        <v>28</v>
      </c>
      <c r="N35" t="n">
        <v>78</v>
      </c>
      <c r="O35" t="n">
        <v>15</v>
      </c>
      <c r="P35" t="n">
        <v>46</v>
      </c>
      <c r="Q35" t="n">
        <v>60</v>
      </c>
      <c r="R35" t="n">
        <v>31</v>
      </c>
      <c r="S35" t="n">
        <v>75</v>
      </c>
      <c r="T35" t="n">
        <v>40</v>
      </c>
      <c r="U35" t="n">
        <v>49</v>
      </c>
      <c r="V35" t="n">
        <v>82</v>
      </c>
      <c r="W35" t="n">
        <v>3</v>
      </c>
      <c r="X35" t="n">
        <v>33</v>
      </c>
      <c r="Y35" t="n">
        <v>46</v>
      </c>
      <c r="Z35" t="n">
        <v>54</v>
      </c>
      <c r="AA35" t="n">
        <v>9</v>
      </c>
      <c r="AB35" t="n">
        <v>23</v>
      </c>
      <c r="AC35" t="n">
        <v>58</v>
      </c>
      <c r="AD35" t="n">
        <v>8</v>
      </c>
      <c r="AE35" t="n">
        <v>7</v>
      </c>
      <c r="AF35" t="n">
        <v>23</v>
      </c>
      <c r="AG35" t="n">
        <v>18</v>
      </c>
      <c r="AH35" t="n">
        <v>25</v>
      </c>
      <c r="AI35" t="n">
        <v>23</v>
      </c>
      <c r="AJ35" t="n">
        <v>16</v>
      </c>
      <c r="AK35" t="n">
        <v>16</v>
      </c>
      <c r="AL35" t="n">
        <v>29</v>
      </c>
      <c r="AM35" t="n">
        <v>75</v>
      </c>
      <c r="AN35" t="n">
        <v>16</v>
      </c>
      <c r="AO35" t="n">
        <v>20</v>
      </c>
      <c r="AP35" t="n">
        <v>53</v>
      </c>
      <c r="AQ35" t="n">
        <v>28</v>
      </c>
      <c r="AR35" t="n">
        <v>17</v>
      </c>
      <c r="AS35" t="n">
        <v>36</v>
      </c>
      <c r="AT35" t="n">
        <v>29</v>
      </c>
      <c r="AU35" t="n">
        <v>15</v>
      </c>
      <c r="AV35" t="n">
        <v>55</v>
      </c>
      <c r="AW35" t="n">
        <v>19</v>
      </c>
      <c r="AX35" t="n">
        <v>2</v>
      </c>
      <c r="AY35" t="n">
        <v>91</v>
      </c>
    </row>
    <row r="36">
      <c r="A36" t="inlineStr">
        <is>
          <t>33</t>
        </is>
      </c>
      <c r="B36" t="n">
        <v>88</v>
      </c>
      <c r="C36" t="n">
        <v>96</v>
      </c>
      <c r="D36" t="n">
        <v>8</v>
      </c>
      <c r="E36" t="n">
        <v>92</v>
      </c>
      <c r="F36" t="n">
        <v>10</v>
      </c>
      <c r="G36" t="n">
        <v>59</v>
      </c>
      <c r="H36" t="n">
        <v>36</v>
      </c>
      <c r="I36" t="n">
        <v>10</v>
      </c>
      <c r="J36" t="n">
        <v>15</v>
      </c>
      <c r="K36" t="n">
        <v>15</v>
      </c>
      <c r="L36" t="n">
        <v>35</v>
      </c>
      <c r="M36" t="n">
        <v>26</v>
      </c>
      <c r="N36" t="n">
        <v>72</v>
      </c>
      <c r="O36" t="n">
        <v>15</v>
      </c>
      <c r="P36" t="n">
        <v>80</v>
      </c>
      <c r="Q36" t="n">
        <v>58</v>
      </c>
      <c r="R36" t="n">
        <v>31</v>
      </c>
      <c r="S36" t="n">
        <v>89</v>
      </c>
      <c r="T36" t="n">
        <v>76</v>
      </c>
      <c r="U36" t="n">
        <v>83</v>
      </c>
      <c r="V36" t="n">
        <v>78</v>
      </c>
      <c r="W36" t="n">
        <v>3</v>
      </c>
      <c r="X36" t="n">
        <v>33</v>
      </c>
      <c r="Y36" t="n">
        <v>46</v>
      </c>
      <c r="Z36" t="n">
        <v>48</v>
      </c>
      <c r="AA36" t="n">
        <v>9</v>
      </c>
      <c r="AB36" t="n">
        <v>23</v>
      </c>
      <c r="AC36" t="n">
        <v>88</v>
      </c>
      <c r="AD36" t="n">
        <v>8</v>
      </c>
      <c r="AE36" t="n">
        <v>7</v>
      </c>
      <c r="AF36" t="n">
        <v>19</v>
      </c>
      <c r="AG36" t="n">
        <v>18</v>
      </c>
      <c r="AH36" t="n">
        <v>25</v>
      </c>
      <c r="AI36" t="n">
        <v>77</v>
      </c>
      <c r="AJ36" t="n">
        <v>16</v>
      </c>
      <c r="AK36" t="n">
        <v>16</v>
      </c>
      <c r="AL36" t="n">
        <v>27</v>
      </c>
      <c r="AM36" t="n">
        <v>33</v>
      </c>
      <c r="AN36" t="n">
        <v>16</v>
      </c>
      <c r="AO36" t="n">
        <v>20</v>
      </c>
      <c r="AP36" t="n">
        <v>83</v>
      </c>
      <c r="AQ36" t="n">
        <v>28</v>
      </c>
      <c r="AR36" t="n">
        <v>17</v>
      </c>
      <c r="AS36" t="n">
        <v>82</v>
      </c>
      <c r="AT36" t="n">
        <v>83</v>
      </c>
      <c r="AU36" t="n">
        <v>15</v>
      </c>
      <c r="AV36" t="n">
        <v>35</v>
      </c>
      <c r="AW36" t="n">
        <v>21</v>
      </c>
      <c r="AX36" t="n">
        <v>2</v>
      </c>
      <c r="AY36" t="n">
        <v>67</v>
      </c>
    </row>
    <row r="37">
      <c r="A37" t="inlineStr">
        <is>
          <t>34</t>
        </is>
      </c>
      <c r="B37" t="n">
        <v>50</v>
      </c>
      <c r="C37" t="n">
        <v>62</v>
      </c>
      <c r="D37" t="n">
        <v>8</v>
      </c>
      <c r="E37" t="n">
        <v>96</v>
      </c>
      <c r="F37" t="n">
        <v>10</v>
      </c>
      <c r="G37" t="n">
        <v>83</v>
      </c>
      <c r="H37" t="n">
        <v>46</v>
      </c>
      <c r="I37" t="n">
        <v>10</v>
      </c>
      <c r="J37" t="n">
        <v>15</v>
      </c>
      <c r="K37" t="n">
        <v>15</v>
      </c>
      <c r="L37" t="n">
        <v>45</v>
      </c>
      <c r="M37" t="n">
        <v>34</v>
      </c>
      <c r="N37" t="n">
        <v>88</v>
      </c>
      <c r="O37" t="n">
        <v>15</v>
      </c>
      <c r="P37" t="n">
        <v>72</v>
      </c>
      <c r="Q37" t="n">
        <v>92</v>
      </c>
      <c r="R37" t="n">
        <v>31</v>
      </c>
      <c r="S37" t="n">
        <v>61</v>
      </c>
      <c r="T37" t="n">
        <v>58</v>
      </c>
      <c r="U37" t="n">
        <v>67</v>
      </c>
      <c r="V37" t="n">
        <v>46</v>
      </c>
      <c r="W37" t="n">
        <v>3</v>
      </c>
      <c r="X37" t="n">
        <v>33</v>
      </c>
      <c r="Y37" t="n">
        <v>48</v>
      </c>
      <c r="Z37" t="n">
        <v>42</v>
      </c>
      <c r="AA37" t="n">
        <v>9</v>
      </c>
      <c r="AB37" t="n">
        <v>29</v>
      </c>
      <c r="AC37" t="n">
        <v>50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67</v>
      </c>
      <c r="AJ37" t="n">
        <v>16</v>
      </c>
      <c r="AK37" t="n">
        <v>16</v>
      </c>
      <c r="AL37" t="n">
        <v>27</v>
      </c>
      <c r="AM37" t="n">
        <v>33</v>
      </c>
      <c r="AN37" t="n">
        <v>16</v>
      </c>
      <c r="AO37" t="n">
        <v>20</v>
      </c>
      <c r="AP37" t="n">
        <v>59</v>
      </c>
      <c r="AQ37" t="n">
        <v>28</v>
      </c>
      <c r="AR37" t="n">
        <v>17</v>
      </c>
      <c r="AS37" t="n">
        <v>56</v>
      </c>
      <c r="AT37" t="n">
        <v>45</v>
      </c>
      <c r="AU37" t="n">
        <v>15</v>
      </c>
      <c r="AV37" t="n">
        <v>65</v>
      </c>
      <c r="AW37" t="n">
        <v>19</v>
      </c>
      <c r="AX37" t="n">
        <v>2</v>
      </c>
      <c r="AY37" t="n">
        <v>53</v>
      </c>
    </row>
    <row r="38">
      <c r="A38" t="inlineStr">
        <is>
          <t>35</t>
        </is>
      </c>
      <c r="B38" t="n">
        <v>72</v>
      </c>
      <c r="C38" t="n">
        <v>42</v>
      </c>
      <c r="D38" t="n">
        <v>8</v>
      </c>
      <c r="E38" t="n">
        <v>74</v>
      </c>
      <c r="F38" t="n">
        <v>10</v>
      </c>
      <c r="G38" t="n">
        <v>27</v>
      </c>
      <c r="H38" t="n">
        <v>52</v>
      </c>
      <c r="I38" t="n">
        <v>10</v>
      </c>
      <c r="J38" t="n">
        <v>15</v>
      </c>
      <c r="K38" t="n">
        <v>15</v>
      </c>
      <c r="L38" t="n">
        <v>45</v>
      </c>
      <c r="M38" t="n">
        <v>26</v>
      </c>
      <c r="N38" t="n">
        <v>72</v>
      </c>
      <c r="O38" t="n">
        <v>15</v>
      </c>
      <c r="P38" t="n">
        <v>56</v>
      </c>
      <c r="Q38" t="n">
        <v>68</v>
      </c>
      <c r="R38" t="n">
        <v>31</v>
      </c>
      <c r="S38" t="n">
        <v>77</v>
      </c>
      <c r="T38" t="n">
        <v>44</v>
      </c>
      <c r="U38" t="n">
        <v>63</v>
      </c>
      <c r="V38" t="n">
        <v>46</v>
      </c>
      <c r="W38" t="n">
        <v>3</v>
      </c>
      <c r="X38" t="n">
        <v>33</v>
      </c>
      <c r="Y38" t="n">
        <v>46</v>
      </c>
      <c r="Z38" t="n">
        <v>42</v>
      </c>
      <c r="AA38" t="n">
        <v>9</v>
      </c>
      <c r="AB38" t="n">
        <v>23</v>
      </c>
      <c r="AC38" t="n">
        <v>54</v>
      </c>
      <c r="AD38" t="n">
        <v>10</v>
      </c>
      <c r="AE38" t="n">
        <v>7</v>
      </c>
      <c r="AF38" t="n">
        <v>19</v>
      </c>
      <c r="AG38" t="n">
        <v>18</v>
      </c>
      <c r="AH38" t="n">
        <v>25</v>
      </c>
      <c r="AI38" t="n">
        <v>67</v>
      </c>
      <c r="AJ38" t="n">
        <v>16</v>
      </c>
      <c r="AK38" t="n">
        <v>16</v>
      </c>
      <c r="AL38" t="n">
        <v>27</v>
      </c>
      <c r="AM38" t="n">
        <v>61</v>
      </c>
      <c r="AN38" t="n">
        <v>16</v>
      </c>
      <c r="AO38" t="n">
        <v>20</v>
      </c>
      <c r="AP38" t="n">
        <v>75</v>
      </c>
      <c r="AQ38" t="n">
        <v>28</v>
      </c>
      <c r="AR38" t="n">
        <v>17</v>
      </c>
      <c r="AS38" t="n">
        <v>44</v>
      </c>
      <c r="AT38" t="n">
        <v>23</v>
      </c>
      <c r="AU38" t="n">
        <v>15</v>
      </c>
      <c r="AV38" t="n">
        <v>41</v>
      </c>
      <c r="AW38" t="n">
        <v>19</v>
      </c>
      <c r="AX38" t="n">
        <v>2</v>
      </c>
      <c r="AY38" t="n">
        <v>59</v>
      </c>
    </row>
    <row r="39">
      <c r="A39" t="inlineStr">
        <is>
          <t>36</t>
        </is>
      </c>
      <c r="B39" t="n">
        <v>64</v>
      </c>
      <c r="C39" t="n">
        <v>50</v>
      </c>
      <c r="D39" t="n">
        <v>8</v>
      </c>
      <c r="E39" t="n">
        <v>38</v>
      </c>
      <c r="F39" t="n">
        <v>10</v>
      </c>
      <c r="G39" t="n">
        <v>21</v>
      </c>
      <c r="H39" t="n">
        <v>54</v>
      </c>
      <c r="I39" t="n">
        <v>10</v>
      </c>
      <c r="J39" t="n">
        <v>15</v>
      </c>
      <c r="K39" t="n">
        <v>15</v>
      </c>
      <c r="L39" t="n">
        <v>63</v>
      </c>
      <c r="M39" t="n">
        <v>26</v>
      </c>
      <c r="N39" t="n">
        <v>62</v>
      </c>
      <c r="O39" t="n">
        <v>15</v>
      </c>
      <c r="P39" t="n">
        <v>86</v>
      </c>
      <c r="Q39" t="n">
        <v>86</v>
      </c>
      <c r="R39" t="n">
        <v>31</v>
      </c>
      <c r="S39" t="n">
        <v>89</v>
      </c>
      <c r="T39" t="n">
        <v>68</v>
      </c>
      <c r="U39" t="n">
        <v>93</v>
      </c>
      <c r="V39" t="n">
        <v>78</v>
      </c>
      <c r="W39" t="n">
        <v>3</v>
      </c>
      <c r="X39" t="n">
        <v>33</v>
      </c>
      <c r="Y39" t="n">
        <v>50</v>
      </c>
      <c r="Z39" t="n">
        <v>42</v>
      </c>
      <c r="AA39" t="n">
        <v>9</v>
      </c>
      <c r="AB39" t="n">
        <v>23</v>
      </c>
      <c r="AC39" t="n">
        <v>72</v>
      </c>
      <c r="AD39" t="n">
        <v>8</v>
      </c>
      <c r="AE39" t="n">
        <v>7</v>
      </c>
      <c r="AF39" t="n">
        <v>19</v>
      </c>
      <c r="AG39" t="n">
        <v>18</v>
      </c>
      <c r="AH39" t="n">
        <v>25</v>
      </c>
      <c r="AI39" t="n">
        <v>41</v>
      </c>
      <c r="AJ39" t="n">
        <v>16</v>
      </c>
      <c r="AK39" t="n">
        <v>16</v>
      </c>
      <c r="AL39" t="n">
        <v>27</v>
      </c>
      <c r="AM39" t="n">
        <v>51</v>
      </c>
      <c r="AN39" t="n">
        <v>16</v>
      </c>
      <c r="AO39" t="n">
        <v>20</v>
      </c>
      <c r="AP39" t="n">
        <v>79</v>
      </c>
      <c r="AQ39" t="n">
        <v>28</v>
      </c>
      <c r="AR39" t="n">
        <v>17</v>
      </c>
      <c r="AS39" t="n">
        <v>72</v>
      </c>
      <c r="AT39" t="n">
        <v>85</v>
      </c>
      <c r="AU39" t="n">
        <v>15</v>
      </c>
      <c r="AV39" t="n">
        <v>73</v>
      </c>
      <c r="AW39" t="n">
        <v>19</v>
      </c>
      <c r="AX39" t="n">
        <v>2</v>
      </c>
      <c r="AY39" t="n">
        <v>61</v>
      </c>
    </row>
    <row r="40">
      <c r="A40" t="inlineStr">
        <is>
          <t>37</t>
        </is>
      </c>
      <c r="B40" t="n">
        <v>76</v>
      </c>
      <c r="C40" t="n">
        <v>66</v>
      </c>
      <c r="D40" t="n">
        <v>8</v>
      </c>
      <c r="E40" t="n">
        <v>88</v>
      </c>
      <c r="F40" t="n">
        <v>10</v>
      </c>
      <c r="G40" t="n">
        <v>23</v>
      </c>
      <c r="H40" t="n">
        <v>84</v>
      </c>
      <c r="I40" t="n">
        <v>10</v>
      </c>
      <c r="J40" t="n">
        <v>15</v>
      </c>
      <c r="K40" t="n">
        <v>15</v>
      </c>
      <c r="L40" t="n">
        <v>43</v>
      </c>
      <c r="M40" t="n">
        <v>26</v>
      </c>
      <c r="N40" t="n">
        <v>68</v>
      </c>
      <c r="O40" t="n">
        <v>15</v>
      </c>
      <c r="P40" t="n">
        <v>36</v>
      </c>
      <c r="Q40" t="n">
        <v>74</v>
      </c>
      <c r="R40" t="n">
        <v>31</v>
      </c>
      <c r="S40" t="n">
        <v>77</v>
      </c>
      <c r="T40" t="n">
        <v>78</v>
      </c>
      <c r="U40" t="n">
        <v>85</v>
      </c>
      <c r="V40" t="n">
        <v>72</v>
      </c>
      <c r="W40" t="n">
        <v>3</v>
      </c>
      <c r="X40" t="n">
        <v>33</v>
      </c>
      <c r="Y40" t="n">
        <v>48</v>
      </c>
      <c r="Z40" t="n">
        <v>50</v>
      </c>
      <c r="AA40" t="n">
        <v>9</v>
      </c>
      <c r="AB40" t="n">
        <v>23</v>
      </c>
      <c r="AC40" t="n">
        <v>46</v>
      </c>
      <c r="AD40" t="n">
        <v>8</v>
      </c>
      <c r="AE40" t="n">
        <v>7</v>
      </c>
      <c r="AF40" t="n">
        <v>19</v>
      </c>
      <c r="AG40" t="n">
        <v>18</v>
      </c>
      <c r="AH40" t="n">
        <v>25</v>
      </c>
      <c r="AI40" t="n">
        <v>79</v>
      </c>
      <c r="AJ40" t="n">
        <v>16</v>
      </c>
      <c r="AK40" t="n">
        <v>16</v>
      </c>
      <c r="AL40" t="n">
        <v>27</v>
      </c>
      <c r="AM40" t="n">
        <v>81</v>
      </c>
      <c r="AN40" t="n">
        <v>16</v>
      </c>
      <c r="AO40" t="n">
        <v>20</v>
      </c>
      <c r="AP40" t="n">
        <v>65</v>
      </c>
      <c r="AQ40" t="n">
        <v>28</v>
      </c>
      <c r="AR40" t="n">
        <v>17</v>
      </c>
      <c r="AS40" t="n">
        <v>74</v>
      </c>
      <c r="AT40" t="n">
        <v>65</v>
      </c>
      <c r="AU40" t="n">
        <v>15</v>
      </c>
      <c r="AV40" t="n">
        <v>83</v>
      </c>
      <c r="AW40" t="n">
        <v>19</v>
      </c>
      <c r="AX40" t="n">
        <v>2</v>
      </c>
      <c r="AY40" t="n">
        <v>51</v>
      </c>
    </row>
    <row r="41">
      <c r="A41" t="inlineStr">
        <is>
          <t>38</t>
        </is>
      </c>
      <c r="B41" t="n">
        <v>74</v>
      </c>
      <c r="C41" t="n">
        <v>82</v>
      </c>
      <c r="D41" t="n">
        <v>8</v>
      </c>
      <c r="E41" t="n">
        <v>76</v>
      </c>
      <c r="F41" t="n">
        <v>10</v>
      </c>
      <c r="G41" t="n">
        <v>27</v>
      </c>
      <c r="H41" t="n">
        <v>80</v>
      </c>
      <c r="I41" t="n">
        <v>10</v>
      </c>
      <c r="J41" t="n">
        <v>15</v>
      </c>
      <c r="K41" t="n">
        <v>15</v>
      </c>
      <c r="L41" t="n">
        <v>41</v>
      </c>
      <c r="M41" t="n">
        <v>26</v>
      </c>
      <c r="N41" t="n">
        <v>96</v>
      </c>
      <c r="O41" t="n">
        <v>15</v>
      </c>
      <c r="P41" t="n">
        <v>92</v>
      </c>
      <c r="Q41" t="n">
        <v>76</v>
      </c>
      <c r="R41" t="n">
        <v>31</v>
      </c>
      <c r="S41" t="n">
        <v>93</v>
      </c>
      <c r="T41" t="n">
        <v>64</v>
      </c>
      <c r="U41" t="n">
        <v>95</v>
      </c>
      <c r="V41" t="n">
        <v>102</v>
      </c>
      <c r="W41" t="n">
        <v>3</v>
      </c>
      <c r="X41" t="n">
        <v>33</v>
      </c>
      <c r="Y41" t="n">
        <v>46</v>
      </c>
      <c r="Z41" t="n">
        <v>42</v>
      </c>
      <c r="AA41" t="n">
        <v>9</v>
      </c>
      <c r="AB41" t="n">
        <v>23</v>
      </c>
      <c r="AC41" t="n">
        <v>74</v>
      </c>
      <c r="AD41" t="n">
        <v>8</v>
      </c>
      <c r="AE41" t="n">
        <v>7</v>
      </c>
      <c r="AF41" t="n">
        <v>19</v>
      </c>
      <c r="AG41" t="n">
        <v>18</v>
      </c>
      <c r="AH41" t="n">
        <v>25</v>
      </c>
      <c r="AI41" t="n">
        <v>25</v>
      </c>
      <c r="AJ41" t="n">
        <v>16</v>
      </c>
      <c r="AK41" t="n">
        <v>16</v>
      </c>
      <c r="AL41" t="n">
        <v>31</v>
      </c>
      <c r="AM41" t="n">
        <v>33</v>
      </c>
      <c r="AN41" t="n">
        <v>16</v>
      </c>
      <c r="AO41" t="n">
        <v>20</v>
      </c>
      <c r="AP41" t="n">
        <v>67</v>
      </c>
      <c r="AQ41" t="n">
        <v>28</v>
      </c>
      <c r="AR41" t="n">
        <v>17</v>
      </c>
      <c r="AS41" t="n">
        <v>68</v>
      </c>
      <c r="AT41" t="n">
        <v>37</v>
      </c>
      <c r="AU41" t="n">
        <v>15</v>
      </c>
      <c r="AV41" t="n">
        <v>85</v>
      </c>
      <c r="AW41" t="n">
        <v>19</v>
      </c>
      <c r="AX41" t="n">
        <v>2</v>
      </c>
      <c r="AY41" t="n">
        <v>61</v>
      </c>
    </row>
    <row r="42">
      <c r="A42" t="inlineStr">
        <is>
          <t>39</t>
        </is>
      </c>
      <c r="B42" t="n">
        <v>52</v>
      </c>
      <c r="C42" t="n">
        <v>50</v>
      </c>
      <c r="D42" t="n">
        <v>8</v>
      </c>
      <c r="E42" t="n">
        <v>64</v>
      </c>
      <c r="F42" t="n">
        <v>10</v>
      </c>
      <c r="G42" t="n">
        <v>21</v>
      </c>
      <c r="H42" t="n">
        <v>48</v>
      </c>
      <c r="I42" t="n">
        <v>10</v>
      </c>
      <c r="J42" t="n">
        <v>15</v>
      </c>
      <c r="K42" t="n">
        <v>15</v>
      </c>
      <c r="L42" t="n">
        <v>37</v>
      </c>
      <c r="M42" t="n">
        <v>26</v>
      </c>
      <c r="N42" t="n">
        <v>50</v>
      </c>
      <c r="O42" t="n">
        <v>15</v>
      </c>
      <c r="P42" t="n">
        <v>36</v>
      </c>
      <c r="Q42" t="n">
        <v>56</v>
      </c>
      <c r="R42" t="n">
        <v>31</v>
      </c>
      <c r="S42" t="n">
        <v>67</v>
      </c>
      <c r="T42" t="n">
        <v>60</v>
      </c>
      <c r="U42" t="n">
        <v>73</v>
      </c>
      <c r="V42" t="n">
        <v>88</v>
      </c>
      <c r="W42" t="n">
        <v>3</v>
      </c>
      <c r="X42" t="n">
        <v>37</v>
      </c>
      <c r="Y42" t="n">
        <v>46</v>
      </c>
      <c r="Z42" t="n">
        <v>42</v>
      </c>
      <c r="AA42" t="n">
        <v>9</v>
      </c>
      <c r="AB42" t="n">
        <v>23</v>
      </c>
      <c r="AC42" t="n">
        <v>70</v>
      </c>
      <c r="AD42" t="n">
        <v>8</v>
      </c>
      <c r="AE42" t="n">
        <v>9</v>
      </c>
      <c r="AF42" t="n">
        <v>19</v>
      </c>
      <c r="AG42" t="n">
        <v>18</v>
      </c>
      <c r="AH42" t="n">
        <v>25</v>
      </c>
      <c r="AI42" t="n">
        <v>29</v>
      </c>
      <c r="AJ42" t="n">
        <v>16</v>
      </c>
      <c r="AK42" t="n">
        <v>16</v>
      </c>
      <c r="AL42" t="n">
        <v>31</v>
      </c>
      <c r="AM42" t="n">
        <v>33</v>
      </c>
      <c r="AN42" t="n">
        <v>16</v>
      </c>
      <c r="AO42" t="n">
        <v>20</v>
      </c>
      <c r="AP42" t="n">
        <v>55</v>
      </c>
      <c r="AQ42" t="n">
        <v>28</v>
      </c>
      <c r="AR42" t="n">
        <v>17</v>
      </c>
      <c r="AS42" t="n">
        <v>44</v>
      </c>
      <c r="AT42" t="n">
        <v>91</v>
      </c>
      <c r="AU42" t="n">
        <v>15</v>
      </c>
      <c r="AV42" t="n">
        <v>61</v>
      </c>
      <c r="AW42" t="n">
        <v>21</v>
      </c>
      <c r="AX42" t="n">
        <v>2</v>
      </c>
      <c r="AY42" t="n">
        <v>87</v>
      </c>
    </row>
    <row r="43">
      <c r="A43" t="inlineStr">
        <is>
          <t>promedio</t>
        </is>
      </c>
      <c r="B43" t="n">
        <v>39.636</v>
      </c>
      <c r="C43" t="inlineStr">
        <is>
          <t>std</t>
        </is>
      </c>
      <c r="D43" t="n">
        <v>4.496192166711739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</row>
    <row r="46">
      <c r="A46" t="inlineStr">
        <is>
          <t>0</t>
        </is>
      </c>
      <c r="B46" t="n">
        <v>164</v>
      </c>
      <c r="C46" t="n">
        <v>74</v>
      </c>
      <c r="D46" t="n">
        <v>9</v>
      </c>
      <c r="E46" t="n">
        <v>178</v>
      </c>
      <c r="F46" t="n">
        <v>11</v>
      </c>
      <c r="G46" t="n">
        <v>41</v>
      </c>
      <c r="H46" t="n">
        <v>115</v>
      </c>
      <c r="I46" t="n">
        <v>10</v>
      </c>
      <c r="J46" t="n">
        <v>16</v>
      </c>
      <c r="K46" t="n">
        <v>15</v>
      </c>
      <c r="L46" t="n">
        <v>110</v>
      </c>
      <c r="M46" t="n">
        <v>26</v>
      </c>
      <c r="N46" t="n">
        <v>173</v>
      </c>
      <c r="O46" t="n">
        <v>15</v>
      </c>
      <c r="P46" t="n">
        <v>147</v>
      </c>
      <c r="Q46" t="n">
        <v>171</v>
      </c>
      <c r="R46" t="n">
        <v>31</v>
      </c>
      <c r="S46" t="n">
        <v>183</v>
      </c>
      <c r="T46" t="n">
        <v>112</v>
      </c>
      <c r="U46" t="n">
        <v>135</v>
      </c>
      <c r="V46" t="n">
        <v>156</v>
      </c>
      <c r="W46" t="n">
        <v>3</v>
      </c>
      <c r="X46" t="n">
        <v>33</v>
      </c>
      <c r="Y46" t="n">
        <v>50</v>
      </c>
      <c r="Z46" t="n">
        <v>43</v>
      </c>
      <c r="AA46" t="n">
        <v>9</v>
      </c>
      <c r="AB46" t="n">
        <v>24</v>
      </c>
      <c r="AC46" t="n">
        <v>94</v>
      </c>
      <c r="AD46" t="n">
        <v>10</v>
      </c>
      <c r="AE46" t="n">
        <v>7</v>
      </c>
      <c r="AF46" t="n">
        <v>22</v>
      </c>
      <c r="AG46" t="n">
        <v>18</v>
      </c>
      <c r="AH46" t="n">
        <v>25</v>
      </c>
      <c r="AI46" t="n">
        <v>59</v>
      </c>
      <c r="AJ46" t="n">
        <v>16</v>
      </c>
      <c r="AK46" t="n">
        <v>17</v>
      </c>
      <c r="AL46" t="n">
        <v>29</v>
      </c>
      <c r="AM46" t="n">
        <v>35</v>
      </c>
      <c r="AN46" t="n">
        <v>16</v>
      </c>
      <c r="AO46" t="n">
        <v>35</v>
      </c>
      <c r="AP46" t="n">
        <v>93</v>
      </c>
      <c r="AQ46" t="n">
        <v>28</v>
      </c>
      <c r="AR46" t="n">
        <v>17</v>
      </c>
      <c r="AS46" t="n">
        <v>174</v>
      </c>
      <c r="AT46" t="n">
        <v>154</v>
      </c>
      <c r="AU46" t="n">
        <v>15</v>
      </c>
      <c r="AV46" t="n">
        <v>157</v>
      </c>
      <c r="AW46" t="n">
        <v>21</v>
      </c>
      <c r="AX46" t="n">
        <v>2</v>
      </c>
      <c r="AY46" t="n">
        <v>85</v>
      </c>
    </row>
    <row r="47">
      <c r="A47" t="inlineStr">
        <is>
          <t>1</t>
        </is>
      </c>
      <c r="B47" t="n">
        <v>78</v>
      </c>
      <c r="C47" t="n">
        <v>189</v>
      </c>
      <c r="D47" t="n">
        <v>9</v>
      </c>
      <c r="E47" t="n">
        <v>196</v>
      </c>
      <c r="F47" t="n">
        <v>10</v>
      </c>
      <c r="G47" t="n">
        <v>33</v>
      </c>
      <c r="H47" t="n">
        <v>128</v>
      </c>
      <c r="I47" t="n">
        <v>10</v>
      </c>
      <c r="J47" t="n">
        <v>16</v>
      </c>
      <c r="K47" t="n">
        <v>15</v>
      </c>
      <c r="L47" t="n">
        <v>92</v>
      </c>
      <c r="M47" t="n">
        <v>26</v>
      </c>
      <c r="N47" t="n">
        <v>135</v>
      </c>
      <c r="O47" t="n">
        <v>16</v>
      </c>
      <c r="P47" t="n">
        <v>128</v>
      </c>
      <c r="Q47" t="n">
        <v>158</v>
      </c>
      <c r="R47" t="n">
        <v>31</v>
      </c>
      <c r="S47" t="n">
        <v>187</v>
      </c>
      <c r="T47" t="n">
        <v>96</v>
      </c>
      <c r="U47" t="n">
        <v>145</v>
      </c>
      <c r="V47" t="n">
        <v>203</v>
      </c>
      <c r="W47" t="n">
        <v>3</v>
      </c>
      <c r="X47" t="n">
        <v>33</v>
      </c>
      <c r="Y47" t="n">
        <v>61</v>
      </c>
      <c r="Z47" t="n">
        <v>62</v>
      </c>
      <c r="AA47" t="n">
        <v>9</v>
      </c>
      <c r="AB47" t="n">
        <v>24</v>
      </c>
      <c r="AC47" t="n">
        <v>168</v>
      </c>
      <c r="AD47" t="n">
        <v>8</v>
      </c>
      <c r="AE47" t="n">
        <v>7</v>
      </c>
      <c r="AF47" t="n">
        <v>20</v>
      </c>
      <c r="AG47" t="n">
        <v>18</v>
      </c>
      <c r="AH47" t="n">
        <v>25</v>
      </c>
      <c r="AI47" t="n">
        <v>175</v>
      </c>
      <c r="AJ47" t="n">
        <v>16</v>
      </c>
      <c r="AK47" t="n">
        <v>17</v>
      </c>
      <c r="AL47" t="n">
        <v>28</v>
      </c>
      <c r="AM47" t="n">
        <v>189</v>
      </c>
      <c r="AN47" t="n">
        <v>16</v>
      </c>
      <c r="AO47" t="n">
        <v>21</v>
      </c>
      <c r="AP47" t="n">
        <v>148</v>
      </c>
      <c r="AQ47" t="n">
        <v>28</v>
      </c>
      <c r="AR47" t="n">
        <v>17</v>
      </c>
      <c r="AS47" t="n">
        <v>89</v>
      </c>
      <c r="AT47" t="n">
        <v>194</v>
      </c>
      <c r="AU47" t="n">
        <v>15</v>
      </c>
      <c r="AV47" t="n">
        <v>160</v>
      </c>
      <c r="AW47" t="n">
        <v>19</v>
      </c>
      <c r="AX47" t="n">
        <v>2</v>
      </c>
      <c r="AY47" t="n">
        <v>134</v>
      </c>
    </row>
    <row r="48">
      <c r="A48" t="inlineStr">
        <is>
          <t>2</t>
        </is>
      </c>
      <c r="B48" t="n">
        <v>67</v>
      </c>
      <c r="C48" t="n">
        <v>85</v>
      </c>
      <c r="D48" t="n">
        <v>9</v>
      </c>
      <c r="E48" t="n">
        <v>175</v>
      </c>
      <c r="F48" t="n">
        <v>10</v>
      </c>
      <c r="G48" t="n">
        <v>33</v>
      </c>
      <c r="H48" t="n">
        <v>127</v>
      </c>
      <c r="I48" t="n">
        <v>10</v>
      </c>
      <c r="J48" t="n">
        <v>16</v>
      </c>
      <c r="K48" t="n">
        <v>15</v>
      </c>
      <c r="L48" t="n">
        <v>50</v>
      </c>
      <c r="M48" t="n">
        <v>26</v>
      </c>
      <c r="N48" t="n">
        <v>151</v>
      </c>
      <c r="O48" t="n">
        <v>16</v>
      </c>
      <c r="P48" t="n">
        <v>126</v>
      </c>
      <c r="Q48" t="n">
        <v>154</v>
      </c>
      <c r="R48" t="n">
        <v>31</v>
      </c>
      <c r="S48" t="n">
        <v>172</v>
      </c>
      <c r="T48" t="n">
        <v>116</v>
      </c>
      <c r="U48" t="n">
        <v>112</v>
      </c>
      <c r="V48" t="n">
        <v>118</v>
      </c>
      <c r="W48" t="n">
        <v>3</v>
      </c>
      <c r="X48" t="n">
        <v>33</v>
      </c>
      <c r="Y48" t="n">
        <v>52</v>
      </c>
      <c r="Z48" t="n">
        <v>43</v>
      </c>
      <c r="AA48" t="n">
        <v>10</v>
      </c>
      <c r="AB48" t="n">
        <v>24</v>
      </c>
      <c r="AC48" t="n">
        <v>140</v>
      </c>
      <c r="AD48" t="n">
        <v>12</v>
      </c>
      <c r="AE48" t="n">
        <v>7</v>
      </c>
      <c r="AF48" t="n">
        <v>20</v>
      </c>
      <c r="AG48" t="n">
        <v>18</v>
      </c>
      <c r="AH48" t="n">
        <v>25</v>
      </c>
      <c r="AI48" t="n">
        <v>112</v>
      </c>
      <c r="AJ48" t="n">
        <v>16</v>
      </c>
      <c r="AK48" t="n">
        <v>19</v>
      </c>
      <c r="AL48" t="n">
        <v>28</v>
      </c>
      <c r="AM48" t="n">
        <v>57</v>
      </c>
      <c r="AN48" t="n">
        <v>16</v>
      </c>
      <c r="AO48" t="n">
        <v>20</v>
      </c>
      <c r="AP48" t="n">
        <v>137</v>
      </c>
      <c r="AQ48" t="n">
        <v>28</v>
      </c>
      <c r="AR48" t="n">
        <v>17</v>
      </c>
      <c r="AS48" t="n">
        <v>141</v>
      </c>
      <c r="AT48" t="n">
        <v>155</v>
      </c>
      <c r="AU48" t="n">
        <v>15</v>
      </c>
      <c r="AV48" t="n">
        <v>86</v>
      </c>
      <c r="AW48" t="n">
        <v>25</v>
      </c>
      <c r="AX48" t="n">
        <v>2</v>
      </c>
      <c r="AY48" t="n">
        <v>78</v>
      </c>
    </row>
    <row r="49">
      <c r="A49" t="inlineStr">
        <is>
          <t>3</t>
        </is>
      </c>
      <c r="B49" t="n">
        <v>118</v>
      </c>
      <c r="C49" t="n">
        <v>99</v>
      </c>
      <c r="D49" t="n">
        <v>12</v>
      </c>
      <c r="E49" t="n">
        <v>30</v>
      </c>
      <c r="F49" t="n">
        <v>10</v>
      </c>
      <c r="G49" t="n">
        <v>24</v>
      </c>
      <c r="H49" t="n">
        <v>66</v>
      </c>
      <c r="I49" t="n">
        <v>10</v>
      </c>
      <c r="J49" t="n">
        <v>15</v>
      </c>
      <c r="K49" t="n">
        <v>15</v>
      </c>
      <c r="L49" t="n">
        <v>40</v>
      </c>
      <c r="M49" t="n">
        <v>28</v>
      </c>
      <c r="N49" t="n">
        <v>144</v>
      </c>
      <c r="O49" t="n">
        <v>15</v>
      </c>
      <c r="P49" t="n">
        <v>53</v>
      </c>
      <c r="Q49" t="n">
        <v>136</v>
      </c>
      <c r="R49" t="n">
        <v>31</v>
      </c>
      <c r="S49" t="n">
        <v>130</v>
      </c>
      <c r="T49" t="n">
        <v>92</v>
      </c>
      <c r="U49" t="n">
        <v>114</v>
      </c>
      <c r="V49" t="n">
        <v>53</v>
      </c>
      <c r="W49" t="n">
        <v>3</v>
      </c>
      <c r="X49" t="n">
        <v>73</v>
      </c>
      <c r="Y49" t="n">
        <v>48</v>
      </c>
      <c r="Z49" t="n">
        <v>42</v>
      </c>
      <c r="AA49" t="n">
        <v>9</v>
      </c>
      <c r="AB49" t="n">
        <v>28</v>
      </c>
      <c r="AC49" t="n">
        <v>144</v>
      </c>
      <c r="AD49" t="n">
        <v>8</v>
      </c>
      <c r="AE49" t="n">
        <v>7</v>
      </c>
      <c r="AF49" t="n">
        <v>21</v>
      </c>
      <c r="AG49" t="n">
        <v>18</v>
      </c>
      <c r="AH49" t="n">
        <v>25</v>
      </c>
      <c r="AI49" t="n">
        <v>44</v>
      </c>
      <c r="AJ49" t="n">
        <v>16</v>
      </c>
      <c r="AK49" t="n">
        <v>19</v>
      </c>
      <c r="AL49" t="n">
        <v>27</v>
      </c>
      <c r="AM49" t="n">
        <v>33</v>
      </c>
      <c r="AN49" t="n">
        <v>16</v>
      </c>
      <c r="AO49" t="n">
        <v>25</v>
      </c>
      <c r="AP49" t="n">
        <v>89</v>
      </c>
      <c r="AQ49" t="n">
        <v>28</v>
      </c>
      <c r="AR49" t="n">
        <v>17</v>
      </c>
      <c r="AS49" t="n">
        <v>153</v>
      </c>
      <c r="AT49" t="n">
        <v>137</v>
      </c>
      <c r="AU49" t="n">
        <v>15</v>
      </c>
      <c r="AV49" t="n">
        <v>71</v>
      </c>
      <c r="AW49" t="n">
        <v>21</v>
      </c>
      <c r="AX49" t="n">
        <v>2</v>
      </c>
      <c r="AY49" t="n">
        <v>136</v>
      </c>
    </row>
    <row r="50">
      <c r="A50" t="inlineStr">
        <is>
          <t>4</t>
        </is>
      </c>
      <c r="B50" t="n">
        <v>149</v>
      </c>
      <c r="C50" t="n">
        <v>113</v>
      </c>
      <c r="D50" t="n">
        <v>11</v>
      </c>
      <c r="E50" t="n">
        <v>118</v>
      </c>
      <c r="F50" t="n">
        <v>10</v>
      </c>
      <c r="G50" t="n">
        <v>48</v>
      </c>
      <c r="H50" t="n">
        <v>74</v>
      </c>
      <c r="I50" t="n">
        <v>10</v>
      </c>
      <c r="J50" t="n">
        <v>15</v>
      </c>
      <c r="K50" t="n">
        <v>15</v>
      </c>
      <c r="L50" t="n">
        <v>49</v>
      </c>
      <c r="M50" t="n">
        <v>26</v>
      </c>
      <c r="N50" t="n">
        <v>194</v>
      </c>
      <c r="O50" t="n">
        <v>15</v>
      </c>
      <c r="P50" t="n">
        <v>156</v>
      </c>
      <c r="Q50" t="n">
        <v>186</v>
      </c>
      <c r="R50" t="n">
        <v>31</v>
      </c>
      <c r="S50" t="n">
        <v>209</v>
      </c>
      <c r="T50" t="n">
        <v>176</v>
      </c>
      <c r="U50" t="n">
        <v>199</v>
      </c>
      <c r="V50" t="n">
        <v>127</v>
      </c>
      <c r="W50" t="n">
        <v>3</v>
      </c>
      <c r="X50" t="n">
        <v>33</v>
      </c>
      <c r="Y50" t="n">
        <v>111</v>
      </c>
      <c r="Z50" t="n">
        <v>42</v>
      </c>
      <c r="AA50" t="n">
        <v>9</v>
      </c>
      <c r="AB50" t="n">
        <v>25</v>
      </c>
      <c r="AC50" t="n">
        <v>187</v>
      </c>
      <c r="AD50" t="n">
        <v>19</v>
      </c>
      <c r="AE50" t="n">
        <v>7</v>
      </c>
      <c r="AF50" t="n">
        <v>21</v>
      </c>
      <c r="AG50" t="n">
        <v>18</v>
      </c>
      <c r="AH50" t="n">
        <v>25</v>
      </c>
      <c r="AI50" t="n">
        <v>136</v>
      </c>
      <c r="AJ50" t="n">
        <v>16</v>
      </c>
      <c r="AK50" t="n">
        <v>19</v>
      </c>
      <c r="AL50" t="n">
        <v>27</v>
      </c>
      <c r="AM50" t="n">
        <v>90</v>
      </c>
      <c r="AN50" t="n">
        <v>20</v>
      </c>
      <c r="AO50" t="n">
        <v>22</v>
      </c>
      <c r="AP50" t="n">
        <v>163</v>
      </c>
      <c r="AQ50" t="n">
        <v>28</v>
      </c>
      <c r="AR50" t="n">
        <v>17</v>
      </c>
      <c r="AS50" t="n">
        <v>109</v>
      </c>
      <c r="AT50" t="n">
        <v>22</v>
      </c>
      <c r="AU50" t="n">
        <v>15</v>
      </c>
      <c r="AV50" t="n">
        <v>204</v>
      </c>
      <c r="AW50" t="n">
        <v>22</v>
      </c>
      <c r="AX50" t="n">
        <v>2</v>
      </c>
      <c r="AY50" t="n">
        <v>56</v>
      </c>
    </row>
    <row r="51">
      <c r="A51" t="inlineStr">
        <is>
          <t>5</t>
        </is>
      </c>
      <c r="B51" t="n">
        <v>153</v>
      </c>
      <c r="C51" t="n">
        <v>133</v>
      </c>
      <c r="D51" t="n">
        <v>9</v>
      </c>
      <c r="E51" t="n">
        <v>175</v>
      </c>
      <c r="F51" t="n">
        <v>10</v>
      </c>
      <c r="G51" t="n">
        <v>82</v>
      </c>
      <c r="H51" t="n">
        <v>105</v>
      </c>
      <c r="I51" t="n">
        <v>10</v>
      </c>
      <c r="J51" t="n">
        <v>15</v>
      </c>
      <c r="K51" t="n">
        <v>15</v>
      </c>
      <c r="L51" t="n">
        <v>47</v>
      </c>
      <c r="M51" t="n">
        <v>26</v>
      </c>
      <c r="N51" t="n">
        <v>67</v>
      </c>
      <c r="O51" t="n">
        <v>15</v>
      </c>
      <c r="P51" t="n">
        <v>122</v>
      </c>
      <c r="Q51" t="n">
        <v>153</v>
      </c>
      <c r="R51" t="n">
        <v>31</v>
      </c>
      <c r="S51" t="n">
        <v>213</v>
      </c>
      <c r="T51" t="n">
        <v>116</v>
      </c>
      <c r="U51" t="n">
        <v>181</v>
      </c>
      <c r="V51" t="n">
        <v>194</v>
      </c>
      <c r="W51" t="n">
        <v>3</v>
      </c>
      <c r="X51" t="n">
        <v>34</v>
      </c>
      <c r="Y51" t="n">
        <v>46</v>
      </c>
      <c r="Z51" t="n">
        <v>42</v>
      </c>
      <c r="AA51" t="n">
        <v>9</v>
      </c>
      <c r="AB51" t="n">
        <v>24</v>
      </c>
      <c r="AC51" t="n">
        <v>180</v>
      </c>
      <c r="AD51" t="n">
        <v>14</v>
      </c>
      <c r="AE51" t="n">
        <v>7</v>
      </c>
      <c r="AF51" t="n">
        <v>22</v>
      </c>
      <c r="AG51" t="n">
        <v>18</v>
      </c>
      <c r="AH51" t="n">
        <v>25</v>
      </c>
      <c r="AI51" t="n">
        <v>191</v>
      </c>
      <c r="AJ51" t="n">
        <v>16</v>
      </c>
      <c r="AK51" t="n">
        <v>17</v>
      </c>
      <c r="AL51" t="n">
        <v>28</v>
      </c>
      <c r="AM51" t="n">
        <v>33</v>
      </c>
      <c r="AN51" t="n">
        <v>16</v>
      </c>
      <c r="AO51" t="n">
        <v>20</v>
      </c>
      <c r="AP51" t="n">
        <v>98</v>
      </c>
      <c r="AQ51" t="n">
        <v>28</v>
      </c>
      <c r="AR51" t="n">
        <v>17</v>
      </c>
      <c r="AS51" t="n">
        <v>171</v>
      </c>
      <c r="AT51" t="n">
        <v>188</v>
      </c>
      <c r="AU51" t="n">
        <v>15</v>
      </c>
      <c r="AV51" t="n">
        <v>203</v>
      </c>
      <c r="AW51" t="n">
        <v>101</v>
      </c>
      <c r="AX51" t="n">
        <v>2</v>
      </c>
      <c r="AY51" t="n">
        <v>122</v>
      </c>
    </row>
    <row r="52">
      <c r="A52" t="inlineStr">
        <is>
          <t>6</t>
        </is>
      </c>
      <c r="B52" t="n">
        <v>92</v>
      </c>
      <c r="C52" t="n">
        <v>91</v>
      </c>
      <c r="D52" t="n">
        <v>9</v>
      </c>
      <c r="E52" t="n">
        <v>173</v>
      </c>
      <c r="F52" t="n">
        <v>11</v>
      </c>
      <c r="G52" t="n">
        <v>21</v>
      </c>
      <c r="H52" t="n">
        <v>119</v>
      </c>
      <c r="I52" t="n">
        <v>10</v>
      </c>
      <c r="J52" t="n">
        <v>15</v>
      </c>
      <c r="K52" t="n">
        <v>15</v>
      </c>
      <c r="L52" t="n">
        <v>65</v>
      </c>
      <c r="M52" t="n">
        <v>26</v>
      </c>
      <c r="N52" t="n">
        <v>134</v>
      </c>
      <c r="O52" t="n">
        <v>15</v>
      </c>
      <c r="P52" t="n">
        <v>45</v>
      </c>
      <c r="Q52" t="n">
        <v>176</v>
      </c>
      <c r="R52" t="n">
        <v>31</v>
      </c>
      <c r="S52" t="n">
        <v>182</v>
      </c>
      <c r="T52" t="n">
        <v>143</v>
      </c>
      <c r="U52" t="n">
        <v>109</v>
      </c>
      <c r="V52" t="n">
        <v>145</v>
      </c>
      <c r="W52" t="n">
        <v>3</v>
      </c>
      <c r="X52" t="n">
        <v>34</v>
      </c>
      <c r="Y52" t="n">
        <v>78</v>
      </c>
      <c r="Z52" t="n">
        <v>43</v>
      </c>
      <c r="AA52" t="n">
        <v>9</v>
      </c>
      <c r="AB52" t="n">
        <v>24</v>
      </c>
      <c r="AC52" t="n">
        <v>161</v>
      </c>
      <c r="AD52" t="n">
        <v>12</v>
      </c>
      <c r="AE52" t="n">
        <v>7</v>
      </c>
      <c r="AF52" t="n">
        <v>21</v>
      </c>
      <c r="AG52" t="n">
        <v>18</v>
      </c>
      <c r="AH52" t="n">
        <v>25</v>
      </c>
      <c r="AI52" t="n">
        <v>158</v>
      </c>
      <c r="AJ52" t="n">
        <v>16</v>
      </c>
      <c r="AK52" t="n">
        <v>17</v>
      </c>
      <c r="AL52" t="n">
        <v>28</v>
      </c>
      <c r="AM52" t="n">
        <v>75</v>
      </c>
      <c r="AN52" t="n">
        <v>16</v>
      </c>
      <c r="AO52" t="n">
        <v>20</v>
      </c>
      <c r="AP52" t="n">
        <v>174</v>
      </c>
      <c r="AQ52" t="n">
        <v>28</v>
      </c>
      <c r="AR52" t="n">
        <v>17</v>
      </c>
      <c r="AS52" t="n">
        <v>69</v>
      </c>
      <c r="AT52" t="n">
        <v>176</v>
      </c>
      <c r="AU52" t="n">
        <v>15</v>
      </c>
      <c r="AV52" t="n">
        <v>133</v>
      </c>
      <c r="AW52" t="n">
        <v>41</v>
      </c>
      <c r="AX52" t="n">
        <v>2</v>
      </c>
      <c r="AY52" t="n">
        <v>156</v>
      </c>
    </row>
    <row r="53">
      <c r="A53" t="inlineStr">
        <is>
          <t>7</t>
        </is>
      </c>
      <c r="B53" t="n">
        <v>186</v>
      </c>
      <c r="C53" t="n">
        <v>165</v>
      </c>
      <c r="D53" t="n">
        <v>15</v>
      </c>
      <c r="E53" t="n">
        <v>30</v>
      </c>
      <c r="F53" t="n">
        <v>15</v>
      </c>
      <c r="G53" t="n">
        <v>26</v>
      </c>
      <c r="H53" t="n">
        <v>169</v>
      </c>
      <c r="I53" t="n">
        <v>10</v>
      </c>
      <c r="J53" t="n">
        <v>15</v>
      </c>
      <c r="K53" t="n">
        <v>15</v>
      </c>
      <c r="L53" t="n">
        <v>86</v>
      </c>
      <c r="M53" t="n">
        <v>26</v>
      </c>
      <c r="N53" t="n">
        <v>107</v>
      </c>
      <c r="O53" t="n">
        <v>15</v>
      </c>
      <c r="P53" t="n">
        <v>140</v>
      </c>
      <c r="Q53" t="n">
        <v>186</v>
      </c>
      <c r="R53" t="n">
        <v>31</v>
      </c>
      <c r="S53" t="n">
        <v>191</v>
      </c>
      <c r="T53" t="n">
        <v>76</v>
      </c>
      <c r="U53" t="n">
        <v>126</v>
      </c>
      <c r="V53" t="n">
        <v>131</v>
      </c>
      <c r="W53" t="n">
        <v>3</v>
      </c>
      <c r="X53" t="n">
        <v>33</v>
      </c>
      <c r="Y53" t="n">
        <v>47</v>
      </c>
      <c r="Z53" t="n">
        <v>45</v>
      </c>
      <c r="AA53" t="n">
        <v>10</v>
      </c>
      <c r="AB53" t="n">
        <v>24</v>
      </c>
      <c r="AC53" t="n">
        <v>178</v>
      </c>
      <c r="AD53" t="n">
        <v>10</v>
      </c>
      <c r="AE53" t="n">
        <v>7</v>
      </c>
      <c r="AF53" t="n">
        <v>22</v>
      </c>
      <c r="AG53" t="n">
        <v>18</v>
      </c>
      <c r="AH53" t="n">
        <v>28</v>
      </c>
      <c r="AI53" t="n">
        <v>55</v>
      </c>
      <c r="AJ53" t="n">
        <v>16</v>
      </c>
      <c r="AK53" t="n">
        <v>17</v>
      </c>
      <c r="AL53" t="n">
        <v>29</v>
      </c>
      <c r="AM53" t="n">
        <v>122</v>
      </c>
      <c r="AN53" t="n">
        <v>16</v>
      </c>
      <c r="AO53" t="n">
        <v>22</v>
      </c>
      <c r="AP53" t="n">
        <v>128</v>
      </c>
      <c r="AQ53" t="n">
        <v>28</v>
      </c>
      <c r="AR53" t="n">
        <v>17</v>
      </c>
      <c r="AS53" t="n">
        <v>153</v>
      </c>
      <c r="AT53" t="n">
        <v>180</v>
      </c>
      <c r="AU53" t="n">
        <v>15</v>
      </c>
      <c r="AV53" t="n">
        <v>87</v>
      </c>
      <c r="AW53" t="n">
        <v>19</v>
      </c>
      <c r="AX53" t="n">
        <v>2</v>
      </c>
      <c r="AY53" t="n">
        <v>83</v>
      </c>
    </row>
    <row r="54">
      <c r="A54" t="inlineStr">
        <is>
          <t>8</t>
        </is>
      </c>
      <c r="B54" t="n">
        <v>136</v>
      </c>
      <c r="C54" t="n">
        <v>142</v>
      </c>
      <c r="D54" t="n">
        <v>11</v>
      </c>
      <c r="E54" t="n">
        <v>173</v>
      </c>
      <c r="F54" t="n">
        <v>10</v>
      </c>
      <c r="G54" t="n">
        <v>28</v>
      </c>
      <c r="H54" t="n">
        <v>90</v>
      </c>
      <c r="I54" t="n">
        <v>10</v>
      </c>
      <c r="J54" t="n">
        <v>15</v>
      </c>
      <c r="K54" t="n">
        <v>15</v>
      </c>
      <c r="L54" t="n">
        <v>114</v>
      </c>
      <c r="M54" t="n">
        <v>26</v>
      </c>
      <c r="N54" t="n">
        <v>75</v>
      </c>
      <c r="O54" t="n">
        <v>16</v>
      </c>
      <c r="P54" t="n">
        <v>104</v>
      </c>
      <c r="Q54" t="n">
        <v>178</v>
      </c>
      <c r="R54" t="n">
        <v>31</v>
      </c>
      <c r="S54" t="n">
        <v>145</v>
      </c>
      <c r="T54" t="n">
        <v>127</v>
      </c>
      <c r="U54" t="n">
        <v>165</v>
      </c>
      <c r="V54" t="n">
        <v>146</v>
      </c>
      <c r="W54" t="n">
        <v>3</v>
      </c>
      <c r="X54" t="n">
        <v>33</v>
      </c>
      <c r="Y54" t="n">
        <v>48</v>
      </c>
      <c r="Z54" t="n">
        <v>62</v>
      </c>
      <c r="AA54" t="n">
        <v>9</v>
      </c>
      <c r="AB54" t="n">
        <v>24</v>
      </c>
      <c r="AC54" t="n">
        <v>68</v>
      </c>
      <c r="AD54" t="n">
        <v>8</v>
      </c>
      <c r="AE54" t="n">
        <v>9</v>
      </c>
      <c r="AF54" t="n">
        <v>22</v>
      </c>
      <c r="AG54" t="n">
        <v>18</v>
      </c>
      <c r="AH54" t="n">
        <v>25</v>
      </c>
      <c r="AI54" t="n">
        <v>144</v>
      </c>
      <c r="AJ54" t="n">
        <v>17</v>
      </c>
      <c r="AK54" t="n">
        <v>19</v>
      </c>
      <c r="AL54" t="n">
        <v>28</v>
      </c>
      <c r="AM54" t="n">
        <v>46</v>
      </c>
      <c r="AN54" t="n">
        <v>17</v>
      </c>
      <c r="AO54" t="n">
        <v>20</v>
      </c>
      <c r="AP54" t="n">
        <v>108</v>
      </c>
      <c r="AQ54" t="n">
        <v>28</v>
      </c>
      <c r="AR54" t="n">
        <v>17</v>
      </c>
      <c r="AS54" t="n">
        <v>126</v>
      </c>
      <c r="AT54" t="n">
        <v>153</v>
      </c>
      <c r="AU54" t="n">
        <v>15</v>
      </c>
      <c r="AV54" t="n">
        <v>154</v>
      </c>
      <c r="AW54" t="n">
        <v>33</v>
      </c>
      <c r="AX54" t="n">
        <v>2</v>
      </c>
      <c r="AY54" t="n">
        <v>124</v>
      </c>
    </row>
    <row r="55">
      <c r="A55" t="inlineStr">
        <is>
          <t>9</t>
        </is>
      </c>
      <c r="B55" t="n">
        <v>166</v>
      </c>
      <c r="C55" t="n">
        <v>81</v>
      </c>
      <c r="D55" t="n">
        <v>9</v>
      </c>
      <c r="E55" t="n">
        <v>250</v>
      </c>
      <c r="F55" t="n">
        <v>10</v>
      </c>
      <c r="G55" t="n">
        <v>37</v>
      </c>
      <c r="H55" t="n">
        <v>218</v>
      </c>
      <c r="I55" t="n">
        <v>10</v>
      </c>
      <c r="J55" t="n">
        <v>15</v>
      </c>
      <c r="K55" t="n">
        <v>15</v>
      </c>
      <c r="L55" t="n">
        <v>99</v>
      </c>
      <c r="M55" t="n">
        <v>26</v>
      </c>
      <c r="N55" t="n">
        <v>214</v>
      </c>
      <c r="O55" t="n">
        <v>16</v>
      </c>
      <c r="P55" t="n">
        <v>167</v>
      </c>
      <c r="Q55" t="n">
        <v>232</v>
      </c>
      <c r="R55" t="n">
        <v>31</v>
      </c>
      <c r="S55" t="n">
        <v>237</v>
      </c>
      <c r="T55" t="n">
        <v>73</v>
      </c>
      <c r="U55" t="n">
        <v>224</v>
      </c>
      <c r="V55" t="n">
        <v>177</v>
      </c>
      <c r="W55" t="n">
        <v>3</v>
      </c>
      <c r="X55" t="n">
        <v>78</v>
      </c>
      <c r="Y55" t="n">
        <v>76</v>
      </c>
      <c r="Z55" t="n">
        <v>45</v>
      </c>
      <c r="AA55" t="n">
        <v>10</v>
      </c>
      <c r="AB55" t="n">
        <v>24</v>
      </c>
      <c r="AC55" t="n">
        <v>229</v>
      </c>
      <c r="AD55" t="n">
        <v>10</v>
      </c>
      <c r="AE55" t="n">
        <v>8</v>
      </c>
      <c r="AF55" t="n">
        <v>20</v>
      </c>
      <c r="AG55" t="n">
        <v>18</v>
      </c>
      <c r="AH55" t="n">
        <v>25</v>
      </c>
      <c r="AI55" t="n">
        <v>224</v>
      </c>
      <c r="AJ55" t="n">
        <v>16</v>
      </c>
      <c r="AK55" t="n">
        <v>17</v>
      </c>
      <c r="AL55" t="n">
        <v>27</v>
      </c>
      <c r="AM55" t="n">
        <v>204</v>
      </c>
      <c r="AN55" t="n">
        <v>17</v>
      </c>
      <c r="AO55" t="n">
        <v>22</v>
      </c>
      <c r="AP55" t="n">
        <v>176</v>
      </c>
      <c r="AQ55" t="n">
        <v>28</v>
      </c>
      <c r="AR55" t="n">
        <v>17</v>
      </c>
      <c r="AS55" t="n">
        <v>192</v>
      </c>
      <c r="AT55" t="n">
        <v>246</v>
      </c>
      <c r="AU55" t="n">
        <v>15</v>
      </c>
      <c r="AV55" t="n">
        <v>218</v>
      </c>
      <c r="AW55" t="n">
        <v>27</v>
      </c>
      <c r="AX55" t="n">
        <v>2</v>
      </c>
      <c r="AY55" t="n">
        <v>142</v>
      </c>
    </row>
    <row r="56">
      <c r="A56" t="inlineStr">
        <is>
          <t>10</t>
        </is>
      </c>
      <c r="B56" t="n">
        <v>161</v>
      </c>
      <c r="C56" t="n">
        <v>160</v>
      </c>
      <c r="D56" t="n">
        <v>10</v>
      </c>
      <c r="E56" t="n">
        <v>26</v>
      </c>
      <c r="F56" t="n">
        <v>10</v>
      </c>
      <c r="G56" t="n">
        <v>65</v>
      </c>
      <c r="H56" t="n">
        <v>47</v>
      </c>
      <c r="I56" t="n">
        <v>10</v>
      </c>
      <c r="J56" t="n">
        <v>15</v>
      </c>
      <c r="K56" t="n">
        <v>15</v>
      </c>
      <c r="L56" t="n">
        <v>120</v>
      </c>
      <c r="M56" t="n">
        <v>26</v>
      </c>
      <c r="N56" t="n">
        <v>100</v>
      </c>
      <c r="O56" t="n">
        <v>15</v>
      </c>
      <c r="P56" t="n">
        <v>82</v>
      </c>
      <c r="Q56" t="n">
        <v>128</v>
      </c>
      <c r="R56" t="n">
        <v>31</v>
      </c>
      <c r="S56" t="n">
        <v>131</v>
      </c>
      <c r="T56" t="n">
        <v>110</v>
      </c>
      <c r="U56" t="n">
        <v>164</v>
      </c>
      <c r="V56" t="n">
        <v>183</v>
      </c>
      <c r="W56" t="n">
        <v>3</v>
      </c>
      <c r="X56" t="n">
        <v>48</v>
      </c>
      <c r="Y56" t="n">
        <v>78</v>
      </c>
      <c r="Z56" t="n">
        <v>64</v>
      </c>
      <c r="AA56" t="n">
        <v>29</v>
      </c>
      <c r="AB56" t="n">
        <v>24</v>
      </c>
      <c r="AC56" t="n">
        <v>162</v>
      </c>
      <c r="AD56" t="n">
        <v>8</v>
      </c>
      <c r="AE56" t="n">
        <v>7</v>
      </c>
      <c r="AF56" t="n">
        <v>21</v>
      </c>
      <c r="AG56" t="n">
        <v>18</v>
      </c>
      <c r="AH56" t="n">
        <v>25</v>
      </c>
      <c r="AI56" t="n">
        <v>111</v>
      </c>
      <c r="AJ56" t="n">
        <v>16</v>
      </c>
      <c r="AK56" t="n">
        <v>17</v>
      </c>
      <c r="AL56" t="n">
        <v>29</v>
      </c>
      <c r="AM56" t="n">
        <v>33</v>
      </c>
      <c r="AN56" t="n">
        <v>16</v>
      </c>
      <c r="AO56" t="n">
        <v>22</v>
      </c>
      <c r="AP56" t="n">
        <v>176</v>
      </c>
      <c r="AQ56" t="n">
        <v>28</v>
      </c>
      <c r="AR56" t="n">
        <v>17</v>
      </c>
      <c r="AS56" t="n">
        <v>97</v>
      </c>
      <c r="AT56" t="n">
        <v>168</v>
      </c>
      <c r="AU56" t="n">
        <v>15</v>
      </c>
      <c r="AV56" t="n">
        <v>98</v>
      </c>
      <c r="AW56" t="n">
        <v>34</v>
      </c>
      <c r="AX56" t="n">
        <v>28</v>
      </c>
      <c r="AY56" t="n">
        <v>118</v>
      </c>
    </row>
    <row r="57">
      <c r="A57" t="inlineStr">
        <is>
          <t>11</t>
        </is>
      </c>
      <c r="B57" t="n">
        <v>149</v>
      </c>
      <c r="C57" t="n">
        <v>119</v>
      </c>
      <c r="D57" t="n">
        <v>11</v>
      </c>
      <c r="E57" t="n">
        <v>218</v>
      </c>
      <c r="F57" t="n">
        <v>12</v>
      </c>
      <c r="G57" t="n">
        <v>24</v>
      </c>
      <c r="H57" t="n">
        <v>187</v>
      </c>
      <c r="I57" t="n">
        <v>10</v>
      </c>
      <c r="J57" t="n">
        <v>15</v>
      </c>
      <c r="K57" t="n">
        <v>15</v>
      </c>
      <c r="L57" t="n">
        <v>106</v>
      </c>
      <c r="M57" t="n">
        <v>26</v>
      </c>
      <c r="N57" t="n">
        <v>122</v>
      </c>
      <c r="O57" t="n">
        <v>15</v>
      </c>
      <c r="P57" t="n">
        <v>212</v>
      </c>
      <c r="Q57" t="n">
        <v>70</v>
      </c>
      <c r="R57" t="n">
        <v>31</v>
      </c>
      <c r="S57" t="n">
        <v>210</v>
      </c>
      <c r="T57" t="n">
        <v>123</v>
      </c>
      <c r="U57" t="n">
        <v>154</v>
      </c>
      <c r="V57" t="n">
        <v>160</v>
      </c>
      <c r="W57" t="n">
        <v>3</v>
      </c>
      <c r="X57" t="n">
        <v>33</v>
      </c>
      <c r="Y57" t="n">
        <v>71</v>
      </c>
      <c r="Z57" t="n">
        <v>44</v>
      </c>
      <c r="AA57" t="n">
        <v>9</v>
      </c>
      <c r="AB57" t="n">
        <v>24</v>
      </c>
      <c r="AC57" t="n">
        <v>218</v>
      </c>
      <c r="AD57" t="n">
        <v>10</v>
      </c>
      <c r="AE57" t="n">
        <v>7</v>
      </c>
      <c r="AF57" t="n">
        <v>20</v>
      </c>
      <c r="AG57" t="n">
        <v>18</v>
      </c>
      <c r="AH57" t="n">
        <v>25</v>
      </c>
      <c r="AI57" t="n">
        <v>129</v>
      </c>
      <c r="AJ57" t="n">
        <v>16</v>
      </c>
      <c r="AK57" t="n">
        <v>17</v>
      </c>
      <c r="AL57" t="n">
        <v>27</v>
      </c>
      <c r="AM57" t="n">
        <v>109</v>
      </c>
      <c r="AN57" t="n">
        <v>16</v>
      </c>
      <c r="AO57" t="n">
        <v>22</v>
      </c>
      <c r="AP57" t="n">
        <v>214</v>
      </c>
      <c r="AQ57" t="n">
        <v>28</v>
      </c>
      <c r="AR57" t="n">
        <v>17</v>
      </c>
      <c r="AS57" t="n">
        <v>164</v>
      </c>
      <c r="AT57" t="n">
        <v>183</v>
      </c>
      <c r="AU57" t="n">
        <v>15</v>
      </c>
      <c r="AV57" t="n">
        <v>169</v>
      </c>
      <c r="AW57" t="n">
        <v>19</v>
      </c>
      <c r="AX57" t="n">
        <v>2</v>
      </c>
      <c r="AY57" t="n">
        <v>57</v>
      </c>
    </row>
    <row r="58">
      <c r="A58" t="inlineStr">
        <is>
          <t>12</t>
        </is>
      </c>
      <c r="B58" t="n">
        <v>100</v>
      </c>
      <c r="C58" t="n">
        <v>192</v>
      </c>
      <c r="D58" t="n">
        <v>11</v>
      </c>
      <c r="E58" t="n">
        <v>83</v>
      </c>
      <c r="F58" t="n">
        <v>11</v>
      </c>
      <c r="G58" t="n">
        <v>25</v>
      </c>
      <c r="H58" t="n">
        <v>57</v>
      </c>
      <c r="I58" t="n">
        <v>10</v>
      </c>
      <c r="J58" t="n">
        <v>15</v>
      </c>
      <c r="K58" t="n">
        <v>15</v>
      </c>
      <c r="L58" t="n">
        <v>38</v>
      </c>
      <c r="M58" t="n">
        <v>26</v>
      </c>
      <c r="N58" t="n">
        <v>81</v>
      </c>
      <c r="O58" t="n">
        <v>15</v>
      </c>
      <c r="P58" t="n">
        <v>69</v>
      </c>
      <c r="Q58" t="n">
        <v>157</v>
      </c>
      <c r="R58" t="n">
        <v>31</v>
      </c>
      <c r="S58" t="n">
        <v>78</v>
      </c>
      <c r="T58" t="n">
        <v>140</v>
      </c>
      <c r="U58" t="n">
        <v>143</v>
      </c>
      <c r="V58" t="n">
        <v>154</v>
      </c>
      <c r="W58" t="n">
        <v>3</v>
      </c>
      <c r="X58" t="n">
        <v>33</v>
      </c>
      <c r="Y58" t="n">
        <v>48</v>
      </c>
      <c r="Z58" t="n">
        <v>45</v>
      </c>
      <c r="AA58" t="n">
        <v>9</v>
      </c>
      <c r="AB58" t="n">
        <v>24</v>
      </c>
      <c r="AC58" t="n">
        <v>127</v>
      </c>
      <c r="AD58" t="n">
        <v>10</v>
      </c>
      <c r="AE58" t="n">
        <v>7</v>
      </c>
      <c r="AF58" t="n">
        <v>21</v>
      </c>
      <c r="AG58" t="n">
        <v>18</v>
      </c>
      <c r="AH58" t="n">
        <v>25</v>
      </c>
      <c r="AI58" t="n">
        <v>113</v>
      </c>
      <c r="AJ58" t="n">
        <v>16</v>
      </c>
      <c r="AK58" t="n">
        <v>17</v>
      </c>
      <c r="AL58" t="n">
        <v>28</v>
      </c>
      <c r="AM58" t="n">
        <v>33</v>
      </c>
      <c r="AN58" t="n">
        <v>16</v>
      </c>
      <c r="AO58" t="n">
        <v>22</v>
      </c>
      <c r="AP58" t="n">
        <v>58</v>
      </c>
      <c r="AQ58" t="n">
        <v>28</v>
      </c>
      <c r="AR58" t="n">
        <v>17</v>
      </c>
      <c r="AS58" t="n">
        <v>103</v>
      </c>
      <c r="AT58" t="n">
        <v>196</v>
      </c>
      <c r="AU58" t="n">
        <v>15</v>
      </c>
      <c r="AV58" t="n">
        <v>116</v>
      </c>
      <c r="AW58" t="n">
        <v>19</v>
      </c>
      <c r="AX58" t="n">
        <v>2</v>
      </c>
      <c r="AY58" t="n">
        <v>86</v>
      </c>
    </row>
    <row r="59">
      <c r="A59" t="inlineStr">
        <is>
          <t>13</t>
        </is>
      </c>
      <c r="B59" t="n">
        <v>69</v>
      </c>
      <c r="C59" t="n">
        <v>148</v>
      </c>
      <c r="D59" t="n">
        <v>9</v>
      </c>
      <c r="E59" t="n">
        <v>143</v>
      </c>
      <c r="F59" t="n">
        <v>10</v>
      </c>
      <c r="G59" t="n">
        <v>185</v>
      </c>
      <c r="H59" t="n">
        <v>87</v>
      </c>
      <c r="I59" t="n">
        <v>10</v>
      </c>
      <c r="J59" t="n">
        <v>15</v>
      </c>
      <c r="K59" t="n">
        <v>15</v>
      </c>
      <c r="L59" t="n">
        <v>138</v>
      </c>
      <c r="M59" t="n">
        <v>31</v>
      </c>
      <c r="N59" t="n">
        <v>206</v>
      </c>
      <c r="O59" t="n">
        <v>15</v>
      </c>
      <c r="P59" t="n">
        <v>107</v>
      </c>
      <c r="Q59" t="n">
        <v>29</v>
      </c>
      <c r="R59" t="n">
        <v>31</v>
      </c>
      <c r="S59" t="n">
        <v>185</v>
      </c>
      <c r="T59" t="n">
        <v>109</v>
      </c>
      <c r="U59" t="n">
        <v>187</v>
      </c>
      <c r="V59" t="n">
        <v>136</v>
      </c>
      <c r="W59" t="n">
        <v>3</v>
      </c>
      <c r="X59" t="n">
        <v>35</v>
      </c>
      <c r="Y59" t="n">
        <v>47</v>
      </c>
      <c r="Z59" t="n">
        <v>104</v>
      </c>
      <c r="AA59" t="n">
        <v>9</v>
      </c>
      <c r="AB59" t="n">
        <v>23</v>
      </c>
      <c r="AC59" t="n">
        <v>174</v>
      </c>
      <c r="AD59" t="n">
        <v>12</v>
      </c>
      <c r="AE59" t="n">
        <v>7</v>
      </c>
      <c r="AF59" t="n">
        <v>21</v>
      </c>
      <c r="AG59" t="n">
        <v>18</v>
      </c>
      <c r="AH59" t="n">
        <v>25</v>
      </c>
      <c r="AI59" t="n">
        <v>133</v>
      </c>
      <c r="AJ59" t="n">
        <v>16</v>
      </c>
      <c r="AK59" t="n">
        <v>17</v>
      </c>
      <c r="AL59" t="n">
        <v>28</v>
      </c>
      <c r="AM59" t="n">
        <v>192</v>
      </c>
      <c r="AN59" t="n">
        <v>17</v>
      </c>
      <c r="AO59" t="n">
        <v>20</v>
      </c>
      <c r="AP59" t="n">
        <v>202</v>
      </c>
      <c r="AQ59" t="n">
        <v>28</v>
      </c>
      <c r="AR59" t="n">
        <v>17</v>
      </c>
      <c r="AS59" t="n">
        <v>195</v>
      </c>
      <c r="AT59" t="n">
        <v>168</v>
      </c>
      <c r="AU59" t="n">
        <v>15</v>
      </c>
      <c r="AV59" t="n">
        <v>175</v>
      </c>
      <c r="AW59" t="n">
        <v>19</v>
      </c>
      <c r="AX59" t="n">
        <v>2</v>
      </c>
      <c r="AY59" t="n">
        <v>165</v>
      </c>
    </row>
    <row r="60">
      <c r="A60" t="inlineStr">
        <is>
          <t>14</t>
        </is>
      </c>
      <c r="B60" t="n">
        <v>154</v>
      </c>
      <c r="C60" t="n">
        <v>142</v>
      </c>
      <c r="D60" t="n">
        <v>11</v>
      </c>
      <c r="E60" t="n">
        <v>148</v>
      </c>
      <c r="F60" t="n">
        <v>10</v>
      </c>
      <c r="G60" t="n">
        <v>27</v>
      </c>
      <c r="H60" t="n">
        <v>163</v>
      </c>
      <c r="I60" t="n">
        <v>10</v>
      </c>
      <c r="J60" t="n">
        <v>15</v>
      </c>
      <c r="K60" t="n">
        <v>15</v>
      </c>
      <c r="L60" t="n">
        <v>124</v>
      </c>
      <c r="M60" t="n">
        <v>26</v>
      </c>
      <c r="N60" t="n">
        <v>176</v>
      </c>
      <c r="O60" t="n">
        <v>15</v>
      </c>
      <c r="P60" t="n">
        <v>151</v>
      </c>
      <c r="Q60" t="n">
        <v>80</v>
      </c>
      <c r="R60" t="n">
        <v>31</v>
      </c>
      <c r="S60" t="n">
        <v>184</v>
      </c>
      <c r="T60" t="n">
        <v>128</v>
      </c>
      <c r="U60" t="n">
        <v>192</v>
      </c>
      <c r="V60" t="n">
        <v>192</v>
      </c>
      <c r="W60" t="n">
        <v>3</v>
      </c>
      <c r="X60" t="n">
        <v>34</v>
      </c>
      <c r="Y60" t="n">
        <v>49</v>
      </c>
      <c r="Z60" t="n">
        <v>45</v>
      </c>
      <c r="AA60" t="n">
        <v>46</v>
      </c>
      <c r="AB60" t="n">
        <v>24</v>
      </c>
      <c r="AC60" t="n">
        <v>192</v>
      </c>
      <c r="AD60" t="n">
        <v>12</v>
      </c>
      <c r="AE60" t="n">
        <v>9</v>
      </c>
      <c r="AF60" t="n">
        <v>20</v>
      </c>
      <c r="AG60" t="n">
        <v>18</v>
      </c>
      <c r="AH60" t="n">
        <v>25</v>
      </c>
      <c r="AI60" t="n">
        <v>91</v>
      </c>
      <c r="AJ60" t="n">
        <v>16</v>
      </c>
      <c r="AK60" t="n">
        <v>19</v>
      </c>
      <c r="AL60" t="n">
        <v>31</v>
      </c>
      <c r="AM60" t="n">
        <v>45</v>
      </c>
      <c r="AN60" t="n">
        <v>16</v>
      </c>
      <c r="AO60" t="n">
        <v>20</v>
      </c>
      <c r="AP60" t="n">
        <v>41</v>
      </c>
      <c r="AQ60" t="n">
        <v>28</v>
      </c>
      <c r="AR60" t="n">
        <v>17</v>
      </c>
      <c r="AS60" t="n">
        <v>61</v>
      </c>
      <c r="AT60" t="n">
        <v>181</v>
      </c>
      <c r="AU60" t="n">
        <v>15</v>
      </c>
      <c r="AV60" t="n">
        <v>183</v>
      </c>
      <c r="AW60" t="n">
        <v>19</v>
      </c>
      <c r="AX60" t="n">
        <v>2</v>
      </c>
      <c r="AY60" t="n">
        <v>66</v>
      </c>
    </row>
    <row r="61">
      <c r="A61" t="inlineStr">
        <is>
          <t>15</t>
        </is>
      </c>
      <c r="B61" t="n">
        <v>121</v>
      </c>
      <c r="C61" t="n">
        <v>68</v>
      </c>
      <c r="D61" t="n">
        <v>11</v>
      </c>
      <c r="E61" t="n">
        <v>139</v>
      </c>
      <c r="F61" t="n">
        <v>11</v>
      </c>
      <c r="G61" t="n">
        <v>30</v>
      </c>
      <c r="H61" t="n">
        <v>92</v>
      </c>
      <c r="I61" t="n">
        <v>10</v>
      </c>
      <c r="J61" t="n">
        <v>15</v>
      </c>
      <c r="K61" t="n">
        <v>15</v>
      </c>
      <c r="L61" t="n">
        <v>55</v>
      </c>
      <c r="M61" t="n">
        <v>26</v>
      </c>
      <c r="N61" t="n">
        <v>94</v>
      </c>
      <c r="O61" t="n">
        <v>16</v>
      </c>
      <c r="P61" t="n">
        <v>106</v>
      </c>
      <c r="Q61" t="n">
        <v>69</v>
      </c>
      <c r="R61" t="n">
        <v>31</v>
      </c>
      <c r="S61" t="n">
        <v>126</v>
      </c>
      <c r="T61" t="n">
        <v>98</v>
      </c>
      <c r="U61" t="n">
        <v>48</v>
      </c>
      <c r="V61" t="n">
        <v>126</v>
      </c>
      <c r="W61" t="n">
        <v>3</v>
      </c>
      <c r="X61" t="n">
        <v>34</v>
      </c>
      <c r="Y61" t="n">
        <v>49</v>
      </c>
      <c r="Z61" t="n">
        <v>43</v>
      </c>
      <c r="AA61" t="n">
        <v>9</v>
      </c>
      <c r="AB61" t="n">
        <v>24</v>
      </c>
      <c r="AC61" t="n">
        <v>111</v>
      </c>
      <c r="AD61" t="n">
        <v>17</v>
      </c>
      <c r="AE61" t="n">
        <v>7</v>
      </c>
      <c r="AF61" t="n">
        <v>20</v>
      </c>
      <c r="AG61" t="n">
        <v>18</v>
      </c>
      <c r="AH61" t="n">
        <v>25</v>
      </c>
      <c r="AI61" t="n">
        <v>39</v>
      </c>
      <c r="AJ61" t="n">
        <v>16</v>
      </c>
      <c r="AK61" t="n">
        <v>17</v>
      </c>
      <c r="AL61" t="n">
        <v>27</v>
      </c>
      <c r="AM61" t="n">
        <v>33</v>
      </c>
      <c r="AN61" t="n">
        <v>16</v>
      </c>
      <c r="AO61" t="n">
        <v>20</v>
      </c>
      <c r="AP61" t="n">
        <v>104</v>
      </c>
      <c r="AQ61" t="n">
        <v>28</v>
      </c>
      <c r="AR61" t="n">
        <v>17</v>
      </c>
      <c r="AS61" t="n">
        <v>135</v>
      </c>
      <c r="AT61" t="n">
        <v>8</v>
      </c>
      <c r="AU61" t="n">
        <v>15</v>
      </c>
      <c r="AV61" t="n">
        <v>114</v>
      </c>
      <c r="AW61" t="n">
        <v>19</v>
      </c>
      <c r="AX61" t="n">
        <v>2</v>
      </c>
      <c r="AY61" t="n">
        <v>125</v>
      </c>
    </row>
    <row r="62">
      <c r="A62" t="inlineStr">
        <is>
          <t>16</t>
        </is>
      </c>
      <c r="B62" t="n">
        <v>137</v>
      </c>
      <c r="C62" t="n">
        <v>242</v>
      </c>
      <c r="D62" t="n">
        <v>9</v>
      </c>
      <c r="E62" t="n">
        <v>219</v>
      </c>
      <c r="F62" t="n">
        <v>10</v>
      </c>
      <c r="G62" t="n">
        <v>95</v>
      </c>
      <c r="H62" t="n">
        <v>224</v>
      </c>
      <c r="I62" t="n">
        <v>10</v>
      </c>
      <c r="J62" t="n">
        <v>15</v>
      </c>
      <c r="K62" t="n">
        <v>15</v>
      </c>
      <c r="L62" t="n">
        <v>67</v>
      </c>
      <c r="M62" t="n">
        <v>26</v>
      </c>
      <c r="N62" t="n">
        <v>287</v>
      </c>
      <c r="O62" t="n">
        <v>15</v>
      </c>
      <c r="P62" t="n">
        <v>225</v>
      </c>
      <c r="Q62" t="n">
        <v>289</v>
      </c>
      <c r="R62" t="n">
        <v>31</v>
      </c>
      <c r="S62" t="n">
        <v>235</v>
      </c>
      <c r="T62" t="n">
        <v>92</v>
      </c>
      <c r="U62" t="n">
        <v>240</v>
      </c>
      <c r="V62" t="n">
        <v>223</v>
      </c>
      <c r="W62" t="n">
        <v>3</v>
      </c>
      <c r="X62" t="n">
        <v>33</v>
      </c>
      <c r="Y62" t="n">
        <v>51</v>
      </c>
      <c r="Z62" t="n">
        <v>48</v>
      </c>
      <c r="AA62" t="n">
        <v>10</v>
      </c>
      <c r="AB62" t="n">
        <v>24</v>
      </c>
      <c r="AC62" t="n">
        <v>249</v>
      </c>
      <c r="AD62" t="n">
        <v>10</v>
      </c>
      <c r="AE62" t="n">
        <v>12</v>
      </c>
      <c r="AF62" t="n">
        <v>22</v>
      </c>
      <c r="AG62" t="n">
        <v>18</v>
      </c>
      <c r="AH62" t="n">
        <v>25</v>
      </c>
      <c r="AI62" t="n">
        <v>236</v>
      </c>
      <c r="AJ62" t="n">
        <v>16</v>
      </c>
      <c r="AK62" t="n">
        <v>17</v>
      </c>
      <c r="AL62" t="n">
        <v>31</v>
      </c>
      <c r="AM62" t="n">
        <v>125</v>
      </c>
      <c r="AN62" t="n">
        <v>16</v>
      </c>
      <c r="AO62" t="n">
        <v>22</v>
      </c>
      <c r="AP62" t="n">
        <v>185</v>
      </c>
      <c r="AQ62" t="n">
        <v>28</v>
      </c>
      <c r="AR62" t="n">
        <v>17</v>
      </c>
      <c r="AS62" t="n">
        <v>282</v>
      </c>
      <c r="AT62" t="n">
        <v>271</v>
      </c>
      <c r="AU62" t="n">
        <v>15</v>
      </c>
      <c r="AV62" t="n">
        <v>231</v>
      </c>
      <c r="AW62" t="n">
        <v>19</v>
      </c>
      <c r="AX62" t="n">
        <v>2</v>
      </c>
      <c r="AY62" t="n">
        <v>56</v>
      </c>
    </row>
    <row r="63">
      <c r="A63" t="inlineStr">
        <is>
          <t>17</t>
        </is>
      </c>
      <c r="B63" t="n">
        <v>148</v>
      </c>
      <c r="C63" t="n">
        <v>68</v>
      </c>
      <c r="D63" t="n">
        <v>11</v>
      </c>
      <c r="E63" t="n">
        <v>177</v>
      </c>
      <c r="F63" t="n">
        <v>10</v>
      </c>
      <c r="G63" t="n">
        <v>174</v>
      </c>
      <c r="H63" t="n">
        <v>80</v>
      </c>
      <c r="I63" t="n">
        <v>10</v>
      </c>
      <c r="J63" t="n">
        <v>15</v>
      </c>
      <c r="K63" t="n">
        <v>15</v>
      </c>
      <c r="L63" t="n">
        <v>41</v>
      </c>
      <c r="M63" t="n">
        <v>30</v>
      </c>
      <c r="N63" t="n">
        <v>117</v>
      </c>
      <c r="O63" t="n">
        <v>17</v>
      </c>
      <c r="P63" t="n">
        <v>88</v>
      </c>
      <c r="Q63" t="n">
        <v>99</v>
      </c>
      <c r="R63" t="n">
        <v>31</v>
      </c>
      <c r="S63" t="n">
        <v>179</v>
      </c>
      <c r="T63" t="n">
        <v>89</v>
      </c>
      <c r="U63" t="n">
        <v>154</v>
      </c>
      <c r="V63" t="n">
        <v>109</v>
      </c>
      <c r="W63" t="n">
        <v>3</v>
      </c>
      <c r="X63" t="n">
        <v>33</v>
      </c>
      <c r="Y63" t="n">
        <v>51</v>
      </c>
      <c r="Z63" t="n">
        <v>46</v>
      </c>
      <c r="AA63" t="n">
        <v>9</v>
      </c>
      <c r="AB63" t="n">
        <v>25</v>
      </c>
      <c r="AC63" t="n">
        <v>99</v>
      </c>
      <c r="AD63" t="n">
        <v>15</v>
      </c>
      <c r="AE63" t="n">
        <v>7</v>
      </c>
      <c r="AF63" t="n">
        <v>22</v>
      </c>
      <c r="AG63" t="n">
        <v>18</v>
      </c>
      <c r="AH63" t="n">
        <v>25</v>
      </c>
      <c r="AI63" t="n">
        <v>48</v>
      </c>
      <c r="AJ63" t="n">
        <v>16</v>
      </c>
      <c r="AK63" t="n">
        <v>19</v>
      </c>
      <c r="AL63" t="n">
        <v>28</v>
      </c>
      <c r="AM63" t="n">
        <v>147</v>
      </c>
      <c r="AN63" t="n">
        <v>17</v>
      </c>
      <c r="AO63" t="n">
        <v>20</v>
      </c>
      <c r="AP63" t="n">
        <v>181</v>
      </c>
      <c r="AQ63" t="n">
        <v>28</v>
      </c>
      <c r="AR63" t="n">
        <v>17</v>
      </c>
      <c r="AS63" t="n">
        <v>121</v>
      </c>
      <c r="AT63" t="n">
        <v>161</v>
      </c>
      <c r="AU63" t="n">
        <v>15</v>
      </c>
      <c r="AV63" t="n">
        <v>174</v>
      </c>
      <c r="AW63" t="n">
        <v>29</v>
      </c>
      <c r="AX63" t="n">
        <v>2</v>
      </c>
      <c r="AY63" t="n">
        <v>141</v>
      </c>
    </row>
    <row r="64">
      <c r="A64" t="inlineStr">
        <is>
          <t>18</t>
        </is>
      </c>
      <c r="B64" t="n">
        <v>136</v>
      </c>
      <c r="C64" t="n">
        <v>199</v>
      </c>
      <c r="D64" t="n">
        <v>9</v>
      </c>
      <c r="E64" t="n">
        <v>52</v>
      </c>
      <c r="F64" t="n">
        <v>10</v>
      </c>
      <c r="G64" t="n">
        <v>110</v>
      </c>
      <c r="H64" t="n">
        <v>86</v>
      </c>
      <c r="I64" t="n">
        <v>10</v>
      </c>
      <c r="J64" t="n">
        <v>15</v>
      </c>
      <c r="K64" t="n">
        <v>15</v>
      </c>
      <c r="L64" t="n">
        <v>106</v>
      </c>
      <c r="M64" t="n">
        <v>26</v>
      </c>
      <c r="N64" t="n">
        <v>128</v>
      </c>
      <c r="O64" t="n">
        <v>15</v>
      </c>
      <c r="P64" t="n">
        <v>123</v>
      </c>
      <c r="Q64" t="n">
        <v>92</v>
      </c>
      <c r="R64" t="n">
        <v>31</v>
      </c>
      <c r="S64" t="n">
        <v>76</v>
      </c>
      <c r="T64" t="n">
        <v>112</v>
      </c>
      <c r="U64" t="n">
        <v>93</v>
      </c>
      <c r="V64" t="n">
        <v>84</v>
      </c>
      <c r="W64" t="n">
        <v>3</v>
      </c>
      <c r="X64" t="n">
        <v>33</v>
      </c>
      <c r="Y64" t="n">
        <v>47</v>
      </c>
      <c r="Z64" t="n">
        <v>49</v>
      </c>
      <c r="AA64" t="n">
        <v>10</v>
      </c>
      <c r="AB64" t="n">
        <v>25</v>
      </c>
      <c r="AC64" t="n">
        <v>205</v>
      </c>
      <c r="AD64" t="n">
        <v>10</v>
      </c>
      <c r="AE64" t="n">
        <v>7</v>
      </c>
      <c r="AF64" t="n">
        <v>18</v>
      </c>
      <c r="AG64" t="n">
        <v>18</v>
      </c>
      <c r="AH64" t="n">
        <v>25</v>
      </c>
      <c r="AI64" t="n">
        <v>202</v>
      </c>
      <c r="AJ64" t="n">
        <v>17</v>
      </c>
      <c r="AK64" t="n">
        <v>19</v>
      </c>
      <c r="AL64" t="n">
        <v>28</v>
      </c>
      <c r="AM64" t="n">
        <v>34</v>
      </c>
      <c r="AN64" t="n">
        <v>16</v>
      </c>
      <c r="AO64" t="n">
        <v>24</v>
      </c>
      <c r="AP64" t="n">
        <v>145</v>
      </c>
      <c r="AQ64" t="n">
        <v>28</v>
      </c>
      <c r="AR64" t="n">
        <v>17</v>
      </c>
      <c r="AS64" t="n">
        <v>106</v>
      </c>
      <c r="AT64" t="n">
        <v>51</v>
      </c>
      <c r="AU64" t="n">
        <v>15</v>
      </c>
      <c r="AV64" t="n">
        <v>121</v>
      </c>
      <c r="AW64" t="n">
        <v>25</v>
      </c>
      <c r="AX64" t="n">
        <v>2</v>
      </c>
      <c r="AY64" t="n">
        <v>84</v>
      </c>
    </row>
    <row r="65">
      <c r="A65" t="inlineStr">
        <is>
          <t>19</t>
        </is>
      </c>
      <c r="B65" t="n">
        <v>87</v>
      </c>
      <c r="C65" t="n">
        <v>90</v>
      </c>
      <c r="D65" t="n">
        <v>11</v>
      </c>
      <c r="E65" t="n">
        <v>57</v>
      </c>
      <c r="F65" t="n">
        <v>11</v>
      </c>
      <c r="G65" t="n">
        <v>21</v>
      </c>
      <c r="H65" t="n">
        <v>123</v>
      </c>
      <c r="I65" t="n">
        <v>10</v>
      </c>
      <c r="J65" t="n">
        <v>15</v>
      </c>
      <c r="K65" t="n">
        <v>15</v>
      </c>
      <c r="L65" t="n">
        <v>103</v>
      </c>
      <c r="M65" t="n">
        <v>26</v>
      </c>
      <c r="N65" t="n">
        <v>134</v>
      </c>
      <c r="O65" t="n">
        <v>16</v>
      </c>
      <c r="P65" t="n">
        <v>141</v>
      </c>
      <c r="Q65" t="n">
        <v>62</v>
      </c>
      <c r="R65" t="n">
        <v>31</v>
      </c>
      <c r="S65" t="n">
        <v>150</v>
      </c>
      <c r="T65" t="n">
        <v>120</v>
      </c>
      <c r="U65" t="n">
        <v>152</v>
      </c>
      <c r="V65" t="n">
        <v>148</v>
      </c>
      <c r="W65" t="n">
        <v>3</v>
      </c>
      <c r="X65" t="n">
        <v>33</v>
      </c>
      <c r="Y65" t="n">
        <v>51</v>
      </c>
      <c r="Z65" t="n">
        <v>52</v>
      </c>
      <c r="AA65" t="n">
        <v>9</v>
      </c>
      <c r="AB65" t="n">
        <v>24</v>
      </c>
      <c r="AC65" t="n">
        <v>143</v>
      </c>
      <c r="AD65" t="n">
        <v>8</v>
      </c>
      <c r="AE65" t="n">
        <v>10</v>
      </c>
      <c r="AF65" t="n">
        <v>21</v>
      </c>
      <c r="AG65" t="n">
        <v>18</v>
      </c>
      <c r="AH65" t="n">
        <v>25</v>
      </c>
      <c r="AI65" t="n">
        <v>38</v>
      </c>
      <c r="AJ65" t="n">
        <v>16</v>
      </c>
      <c r="AK65" t="n">
        <v>19</v>
      </c>
      <c r="AL65" t="n">
        <v>28</v>
      </c>
      <c r="AM65" t="n">
        <v>56</v>
      </c>
      <c r="AN65" t="n">
        <v>17</v>
      </c>
      <c r="AO65" t="n">
        <v>20</v>
      </c>
      <c r="AP65" t="n">
        <v>50</v>
      </c>
      <c r="AQ65" t="n">
        <v>28</v>
      </c>
      <c r="AR65" t="n">
        <v>17</v>
      </c>
      <c r="AS65" t="n">
        <v>92</v>
      </c>
      <c r="AT65" t="n">
        <v>148</v>
      </c>
      <c r="AU65" t="n">
        <v>15</v>
      </c>
      <c r="AV65" t="n">
        <v>146</v>
      </c>
      <c r="AW65" t="n">
        <v>20</v>
      </c>
      <c r="AX65" t="n">
        <v>2</v>
      </c>
      <c r="AY65" t="n">
        <v>93</v>
      </c>
    </row>
    <row r="66">
      <c r="A66" t="inlineStr">
        <is>
          <t>20</t>
        </is>
      </c>
      <c r="B66" t="n">
        <v>129</v>
      </c>
      <c r="C66" t="n">
        <v>171</v>
      </c>
      <c r="D66" t="n">
        <v>9</v>
      </c>
      <c r="E66" t="n">
        <v>153</v>
      </c>
      <c r="F66" t="n">
        <v>11</v>
      </c>
      <c r="G66" t="n">
        <v>41</v>
      </c>
      <c r="H66" t="n">
        <v>86</v>
      </c>
      <c r="I66" t="n">
        <v>10</v>
      </c>
      <c r="J66" t="n">
        <v>15</v>
      </c>
      <c r="K66" t="n">
        <v>15</v>
      </c>
      <c r="L66" t="n">
        <v>75</v>
      </c>
      <c r="M66" t="n">
        <v>26</v>
      </c>
      <c r="N66" t="n">
        <v>140</v>
      </c>
      <c r="O66" t="n">
        <v>15</v>
      </c>
      <c r="P66" t="n">
        <v>102</v>
      </c>
      <c r="Q66" t="n">
        <v>174</v>
      </c>
      <c r="R66" t="n">
        <v>31</v>
      </c>
      <c r="S66" t="n">
        <v>107</v>
      </c>
      <c r="T66" t="n">
        <v>54</v>
      </c>
      <c r="U66" t="n">
        <v>171</v>
      </c>
      <c r="V66" t="n">
        <v>96</v>
      </c>
      <c r="W66" t="n">
        <v>3</v>
      </c>
      <c r="X66" t="n">
        <v>33</v>
      </c>
      <c r="Y66" t="n">
        <v>49</v>
      </c>
      <c r="Z66" t="n">
        <v>46</v>
      </c>
      <c r="AA66" t="n">
        <v>10</v>
      </c>
      <c r="AB66" t="n">
        <v>25</v>
      </c>
      <c r="AC66" t="n">
        <v>175</v>
      </c>
      <c r="AD66" t="n">
        <v>12</v>
      </c>
      <c r="AE66" t="n">
        <v>7</v>
      </c>
      <c r="AF66" t="n">
        <v>21</v>
      </c>
      <c r="AG66" t="n">
        <v>18</v>
      </c>
      <c r="AH66" t="n">
        <v>27</v>
      </c>
      <c r="AI66" t="n">
        <v>170</v>
      </c>
      <c r="AJ66" t="n">
        <v>16</v>
      </c>
      <c r="AK66" t="n">
        <v>19</v>
      </c>
      <c r="AL66" t="n">
        <v>28</v>
      </c>
      <c r="AM66" t="n">
        <v>58</v>
      </c>
      <c r="AN66" t="n">
        <v>16</v>
      </c>
      <c r="AO66" t="n">
        <v>21</v>
      </c>
      <c r="AP66" t="n">
        <v>86</v>
      </c>
      <c r="AQ66" t="n">
        <v>28</v>
      </c>
      <c r="AR66" t="n">
        <v>17</v>
      </c>
      <c r="AS66" t="n">
        <v>89</v>
      </c>
      <c r="AT66" t="n">
        <v>71</v>
      </c>
      <c r="AU66" t="n">
        <v>15</v>
      </c>
      <c r="AV66" t="n">
        <v>142</v>
      </c>
      <c r="AW66" t="n">
        <v>25</v>
      </c>
      <c r="AX66" t="n">
        <v>2</v>
      </c>
      <c r="AY66" t="n">
        <v>94</v>
      </c>
    </row>
    <row r="67">
      <c r="A67" t="inlineStr">
        <is>
          <t>21</t>
        </is>
      </c>
      <c r="B67" t="n">
        <v>43</v>
      </c>
      <c r="C67" t="n">
        <v>123</v>
      </c>
      <c r="D67" t="n">
        <v>9</v>
      </c>
      <c r="E67" t="n">
        <v>108</v>
      </c>
      <c r="F67" t="n">
        <v>10</v>
      </c>
      <c r="G67" t="n">
        <v>73</v>
      </c>
      <c r="H67" t="n">
        <v>44</v>
      </c>
      <c r="I67" t="n">
        <v>10</v>
      </c>
      <c r="J67" t="n">
        <v>15</v>
      </c>
      <c r="K67" t="n">
        <v>15</v>
      </c>
      <c r="L67" t="n">
        <v>128</v>
      </c>
      <c r="M67" t="n">
        <v>26</v>
      </c>
      <c r="N67" t="n">
        <v>147</v>
      </c>
      <c r="O67" t="n">
        <v>16</v>
      </c>
      <c r="P67" t="n">
        <v>85</v>
      </c>
      <c r="Q67" t="n">
        <v>67</v>
      </c>
      <c r="R67" t="n">
        <v>31</v>
      </c>
      <c r="S67" t="n">
        <v>157</v>
      </c>
      <c r="T67" t="n">
        <v>120</v>
      </c>
      <c r="U67" t="n">
        <v>83</v>
      </c>
      <c r="V67" t="n">
        <v>125</v>
      </c>
      <c r="W67" t="n">
        <v>3</v>
      </c>
      <c r="X67" t="n">
        <v>33</v>
      </c>
      <c r="Y67" t="n">
        <v>50</v>
      </c>
      <c r="Z67" t="n">
        <v>44</v>
      </c>
      <c r="AA67" t="n">
        <v>9</v>
      </c>
      <c r="AB67" t="n">
        <v>24</v>
      </c>
      <c r="AC67" t="n">
        <v>147</v>
      </c>
      <c r="AD67" t="n">
        <v>40</v>
      </c>
      <c r="AE67" t="n">
        <v>9</v>
      </c>
      <c r="AF67" t="n">
        <v>20</v>
      </c>
      <c r="AG67" t="n">
        <v>18</v>
      </c>
      <c r="AH67" t="n">
        <v>25</v>
      </c>
      <c r="AI67" t="n">
        <v>102</v>
      </c>
      <c r="AJ67" t="n">
        <v>16</v>
      </c>
      <c r="AK67" t="n">
        <v>17</v>
      </c>
      <c r="AL67" t="n">
        <v>35</v>
      </c>
      <c r="AM67" t="n">
        <v>33</v>
      </c>
      <c r="AN67" t="n">
        <v>16</v>
      </c>
      <c r="AO67" t="n">
        <v>20</v>
      </c>
      <c r="AP67" t="n">
        <v>96</v>
      </c>
      <c r="AQ67" t="n">
        <v>28</v>
      </c>
      <c r="AR67" t="n">
        <v>17</v>
      </c>
      <c r="AS67" t="n">
        <v>90</v>
      </c>
      <c r="AT67" t="n">
        <v>126</v>
      </c>
      <c r="AU67" t="n">
        <v>15</v>
      </c>
      <c r="AV67" t="n">
        <v>72</v>
      </c>
      <c r="AW67" t="n">
        <v>20</v>
      </c>
      <c r="AX67" t="n">
        <v>2</v>
      </c>
      <c r="AY67" t="n">
        <v>152</v>
      </c>
    </row>
    <row r="68">
      <c r="A68" t="inlineStr">
        <is>
          <t>22</t>
        </is>
      </c>
      <c r="B68" t="n">
        <v>124</v>
      </c>
      <c r="C68" t="n">
        <v>54</v>
      </c>
      <c r="D68" t="n">
        <v>16</v>
      </c>
      <c r="E68" t="n">
        <v>132</v>
      </c>
      <c r="F68" t="n">
        <v>16</v>
      </c>
      <c r="G68" t="n">
        <v>67</v>
      </c>
      <c r="H68" t="n">
        <v>101</v>
      </c>
      <c r="I68" t="n">
        <v>10</v>
      </c>
      <c r="J68" t="n">
        <v>15</v>
      </c>
      <c r="K68" t="n">
        <v>17</v>
      </c>
      <c r="L68" t="n">
        <v>37</v>
      </c>
      <c r="M68" t="n">
        <v>26</v>
      </c>
      <c r="N68" t="n">
        <v>100</v>
      </c>
      <c r="O68" t="n">
        <v>15</v>
      </c>
      <c r="P68" t="n">
        <v>98</v>
      </c>
      <c r="Q68" t="n">
        <v>126</v>
      </c>
      <c r="R68" t="n">
        <v>31</v>
      </c>
      <c r="S68" t="n">
        <v>121</v>
      </c>
      <c r="T68" t="n">
        <v>79</v>
      </c>
      <c r="U68" t="n">
        <v>109</v>
      </c>
      <c r="V68" t="n">
        <v>142</v>
      </c>
      <c r="W68" t="n">
        <v>3</v>
      </c>
      <c r="X68" t="n">
        <v>33</v>
      </c>
      <c r="Y68" t="n">
        <v>52</v>
      </c>
      <c r="Z68" t="n">
        <v>42</v>
      </c>
      <c r="AA68" t="n">
        <v>9</v>
      </c>
      <c r="AB68" t="n">
        <v>25</v>
      </c>
      <c r="AC68" t="n">
        <v>97</v>
      </c>
      <c r="AD68" t="n">
        <v>13</v>
      </c>
      <c r="AE68" t="n">
        <v>7</v>
      </c>
      <c r="AF68" t="n">
        <v>21</v>
      </c>
      <c r="AG68" t="n">
        <v>18</v>
      </c>
      <c r="AH68" t="n">
        <v>25</v>
      </c>
      <c r="AI68" t="n">
        <v>62</v>
      </c>
      <c r="AJ68" t="n">
        <v>16</v>
      </c>
      <c r="AK68" t="n">
        <v>15</v>
      </c>
      <c r="AL68" t="n">
        <v>27</v>
      </c>
      <c r="AM68" t="n">
        <v>33</v>
      </c>
      <c r="AN68" t="n">
        <v>16</v>
      </c>
      <c r="AO68" t="n">
        <v>22</v>
      </c>
      <c r="AP68" t="n">
        <v>77</v>
      </c>
      <c r="AQ68" t="n">
        <v>28</v>
      </c>
      <c r="AR68" t="n">
        <v>17</v>
      </c>
      <c r="AS68" t="n">
        <v>123</v>
      </c>
      <c r="AT68" t="n">
        <v>10</v>
      </c>
      <c r="AU68" t="n">
        <v>15</v>
      </c>
      <c r="AV68" t="n">
        <v>115</v>
      </c>
      <c r="AW68" t="n">
        <v>21</v>
      </c>
      <c r="AX68" t="n">
        <v>2</v>
      </c>
      <c r="AY68" t="n">
        <v>58</v>
      </c>
    </row>
    <row r="69">
      <c r="A69" t="inlineStr">
        <is>
          <t>23</t>
        </is>
      </c>
      <c r="B69" t="n">
        <v>101</v>
      </c>
      <c r="C69" t="n">
        <v>99</v>
      </c>
      <c r="D69" t="n">
        <v>11</v>
      </c>
      <c r="E69" t="n">
        <v>152</v>
      </c>
      <c r="F69" t="n">
        <v>10</v>
      </c>
      <c r="G69" t="n">
        <v>29</v>
      </c>
      <c r="H69" t="n">
        <v>47</v>
      </c>
      <c r="I69" t="n">
        <v>10</v>
      </c>
      <c r="J69" t="n">
        <v>15</v>
      </c>
      <c r="K69" t="n">
        <v>15</v>
      </c>
      <c r="L69" t="n">
        <v>44</v>
      </c>
      <c r="M69" t="n">
        <v>26</v>
      </c>
      <c r="N69" t="n">
        <v>145</v>
      </c>
      <c r="O69" t="n">
        <v>15</v>
      </c>
      <c r="P69" t="n">
        <v>125</v>
      </c>
      <c r="Q69" t="n">
        <v>163</v>
      </c>
      <c r="R69" t="n">
        <v>31</v>
      </c>
      <c r="S69" t="n">
        <v>179</v>
      </c>
      <c r="T69" t="n">
        <v>175</v>
      </c>
      <c r="U69" t="n">
        <v>167</v>
      </c>
      <c r="V69" t="n">
        <v>108</v>
      </c>
      <c r="W69" t="n">
        <v>3</v>
      </c>
      <c r="X69" t="n">
        <v>36</v>
      </c>
      <c r="Y69" t="n">
        <v>51</v>
      </c>
      <c r="Z69" t="n">
        <v>46</v>
      </c>
      <c r="AA69" t="n">
        <v>9</v>
      </c>
      <c r="AB69" t="n">
        <v>24</v>
      </c>
      <c r="AC69" t="n">
        <v>158</v>
      </c>
      <c r="AD69" t="n">
        <v>8</v>
      </c>
      <c r="AE69" t="n">
        <v>13</v>
      </c>
      <c r="AF69" t="n">
        <v>22</v>
      </c>
      <c r="AG69" t="n">
        <v>18</v>
      </c>
      <c r="AH69" t="n">
        <v>25</v>
      </c>
      <c r="AI69" t="n">
        <v>136</v>
      </c>
      <c r="AJ69" t="n">
        <v>16</v>
      </c>
      <c r="AK69" t="n">
        <v>17</v>
      </c>
      <c r="AL69" t="n">
        <v>28</v>
      </c>
      <c r="AM69" t="n">
        <v>67</v>
      </c>
      <c r="AN69" t="n">
        <v>16</v>
      </c>
      <c r="AO69" t="n">
        <v>20</v>
      </c>
      <c r="AP69" t="n">
        <v>143</v>
      </c>
      <c r="AQ69" t="n">
        <v>28</v>
      </c>
      <c r="AR69" t="n">
        <v>17</v>
      </c>
      <c r="AS69" t="n">
        <v>56</v>
      </c>
      <c r="AT69" t="n">
        <v>147</v>
      </c>
      <c r="AU69" t="n">
        <v>16</v>
      </c>
      <c r="AV69" t="n">
        <v>174</v>
      </c>
      <c r="AW69" t="n">
        <v>19</v>
      </c>
      <c r="AX69" t="n">
        <v>2</v>
      </c>
      <c r="AY69" t="n">
        <v>56</v>
      </c>
    </row>
    <row r="70">
      <c r="A70" t="inlineStr">
        <is>
          <t>24</t>
        </is>
      </c>
      <c r="B70" t="n">
        <v>65</v>
      </c>
      <c r="C70" t="n">
        <v>145</v>
      </c>
      <c r="D70" t="n">
        <v>11</v>
      </c>
      <c r="E70" t="n">
        <v>92</v>
      </c>
      <c r="F70" t="n">
        <v>10</v>
      </c>
      <c r="G70" t="n">
        <v>160</v>
      </c>
      <c r="H70" t="n">
        <v>253</v>
      </c>
      <c r="I70" t="n">
        <v>10</v>
      </c>
      <c r="J70" t="n">
        <v>15</v>
      </c>
      <c r="K70" t="n">
        <v>15</v>
      </c>
      <c r="L70" t="n">
        <v>54</v>
      </c>
      <c r="M70" t="n">
        <v>26</v>
      </c>
      <c r="N70" t="n">
        <v>176</v>
      </c>
      <c r="O70" t="n">
        <v>15</v>
      </c>
      <c r="P70" t="n">
        <v>88</v>
      </c>
      <c r="Q70" t="n">
        <v>214</v>
      </c>
      <c r="R70" t="n">
        <v>31</v>
      </c>
      <c r="S70" t="n">
        <v>189</v>
      </c>
      <c r="T70" t="n">
        <v>56</v>
      </c>
      <c r="U70" t="n">
        <v>94</v>
      </c>
      <c r="V70" t="n">
        <v>115</v>
      </c>
      <c r="W70" t="n">
        <v>3</v>
      </c>
      <c r="X70" t="n">
        <v>33</v>
      </c>
      <c r="Y70" t="n">
        <v>50</v>
      </c>
      <c r="Z70" t="n">
        <v>55</v>
      </c>
      <c r="AA70" t="n">
        <v>9</v>
      </c>
      <c r="AB70" t="n">
        <v>24</v>
      </c>
      <c r="AC70" t="n">
        <v>164</v>
      </c>
      <c r="AD70" t="n">
        <v>10</v>
      </c>
      <c r="AE70" t="n">
        <v>9</v>
      </c>
      <c r="AF70" t="n">
        <v>21</v>
      </c>
      <c r="AG70" t="n">
        <v>18</v>
      </c>
      <c r="AH70" t="n">
        <v>25</v>
      </c>
      <c r="AI70" t="n">
        <v>103</v>
      </c>
      <c r="AJ70" t="n">
        <v>16</v>
      </c>
      <c r="AK70" t="n">
        <v>17</v>
      </c>
      <c r="AL70" t="n">
        <v>27</v>
      </c>
      <c r="AM70" t="n">
        <v>202</v>
      </c>
      <c r="AN70" t="n">
        <v>17</v>
      </c>
      <c r="AO70" t="n">
        <v>22</v>
      </c>
      <c r="AP70" t="n">
        <v>254</v>
      </c>
      <c r="AQ70" t="n">
        <v>28</v>
      </c>
      <c r="AR70" t="n">
        <v>17</v>
      </c>
      <c r="AS70" t="n">
        <v>196</v>
      </c>
      <c r="AT70" t="n">
        <v>167</v>
      </c>
      <c r="AU70" t="n">
        <v>15</v>
      </c>
      <c r="AV70" t="n">
        <v>191</v>
      </c>
      <c r="AW70" t="n">
        <v>19</v>
      </c>
      <c r="AX70" t="n">
        <v>2</v>
      </c>
      <c r="AY70" t="n">
        <v>160</v>
      </c>
    </row>
    <row r="71">
      <c r="A71" t="inlineStr">
        <is>
          <t>25</t>
        </is>
      </c>
      <c r="B71" t="n">
        <v>190</v>
      </c>
      <c r="C71" t="n">
        <v>95</v>
      </c>
      <c r="D71" t="n">
        <v>11</v>
      </c>
      <c r="E71" t="n">
        <v>184</v>
      </c>
      <c r="F71" t="n">
        <v>11</v>
      </c>
      <c r="G71" t="n">
        <v>72</v>
      </c>
      <c r="H71" t="n">
        <v>54</v>
      </c>
      <c r="I71" t="n">
        <v>10</v>
      </c>
      <c r="J71" t="n">
        <v>15</v>
      </c>
      <c r="K71" t="n">
        <v>15</v>
      </c>
      <c r="L71" t="n">
        <v>102</v>
      </c>
      <c r="M71" t="n">
        <v>26</v>
      </c>
      <c r="N71" t="n">
        <v>134</v>
      </c>
      <c r="O71" t="n">
        <v>16</v>
      </c>
      <c r="P71" t="n">
        <v>157</v>
      </c>
      <c r="Q71" t="n">
        <v>188</v>
      </c>
      <c r="R71" t="n">
        <v>31</v>
      </c>
      <c r="S71" t="n">
        <v>147</v>
      </c>
      <c r="T71" t="n">
        <v>60</v>
      </c>
      <c r="U71" t="n">
        <v>142</v>
      </c>
      <c r="V71" t="n">
        <v>148</v>
      </c>
      <c r="W71" t="n">
        <v>3</v>
      </c>
      <c r="X71" t="n">
        <v>33</v>
      </c>
      <c r="Y71" t="n">
        <v>50</v>
      </c>
      <c r="Z71" t="n">
        <v>44</v>
      </c>
      <c r="AA71" t="n">
        <v>9</v>
      </c>
      <c r="AB71" t="n">
        <v>24</v>
      </c>
      <c r="AC71" t="n">
        <v>127</v>
      </c>
      <c r="AD71" t="n">
        <v>12</v>
      </c>
      <c r="AE71" t="n">
        <v>7</v>
      </c>
      <c r="AF71" t="n">
        <v>19</v>
      </c>
      <c r="AG71" t="n">
        <v>18</v>
      </c>
      <c r="AH71" t="n">
        <v>25</v>
      </c>
      <c r="AI71" t="n">
        <v>82</v>
      </c>
      <c r="AJ71" t="n">
        <v>16</v>
      </c>
      <c r="AK71" t="n">
        <v>17</v>
      </c>
      <c r="AL71" t="n">
        <v>28</v>
      </c>
      <c r="AM71" t="n">
        <v>112</v>
      </c>
      <c r="AN71" t="n">
        <v>16</v>
      </c>
      <c r="AO71" t="n">
        <v>21</v>
      </c>
      <c r="AP71" t="n">
        <v>94</v>
      </c>
      <c r="AQ71" t="n">
        <v>28</v>
      </c>
      <c r="AR71" t="n">
        <v>17</v>
      </c>
      <c r="AS71" t="n">
        <v>144</v>
      </c>
      <c r="AT71" t="n">
        <v>33</v>
      </c>
      <c r="AU71" t="n">
        <v>15</v>
      </c>
      <c r="AV71" t="n">
        <v>120</v>
      </c>
      <c r="AW71" t="n">
        <v>19</v>
      </c>
      <c r="AX71" t="n">
        <v>2</v>
      </c>
      <c r="AY71" t="n">
        <v>132</v>
      </c>
    </row>
    <row r="72">
      <c r="A72" t="inlineStr">
        <is>
          <t>26</t>
        </is>
      </c>
      <c r="B72" t="n">
        <v>95</v>
      </c>
      <c r="C72" t="n">
        <v>145</v>
      </c>
      <c r="D72" t="n">
        <v>14</v>
      </c>
      <c r="E72" t="n">
        <v>155</v>
      </c>
      <c r="F72" t="n">
        <v>11</v>
      </c>
      <c r="G72" t="n">
        <v>22</v>
      </c>
      <c r="H72" t="n">
        <v>89</v>
      </c>
      <c r="I72" t="n">
        <v>10</v>
      </c>
      <c r="J72" t="n">
        <v>15</v>
      </c>
      <c r="K72" t="n">
        <v>15</v>
      </c>
      <c r="L72" t="n">
        <v>80</v>
      </c>
      <c r="M72" t="n">
        <v>27</v>
      </c>
      <c r="N72" t="n">
        <v>149</v>
      </c>
      <c r="O72" t="n">
        <v>16</v>
      </c>
      <c r="P72" t="n">
        <v>103</v>
      </c>
      <c r="Q72" t="n">
        <v>51</v>
      </c>
      <c r="R72" t="n">
        <v>31</v>
      </c>
      <c r="S72" t="n">
        <v>140</v>
      </c>
      <c r="T72" t="n">
        <v>126</v>
      </c>
      <c r="U72" t="n">
        <v>152</v>
      </c>
      <c r="V72" t="n">
        <v>218</v>
      </c>
      <c r="W72" t="n">
        <v>3</v>
      </c>
      <c r="X72" t="n">
        <v>36</v>
      </c>
      <c r="Y72" t="n">
        <v>48</v>
      </c>
      <c r="Z72" t="n">
        <v>49</v>
      </c>
      <c r="AA72" t="n">
        <v>9</v>
      </c>
      <c r="AB72" t="n">
        <v>24</v>
      </c>
      <c r="AC72" t="n">
        <v>180</v>
      </c>
      <c r="AD72" t="n">
        <v>13</v>
      </c>
      <c r="AE72" t="n">
        <v>7</v>
      </c>
      <c r="AF72" t="n">
        <v>22</v>
      </c>
      <c r="AG72" t="n">
        <v>18</v>
      </c>
      <c r="AH72" t="n">
        <v>25</v>
      </c>
      <c r="AI72" t="n">
        <v>182</v>
      </c>
      <c r="AJ72" t="n">
        <v>16</v>
      </c>
      <c r="AK72" t="n">
        <v>19</v>
      </c>
      <c r="AL72" t="n">
        <v>28</v>
      </c>
      <c r="AM72" t="n">
        <v>154</v>
      </c>
      <c r="AN72" t="n">
        <v>17</v>
      </c>
      <c r="AO72" t="n">
        <v>20</v>
      </c>
      <c r="AP72" t="n">
        <v>173</v>
      </c>
      <c r="AQ72" t="n">
        <v>28</v>
      </c>
      <c r="AR72" t="n">
        <v>17</v>
      </c>
      <c r="AS72" t="n">
        <v>74</v>
      </c>
      <c r="AT72" t="n">
        <v>207</v>
      </c>
      <c r="AU72" t="n">
        <v>15</v>
      </c>
      <c r="AV72" t="n">
        <v>93</v>
      </c>
      <c r="AW72" t="n">
        <v>19</v>
      </c>
      <c r="AX72" t="n">
        <v>2</v>
      </c>
      <c r="AY72" t="n">
        <v>105</v>
      </c>
    </row>
    <row r="73">
      <c r="A73" t="inlineStr">
        <is>
          <t>27</t>
        </is>
      </c>
      <c r="B73" t="n">
        <v>48</v>
      </c>
      <c r="C73" t="n">
        <v>105</v>
      </c>
      <c r="D73" t="n">
        <v>11</v>
      </c>
      <c r="E73" t="n">
        <v>118</v>
      </c>
      <c r="F73" t="n">
        <v>11</v>
      </c>
      <c r="G73" t="n">
        <v>23</v>
      </c>
      <c r="H73" t="n">
        <v>56</v>
      </c>
      <c r="I73" t="n">
        <v>10</v>
      </c>
      <c r="J73" t="n">
        <v>15</v>
      </c>
      <c r="K73" t="n">
        <v>15</v>
      </c>
      <c r="L73" t="n">
        <v>85</v>
      </c>
      <c r="M73" t="n">
        <v>26</v>
      </c>
      <c r="N73" t="n">
        <v>96</v>
      </c>
      <c r="O73" t="n">
        <v>15</v>
      </c>
      <c r="P73" t="n">
        <v>148</v>
      </c>
      <c r="Q73" t="n">
        <v>54</v>
      </c>
      <c r="R73" t="n">
        <v>31</v>
      </c>
      <c r="S73" t="n">
        <v>103</v>
      </c>
      <c r="T73" t="n">
        <v>127</v>
      </c>
      <c r="U73" t="n">
        <v>131</v>
      </c>
      <c r="V73" t="n">
        <v>104</v>
      </c>
      <c r="W73" t="n">
        <v>3</v>
      </c>
      <c r="X73" t="n">
        <v>33</v>
      </c>
      <c r="Y73" t="n">
        <v>49</v>
      </c>
      <c r="Z73" t="n">
        <v>46</v>
      </c>
      <c r="AA73" t="n">
        <v>9</v>
      </c>
      <c r="AB73" t="n">
        <v>24</v>
      </c>
      <c r="AC73" t="n">
        <v>127</v>
      </c>
      <c r="AD73" t="n">
        <v>13</v>
      </c>
      <c r="AE73" t="n">
        <v>7</v>
      </c>
      <c r="AF73" t="n">
        <v>21</v>
      </c>
      <c r="AG73" t="n">
        <v>18</v>
      </c>
      <c r="AH73" t="n">
        <v>25</v>
      </c>
      <c r="AI73" t="n">
        <v>79</v>
      </c>
      <c r="AJ73" t="n">
        <v>16</v>
      </c>
      <c r="AK73" t="n">
        <v>17</v>
      </c>
      <c r="AL73" t="n">
        <v>38</v>
      </c>
      <c r="AM73" t="n">
        <v>38</v>
      </c>
      <c r="AN73" t="n">
        <v>16</v>
      </c>
      <c r="AO73" t="n">
        <v>22</v>
      </c>
      <c r="AP73" t="n">
        <v>58</v>
      </c>
      <c r="AQ73" t="n">
        <v>28</v>
      </c>
      <c r="AR73" t="n">
        <v>17</v>
      </c>
      <c r="AS73" t="n">
        <v>70</v>
      </c>
      <c r="AT73" t="n">
        <v>112</v>
      </c>
      <c r="AU73" t="n">
        <v>15</v>
      </c>
      <c r="AV73" t="n">
        <v>59</v>
      </c>
      <c r="AW73" t="n">
        <v>24</v>
      </c>
      <c r="AX73" t="n">
        <v>2</v>
      </c>
      <c r="AY73" t="n">
        <v>150</v>
      </c>
    </row>
    <row r="74">
      <c r="A74" t="inlineStr">
        <is>
          <t>28</t>
        </is>
      </c>
      <c r="B74" t="n">
        <v>167</v>
      </c>
      <c r="C74" t="n">
        <v>63</v>
      </c>
      <c r="D74" t="n">
        <v>9</v>
      </c>
      <c r="E74" t="n">
        <v>172</v>
      </c>
      <c r="F74" t="n">
        <v>10</v>
      </c>
      <c r="G74" t="n">
        <v>21</v>
      </c>
      <c r="H74" t="n">
        <v>102</v>
      </c>
      <c r="I74" t="n">
        <v>10</v>
      </c>
      <c r="J74" t="n">
        <v>15</v>
      </c>
      <c r="K74" t="n">
        <v>15</v>
      </c>
      <c r="L74" t="n">
        <v>47</v>
      </c>
      <c r="M74" t="n">
        <v>28</v>
      </c>
      <c r="N74" t="n">
        <v>133</v>
      </c>
      <c r="O74" t="n">
        <v>15</v>
      </c>
      <c r="P74" t="n">
        <v>65</v>
      </c>
      <c r="Q74" t="n">
        <v>145</v>
      </c>
      <c r="R74" t="n">
        <v>31</v>
      </c>
      <c r="S74" t="n">
        <v>177</v>
      </c>
      <c r="T74" t="n">
        <v>72</v>
      </c>
      <c r="U74" t="n">
        <v>116</v>
      </c>
      <c r="V74" t="n">
        <v>111</v>
      </c>
      <c r="W74" t="n">
        <v>3</v>
      </c>
      <c r="X74" t="n">
        <v>37</v>
      </c>
      <c r="Y74" t="n">
        <v>47</v>
      </c>
      <c r="Z74" t="n">
        <v>44</v>
      </c>
      <c r="AA74" t="n">
        <v>9</v>
      </c>
      <c r="AB74" t="n">
        <v>24</v>
      </c>
      <c r="AC74" t="n">
        <v>133</v>
      </c>
      <c r="AD74" t="n">
        <v>10</v>
      </c>
      <c r="AE74" t="n">
        <v>7</v>
      </c>
      <c r="AF74" t="n">
        <v>22</v>
      </c>
      <c r="AG74" t="n">
        <v>18</v>
      </c>
      <c r="AH74" t="n">
        <v>29</v>
      </c>
      <c r="AI74" t="n">
        <v>81</v>
      </c>
      <c r="AJ74" t="n">
        <v>16</v>
      </c>
      <c r="AK74" t="n">
        <v>19</v>
      </c>
      <c r="AL74" t="n">
        <v>28</v>
      </c>
      <c r="AM74" t="n">
        <v>71</v>
      </c>
      <c r="AN74" t="n">
        <v>16</v>
      </c>
      <c r="AO74" t="n">
        <v>20</v>
      </c>
      <c r="AP74" t="n">
        <v>149</v>
      </c>
      <c r="AQ74" t="n">
        <v>28</v>
      </c>
      <c r="AR74" t="n">
        <v>17</v>
      </c>
      <c r="AS74" t="n">
        <v>102</v>
      </c>
      <c r="AT74" t="n">
        <v>9</v>
      </c>
      <c r="AU74" t="n">
        <v>15</v>
      </c>
      <c r="AV74" t="n">
        <v>95</v>
      </c>
      <c r="AW74" t="n">
        <v>19</v>
      </c>
      <c r="AX74" t="n">
        <v>2</v>
      </c>
      <c r="AY74" t="n">
        <v>86</v>
      </c>
    </row>
    <row r="75">
      <c r="A75" t="inlineStr">
        <is>
          <t>29</t>
        </is>
      </c>
      <c r="B75" t="n">
        <v>107</v>
      </c>
      <c r="C75" t="n">
        <v>114</v>
      </c>
      <c r="D75" t="n">
        <v>12</v>
      </c>
      <c r="E75" t="n">
        <v>30</v>
      </c>
      <c r="F75" t="n">
        <v>10</v>
      </c>
      <c r="G75" t="n">
        <v>186</v>
      </c>
      <c r="H75" t="n">
        <v>72</v>
      </c>
      <c r="I75" t="n">
        <v>10</v>
      </c>
      <c r="J75" t="n">
        <v>15</v>
      </c>
      <c r="K75" t="n">
        <v>15</v>
      </c>
      <c r="L75" t="n">
        <v>66</v>
      </c>
      <c r="M75" t="n">
        <v>26</v>
      </c>
      <c r="N75" t="n">
        <v>127</v>
      </c>
      <c r="O75" t="n">
        <v>18</v>
      </c>
      <c r="P75" t="n">
        <v>116</v>
      </c>
      <c r="Q75" t="n">
        <v>165</v>
      </c>
      <c r="R75" t="n">
        <v>31</v>
      </c>
      <c r="S75" t="n">
        <v>187</v>
      </c>
      <c r="T75" t="n">
        <v>54</v>
      </c>
      <c r="U75" t="n">
        <v>175</v>
      </c>
      <c r="V75" t="n">
        <v>95</v>
      </c>
      <c r="W75" t="n">
        <v>3</v>
      </c>
      <c r="X75" t="n">
        <v>33</v>
      </c>
      <c r="Y75" t="n">
        <v>50</v>
      </c>
      <c r="Z75" t="n">
        <v>46</v>
      </c>
      <c r="AA75" t="n">
        <v>9</v>
      </c>
      <c r="AB75" t="n">
        <v>24</v>
      </c>
      <c r="AC75" t="n">
        <v>162</v>
      </c>
      <c r="AD75" t="n">
        <v>13</v>
      </c>
      <c r="AE75" t="n">
        <v>7</v>
      </c>
      <c r="AF75" t="n">
        <v>22</v>
      </c>
      <c r="AG75" t="n">
        <v>18</v>
      </c>
      <c r="AH75" t="n">
        <v>25</v>
      </c>
      <c r="AI75" t="n">
        <v>189</v>
      </c>
      <c r="AJ75" t="n">
        <v>16</v>
      </c>
      <c r="AK75" t="n">
        <v>17</v>
      </c>
      <c r="AL75" t="n">
        <v>27</v>
      </c>
      <c r="AM75" t="n">
        <v>89</v>
      </c>
      <c r="AN75" t="n">
        <v>16</v>
      </c>
      <c r="AO75" t="n">
        <v>22</v>
      </c>
      <c r="AP75" t="n">
        <v>104</v>
      </c>
      <c r="AQ75" t="n">
        <v>28</v>
      </c>
      <c r="AR75" t="n">
        <v>17</v>
      </c>
      <c r="AS75" t="n">
        <v>113</v>
      </c>
      <c r="AT75" t="n">
        <v>183</v>
      </c>
      <c r="AU75" t="n">
        <v>15</v>
      </c>
      <c r="AV75" t="n">
        <v>155</v>
      </c>
      <c r="AW75" t="n">
        <v>19</v>
      </c>
      <c r="AX75" t="n">
        <v>12</v>
      </c>
      <c r="AY75" t="n">
        <v>73</v>
      </c>
    </row>
    <row r="76">
      <c r="A76" t="inlineStr">
        <is>
          <t>30</t>
        </is>
      </c>
      <c r="B76" t="n">
        <v>222</v>
      </c>
      <c r="C76" t="n">
        <v>68</v>
      </c>
      <c r="D76" t="n">
        <v>13</v>
      </c>
      <c r="E76" t="n">
        <v>29</v>
      </c>
      <c r="F76" t="n">
        <v>14</v>
      </c>
      <c r="G76" t="n">
        <v>232</v>
      </c>
      <c r="H76" t="n">
        <v>201</v>
      </c>
      <c r="I76" t="n">
        <v>10</v>
      </c>
      <c r="J76" t="n">
        <v>16</v>
      </c>
      <c r="K76" t="n">
        <v>15</v>
      </c>
      <c r="L76" t="n">
        <v>167</v>
      </c>
      <c r="M76" t="n">
        <v>29</v>
      </c>
      <c r="N76" t="n">
        <v>147</v>
      </c>
      <c r="O76" t="n">
        <v>15</v>
      </c>
      <c r="P76" t="n">
        <v>136</v>
      </c>
      <c r="Q76" t="n">
        <v>196</v>
      </c>
      <c r="R76" t="n">
        <v>31</v>
      </c>
      <c r="S76" t="n">
        <v>233</v>
      </c>
      <c r="T76" t="n">
        <v>204</v>
      </c>
      <c r="U76" t="n">
        <v>155</v>
      </c>
      <c r="V76" t="n">
        <v>216</v>
      </c>
      <c r="W76" t="n">
        <v>3</v>
      </c>
      <c r="X76" t="n">
        <v>33</v>
      </c>
      <c r="Y76" t="n">
        <v>49</v>
      </c>
      <c r="Z76" t="n">
        <v>43</v>
      </c>
      <c r="AA76" t="n">
        <v>9</v>
      </c>
      <c r="AB76" t="n">
        <v>52</v>
      </c>
      <c r="AC76" t="n">
        <v>211</v>
      </c>
      <c r="AD76" t="n">
        <v>13</v>
      </c>
      <c r="AE76" t="n">
        <v>7</v>
      </c>
      <c r="AF76" t="n">
        <v>23</v>
      </c>
      <c r="AG76" t="n">
        <v>18</v>
      </c>
      <c r="AH76" t="n">
        <v>25</v>
      </c>
      <c r="AI76" t="n">
        <v>70</v>
      </c>
      <c r="AJ76" t="n">
        <v>16</v>
      </c>
      <c r="AK76" t="n">
        <v>14</v>
      </c>
      <c r="AL76" t="n">
        <v>27</v>
      </c>
      <c r="AM76" t="n">
        <v>33</v>
      </c>
      <c r="AN76" t="n">
        <v>16</v>
      </c>
      <c r="AO76" t="n">
        <v>22</v>
      </c>
      <c r="AP76" t="n">
        <v>215</v>
      </c>
      <c r="AQ76" t="n">
        <v>28</v>
      </c>
      <c r="AR76" t="n">
        <v>17</v>
      </c>
      <c r="AS76" t="n">
        <v>77</v>
      </c>
      <c r="AT76" t="n">
        <v>225</v>
      </c>
      <c r="AU76" t="n">
        <v>15</v>
      </c>
      <c r="AV76" t="n">
        <v>71</v>
      </c>
      <c r="AW76" t="n">
        <v>21</v>
      </c>
      <c r="AX76" t="n">
        <v>2</v>
      </c>
      <c r="AY76" t="n">
        <v>62</v>
      </c>
    </row>
    <row r="77">
      <c r="A77" t="inlineStr">
        <is>
          <t>31</t>
        </is>
      </c>
      <c r="B77" t="n">
        <v>40</v>
      </c>
      <c r="C77" t="n">
        <v>133</v>
      </c>
      <c r="D77" t="n">
        <v>14</v>
      </c>
      <c r="E77" t="n">
        <v>126</v>
      </c>
      <c r="F77" t="n">
        <v>11</v>
      </c>
      <c r="G77" t="n">
        <v>40</v>
      </c>
      <c r="H77" t="n">
        <v>119</v>
      </c>
      <c r="I77" t="n">
        <v>10</v>
      </c>
      <c r="J77" t="n">
        <v>15</v>
      </c>
      <c r="K77" t="n">
        <v>15</v>
      </c>
      <c r="L77" t="n">
        <v>103</v>
      </c>
      <c r="M77" t="n">
        <v>43</v>
      </c>
      <c r="N77" t="n">
        <v>68</v>
      </c>
      <c r="O77" t="n">
        <v>16</v>
      </c>
      <c r="P77" t="n">
        <v>102</v>
      </c>
      <c r="Q77" t="n">
        <v>140</v>
      </c>
      <c r="R77" t="n">
        <v>31</v>
      </c>
      <c r="S77" t="n">
        <v>143</v>
      </c>
      <c r="T77" t="n">
        <v>140</v>
      </c>
      <c r="U77" t="n">
        <v>131</v>
      </c>
      <c r="V77" t="n">
        <v>90</v>
      </c>
      <c r="W77" t="n">
        <v>3</v>
      </c>
      <c r="X77" t="n">
        <v>33</v>
      </c>
      <c r="Y77" t="n">
        <v>46</v>
      </c>
      <c r="Z77" t="n">
        <v>43</v>
      </c>
      <c r="AA77" t="n">
        <v>9</v>
      </c>
      <c r="AB77" t="n">
        <v>23</v>
      </c>
      <c r="AC77" t="n">
        <v>105</v>
      </c>
      <c r="AD77" t="n">
        <v>10</v>
      </c>
      <c r="AE77" t="n">
        <v>9</v>
      </c>
      <c r="AF77" t="n">
        <v>21</v>
      </c>
      <c r="AG77" t="n">
        <v>18</v>
      </c>
      <c r="AH77" t="n">
        <v>25</v>
      </c>
      <c r="AI77" t="n">
        <v>123</v>
      </c>
      <c r="AJ77" t="n">
        <v>17</v>
      </c>
      <c r="AK77" t="n">
        <v>19</v>
      </c>
      <c r="AL77" t="n">
        <v>27</v>
      </c>
      <c r="AM77" t="n">
        <v>36</v>
      </c>
      <c r="AN77" t="n">
        <v>16</v>
      </c>
      <c r="AO77" t="n">
        <v>23</v>
      </c>
      <c r="AP77" t="n">
        <v>150</v>
      </c>
      <c r="AQ77" t="n">
        <v>29</v>
      </c>
      <c r="AR77" t="n">
        <v>17</v>
      </c>
      <c r="AS77" t="n">
        <v>132</v>
      </c>
      <c r="AT77" t="n">
        <v>135</v>
      </c>
      <c r="AU77" t="n">
        <v>15</v>
      </c>
      <c r="AV77" t="n">
        <v>77</v>
      </c>
      <c r="AW77" t="n">
        <v>22</v>
      </c>
      <c r="AX77" t="n">
        <v>2</v>
      </c>
      <c r="AY77" t="n">
        <v>101</v>
      </c>
    </row>
    <row r="78">
      <c r="A78" t="inlineStr">
        <is>
          <t>32</t>
        </is>
      </c>
      <c r="B78" t="n">
        <v>66</v>
      </c>
      <c r="C78" t="n">
        <v>57</v>
      </c>
      <c r="D78" t="n">
        <v>10</v>
      </c>
      <c r="E78" t="n">
        <v>109</v>
      </c>
      <c r="F78" t="n">
        <v>10</v>
      </c>
      <c r="G78" t="n">
        <v>168</v>
      </c>
      <c r="H78" t="n">
        <v>54</v>
      </c>
      <c r="I78" t="n">
        <v>10</v>
      </c>
      <c r="J78" t="n">
        <v>15</v>
      </c>
      <c r="K78" t="n">
        <v>15</v>
      </c>
      <c r="L78" t="n">
        <v>44</v>
      </c>
      <c r="M78" t="n">
        <v>31</v>
      </c>
      <c r="N78" t="n">
        <v>135</v>
      </c>
      <c r="O78" t="n">
        <v>15</v>
      </c>
      <c r="P78" t="n">
        <v>78</v>
      </c>
      <c r="Q78" t="n">
        <v>94</v>
      </c>
      <c r="R78" t="n">
        <v>31</v>
      </c>
      <c r="S78" t="n">
        <v>141</v>
      </c>
      <c r="T78" t="n">
        <v>42</v>
      </c>
      <c r="U78" t="n">
        <v>79</v>
      </c>
      <c r="V78" t="n">
        <v>135</v>
      </c>
      <c r="W78" t="n">
        <v>3</v>
      </c>
      <c r="X78" t="n">
        <v>33</v>
      </c>
      <c r="Y78" t="n">
        <v>49</v>
      </c>
      <c r="Z78" t="n">
        <v>73</v>
      </c>
      <c r="AA78" t="n">
        <v>10</v>
      </c>
      <c r="AB78" t="n">
        <v>23</v>
      </c>
      <c r="AC78" t="n">
        <v>109</v>
      </c>
      <c r="AD78" t="n">
        <v>10</v>
      </c>
      <c r="AE78" t="n">
        <v>7</v>
      </c>
      <c r="AF78" t="n">
        <v>29</v>
      </c>
      <c r="AG78" t="n">
        <v>18</v>
      </c>
      <c r="AH78" t="n">
        <v>25</v>
      </c>
      <c r="AI78" t="n">
        <v>24</v>
      </c>
      <c r="AJ78" t="n">
        <v>16</v>
      </c>
      <c r="AK78" t="n">
        <v>19</v>
      </c>
      <c r="AL78" t="n">
        <v>33</v>
      </c>
      <c r="AM78" t="n">
        <v>134</v>
      </c>
      <c r="AN78" t="n">
        <v>16</v>
      </c>
      <c r="AO78" t="n">
        <v>22</v>
      </c>
      <c r="AP78" t="n">
        <v>82</v>
      </c>
      <c r="AQ78" t="n">
        <v>28</v>
      </c>
      <c r="AR78" t="n">
        <v>17</v>
      </c>
      <c r="AS78" t="n">
        <v>61</v>
      </c>
      <c r="AT78" t="n">
        <v>52</v>
      </c>
      <c r="AU78" t="n">
        <v>15</v>
      </c>
      <c r="AV78" t="n">
        <v>86</v>
      </c>
      <c r="AW78" t="n">
        <v>22</v>
      </c>
      <c r="AX78" t="n">
        <v>2</v>
      </c>
      <c r="AY78" t="n">
        <v>160</v>
      </c>
    </row>
    <row r="79">
      <c r="A79" t="inlineStr">
        <is>
          <t>33</t>
        </is>
      </c>
      <c r="B79" t="n">
        <v>153</v>
      </c>
      <c r="C79" t="n">
        <v>165</v>
      </c>
      <c r="D79" t="n">
        <v>9</v>
      </c>
      <c r="E79" t="n">
        <v>176</v>
      </c>
      <c r="F79" t="n">
        <v>10</v>
      </c>
      <c r="G79" t="n">
        <v>100</v>
      </c>
      <c r="H79" t="n">
        <v>38</v>
      </c>
      <c r="I79" t="n">
        <v>10</v>
      </c>
      <c r="J79" t="n">
        <v>15</v>
      </c>
      <c r="K79" t="n">
        <v>15</v>
      </c>
      <c r="L79" t="n">
        <v>35</v>
      </c>
      <c r="M79" t="n">
        <v>26</v>
      </c>
      <c r="N79" t="n">
        <v>122</v>
      </c>
      <c r="O79" t="n">
        <v>15</v>
      </c>
      <c r="P79" t="n">
        <v>140</v>
      </c>
      <c r="Q79" t="n">
        <v>95</v>
      </c>
      <c r="R79" t="n">
        <v>31</v>
      </c>
      <c r="S79" t="n">
        <v>174</v>
      </c>
      <c r="T79" t="n">
        <v>140</v>
      </c>
      <c r="U79" t="n">
        <v>140</v>
      </c>
      <c r="V79" t="n">
        <v>145</v>
      </c>
      <c r="W79" t="n">
        <v>3</v>
      </c>
      <c r="X79" t="n">
        <v>33</v>
      </c>
      <c r="Y79" t="n">
        <v>52</v>
      </c>
      <c r="Z79" t="n">
        <v>63</v>
      </c>
      <c r="AA79" t="n">
        <v>9</v>
      </c>
      <c r="AB79" t="n">
        <v>23</v>
      </c>
      <c r="AC79" t="n">
        <v>159</v>
      </c>
      <c r="AD79" t="n">
        <v>12</v>
      </c>
      <c r="AE79" t="n">
        <v>7</v>
      </c>
      <c r="AF79" t="n">
        <v>20</v>
      </c>
      <c r="AG79" t="n">
        <v>18</v>
      </c>
      <c r="AH79" t="n">
        <v>25</v>
      </c>
      <c r="AI79" t="n">
        <v>138</v>
      </c>
      <c r="AJ79" t="n">
        <v>16</v>
      </c>
      <c r="AK79" t="n">
        <v>17</v>
      </c>
      <c r="AL79" t="n">
        <v>28</v>
      </c>
      <c r="AM79" t="n">
        <v>33</v>
      </c>
      <c r="AN79" t="n">
        <v>16</v>
      </c>
      <c r="AO79" t="n">
        <v>21</v>
      </c>
      <c r="AP79" t="n">
        <v>157</v>
      </c>
      <c r="AQ79" t="n">
        <v>28</v>
      </c>
      <c r="AR79" t="n">
        <v>17</v>
      </c>
      <c r="AS79" t="n">
        <v>172</v>
      </c>
      <c r="AT79" t="n">
        <v>158</v>
      </c>
      <c r="AU79" t="n">
        <v>15</v>
      </c>
      <c r="AV79" t="n">
        <v>45</v>
      </c>
      <c r="AW79" t="n">
        <v>21</v>
      </c>
      <c r="AX79" t="n">
        <v>2</v>
      </c>
      <c r="AY79" t="n">
        <v>115</v>
      </c>
    </row>
    <row r="80">
      <c r="A80" t="inlineStr">
        <is>
          <t>34</t>
        </is>
      </c>
      <c r="B80" t="n">
        <v>89</v>
      </c>
      <c r="C80" t="n">
        <v>103</v>
      </c>
      <c r="D80" t="n">
        <v>9</v>
      </c>
      <c r="E80" t="n">
        <v>164</v>
      </c>
      <c r="F80" t="n">
        <v>11</v>
      </c>
      <c r="G80" t="n">
        <v>152</v>
      </c>
      <c r="H80" t="n">
        <v>62</v>
      </c>
      <c r="I80" t="n">
        <v>10</v>
      </c>
      <c r="J80" t="n">
        <v>15</v>
      </c>
      <c r="K80" t="n">
        <v>15</v>
      </c>
      <c r="L80" t="n">
        <v>76</v>
      </c>
      <c r="M80" t="n">
        <v>47</v>
      </c>
      <c r="N80" t="n">
        <v>151</v>
      </c>
      <c r="O80" t="n">
        <v>15</v>
      </c>
      <c r="P80" t="n">
        <v>122</v>
      </c>
      <c r="Q80" t="n">
        <v>147</v>
      </c>
      <c r="R80" t="n">
        <v>31</v>
      </c>
      <c r="S80" t="n">
        <v>113</v>
      </c>
      <c r="T80" t="n">
        <v>103</v>
      </c>
      <c r="U80" t="n">
        <v>134</v>
      </c>
      <c r="V80" t="n">
        <v>76</v>
      </c>
      <c r="W80" t="n">
        <v>3</v>
      </c>
      <c r="X80" t="n">
        <v>33</v>
      </c>
      <c r="Y80" t="n">
        <v>57</v>
      </c>
      <c r="Z80" t="n">
        <v>46</v>
      </c>
      <c r="AA80" t="n">
        <v>9</v>
      </c>
      <c r="AB80" t="n">
        <v>32</v>
      </c>
      <c r="AC80" t="n">
        <v>88</v>
      </c>
      <c r="AD80" t="n">
        <v>10</v>
      </c>
      <c r="AE80" t="n">
        <v>7</v>
      </c>
      <c r="AF80" t="n">
        <v>21</v>
      </c>
      <c r="AG80" t="n">
        <v>18</v>
      </c>
      <c r="AH80" t="n">
        <v>27</v>
      </c>
      <c r="AI80" t="n">
        <v>133</v>
      </c>
      <c r="AJ80" t="n">
        <v>16</v>
      </c>
      <c r="AK80" t="n">
        <v>19</v>
      </c>
      <c r="AL80" t="n">
        <v>27</v>
      </c>
      <c r="AM80" t="n">
        <v>36</v>
      </c>
      <c r="AN80" t="n">
        <v>17</v>
      </c>
      <c r="AO80" t="n">
        <v>23</v>
      </c>
      <c r="AP80" t="n">
        <v>104</v>
      </c>
      <c r="AQ80" t="n">
        <v>29</v>
      </c>
      <c r="AR80" t="n">
        <v>17</v>
      </c>
      <c r="AS80" t="n">
        <v>89</v>
      </c>
      <c r="AT80" t="n">
        <v>77</v>
      </c>
      <c r="AU80" t="n">
        <v>15</v>
      </c>
      <c r="AV80" t="n">
        <v>118</v>
      </c>
      <c r="AW80" t="n">
        <v>22</v>
      </c>
      <c r="AX80" t="n">
        <v>2</v>
      </c>
      <c r="AY80" t="n">
        <v>87</v>
      </c>
    </row>
    <row r="81">
      <c r="A81" t="inlineStr">
        <is>
          <t>35</t>
        </is>
      </c>
      <c r="B81" t="n">
        <v>131</v>
      </c>
      <c r="C81" t="n">
        <v>60</v>
      </c>
      <c r="D81" t="n">
        <v>9</v>
      </c>
      <c r="E81" t="n">
        <v>120</v>
      </c>
      <c r="F81" t="n">
        <v>10</v>
      </c>
      <c r="G81" t="n">
        <v>39</v>
      </c>
      <c r="H81" t="n">
        <v>89</v>
      </c>
      <c r="I81" t="n">
        <v>10</v>
      </c>
      <c r="J81" t="n">
        <v>15</v>
      </c>
      <c r="K81" t="n">
        <v>15</v>
      </c>
      <c r="L81" t="n">
        <v>70</v>
      </c>
      <c r="M81" t="n">
        <v>26</v>
      </c>
      <c r="N81" t="n">
        <v>135</v>
      </c>
      <c r="O81" t="n">
        <v>15</v>
      </c>
      <c r="P81" t="n">
        <v>98</v>
      </c>
      <c r="Q81" t="n">
        <v>127</v>
      </c>
      <c r="R81" t="n">
        <v>31</v>
      </c>
      <c r="S81" t="n">
        <v>142</v>
      </c>
      <c r="T81" t="n">
        <v>60</v>
      </c>
      <c r="U81" t="n">
        <v>107</v>
      </c>
      <c r="V81" t="n">
        <v>71</v>
      </c>
      <c r="W81" t="n">
        <v>3</v>
      </c>
      <c r="X81" t="n">
        <v>34</v>
      </c>
      <c r="Y81" t="n">
        <v>47</v>
      </c>
      <c r="Z81" t="n">
        <v>42</v>
      </c>
      <c r="AA81" t="n">
        <v>10</v>
      </c>
      <c r="AB81" t="n">
        <v>24</v>
      </c>
      <c r="AC81" t="n">
        <v>101</v>
      </c>
      <c r="AD81" t="n">
        <v>12</v>
      </c>
      <c r="AE81" t="n">
        <v>9</v>
      </c>
      <c r="AF81" t="n">
        <v>20</v>
      </c>
      <c r="AG81" t="n">
        <v>18</v>
      </c>
      <c r="AH81" t="n">
        <v>25</v>
      </c>
      <c r="AI81" t="n">
        <v>120</v>
      </c>
      <c r="AJ81" t="n">
        <v>16</v>
      </c>
      <c r="AK81" t="n">
        <v>19</v>
      </c>
      <c r="AL81" t="n">
        <v>28</v>
      </c>
      <c r="AM81" t="n">
        <v>105</v>
      </c>
      <c r="AN81" t="n">
        <v>16</v>
      </c>
      <c r="AO81" t="n">
        <v>20</v>
      </c>
      <c r="AP81" t="n">
        <v>138</v>
      </c>
      <c r="AQ81" t="n">
        <v>28</v>
      </c>
      <c r="AR81" t="n">
        <v>17</v>
      </c>
      <c r="AS81" t="n">
        <v>81</v>
      </c>
      <c r="AT81" t="n">
        <v>38</v>
      </c>
      <c r="AU81" t="n">
        <v>15</v>
      </c>
      <c r="AV81" t="n">
        <v>56</v>
      </c>
      <c r="AW81" t="n">
        <v>21</v>
      </c>
      <c r="AX81" t="n">
        <v>2</v>
      </c>
      <c r="AY81" t="n">
        <v>97</v>
      </c>
    </row>
    <row r="82">
      <c r="A82" t="inlineStr">
        <is>
          <t>36</t>
        </is>
      </c>
      <c r="B82" t="n">
        <v>116</v>
      </c>
      <c r="C82" t="n">
        <v>86</v>
      </c>
      <c r="D82" t="n">
        <v>10</v>
      </c>
      <c r="E82" t="n">
        <v>54</v>
      </c>
      <c r="F82" t="n">
        <v>10</v>
      </c>
      <c r="G82" t="n">
        <v>25</v>
      </c>
      <c r="H82" t="n">
        <v>88</v>
      </c>
      <c r="I82" t="n">
        <v>10</v>
      </c>
      <c r="J82" t="n">
        <v>16</v>
      </c>
      <c r="K82" t="n">
        <v>15</v>
      </c>
      <c r="L82" t="n">
        <v>105</v>
      </c>
      <c r="M82" t="n">
        <v>26</v>
      </c>
      <c r="N82" t="n">
        <v>126</v>
      </c>
      <c r="O82" t="n">
        <v>15</v>
      </c>
      <c r="P82" t="n">
        <v>156</v>
      </c>
      <c r="Q82" t="n">
        <v>167</v>
      </c>
      <c r="R82" t="n">
        <v>31</v>
      </c>
      <c r="S82" t="n">
        <v>170</v>
      </c>
      <c r="T82" t="n">
        <v>130</v>
      </c>
      <c r="U82" t="n">
        <v>174</v>
      </c>
      <c r="V82" t="n">
        <v>148</v>
      </c>
      <c r="W82" t="n">
        <v>3</v>
      </c>
      <c r="X82" t="n">
        <v>33</v>
      </c>
      <c r="Y82" t="n">
        <v>64</v>
      </c>
      <c r="Z82" t="n">
        <v>46</v>
      </c>
      <c r="AA82" t="n">
        <v>9</v>
      </c>
      <c r="AB82" t="n">
        <v>24</v>
      </c>
      <c r="AC82" t="n">
        <v>161</v>
      </c>
      <c r="AD82" t="n">
        <v>10</v>
      </c>
      <c r="AE82" t="n">
        <v>8</v>
      </c>
      <c r="AF82" t="n">
        <v>22</v>
      </c>
      <c r="AG82" t="n">
        <v>18</v>
      </c>
      <c r="AH82" t="n">
        <v>25</v>
      </c>
      <c r="AI82" t="n">
        <v>83</v>
      </c>
      <c r="AJ82" t="n">
        <v>16</v>
      </c>
      <c r="AK82" t="n">
        <v>17</v>
      </c>
      <c r="AL82" t="n">
        <v>27</v>
      </c>
      <c r="AM82" t="n">
        <v>94</v>
      </c>
      <c r="AN82" t="n">
        <v>17</v>
      </c>
      <c r="AO82" t="n">
        <v>22</v>
      </c>
      <c r="AP82" t="n">
        <v>140</v>
      </c>
      <c r="AQ82" t="n">
        <v>28</v>
      </c>
      <c r="AR82" t="n">
        <v>17</v>
      </c>
      <c r="AS82" t="n">
        <v>138</v>
      </c>
      <c r="AT82" t="n">
        <v>168</v>
      </c>
      <c r="AU82" t="n">
        <v>15</v>
      </c>
      <c r="AV82" t="n">
        <v>138</v>
      </c>
      <c r="AW82" t="n">
        <v>19</v>
      </c>
      <c r="AX82" t="n">
        <v>2</v>
      </c>
      <c r="AY82" t="n">
        <v>108</v>
      </c>
    </row>
    <row r="83">
      <c r="A83" t="inlineStr">
        <is>
          <t>37</t>
        </is>
      </c>
      <c r="B83" t="n">
        <v>118</v>
      </c>
      <c r="C83" t="n">
        <v>127</v>
      </c>
      <c r="D83" t="n">
        <v>9</v>
      </c>
      <c r="E83" t="n">
        <v>168</v>
      </c>
      <c r="F83" t="n">
        <v>10</v>
      </c>
      <c r="G83" t="n">
        <v>27</v>
      </c>
      <c r="H83" t="n">
        <v>139</v>
      </c>
      <c r="I83" t="n">
        <v>11</v>
      </c>
      <c r="J83" t="n">
        <v>15</v>
      </c>
      <c r="K83" t="n">
        <v>15</v>
      </c>
      <c r="L83" t="n">
        <v>65</v>
      </c>
      <c r="M83" t="n">
        <v>26</v>
      </c>
      <c r="N83" t="n">
        <v>131</v>
      </c>
      <c r="O83" t="n">
        <v>15</v>
      </c>
      <c r="P83" t="n">
        <v>48</v>
      </c>
      <c r="Q83" t="n">
        <v>154</v>
      </c>
      <c r="R83" t="n">
        <v>31</v>
      </c>
      <c r="S83" t="n">
        <v>152</v>
      </c>
      <c r="T83" t="n">
        <v>147</v>
      </c>
      <c r="U83" t="n">
        <v>148</v>
      </c>
      <c r="V83" t="n">
        <v>139</v>
      </c>
      <c r="W83" t="n">
        <v>3</v>
      </c>
      <c r="X83" t="n">
        <v>33</v>
      </c>
      <c r="Y83" t="n">
        <v>57</v>
      </c>
      <c r="Z83" t="n">
        <v>73</v>
      </c>
      <c r="AA83" t="n">
        <v>9</v>
      </c>
      <c r="AB83" t="n">
        <v>24</v>
      </c>
      <c r="AC83" t="n">
        <v>72</v>
      </c>
      <c r="AD83" t="n">
        <v>12</v>
      </c>
      <c r="AE83" t="n">
        <v>7</v>
      </c>
      <c r="AF83" t="n">
        <v>20</v>
      </c>
      <c r="AG83" t="n">
        <v>18</v>
      </c>
      <c r="AH83" t="n">
        <v>25</v>
      </c>
      <c r="AI83" t="n">
        <v>162</v>
      </c>
      <c r="AJ83" t="n">
        <v>16</v>
      </c>
      <c r="AK83" t="n">
        <v>17</v>
      </c>
      <c r="AL83" t="n">
        <v>28</v>
      </c>
      <c r="AM83" t="n">
        <v>148</v>
      </c>
      <c r="AN83" t="n">
        <v>16</v>
      </c>
      <c r="AO83" t="n">
        <v>20</v>
      </c>
      <c r="AP83" t="n">
        <v>127</v>
      </c>
      <c r="AQ83" t="n">
        <v>28</v>
      </c>
      <c r="AR83" t="n">
        <v>17</v>
      </c>
      <c r="AS83" t="n">
        <v>142</v>
      </c>
      <c r="AT83" t="n">
        <v>127</v>
      </c>
      <c r="AU83" t="n">
        <v>15</v>
      </c>
      <c r="AV83" t="n">
        <v>147</v>
      </c>
      <c r="AW83" t="n">
        <v>19</v>
      </c>
      <c r="AX83" t="n">
        <v>2</v>
      </c>
      <c r="AY83" t="n">
        <v>81</v>
      </c>
    </row>
    <row r="84">
      <c r="A84" t="inlineStr">
        <is>
          <t>38</t>
        </is>
      </c>
      <c r="B84" t="n">
        <v>130</v>
      </c>
      <c r="C84" t="n">
        <v>142</v>
      </c>
      <c r="D84" t="n">
        <v>9</v>
      </c>
      <c r="E84" t="n">
        <v>143</v>
      </c>
      <c r="F84" t="n">
        <v>11</v>
      </c>
      <c r="G84" t="n">
        <v>43</v>
      </c>
      <c r="H84" t="n">
        <v>148</v>
      </c>
      <c r="I84" t="n">
        <v>10</v>
      </c>
      <c r="J84" t="n">
        <v>15</v>
      </c>
      <c r="K84" t="n">
        <v>15</v>
      </c>
      <c r="L84" t="n">
        <v>54</v>
      </c>
      <c r="M84" t="n">
        <v>26</v>
      </c>
      <c r="N84" t="n">
        <v>174</v>
      </c>
      <c r="O84" t="n">
        <v>15</v>
      </c>
      <c r="P84" t="n">
        <v>153</v>
      </c>
      <c r="Q84" t="n">
        <v>151</v>
      </c>
      <c r="R84" t="n">
        <v>31</v>
      </c>
      <c r="S84" t="n">
        <v>159</v>
      </c>
      <c r="T84" t="n">
        <v>93</v>
      </c>
      <c r="U84" t="n">
        <v>182</v>
      </c>
      <c r="V84" t="n">
        <v>186</v>
      </c>
      <c r="W84" t="n">
        <v>3</v>
      </c>
      <c r="X84" t="n">
        <v>34</v>
      </c>
      <c r="Y84" t="n">
        <v>51</v>
      </c>
      <c r="Z84" t="n">
        <v>42</v>
      </c>
      <c r="AA84" t="n">
        <v>10</v>
      </c>
      <c r="AB84" t="n">
        <v>24</v>
      </c>
      <c r="AC84" t="n">
        <v>161</v>
      </c>
      <c r="AD84" t="n">
        <v>12</v>
      </c>
      <c r="AE84" t="n">
        <v>7</v>
      </c>
      <c r="AF84" t="n">
        <v>21</v>
      </c>
      <c r="AG84" t="n">
        <v>18</v>
      </c>
      <c r="AH84" t="n">
        <v>25</v>
      </c>
      <c r="AI84" t="n">
        <v>31</v>
      </c>
      <c r="AJ84" t="n">
        <v>16</v>
      </c>
      <c r="AK84" t="n">
        <v>17</v>
      </c>
      <c r="AL84" t="n">
        <v>40</v>
      </c>
      <c r="AM84" t="n">
        <v>37</v>
      </c>
      <c r="AN84" t="n">
        <v>17</v>
      </c>
      <c r="AO84" t="n">
        <v>20</v>
      </c>
      <c r="AP84" t="n">
        <v>129</v>
      </c>
      <c r="AQ84" t="n">
        <v>28</v>
      </c>
      <c r="AR84" t="n">
        <v>17</v>
      </c>
      <c r="AS84" t="n">
        <v>114</v>
      </c>
      <c r="AT84" t="n">
        <v>72</v>
      </c>
      <c r="AU84" t="n">
        <v>15</v>
      </c>
      <c r="AV84" t="n">
        <v>153</v>
      </c>
      <c r="AW84" t="n">
        <v>19</v>
      </c>
      <c r="AX84" t="n">
        <v>2</v>
      </c>
      <c r="AY84" t="n">
        <v>104</v>
      </c>
    </row>
    <row r="85">
      <c r="A85" t="inlineStr">
        <is>
          <t>39</t>
        </is>
      </c>
      <c r="B85" t="n">
        <v>85</v>
      </c>
      <c r="C85" t="n">
        <v>71</v>
      </c>
      <c r="D85" t="n">
        <v>9</v>
      </c>
      <c r="E85" t="n">
        <v>110</v>
      </c>
      <c r="F85" t="n">
        <v>11</v>
      </c>
      <c r="G85" t="n">
        <v>26</v>
      </c>
      <c r="H85" t="n">
        <v>74</v>
      </c>
      <c r="I85" t="n">
        <v>10</v>
      </c>
      <c r="J85" t="n">
        <v>15</v>
      </c>
      <c r="K85" t="n">
        <v>15</v>
      </c>
      <c r="L85" t="n">
        <v>37</v>
      </c>
      <c r="M85" t="n">
        <v>28</v>
      </c>
      <c r="N85" t="n">
        <v>80</v>
      </c>
      <c r="O85" t="n">
        <v>16</v>
      </c>
      <c r="P85" t="n">
        <v>49</v>
      </c>
      <c r="Q85" t="n">
        <v>117</v>
      </c>
      <c r="R85" t="n">
        <v>31</v>
      </c>
      <c r="S85" t="n">
        <v>129</v>
      </c>
      <c r="T85" t="n">
        <v>97</v>
      </c>
      <c r="U85" t="n">
        <v>129</v>
      </c>
      <c r="V85" t="n">
        <v>145</v>
      </c>
      <c r="W85" t="n">
        <v>3</v>
      </c>
      <c r="X85" t="n">
        <v>45</v>
      </c>
      <c r="Y85" t="n">
        <v>50</v>
      </c>
      <c r="Z85" t="n">
        <v>42</v>
      </c>
      <c r="AA85" t="n">
        <v>9</v>
      </c>
      <c r="AB85" t="n">
        <v>23</v>
      </c>
      <c r="AC85" t="n">
        <v>138</v>
      </c>
      <c r="AD85" t="n">
        <v>13</v>
      </c>
      <c r="AE85" t="n">
        <v>10</v>
      </c>
      <c r="AF85" t="n">
        <v>21</v>
      </c>
      <c r="AG85" t="n">
        <v>18</v>
      </c>
      <c r="AH85" t="n">
        <v>25</v>
      </c>
      <c r="AI85" t="n">
        <v>37</v>
      </c>
      <c r="AJ85" t="n">
        <v>16</v>
      </c>
      <c r="AK85" t="n">
        <v>17</v>
      </c>
      <c r="AL85" t="n">
        <v>37</v>
      </c>
      <c r="AM85" t="n">
        <v>33</v>
      </c>
      <c r="AN85" t="n">
        <v>16</v>
      </c>
      <c r="AO85" t="n">
        <v>22</v>
      </c>
      <c r="AP85" t="n">
        <v>95</v>
      </c>
      <c r="AQ85" t="n">
        <v>28</v>
      </c>
      <c r="AR85" t="n">
        <v>17</v>
      </c>
      <c r="AS85" t="n">
        <v>70</v>
      </c>
      <c r="AT85" t="n">
        <v>155</v>
      </c>
      <c r="AU85" t="n">
        <v>15</v>
      </c>
      <c r="AV85" t="n">
        <v>114</v>
      </c>
      <c r="AW85" t="n">
        <v>23</v>
      </c>
      <c r="AX85" t="n">
        <v>2</v>
      </c>
      <c r="AY85" t="n">
        <v>154</v>
      </c>
    </row>
    <row r="86">
      <c r="A86" t="inlineStr">
        <is>
          <t>promedio</t>
        </is>
      </c>
      <c r="B86" t="n">
        <v>62.42249999999999</v>
      </c>
      <c r="C86" t="inlineStr">
        <is>
          <t>std</t>
        </is>
      </c>
      <c r="D86" t="n">
        <v>10.18047463284497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183</v>
      </c>
      <c r="C89" t="n">
        <v>183</v>
      </c>
      <c r="D89" t="n">
        <v>63.66</v>
      </c>
      <c r="E89" t="n">
        <v>50</v>
      </c>
      <c r="F89" t="n">
        <v>30608</v>
      </c>
      <c r="G89" t="n">
        <v>35016</v>
      </c>
      <c r="H89" t="n">
        <v>65624</v>
      </c>
      <c r="I89" t="n">
        <v>0.5</v>
      </c>
      <c r="J89" t="n">
        <v>336</v>
      </c>
      <c r="K89" t="n">
        <v>2031</v>
      </c>
    </row>
    <row r="90">
      <c r="A90" t="n">
        <v>1</v>
      </c>
      <c r="B90" t="n">
        <v>203</v>
      </c>
      <c r="C90" t="n">
        <v>203</v>
      </c>
      <c r="D90" t="n">
        <v>72.139999</v>
      </c>
      <c r="E90" t="n">
        <v>50</v>
      </c>
      <c r="F90" t="n">
        <v>39671</v>
      </c>
      <c r="G90" t="n">
        <v>34779</v>
      </c>
      <c r="H90" t="n">
        <v>74450</v>
      </c>
      <c r="I90" t="n">
        <v>0.5</v>
      </c>
      <c r="J90" t="n">
        <v>0</v>
      </c>
      <c r="K90" t="n">
        <v>2139</v>
      </c>
    </row>
    <row r="91">
      <c r="A91" t="n">
        <v>2</v>
      </c>
      <c r="B91" t="n">
        <v>175</v>
      </c>
      <c r="C91" t="n">
        <v>175</v>
      </c>
      <c r="D91" t="n">
        <v>59.16</v>
      </c>
      <c r="E91" t="n">
        <v>50</v>
      </c>
      <c r="F91" t="n">
        <v>27328</v>
      </c>
      <c r="G91" t="n">
        <v>33287</v>
      </c>
      <c r="H91" t="n">
        <v>60615</v>
      </c>
      <c r="I91" t="n">
        <v>0.5</v>
      </c>
      <c r="J91" t="n">
        <v>-42</v>
      </c>
      <c r="K91" t="n">
        <v>1891</v>
      </c>
    </row>
    <row r="92">
      <c r="A92" t="n">
        <v>3</v>
      </c>
      <c r="B92" t="n">
        <v>153</v>
      </c>
      <c r="C92" t="n">
        <v>153</v>
      </c>
      <c r="D92" t="n">
        <v>50.200001</v>
      </c>
      <c r="E92" t="n">
        <v>50</v>
      </c>
      <c r="F92" t="n">
        <v>22577</v>
      </c>
      <c r="G92" t="n">
        <v>26958</v>
      </c>
      <c r="H92" t="n">
        <v>49535</v>
      </c>
      <c r="I92" t="n">
        <v>0.5</v>
      </c>
      <c r="J92" t="n">
        <v>-76</v>
      </c>
      <c r="K92" t="n">
        <v>1697</v>
      </c>
    </row>
    <row r="93">
      <c r="A93" t="n">
        <v>4</v>
      </c>
      <c r="B93" t="n">
        <v>209</v>
      </c>
      <c r="C93" t="n">
        <v>209</v>
      </c>
      <c r="D93" t="n">
        <v>67.980003</v>
      </c>
      <c r="E93" t="n">
        <v>50</v>
      </c>
      <c r="F93" t="n">
        <v>32693</v>
      </c>
      <c r="G93" t="n">
        <v>37218</v>
      </c>
      <c r="H93" t="n">
        <v>69911</v>
      </c>
      <c r="I93" t="n">
        <v>0.5</v>
      </c>
      <c r="J93" t="n">
        <v>167</v>
      </c>
      <c r="K93" t="n">
        <v>2091</v>
      </c>
    </row>
    <row r="94">
      <c r="A94" t="n">
        <v>5</v>
      </c>
      <c r="B94" t="n">
        <v>213</v>
      </c>
      <c r="C94" t="n">
        <v>213</v>
      </c>
      <c r="D94" t="n">
        <v>71.239998</v>
      </c>
      <c r="E94" t="n">
        <v>50</v>
      </c>
      <c r="F94" t="n">
        <v>33688</v>
      </c>
      <c r="G94" t="n">
        <v>37561</v>
      </c>
      <c r="H94" t="n">
        <v>71249</v>
      </c>
      <c r="I94" t="n">
        <v>0.5</v>
      </c>
      <c r="J94" t="n">
        <v>-14</v>
      </c>
      <c r="K94" t="n">
        <v>2193</v>
      </c>
    </row>
    <row r="95">
      <c r="A95" t="n">
        <v>6</v>
      </c>
      <c r="B95" t="n">
        <v>182</v>
      </c>
      <c r="C95" t="n">
        <v>182</v>
      </c>
      <c r="D95" t="n">
        <v>64.05999799999999</v>
      </c>
      <c r="E95" t="n">
        <v>50</v>
      </c>
      <c r="F95" t="n">
        <v>32452</v>
      </c>
      <c r="G95" t="n">
        <v>32618</v>
      </c>
      <c r="H95" t="n">
        <v>65070</v>
      </c>
      <c r="I95" t="n">
        <v>0.5</v>
      </c>
      <c r="J95" t="n">
        <v>-71</v>
      </c>
      <c r="K95" t="n">
        <v>2073</v>
      </c>
    </row>
    <row r="96">
      <c r="A96" t="n">
        <v>7</v>
      </c>
      <c r="B96" t="n">
        <v>191</v>
      </c>
      <c r="C96" t="n">
        <v>191</v>
      </c>
      <c r="D96" t="n">
        <v>63.5</v>
      </c>
      <c r="E96" t="n">
        <v>50</v>
      </c>
      <c r="F96" t="n">
        <v>29962</v>
      </c>
      <c r="G96" t="n">
        <v>35142</v>
      </c>
      <c r="H96" t="n">
        <v>65104</v>
      </c>
      <c r="I96" t="n">
        <v>0.5</v>
      </c>
      <c r="J96" t="n">
        <v>19</v>
      </c>
      <c r="K96" t="n">
        <v>2057</v>
      </c>
    </row>
    <row r="97">
      <c r="A97" t="n">
        <v>8</v>
      </c>
      <c r="B97" t="n">
        <v>178</v>
      </c>
      <c r="C97" t="n">
        <v>178</v>
      </c>
      <c r="D97" t="n">
        <v>62.740002</v>
      </c>
      <c r="E97" t="n">
        <v>50</v>
      </c>
      <c r="F97" t="n">
        <v>31486</v>
      </c>
      <c r="G97" t="n">
        <v>33370</v>
      </c>
      <c r="H97" t="n">
        <v>64856</v>
      </c>
      <c r="I97" t="n">
        <v>0.5</v>
      </c>
      <c r="J97" t="n">
        <v>-43</v>
      </c>
      <c r="K97" t="n">
        <v>1997</v>
      </c>
    </row>
    <row r="98">
      <c r="A98" t="n">
        <v>9</v>
      </c>
      <c r="B98" t="n">
        <v>250</v>
      </c>
      <c r="C98" t="n">
        <v>250</v>
      </c>
      <c r="D98" t="n">
        <v>88.860001</v>
      </c>
      <c r="E98" t="n">
        <v>50</v>
      </c>
      <c r="F98" t="n">
        <v>45739</v>
      </c>
      <c r="G98" t="n">
        <v>49750</v>
      </c>
      <c r="H98" t="n">
        <v>95489</v>
      </c>
      <c r="I98" t="n">
        <v>0.5</v>
      </c>
      <c r="J98" t="n">
        <v>239</v>
      </c>
      <c r="K98" t="n">
        <v>2501</v>
      </c>
    </row>
    <row r="99">
      <c r="A99" t="n">
        <v>10</v>
      </c>
      <c r="B99" t="n">
        <v>183</v>
      </c>
      <c r="C99" t="n">
        <v>183</v>
      </c>
      <c r="D99" t="n">
        <v>62.380001</v>
      </c>
      <c r="E99" t="n">
        <v>50</v>
      </c>
      <c r="F99" t="n">
        <v>29963</v>
      </c>
      <c r="G99" t="n">
        <v>32899</v>
      </c>
      <c r="H99" t="n">
        <v>62862</v>
      </c>
      <c r="I99" t="n">
        <v>0.5</v>
      </c>
      <c r="J99" t="n">
        <v>-230</v>
      </c>
      <c r="K99" t="n">
        <v>1989</v>
      </c>
    </row>
    <row r="100">
      <c r="A100" t="n">
        <v>11</v>
      </c>
      <c r="B100" t="n">
        <v>218</v>
      </c>
      <c r="C100" t="n">
        <v>218</v>
      </c>
      <c r="D100" t="n">
        <v>73.5</v>
      </c>
      <c r="E100" t="n">
        <v>50</v>
      </c>
      <c r="F100" t="n">
        <v>37394</v>
      </c>
      <c r="G100" t="n">
        <v>38184</v>
      </c>
      <c r="H100" t="n">
        <v>75578</v>
      </c>
      <c r="I100" t="n">
        <v>0.5</v>
      </c>
      <c r="J100" t="n">
        <v>75</v>
      </c>
      <c r="K100" t="n">
        <v>2251</v>
      </c>
    </row>
    <row r="101">
      <c r="A101" t="n">
        <v>12</v>
      </c>
      <c r="B101" t="n">
        <v>196</v>
      </c>
      <c r="C101" t="n">
        <v>196</v>
      </c>
      <c r="D101" t="n">
        <v>54.119999</v>
      </c>
      <c r="E101" t="n">
        <v>50</v>
      </c>
      <c r="F101" t="n">
        <v>23483</v>
      </c>
      <c r="G101" t="n">
        <v>29549</v>
      </c>
      <c r="H101" t="n">
        <v>53032</v>
      </c>
      <c r="I101" t="n">
        <v>0.6</v>
      </c>
      <c r="J101" t="n">
        <v>-112</v>
      </c>
      <c r="K101" t="n">
        <v>1815</v>
      </c>
    </row>
    <row r="102">
      <c r="A102" t="n">
        <v>13</v>
      </c>
      <c r="B102" t="n">
        <v>206</v>
      </c>
      <c r="C102" t="n">
        <v>206</v>
      </c>
      <c r="D102" t="n">
        <v>75.040001</v>
      </c>
      <c r="E102" t="n">
        <v>50</v>
      </c>
      <c r="F102" t="n">
        <v>36070</v>
      </c>
      <c r="G102" t="n">
        <v>43499</v>
      </c>
      <c r="H102" t="n">
        <v>79569</v>
      </c>
      <c r="I102" t="n">
        <v>0.5</v>
      </c>
      <c r="J102" t="n">
        <v>163</v>
      </c>
      <c r="K102" t="n">
        <v>2237</v>
      </c>
    </row>
    <row r="103">
      <c r="A103" t="n">
        <v>14</v>
      </c>
      <c r="B103" t="n">
        <v>192</v>
      </c>
      <c r="C103" t="n">
        <v>192</v>
      </c>
      <c r="D103" t="n">
        <v>66.44000200000001</v>
      </c>
      <c r="E103" t="n">
        <v>50</v>
      </c>
      <c r="F103" t="n">
        <v>30434</v>
      </c>
      <c r="G103" t="n">
        <v>34801</v>
      </c>
      <c r="H103" t="n">
        <v>65235</v>
      </c>
      <c r="I103" t="n">
        <v>0.5</v>
      </c>
      <c r="J103" t="n">
        <v>-65</v>
      </c>
      <c r="K103" t="n">
        <v>2109</v>
      </c>
    </row>
    <row r="104">
      <c r="A104" t="n">
        <v>15</v>
      </c>
      <c r="B104" t="n">
        <v>139</v>
      </c>
      <c r="C104" t="n">
        <v>139</v>
      </c>
      <c r="D104" t="n">
        <v>48.040001</v>
      </c>
      <c r="E104" t="n">
        <v>50</v>
      </c>
      <c r="F104" t="n">
        <v>23187</v>
      </c>
      <c r="G104" t="n">
        <v>24992</v>
      </c>
      <c r="H104" t="n">
        <v>48179</v>
      </c>
      <c r="I104" t="n">
        <v>0.5</v>
      </c>
      <c r="J104" t="n">
        <v>-163</v>
      </c>
      <c r="K104" t="n">
        <v>1649</v>
      </c>
    </row>
    <row r="105">
      <c r="A105" t="n">
        <v>16</v>
      </c>
      <c r="B105" t="n">
        <v>289</v>
      </c>
      <c r="C105" t="n">
        <v>289</v>
      </c>
      <c r="D105" t="n">
        <v>95.599998</v>
      </c>
      <c r="E105" t="n">
        <v>50</v>
      </c>
      <c r="F105" t="n">
        <v>44353</v>
      </c>
      <c r="G105" t="n">
        <v>52715</v>
      </c>
      <c r="H105" t="n">
        <v>97068</v>
      </c>
      <c r="I105" t="n">
        <v>0.5</v>
      </c>
      <c r="J105" t="n">
        <v>416</v>
      </c>
      <c r="K105" t="n">
        <v>2695</v>
      </c>
    </row>
    <row r="106">
      <c r="A106" t="n">
        <v>17</v>
      </c>
      <c r="B106" t="n">
        <v>181</v>
      </c>
      <c r="C106" t="n">
        <v>181</v>
      </c>
      <c r="D106" t="n">
        <v>63.580002</v>
      </c>
      <c r="E106" t="n">
        <v>50</v>
      </c>
      <c r="F106" t="n">
        <v>34137</v>
      </c>
      <c r="G106" t="n">
        <v>31455</v>
      </c>
      <c r="H106" t="n">
        <v>65592</v>
      </c>
      <c r="I106" t="n">
        <v>0.5</v>
      </c>
      <c r="J106" t="n">
        <v>-278</v>
      </c>
      <c r="K106" t="n">
        <v>2005</v>
      </c>
    </row>
    <row r="107">
      <c r="A107" t="n">
        <v>18</v>
      </c>
      <c r="B107" t="n">
        <v>205</v>
      </c>
      <c r="C107" t="n">
        <v>205</v>
      </c>
      <c r="D107" t="n">
        <v>58.240002</v>
      </c>
      <c r="E107" t="n">
        <v>50</v>
      </c>
      <c r="F107" t="n">
        <v>28237</v>
      </c>
      <c r="G107" t="n">
        <v>31372</v>
      </c>
      <c r="H107" t="n">
        <v>59609</v>
      </c>
      <c r="I107" t="n">
        <v>0.5</v>
      </c>
      <c r="J107" t="n">
        <v>-38</v>
      </c>
      <c r="K107" t="n">
        <v>1863</v>
      </c>
    </row>
    <row r="108">
      <c r="A108" t="n">
        <v>19</v>
      </c>
      <c r="B108" t="n">
        <v>152</v>
      </c>
      <c r="C108" t="n">
        <v>152</v>
      </c>
      <c r="D108" t="n">
        <v>54.5</v>
      </c>
      <c r="E108" t="n">
        <v>50</v>
      </c>
      <c r="F108" t="n">
        <v>27700</v>
      </c>
      <c r="G108" t="n">
        <v>26051</v>
      </c>
      <c r="H108" t="n">
        <v>53751</v>
      </c>
      <c r="I108" t="n">
        <v>0.5</v>
      </c>
      <c r="J108" t="n">
        <v>-38</v>
      </c>
      <c r="K108" t="n">
        <v>1797</v>
      </c>
    </row>
    <row r="109">
      <c r="A109" t="n">
        <v>20</v>
      </c>
      <c r="B109" t="n">
        <v>175</v>
      </c>
      <c r="C109" t="n">
        <v>175</v>
      </c>
      <c r="D109" t="n">
        <v>59.080002</v>
      </c>
      <c r="E109" t="n">
        <v>50</v>
      </c>
      <c r="F109" t="n">
        <v>29645</v>
      </c>
      <c r="G109" t="n">
        <v>29784</v>
      </c>
      <c r="H109" t="n">
        <v>59429</v>
      </c>
      <c r="I109" t="n">
        <v>0.5</v>
      </c>
      <c r="J109" t="n">
        <v>18</v>
      </c>
      <c r="K109" t="n">
        <v>1905</v>
      </c>
    </row>
    <row r="110">
      <c r="A110" t="n">
        <v>21</v>
      </c>
      <c r="B110" t="n">
        <v>157</v>
      </c>
      <c r="C110" t="n">
        <v>157</v>
      </c>
      <c r="D110" t="n">
        <v>54.279999</v>
      </c>
      <c r="E110" t="n">
        <v>50</v>
      </c>
      <c r="F110" t="n">
        <v>26171</v>
      </c>
      <c r="G110" t="n">
        <v>28340</v>
      </c>
      <c r="H110" t="n">
        <v>54511</v>
      </c>
      <c r="I110" t="n">
        <v>0.5</v>
      </c>
      <c r="J110" t="n">
        <v>-29</v>
      </c>
      <c r="K110" t="n">
        <v>1811</v>
      </c>
    </row>
    <row r="111">
      <c r="A111" t="n">
        <v>22</v>
      </c>
      <c r="B111" t="n">
        <v>142</v>
      </c>
      <c r="C111" t="n">
        <v>142</v>
      </c>
      <c r="D111" t="n">
        <v>48.759998</v>
      </c>
      <c r="E111" t="n">
        <v>50</v>
      </c>
      <c r="F111" t="n">
        <v>24776</v>
      </c>
      <c r="G111" t="n">
        <v>23773</v>
      </c>
      <c r="H111" t="n">
        <v>48549</v>
      </c>
      <c r="I111" t="n">
        <v>0.5</v>
      </c>
      <c r="J111" t="n">
        <v>-48</v>
      </c>
      <c r="K111" t="n">
        <v>1693</v>
      </c>
    </row>
    <row r="112">
      <c r="A112" t="n">
        <v>23</v>
      </c>
      <c r="B112" t="n">
        <v>179</v>
      </c>
      <c r="C112" t="n">
        <v>179</v>
      </c>
      <c r="D112" t="n">
        <v>60.759998</v>
      </c>
      <c r="E112" t="n">
        <v>50</v>
      </c>
      <c r="F112" t="n">
        <v>27897</v>
      </c>
      <c r="G112" t="n">
        <v>31909</v>
      </c>
      <c r="H112" t="n">
        <v>59806</v>
      </c>
      <c r="I112" t="n">
        <v>0.5</v>
      </c>
      <c r="J112" t="n">
        <v>94</v>
      </c>
      <c r="K112" t="n">
        <v>1941</v>
      </c>
    </row>
    <row r="113">
      <c r="A113" t="n">
        <v>24</v>
      </c>
      <c r="B113" t="n">
        <v>254</v>
      </c>
      <c r="C113" t="n">
        <v>254</v>
      </c>
      <c r="D113" t="n">
        <v>74.160004</v>
      </c>
      <c r="E113" t="n">
        <v>50</v>
      </c>
      <c r="F113" t="n">
        <v>33816</v>
      </c>
      <c r="G113" t="n">
        <v>43182</v>
      </c>
      <c r="H113" t="n">
        <v>76998</v>
      </c>
      <c r="I113" t="n">
        <v>0.6</v>
      </c>
      <c r="J113" t="n">
        <v>127</v>
      </c>
      <c r="K113" t="n">
        <v>2275</v>
      </c>
    </row>
    <row r="114">
      <c r="A114" t="n">
        <v>25</v>
      </c>
      <c r="B114" t="n">
        <v>190</v>
      </c>
      <c r="C114" t="n">
        <v>190</v>
      </c>
      <c r="D114" t="n">
        <v>61.5</v>
      </c>
      <c r="E114" t="n">
        <v>50</v>
      </c>
      <c r="F114" t="n">
        <v>32115</v>
      </c>
      <c r="G114" t="n">
        <v>32503</v>
      </c>
      <c r="H114" t="n">
        <v>64618</v>
      </c>
      <c r="I114" t="n">
        <v>0.5</v>
      </c>
      <c r="J114" t="n">
        <v>-111</v>
      </c>
      <c r="K114" t="n">
        <v>1999</v>
      </c>
    </row>
    <row r="115">
      <c r="A115" t="n">
        <v>26</v>
      </c>
      <c r="B115" t="n">
        <v>218</v>
      </c>
      <c r="C115" t="n">
        <v>218</v>
      </c>
      <c r="D115" t="n">
        <v>65.339996</v>
      </c>
      <c r="E115" t="n">
        <v>50</v>
      </c>
      <c r="F115" t="n">
        <v>33209</v>
      </c>
      <c r="G115" t="n">
        <v>33148</v>
      </c>
      <c r="H115" t="n">
        <v>66357</v>
      </c>
      <c r="I115" t="n">
        <v>0.5</v>
      </c>
      <c r="J115" t="n">
        <v>16</v>
      </c>
      <c r="K115" t="n">
        <v>2071</v>
      </c>
    </row>
    <row r="116">
      <c r="A116" t="n">
        <v>27</v>
      </c>
      <c r="B116" t="n">
        <v>150</v>
      </c>
      <c r="C116" t="n">
        <v>150</v>
      </c>
      <c r="D116" t="n">
        <v>49.360001</v>
      </c>
      <c r="E116" t="n">
        <v>50</v>
      </c>
      <c r="F116" t="n">
        <v>24526</v>
      </c>
      <c r="G116" t="n">
        <v>25119</v>
      </c>
      <c r="H116" t="n">
        <v>49645</v>
      </c>
      <c r="I116" t="n">
        <v>0.5</v>
      </c>
      <c r="J116" t="n">
        <v>-110</v>
      </c>
      <c r="K116" t="n">
        <v>1663</v>
      </c>
    </row>
    <row r="117">
      <c r="A117" t="n">
        <v>28</v>
      </c>
      <c r="B117" t="n">
        <v>177</v>
      </c>
      <c r="C117" t="n">
        <v>177</v>
      </c>
      <c r="D117" t="n">
        <v>53.599998</v>
      </c>
      <c r="E117" t="n">
        <v>50</v>
      </c>
      <c r="F117" t="n">
        <v>24572</v>
      </c>
      <c r="G117" t="n">
        <v>30087</v>
      </c>
      <c r="H117" t="n">
        <v>54659</v>
      </c>
      <c r="I117" t="n">
        <v>0.6</v>
      </c>
      <c r="J117" t="n">
        <v>56</v>
      </c>
      <c r="K117" t="n">
        <v>1769</v>
      </c>
    </row>
    <row r="118">
      <c r="A118" t="n">
        <v>29</v>
      </c>
      <c r="B118" t="n">
        <v>189</v>
      </c>
      <c r="C118" t="n">
        <v>189</v>
      </c>
      <c r="D118" t="n">
        <v>62.759998</v>
      </c>
      <c r="E118" t="n">
        <v>50</v>
      </c>
      <c r="F118" t="n">
        <v>30067</v>
      </c>
      <c r="G118" t="n">
        <v>31418</v>
      </c>
      <c r="H118" t="n">
        <v>61485</v>
      </c>
      <c r="I118" t="n">
        <v>0.5</v>
      </c>
      <c r="J118" t="n">
        <v>63</v>
      </c>
      <c r="K118" t="n">
        <v>1999</v>
      </c>
    </row>
    <row r="119">
      <c r="A119" t="n">
        <v>30</v>
      </c>
      <c r="B119" t="n">
        <v>233</v>
      </c>
      <c r="C119" t="n">
        <v>233</v>
      </c>
      <c r="D119" t="n">
        <v>75.31999999999999</v>
      </c>
      <c r="E119" t="n">
        <v>50</v>
      </c>
      <c r="F119" t="n">
        <v>36308</v>
      </c>
      <c r="G119" t="n">
        <v>39198</v>
      </c>
      <c r="H119" t="n">
        <v>75506</v>
      </c>
      <c r="I119" t="n">
        <v>0.5</v>
      </c>
      <c r="J119" t="n">
        <v>85</v>
      </c>
      <c r="K119" t="n">
        <v>2299</v>
      </c>
    </row>
    <row r="120">
      <c r="A120" t="n">
        <v>31</v>
      </c>
      <c r="B120" t="n">
        <v>150</v>
      </c>
      <c r="C120" t="n">
        <v>150</v>
      </c>
      <c r="D120" t="n">
        <v>56.32</v>
      </c>
      <c r="E120" t="n">
        <v>50</v>
      </c>
      <c r="F120" t="n">
        <v>27022</v>
      </c>
      <c r="G120" t="n">
        <v>32014</v>
      </c>
      <c r="H120" t="n">
        <v>59036</v>
      </c>
      <c r="I120" t="n">
        <v>0.5</v>
      </c>
      <c r="J120" t="n">
        <v>-134</v>
      </c>
      <c r="K120" t="n">
        <v>1847</v>
      </c>
    </row>
    <row r="121">
      <c r="A121" t="n">
        <v>32</v>
      </c>
      <c r="B121" t="n">
        <v>168</v>
      </c>
      <c r="C121" t="n">
        <v>168</v>
      </c>
      <c r="D121" t="n">
        <v>50.34</v>
      </c>
      <c r="E121" t="n">
        <v>50</v>
      </c>
      <c r="F121" t="n">
        <v>24771</v>
      </c>
      <c r="G121" t="n">
        <v>25600</v>
      </c>
      <c r="H121" t="n">
        <v>50371</v>
      </c>
      <c r="I121" t="n">
        <v>0.5</v>
      </c>
      <c r="J121" t="n">
        <v>-75</v>
      </c>
      <c r="K121" t="n">
        <v>1725</v>
      </c>
    </row>
    <row r="122">
      <c r="A122" t="n">
        <v>33</v>
      </c>
      <c r="B122" t="n">
        <v>176</v>
      </c>
      <c r="C122" t="n">
        <v>176</v>
      </c>
      <c r="D122" t="n">
        <v>63.540001</v>
      </c>
      <c r="E122" t="n">
        <v>50</v>
      </c>
      <c r="F122" t="n">
        <v>30639</v>
      </c>
      <c r="G122" t="n">
        <v>34775</v>
      </c>
      <c r="H122" t="n">
        <v>65414</v>
      </c>
      <c r="I122" t="n">
        <v>0.5</v>
      </c>
      <c r="J122" t="n">
        <v>114</v>
      </c>
      <c r="K122" t="n">
        <v>2037</v>
      </c>
    </row>
    <row r="123">
      <c r="A123" t="n">
        <v>34</v>
      </c>
      <c r="B123" t="n">
        <v>164</v>
      </c>
      <c r="C123" t="n">
        <v>164</v>
      </c>
      <c r="D123" t="n">
        <v>56.540001</v>
      </c>
      <c r="E123" t="n">
        <v>50</v>
      </c>
      <c r="F123" t="n">
        <v>27408</v>
      </c>
      <c r="G123" t="n">
        <v>30284</v>
      </c>
      <c r="H123" t="n">
        <v>57692</v>
      </c>
      <c r="I123" t="n">
        <v>0.5</v>
      </c>
      <c r="J123" t="n">
        <v>-59</v>
      </c>
      <c r="K123" t="n">
        <v>1849</v>
      </c>
    </row>
    <row r="124">
      <c r="A124" t="n">
        <v>35</v>
      </c>
      <c r="B124" t="n">
        <v>142</v>
      </c>
      <c r="C124" t="n">
        <v>142</v>
      </c>
      <c r="D124" t="n">
        <v>50.84</v>
      </c>
      <c r="E124" t="n">
        <v>50</v>
      </c>
      <c r="F124" t="n">
        <v>25356</v>
      </c>
      <c r="G124" t="n">
        <v>26569</v>
      </c>
      <c r="H124" t="n">
        <v>51925</v>
      </c>
      <c r="I124" t="n">
        <v>0.5</v>
      </c>
      <c r="J124" t="n">
        <v>-40</v>
      </c>
      <c r="K124" t="n">
        <v>1703</v>
      </c>
    </row>
    <row r="125">
      <c r="A125" t="n">
        <v>36</v>
      </c>
      <c r="B125" t="n">
        <v>174</v>
      </c>
      <c r="C125" t="n">
        <v>174</v>
      </c>
      <c r="D125" t="n">
        <v>63</v>
      </c>
      <c r="E125" t="n">
        <v>50</v>
      </c>
      <c r="F125" t="n">
        <v>32054</v>
      </c>
      <c r="G125" t="n">
        <v>33082</v>
      </c>
      <c r="H125" t="n">
        <v>65136</v>
      </c>
      <c r="I125" t="n">
        <v>0.5</v>
      </c>
      <c r="J125" t="n">
        <v>71</v>
      </c>
      <c r="K125" t="n">
        <v>1929</v>
      </c>
    </row>
    <row r="126">
      <c r="A126" t="n">
        <v>37</v>
      </c>
      <c r="B126" t="n">
        <v>168</v>
      </c>
      <c r="C126" t="n">
        <v>168</v>
      </c>
      <c r="D126" t="n">
        <v>63.200001</v>
      </c>
      <c r="E126" t="n">
        <v>50</v>
      </c>
      <c r="F126" t="n">
        <v>33543</v>
      </c>
      <c r="G126" t="n">
        <v>33166</v>
      </c>
      <c r="H126" t="n">
        <v>66709</v>
      </c>
      <c r="I126" t="n">
        <v>0.5</v>
      </c>
      <c r="J126" t="n">
        <v>13</v>
      </c>
      <c r="K126" t="n">
        <v>1963</v>
      </c>
    </row>
    <row r="127">
      <c r="A127" t="n">
        <v>38</v>
      </c>
      <c r="B127" t="n">
        <v>186</v>
      </c>
      <c r="C127" t="n">
        <v>186</v>
      </c>
      <c r="D127" t="n">
        <v>62.580002</v>
      </c>
      <c r="E127" t="n">
        <v>50</v>
      </c>
      <c r="F127" t="n">
        <v>31517</v>
      </c>
      <c r="G127" t="n">
        <v>33375</v>
      </c>
      <c r="H127" t="n">
        <v>64892</v>
      </c>
      <c r="I127" t="n">
        <v>0.5</v>
      </c>
      <c r="J127" t="n">
        <v>30</v>
      </c>
      <c r="K127" t="n">
        <v>1991</v>
      </c>
    </row>
    <row r="128">
      <c r="A128" t="n">
        <v>39</v>
      </c>
      <c r="B128" t="n">
        <v>155</v>
      </c>
      <c r="C128" t="n">
        <v>155</v>
      </c>
      <c r="D128" t="n">
        <v>50.639999</v>
      </c>
      <c r="E128" t="n">
        <v>50</v>
      </c>
      <c r="F128" t="n">
        <v>25916</v>
      </c>
      <c r="G128" t="n">
        <v>23102</v>
      </c>
      <c r="H128" t="n">
        <v>49018</v>
      </c>
      <c r="I128" t="n">
        <v>0.5</v>
      </c>
      <c r="J128" t="n">
        <v>-123</v>
      </c>
      <c r="K128" t="n">
        <v>1723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</row>
    <row r="3">
      <c r="A3" t="inlineStr">
        <is>
          <t>0</t>
        </is>
      </c>
      <c r="B3" t="n">
        <v>38</v>
      </c>
      <c r="C3" t="n">
        <v>86</v>
      </c>
      <c r="D3" t="n">
        <v>8</v>
      </c>
      <c r="E3" t="n">
        <v>76</v>
      </c>
      <c r="F3" t="n">
        <v>10</v>
      </c>
      <c r="G3" t="n">
        <v>27</v>
      </c>
      <c r="H3" t="n">
        <v>38</v>
      </c>
      <c r="I3" t="n">
        <v>10</v>
      </c>
      <c r="J3" t="n">
        <v>15</v>
      </c>
      <c r="K3" t="n">
        <v>15</v>
      </c>
      <c r="L3" t="n">
        <v>37</v>
      </c>
      <c r="M3" t="n">
        <v>26</v>
      </c>
      <c r="N3" t="n">
        <v>76</v>
      </c>
      <c r="O3" t="n">
        <v>15</v>
      </c>
      <c r="P3" t="n">
        <v>56</v>
      </c>
      <c r="Q3" t="n">
        <v>86</v>
      </c>
      <c r="R3" t="n">
        <v>31</v>
      </c>
      <c r="S3" t="n">
        <v>77</v>
      </c>
      <c r="T3" t="n">
        <v>72</v>
      </c>
      <c r="U3" t="n">
        <v>83</v>
      </c>
      <c r="V3" t="n">
        <v>62</v>
      </c>
      <c r="W3" t="n">
        <v>3</v>
      </c>
      <c r="X3" t="n">
        <v>59</v>
      </c>
      <c r="Y3" t="n">
        <v>52</v>
      </c>
      <c r="Z3" t="n">
        <v>42</v>
      </c>
      <c r="AA3" t="n">
        <v>9</v>
      </c>
      <c r="AB3" t="n">
        <v>23</v>
      </c>
      <c r="AC3" t="n">
        <v>62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47</v>
      </c>
      <c r="AJ3" t="n">
        <v>16</v>
      </c>
      <c r="AK3" t="n">
        <v>16</v>
      </c>
      <c r="AL3" t="n">
        <v>27</v>
      </c>
      <c r="AM3" t="n">
        <v>33</v>
      </c>
      <c r="AN3" t="n">
        <v>16</v>
      </c>
      <c r="AO3" t="n">
        <v>20</v>
      </c>
      <c r="AP3" t="n">
        <v>79</v>
      </c>
      <c r="AQ3" t="n">
        <v>28</v>
      </c>
      <c r="AR3" t="n">
        <v>17</v>
      </c>
      <c r="AS3" t="n">
        <v>58</v>
      </c>
      <c r="AT3" t="n">
        <v>95</v>
      </c>
      <c r="AU3" t="n">
        <v>15</v>
      </c>
      <c r="AV3" t="n">
        <v>43</v>
      </c>
      <c r="AW3" t="n">
        <v>19</v>
      </c>
      <c r="AX3" t="n">
        <v>2</v>
      </c>
      <c r="AY3" t="n">
        <v>47</v>
      </c>
    </row>
    <row r="4">
      <c r="A4" t="inlineStr">
        <is>
          <t>1</t>
        </is>
      </c>
      <c r="B4" t="n">
        <v>76</v>
      </c>
      <c r="C4" t="n">
        <v>44</v>
      </c>
      <c r="D4" t="n">
        <v>10</v>
      </c>
      <c r="E4" t="n">
        <v>94</v>
      </c>
      <c r="F4" t="n">
        <v>10</v>
      </c>
      <c r="G4" t="n">
        <v>25</v>
      </c>
      <c r="H4" t="n">
        <v>64</v>
      </c>
      <c r="I4" t="n">
        <v>10</v>
      </c>
      <c r="J4" t="n">
        <v>17</v>
      </c>
      <c r="K4" t="n">
        <v>15</v>
      </c>
      <c r="L4" t="n">
        <v>37</v>
      </c>
      <c r="M4" t="n">
        <v>26</v>
      </c>
      <c r="N4" t="n">
        <v>52</v>
      </c>
      <c r="O4" t="n">
        <v>15</v>
      </c>
      <c r="P4" t="n">
        <v>56</v>
      </c>
      <c r="Q4" t="n">
        <v>70</v>
      </c>
      <c r="R4" t="n">
        <v>31</v>
      </c>
      <c r="S4" t="n">
        <v>77</v>
      </c>
      <c r="T4" t="n">
        <v>48</v>
      </c>
      <c r="U4" t="n">
        <v>87</v>
      </c>
      <c r="V4" t="n">
        <v>50</v>
      </c>
      <c r="W4" t="n">
        <v>3</v>
      </c>
      <c r="X4" t="n">
        <v>45</v>
      </c>
      <c r="Y4" t="n">
        <v>46</v>
      </c>
      <c r="Z4" t="n">
        <v>44</v>
      </c>
      <c r="AA4" t="n">
        <v>9</v>
      </c>
      <c r="AB4" t="n">
        <v>23</v>
      </c>
      <c r="AC4" t="n">
        <v>74</v>
      </c>
      <c r="AD4" t="n">
        <v>8</v>
      </c>
      <c r="AE4" t="n">
        <v>7</v>
      </c>
      <c r="AF4" t="n">
        <v>19</v>
      </c>
      <c r="AG4" t="n">
        <v>18</v>
      </c>
      <c r="AH4" t="n">
        <v>25</v>
      </c>
      <c r="AI4" t="n">
        <v>81</v>
      </c>
      <c r="AJ4" t="n">
        <v>16</v>
      </c>
      <c r="AK4" t="n">
        <v>16</v>
      </c>
      <c r="AL4" t="n">
        <v>27</v>
      </c>
      <c r="AM4" t="n">
        <v>53</v>
      </c>
      <c r="AN4" t="n">
        <v>16</v>
      </c>
      <c r="AO4" t="n">
        <v>20</v>
      </c>
      <c r="AP4" t="n">
        <v>61</v>
      </c>
      <c r="AQ4" t="n">
        <v>28</v>
      </c>
      <c r="AR4" t="n">
        <v>17</v>
      </c>
      <c r="AS4" t="n">
        <v>72</v>
      </c>
      <c r="AT4" t="n">
        <v>7</v>
      </c>
      <c r="AU4" t="n">
        <v>15</v>
      </c>
      <c r="AV4" t="n">
        <v>77</v>
      </c>
      <c r="AW4" t="n">
        <v>19</v>
      </c>
      <c r="AX4" t="n">
        <v>2</v>
      </c>
      <c r="AY4" t="n">
        <v>67</v>
      </c>
    </row>
    <row r="5">
      <c r="A5" t="inlineStr">
        <is>
          <t>2</t>
        </is>
      </c>
      <c r="B5" t="n">
        <v>90</v>
      </c>
      <c r="C5" t="n">
        <v>106</v>
      </c>
      <c r="D5" t="n">
        <v>12</v>
      </c>
      <c r="E5" t="n">
        <v>24</v>
      </c>
      <c r="F5" t="n">
        <v>10</v>
      </c>
      <c r="G5" t="n">
        <v>53</v>
      </c>
      <c r="H5" t="n">
        <v>42</v>
      </c>
      <c r="I5" t="n">
        <v>10</v>
      </c>
      <c r="J5" t="n">
        <v>15</v>
      </c>
      <c r="K5" t="n">
        <v>15</v>
      </c>
      <c r="L5" t="n">
        <v>47</v>
      </c>
      <c r="M5" t="n">
        <v>26</v>
      </c>
      <c r="N5" t="n">
        <v>90</v>
      </c>
      <c r="O5" t="n">
        <v>15</v>
      </c>
      <c r="P5" t="n">
        <v>70</v>
      </c>
      <c r="Q5" t="n">
        <v>108</v>
      </c>
      <c r="R5" t="n">
        <v>31</v>
      </c>
      <c r="S5" t="n">
        <v>101</v>
      </c>
      <c r="T5" t="n">
        <v>56</v>
      </c>
      <c r="U5" t="n">
        <v>81</v>
      </c>
      <c r="V5" t="n">
        <v>66</v>
      </c>
      <c r="W5" t="n">
        <v>3</v>
      </c>
      <c r="X5" t="n">
        <v>35</v>
      </c>
      <c r="Y5" t="n">
        <v>50</v>
      </c>
      <c r="Z5" t="n">
        <v>46</v>
      </c>
      <c r="AA5" t="n">
        <v>9</v>
      </c>
      <c r="AB5" t="n">
        <v>23</v>
      </c>
      <c r="AC5" t="n">
        <v>76</v>
      </c>
      <c r="AD5" t="n">
        <v>12</v>
      </c>
      <c r="AE5" t="n">
        <v>7</v>
      </c>
      <c r="AF5" t="n">
        <v>19</v>
      </c>
      <c r="AG5" t="n">
        <v>18</v>
      </c>
      <c r="AH5" t="n">
        <v>25</v>
      </c>
      <c r="AI5" t="n">
        <v>55</v>
      </c>
      <c r="AJ5" t="n">
        <v>16</v>
      </c>
      <c r="AK5" t="n">
        <v>16</v>
      </c>
      <c r="AL5" t="n">
        <v>27</v>
      </c>
      <c r="AM5" t="n">
        <v>53</v>
      </c>
      <c r="AN5" t="n">
        <v>16</v>
      </c>
      <c r="AO5" t="n">
        <v>20</v>
      </c>
      <c r="AP5" t="n">
        <v>81</v>
      </c>
      <c r="AQ5" t="n">
        <v>28</v>
      </c>
      <c r="AR5" t="n">
        <v>17</v>
      </c>
      <c r="AS5" t="n">
        <v>68</v>
      </c>
      <c r="AT5" t="n">
        <v>89</v>
      </c>
      <c r="AU5" t="n">
        <v>15</v>
      </c>
      <c r="AV5" t="n">
        <v>47</v>
      </c>
      <c r="AW5" t="n">
        <v>19</v>
      </c>
      <c r="AX5" t="n">
        <v>2</v>
      </c>
      <c r="AY5" t="n">
        <v>37</v>
      </c>
    </row>
    <row r="6">
      <c r="A6" t="inlineStr">
        <is>
          <t>3</t>
        </is>
      </c>
      <c r="B6" t="n">
        <v>36</v>
      </c>
      <c r="C6" t="n">
        <v>46</v>
      </c>
      <c r="D6" t="n">
        <v>8</v>
      </c>
      <c r="E6" t="n">
        <v>24</v>
      </c>
      <c r="F6" t="n">
        <v>30</v>
      </c>
      <c r="G6" t="n">
        <v>49</v>
      </c>
      <c r="H6" t="n">
        <v>48</v>
      </c>
      <c r="I6" t="n">
        <v>10</v>
      </c>
      <c r="J6" t="n">
        <v>15</v>
      </c>
      <c r="K6" t="n">
        <v>15</v>
      </c>
      <c r="L6" t="n">
        <v>57</v>
      </c>
      <c r="M6" t="n">
        <v>26</v>
      </c>
      <c r="N6" t="n">
        <v>68</v>
      </c>
      <c r="O6" t="n">
        <v>15</v>
      </c>
      <c r="P6" t="n">
        <v>58</v>
      </c>
      <c r="Q6" t="n">
        <v>28</v>
      </c>
      <c r="R6" t="n">
        <v>31</v>
      </c>
      <c r="S6" t="n">
        <v>33</v>
      </c>
      <c r="T6" t="n">
        <v>78</v>
      </c>
      <c r="U6" t="n">
        <v>53</v>
      </c>
      <c r="V6" t="n">
        <v>58</v>
      </c>
      <c r="W6" t="n">
        <v>3</v>
      </c>
      <c r="X6" t="n">
        <v>33</v>
      </c>
      <c r="Y6" t="n">
        <v>46</v>
      </c>
      <c r="Z6" t="n">
        <v>42</v>
      </c>
      <c r="AA6" t="n">
        <v>9</v>
      </c>
      <c r="AB6" t="n">
        <v>23</v>
      </c>
      <c r="AC6" t="n">
        <v>58</v>
      </c>
      <c r="AD6" t="n">
        <v>12</v>
      </c>
      <c r="AE6" t="n">
        <v>7</v>
      </c>
      <c r="AF6" t="n">
        <v>19</v>
      </c>
      <c r="AG6" t="n">
        <v>18</v>
      </c>
      <c r="AH6" t="n">
        <v>25</v>
      </c>
      <c r="AI6" t="n">
        <v>69</v>
      </c>
      <c r="AJ6" t="n">
        <v>16</v>
      </c>
      <c r="AK6" t="n">
        <v>16</v>
      </c>
      <c r="AL6" t="n">
        <v>27</v>
      </c>
      <c r="AM6" t="n">
        <v>33</v>
      </c>
      <c r="AN6" t="n">
        <v>16</v>
      </c>
      <c r="AO6" t="n">
        <v>20</v>
      </c>
      <c r="AP6" t="n">
        <v>51</v>
      </c>
      <c r="AQ6" t="n">
        <v>28</v>
      </c>
      <c r="AR6" t="n">
        <v>17</v>
      </c>
      <c r="AS6" t="n">
        <v>60</v>
      </c>
      <c r="AT6" t="n">
        <v>59</v>
      </c>
      <c r="AU6" t="n">
        <v>15</v>
      </c>
      <c r="AV6" t="n">
        <v>65</v>
      </c>
      <c r="AW6" t="n">
        <v>35</v>
      </c>
      <c r="AX6" t="n">
        <v>2</v>
      </c>
      <c r="AY6" t="n">
        <v>55</v>
      </c>
    </row>
    <row r="7">
      <c r="A7" t="inlineStr">
        <is>
          <t>4</t>
        </is>
      </c>
      <c r="B7" t="n">
        <v>50</v>
      </c>
      <c r="C7" t="n">
        <v>106</v>
      </c>
      <c r="D7" t="n">
        <v>10</v>
      </c>
      <c r="E7" t="n">
        <v>104</v>
      </c>
      <c r="F7" t="n">
        <v>10</v>
      </c>
      <c r="G7" t="n">
        <v>95</v>
      </c>
      <c r="H7" t="n">
        <v>58</v>
      </c>
      <c r="I7" t="n">
        <v>10</v>
      </c>
      <c r="J7" t="n">
        <v>15</v>
      </c>
      <c r="K7" t="n">
        <v>15</v>
      </c>
      <c r="L7" t="n">
        <v>45</v>
      </c>
      <c r="M7" t="n">
        <v>26</v>
      </c>
      <c r="N7" t="n">
        <v>72</v>
      </c>
      <c r="O7" t="n">
        <v>15</v>
      </c>
      <c r="P7" t="n">
        <v>108</v>
      </c>
      <c r="Q7" t="n">
        <v>58</v>
      </c>
      <c r="R7" t="n">
        <v>31</v>
      </c>
      <c r="S7" t="n">
        <v>43</v>
      </c>
      <c r="T7" t="n">
        <v>42</v>
      </c>
      <c r="U7" t="n">
        <v>75</v>
      </c>
      <c r="V7" t="n">
        <v>66</v>
      </c>
      <c r="W7" t="n">
        <v>3</v>
      </c>
      <c r="X7" t="n">
        <v>37</v>
      </c>
      <c r="Y7" t="n">
        <v>46</v>
      </c>
      <c r="Z7" t="n">
        <v>42</v>
      </c>
      <c r="AA7" t="n">
        <v>9</v>
      </c>
      <c r="AB7" t="n">
        <v>23</v>
      </c>
      <c r="AC7" t="n">
        <v>96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91</v>
      </c>
      <c r="AJ7" t="n">
        <v>16</v>
      </c>
      <c r="AK7" t="n">
        <v>16</v>
      </c>
      <c r="AL7" t="n">
        <v>27</v>
      </c>
      <c r="AM7" t="n">
        <v>75</v>
      </c>
      <c r="AN7" t="n">
        <v>16</v>
      </c>
      <c r="AO7" t="n">
        <v>20</v>
      </c>
      <c r="AP7" t="n">
        <v>67</v>
      </c>
      <c r="AQ7" t="n">
        <v>28</v>
      </c>
      <c r="AR7" t="n">
        <v>17</v>
      </c>
      <c r="AS7" t="n">
        <v>48</v>
      </c>
      <c r="AT7" t="n">
        <v>45</v>
      </c>
      <c r="AU7" t="n">
        <v>15</v>
      </c>
      <c r="AV7" t="n">
        <v>49</v>
      </c>
      <c r="AW7" t="n">
        <v>19</v>
      </c>
      <c r="AX7" t="n">
        <v>2</v>
      </c>
      <c r="AY7" t="n">
        <v>91</v>
      </c>
    </row>
    <row r="8">
      <c r="A8" t="inlineStr">
        <is>
          <t>5</t>
        </is>
      </c>
      <c r="B8" t="n">
        <v>64</v>
      </c>
      <c r="C8" t="n">
        <v>38</v>
      </c>
      <c r="D8" t="n">
        <v>8</v>
      </c>
      <c r="E8" t="n">
        <v>26</v>
      </c>
      <c r="F8" t="n">
        <v>10</v>
      </c>
      <c r="G8" t="n">
        <v>27</v>
      </c>
      <c r="H8" t="n">
        <v>56</v>
      </c>
      <c r="I8" t="n">
        <v>10</v>
      </c>
      <c r="J8" t="n">
        <v>15</v>
      </c>
      <c r="K8" t="n">
        <v>15</v>
      </c>
      <c r="L8" t="n">
        <v>39</v>
      </c>
      <c r="M8" t="n">
        <v>26</v>
      </c>
      <c r="N8" t="n">
        <v>40</v>
      </c>
      <c r="O8" t="n">
        <v>15</v>
      </c>
      <c r="P8" t="n">
        <v>56</v>
      </c>
      <c r="Q8" t="n">
        <v>48</v>
      </c>
      <c r="R8" t="n">
        <v>31</v>
      </c>
      <c r="S8" t="n">
        <v>69</v>
      </c>
      <c r="T8" t="n">
        <v>72</v>
      </c>
      <c r="U8" t="n">
        <v>63</v>
      </c>
      <c r="V8" t="n">
        <v>56</v>
      </c>
      <c r="W8" t="n">
        <v>3</v>
      </c>
      <c r="X8" t="n">
        <v>63</v>
      </c>
      <c r="Y8" t="n">
        <v>46</v>
      </c>
      <c r="Z8" t="n">
        <v>42</v>
      </c>
      <c r="AA8" t="n">
        <v>9</v>
      </c>
      <c r="AB8" t="n">
        <v>23</v>
      </c>
      <c r="AC8" t="n">
        <v>64</v>
      </c>
      <c r="AD8" t="n">
        <v>8</v>
      </c>
      <c r="AE8" t="n">
        <v>7</v>
      </c>
      <c r="AF8" t="n">
        <v>19</v>
      </c>
      <c r="AG8" t="n">
        <v>18</v>
      </c>
      <c r="AH8" t="n">
        <v>27</v>
      </c>
      <c r="AI8" t="n">
        <v>41</v>
      </c>
      <c r="AJ8" t="n">
        <v>16</v>
      </c>
      <c r="AK8" t="n">
        <v>16</v>
      </c>
      <c r="AL8" t="n">
        <v>27</v>
      </c>
      <c r="AM8" t="n">
        <v>75</v>
      </c>
      <c r="AN8" t="n">
        <v>16</v>
      </c>
      <c r="AO8" t="n">
        <v>20</v>
      </c>
      <c r="AP8" t="n">
        <v>59</v>
      </c>
      <c r="AQ8" t="n">
        <v>28</v>
      </c>
      <c r="AR8" t="n">
        <v>17</v>
      </c>
      <c r="AS8" t="n">
        <v>64</v>
      </c>
      <c r="AT8" t="n">
        <v>63</v>
      </c>
      <c r="AU8" t="n">
        <v>15</v>
      </c>
      <c r="AV8" t="n">
        <v>75</v>
      </c>
      <c r="AW8" t="n">
        <v>19</v>
      </c>
      <c r="AX8" t="n">
        <v>2</v>
      </c>
      <c r="AY8" t="n">
        <v>61</v>
      </c>
    </row>
    <row r="9">
      <c r="A9" t="inlineStr">
        <is>
          <t>6</t>
        </is>
      </c>
      <c r="B9" t="n">
        <v>38</v>
      </c>
      <c r="C9" t="n">
        <v>64</v>
      </c>
      <c r="D9" t="n">
        <v>8</v>
      </c>
      <c r="E9" t="n">
        <v>60</v>
      </c>
      <c r="F9" t="n">
        <v>10</v>
      </c>
      <c r="G9" t="n">
        <v>25</v>
      </c>
      <c r="H9" t="n">
        <v>36</v>
      </c>
      <c r="I9" t="n">
        <v>10</v>
      </c>
      <c r="J9" t="n">
        <v>15</v>
      </c>
      <c r="K9" t="n">
        <v>15</v>
      </c>
      <c r="L9" t="n">
        <v>37</v>
      </c>
      <c r="M9" t="n">
        <v>26</v>
      </c>
      <c r="N9" t="n">
        <v>60</v>
      </c>
      <c r="O9" t="n">
        <v>15</v>
      </c>
      <c r="P9" t="n">
        <v>50</v>
      </c>
      <c r="Q9" t="n">
        <v>58</v>
      </c>
      <c r="R9" t="n">
        <v>31</v>
      </c>
      <c r="S9" t="n">
        <v>81</v>
      </c>
      <c r="T9" t="n">
        <v>54</v>
      </c>
      <c r="U9" t="n">
        <v>39</v>
      </c>
      <c r="V9" t="n">
        <v>72</v>
      </c>
      <c r="W9" t="n">
        <v>3</v>
      </c>
      <c r="X9" t="n">
        <v>33</v>
      </c>
      <c r="Y9" t="n">
        <v>46</v>
      </c>
      <c r="Z9" t="n">
        <v>44</v>
      </c>
      <c r="AA9" t="n">
        <v>9</v>
      </c>
      <c r="AB9" t="n">
        <v>23</v>
      </c>
      <c r="AC9" t="n">
        <v>78</v>
      </c>
      <c r="AD9" t="n">
        <v>10</v>
      </c>
      <c r="AE9" t="n">
        <v>7</v>
      </c>
      <c r="AF9" t="n">
        <v>19</v>
      </c>
      <c r="AG9" t="n">
        <v>18</v>
      </c>
      <c r="AH9" t="n">
        <v>25</v>
      </c>
      <c r="AI9" t="n">
        <v>59</v>
      </c>
      <c r="AJ9" t="n">
        <v>16</v>
      </c>
      <c r="AK9" t="n">
        <v>16</v>
      </c>
      <c r="AL9" t="n">
        <v>27</v>
      </c>
      <c r="AM9" t="n">
        <v>33</v>
      </c>
      <c r="AN9" t="n">
        <v>16</v>
      </c>
      <c r="AO9" t="n">
        <v>20</v>
      </c>
      <c r="AP9" t="n">
        <v>69</v>
      </c>
      <c r="AQ9" t="n">
        <v>28</v>
      </c>
      <c r="AR9" t="n">
        <v>17</v>
      </c>
      <c r="AS9" t="n">
        <v>52</v>
      </c>
      <c r="AT9" t="n">
        <v>9</v>
      </c>
      <c r="AU9" t="n">
        <v>15</v>
      </c>
      <c r="AV9" t="n">
        <v>55</v>
      </c>
      <c r="AW9" t="n">
        <v>21</v>
      </c>
      <c r="AX9" t="n">
        <v>2</v>
      </c>
      <c r="AY9" t="n">
        <v>75</v>
      </c>
    </row>
    <row r="10">
      <c r="A10" t="inlineStr">
        <is>
          <t>7</t>
        </is>
      </c>
      <c r="B10" t="n">
        <v>76</v>
      </c>
      <c r="C10" t="n">
        <v>56</v>
      </c>
      <c r="D10" t="n">
        <v>10</v>
      </c>
      <c r="E10" t="n">
        <v>88</v>
      </c>
      <c r="F10" t="n">
        <v>10</v>
      </c>
      <c r="G10" t="n">
        <v>21</v>
      </c>
      <c r="H10" t="n">
        <v>64</v>
      </c>
      <c r="I10" t="n">
        <v>10</v>
      </c>
      <c r="J10" t="n">
        <v>15</v>
      </c>
      <c r="K10" t="n">
        <v>15</v>
      </c>
      <c r="L10" t="n">
        <v>61</v>
      </c>
      <c r="M10" t="n">
        <v>26</v>
      </c>
      <c r="N10" t="n">
        <v>76</v>
      </c>
      <c r="O10" t="n">
        <v>15</v>
      </c>
      <c r="P10" t="n">
        <v>86</v>
      </c>
      <c r="Q10" t="n">
        <v>72</v>
      </c>
      <c r="R10" t="n">
        <v>31</v>
      </c>
      <c r="S10" t="n">
        <v>39</v>
      </c>
      <c r="T10" t="n">
        <v>58</v>
      </c>
      <c r="U10" t="n">
        <v>69</v>
      </c>
      <c r="V10" t="n">
        <v>62</v>
      </c>
      <c r="W10" t="n">
        <v>3</v>
      </c>
      <c r="X10" t="n">
        <v>33</v>
      </c>
      <c r="Y10" t="n">
        <v>46</v>
      </c>
      <c r="Z10" t="n">
        <v>42</v>
      </c>
      <c r="AA10" t="n">
        <v>9</v>
      </c>
      <c r="AB10" t="n">
        <v>23</v>
      </c>
      <c r="AC10" t="n">
        <v>72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23</v>
      </c>
      <c r="AJ10" t="n">
        <v>16</v>
      </c>
      <c r="AK10" t="n">
        <v>16</v>
      </c>
      <c r="AL10" t="n">
        <v>29</v>
      </c>
      <c r="AM10" t="n">
        <v>71</v>
      </c>
      <c r="AN10" t="n">
        <v>16</v>
      </c>
      <c r="AO10" t="n">
        <v>20</v>
      </c>
      <c r="AP10" t="n">
        <v>57</v>
      </c>
      <c r="AQ10" t="n">
        <v>28</v>
      </c>
      <c r="AR10" t="n">
        <v>17</v>
      </c>
      <c r="AS10" t="n">
        <v>68</v>
      </c>
      <c r="AT10" t="n">
        <v>29</v>
      </c>
      <c r="AU10" t="n">
        <v>15</v>
      </c>
      <c r="AV10" t="n">
        <v>73</v>
      </c>
      <c r="AW10" t="n">
        <v>19</v>
      </c>
      <c r="AX10" t="n">
        <v>2</v>
      </c>
      <c r="AY10" t="n">
        <v>41</v>
      </c>
    </row>
    <row r="11">
      <c r="A11" t="inlineStr">
        <is>
          <t>8</t>
        </is>
      </c>
      <c r="B11" t="n">
        <v>76</v>
      </c>
      <c r="C11" t="n">
        <v>48</v>
      </c>
      <c r="D11" t="n">
        <v>10</v>
      </c>
      <c r="E11" t="n">
        <v>142</v>
      </c>
      <c r="F11" t="n">
        <v>10</v>
      </c>
      <c r="G11" t="n">
        <v>23</v>
      </c>
      <c r="H11" t="n">
        <v>64</v>
      </c>
      <c r="I11" t="n">
        <v>10</v>
      </c>
      <c r="J11" t="n">
        <v>15</v>
      </c>
      <c r="K11" t="n">
        <v>15</v>
      </c>
      <c r="L11" t="n">
        <v>47</v>
      </c>
      <c r="M11" t="n">
        <v>36</v>
      </c>
      <c r="N11" t="n">
        <v>90</v>
      </c>
      <c r="O11" t="n">
        <v>15</v>
      </c>
      <c r="P11" t="n">
        <v>98</v>
      </c>
      <c r="Q11" t="n">
        <v>152</v>
      </c>
      <c r="R11" t="n">
        <v>31</v>
      </c>
      <c r="S11" t="n">
        <v>121</v>
      </c>
      <c r="T11" t="n">
        <v>112</v>
      </c>
      <c r="U11" t="n">
        <v>149</v>
      </c>
      <c r="V11" t="n">
        <v>110</v>
      </c>
      <c r="W11" t="n">
        <v>3</v>
      </c>
      <c r="X11" t="n">
        <v>43</v>
      </c>
      <c r="Y11" t="n">
        <v>46</v>
      </c>
      <c r="Z11" t="n">
        <v>74</v>
      </c>
      <c r="AA11" t="n">
        <v>9</v>
      </c>
      <c r="AB11" t="n">
        <v>23</v>
      </c>
      <c r="AC11" t="n">
        <v>154</v>
      </c>
      <c r="AD11" t="n">
        <v>8</v>
      </c>
      <c r="AE11" t="n">
        <v>7</v>
      </c>
      <c r="AF11" t="n">
        <v>19</v>
      </c>
      <c r="AG11" t="n">
        <v>18</v>
      </c>
      <c r="AH11" t="n">
        <v>25</v>
      </c>
      <c r="AI11" t="n">
        <v>35</v>
      </c>
      <c r="AJ11" t="n">
        <v>16</v>
      </c>
      <c r="AK11" t="n">
        <v>16</v>
      </c>
      <c r="AL11" t="n">
        <v>27</v>
      </c>
      <c r="AM11" t="n">
        <v>167</v>
      </c>
      <c r="AN11" t="n">
        <v>16</v>
      </c>
      <c r="AO11" t="n">
        <v>20</v>
      </c>
      <c r="AP11" t="n">
        <v>111</v>
      </c>
      <c r="AQ11" t="n">
        <v>28</v>
      </c>
      <c r="AR11" t="n">
        <v>17</v>
      </c>
      <c r="AS11" t="n">
        <v>38</v>
      </c>
      <c r="AT11" t="n">
        <v>101</v>
      </c>
      <c r="AU11" t="n">
        <v>15</v>
      </c>
      <c r="AV11" t="n">
        <v>123</v>
      </c>
      <c r="AW11" t="n">
        <v>19</v>
      </c>
      <c r="AX11" t="n">
        <v>2</v>
      </c>
      <c r="AY11" t="n">
        <v>129</v>
      </c>
    </row>
    <row r="12">
      <c r="A12" t="inlineStr">
        <is>
          <t>9</t>
        </is>
      </c>
      <c r="B12" t="n">
        <v>52</v>
      </c>
      <c r="C12" t="n">
        <v>78</v>
      </c>
      <c r="D12" t="n">
        <v>8</v>
      </c>
      <c r="E12" t="n">
        <v>30</v>
      </c>
      <c r="F12" t="n">
        <v>10</v>
      </c>
      <c r="G12" t="n">
        <v>47</v>
      </c>
      <c r="H12" t="n">
        <v>36</v>
      </c>
      <c r="I12" t="n">
        <v>10</v>
      </c>
      <c r="J12" t="n">
        <v>15</v>
      </c>
      <c r="K12" t="n">
        <v>15</v>
      </c>
      <c r="L12" t="n">
        <v>77</v>
      </c>
      <c r="M12" t="n">
        <v>26</v>
      </c>
      <c r="N12" t="n">
        <v>68</v>
      </c>
      <c r="O12" t="n">
        <v>15</v>
      </c>
      <c r="P12" t="n">
        <v>102</v>
      </c>
      <c r="Q12" t="n">
        <v>90</v>
      </c>
      <c r="R12" t="n">
        <v>31</v>
      </c>
      <c r="S12" t="n">
        <v>83</v>
      </c>
      <c r="T12" t="n">
        <v>42</v>
      </c>
      <c r="U12" t="n">
        <v>93</v>
      </c>
      <c r="V12" t="n">
        <v>100</v>
      </c>
      <c r="W12" t="n">
        <v>3</v>
      </c>
      <c r="X12" t="n">
        <v>33</v>
      </c>
      <c r="Y12" t="n">
        <v>48</v>
      </c>
      <c r="Z12" t="n">
        <v>42</v>
      </c>
      <c r="AA12" t="n">
        <v>9</v>
      </c>
      <c r="AB12" t="n">
        <v>23</v>
      </c>
      <c r="AC12" t="n">
        <v>98</v>
      </c>
      <c r="AD12" t="n">
        <v>8</v>
      </c>
      <c r="AE12" t="n">
        <v>7</v>
      </c>
      <c r="AF12" t="n">
        <v>19</v>
      </c>
      <c r="AG12" t="n">
        <v>18</v>
      </c>
      <c r="AH12" t="n">
        <v>25</v>
      </c>
      <c r="AI12" t="n">
        <v>57</v>
      </c>
      <c r="AJ12" t="n">
        <v>16</v>
      </c>
      <c r="AK12" t="n">
        <v>16</v>
      </c>
      <c r="AL12" t="n">
        <v>27</v>
      </c>
      <c r="AM12" t="n">
        <v>33</v>
      </c>
      <c r="AN12" t="n">
        <v>16</v>
      </c>
      <c r="AO12" t="n">
        <v>20</v>
      </c>
      <c r="AP12" t="n">
        <v>55</v>
      </c>
      <c r="AQ12" t="n">
        <v>28</v>
      </c>
      <c r="AR12" t="n">
        <v>17</v>
      </c>
      <c r="AS12" t="n">
        <v>46</v>
      </c>
      <c r="AT12" t="n">
        <v>93</v>
      </c>
      <c r="AU12" t="n">
        <v>15</v>
      </c>
      <c r="AV12" t="n">
        <v>77</v>
      </c>
      <c r="AW12" t="n">
        <v>23</v>
      </c>
      <c r="AX12" t="n">
        <v>2</v>
      </c>
      <c r="AY12" t="n">
        <v>87</v>
      </c>
    </row>
    <row r="13">
      <c r="A13" t="inlineStr">
        <is>
          <t>10</t>
        </is>
      </c>
      <c r="B13" t="n">
        <v>76</v>
      </c>
      <c r="C13" t="n">
        <v>478</v>
      </c>
      <c r="D13" t="n">
        <v>10</v>
      </c>
      <c r="E13" t="n">
        <v>519</v>
      </c>
      <c r="F13" t="n">
        <v>10</v>
      </c>
      <c r="G13" t="n">
        <v>53</v>
      </c>
      <c r="H13" t="n">
        <v>64</v>
      </c>
      <c r="I13" t="n">
        <v>10</v>
      </c>
      <c r="J13" t="n">
        <v>15</v>
      </c>
      <c r="K13" t="n">
        <v>15</v>
      </c>
      <c r="L13" t="n">
        <v>103</v>
      </c>
      <c r="M13" t="n">
        <v>26</v>
      </c>
      <c r="N13" t="n">
        <v>58</v>
      </c>
      <c r="O13" t="n">
        <v>15</v>
      </c>
      <c r="P13" t="n">
        <v>54</v>
      </c>
      <c r="Q13" t="n">
        <v>90</v>
      </c>
      <c r="R13" t="n">
        <v>31</v>
      </c>
      <c r="S13" t="n">
        <v>495</v>
      </c>
      <c r="T13" t="n">
        <v>118</v>
      </c>
      <c r="U13" t="n">
        <v>103</v>
      </c>
      <c r="V13" t="n">
        <v>78</v>
      </c>
      <c r="W13" t="n">
        <v>3</v>
      </c>
      <c r="X13" t="n">
        <v>33</v>
      </c>
      <c r="Y13" t="n">
        <v>46</v>
      </c>
      <c r="Z13" t="n">
        <v>48</v>
      </c>
      <c r="AA13" t="n">
        <v>9</v>
      </c>
      <c r="AB13" t="n">
        <v>23</v>
      </c>
      <c r="AC13" t="n">
        <v>102</v>
      </c>
      <c r="AD13" t="n">
        <v>8</v>
      </c>
      <c r="AE13" t="n">
        <v>19</v>
      </c>
      <c r="AF13" t="n">
        <v>19</v>
      </c>
      <c r="AG13" t="n">
        <v>18</v>
      </c>
      <c r="AH13" t="n">
        <v>25</v>
      </c>
      <c r="AI13" t="n">
        <v>87</v>
      </c>
      <c r="AJ13" t="n">
        <v>16</v>
      </c>
      <c r="AK13" t="n">
        <v>14</v>
      </c>
      <c r="AL13" t="n">
        <v>29</v>
      </c>
      <c r="AM13" t="n">
        <v>33</v>
      </c>
      <c r="AN13" t="n">
        <v>16</v>
      </c>
      <c r="AO13" t="n">
        <v>20</v>
      </c>
      <c r="AP13" t="n">
        <v>85</v>
      </c>
      <c r="AQ13" t="n">
        <v>28</v>
      </c>
      <c r="AR13" t="n">
        <v>17</v>
      </c>
      <c r="AS13" t="n">
        <v>52</v>
      </c>
      <c r="AT13" t="n">
        <v>518</v>
      </c>
      <c r="AU13" t="n">
        <v>15</v>
      </c>
      <c r="AV13" t="n">
        <v>47</v>
      </c>
      <c r="AW13" t="n">
        <v>19</v>
      </c>
      <c r="AX13" t="n">
        <v>2</v>
      </c>
      <c r="AY13" t="n">
        <v>93</v>
      </c>
    </row>
    <row r="14">
      <c r="A14" t="inlineStr">
        <is>
          <t>11</t>
        </is>
      </c>
      <c r="B14" t="n">
        <v>78</v>
      </c>
      <c r="C14" t="n">
        <v>68</v>
      </c>
      <c r="D14" t="n">
        <v>8</v>
      </c>
      <c r="E14" t="n">
        <v>34</v>
      </c>
      <c r="F14" t="n">
        <v>10</v>
      </c>
      <c r="G14" t="n">
        <v>69</v>
      </c>
      <c r="H14" t="n">
        <v>70</v>
      </c>
      <c r="I14" t="n">
        <v>10</v>
      </c>
      <c r="J14" t="n">
        <v>15</v>
      </c>
      <c r="K14" t="n">
        <v>15</v>
      </c>
      <c r="L14" t="n">
        <v>37</v>
      </c>
      <c r="M14" t="n">
        <v>26</v>
      </c>
      <c r="N14" t="n">
        <v>74</v>
      </c>
      <c r="O14" t="n">
        <v>15</v>
      </c>
      <c r="P14" t="n">
        <v>84</v>
      </c>
      <c r="Q14" t="n">
        <v>34</v>
      </c>
      <c r="R14" t="n">
        <v>31</v>
      </c>
      <c r="S14" t="n">
        <v>59</v>
      </c>
      <c r="T14" t="n">
        <v>54</v>
      </c>
      <c r="U14" t="n">
        <v>73</v>
      </c>
      <c r="V14" t="n">
        <v>76</v>
      </c>
      <c r="W14" t="n">
        <v>3</v>
      </c>
      <c r="X14" t="n">
        <v>33</v>
      </c>
      <c r="Y14" t="n">
        <v>46</v>
      </c>
      <c r="Z14" t="n">
        <v>42</v>
      </c>
      <c r="AA14" t="n">
        <v>9</v>
      </c>
      <c r="AB14" t="n">
        <v>23</v>
      </c>
      <c r="AC14" t="n">
        <v>54</v>
      </c>
      <c r="AD14" t="n">
        <v>8</v>
      </c>
      <c r="AE14" t="n">
        <v>9</v>
      </c>
      <c r="AF14" t="n">
        <v>19</v>
      </c>
      <c r="AG14" t="n">
        <v>18</v>
      </c>
      <c r="AH14" t="n">
        <v>25</v>
      </c>
      <c r="AI14" t="n">
        <v>29</v>
      </c>
      <c r="AJ14" t="n">
        <v>16</v>
      </c>
      <c r="AK14" t="n">
        <v>16</v>
      </c>
      <c r="AL14" t="n">
        <v>27</v>
      </c>
      <c r="AM14" t="n">
        <v>59</v>
      </c>
      <c r="AN14" t="n">
        <v>16</v>
      </c>
      <c r="AO14" t="n">
        <v>20</v>
      </c>
      <c r="AP14" t="n">
        <v>39</v>
      </c>
      <c r="AQ14" t="n">
        <v>28</v>
      </c>
      <c r="AR14" t="n">
        <v>17</v>
      </c>
      <c r="AS14" t="n">
        <v>42</v>
      </c>
      <c r="AT14" t="n">
        <v>23</v>
      </c>
      <c r="AU14" t="n">
        <v>15</v>
      </c>
      <c r="AV14" t="n">
        <v>75</v>
      </c>
      <c r="AW14" t="n">
        <v>19</v>
      </c>
      <c r="AX14" t="n">
        <v>2</v>
      </c>
      <c r="AY14" t="n">
        <v>67</v>
      </c>
    </row>
    <row r="15">
      <c r="A15" t="inlineStr">
        <is>
          <t>12</t>
        </is>
      </c>
      <c r="B15" t="n">
        <v>60</v>
      </c>
      <c r="C15" t="n">
        <v>80</v>
      </c>
      <c r="D15" t="n">
        <v>8</v>
      </c>
      <c r="E15" t="n">
        <v>74</v>
      </c>
      <c r="F15" t="n">
        <v>10</v>
      </c>
      <c r="G15" t="n">
        <v>21</v>
      </c>
      <c r="H15" t="n">
        <v>42</v>
      </c>
      <c r="I15" t="n">
        <v>10</v>
      </c>
      <c r="J15" t="n">
        <v>15</v>
      </c>
      <c r="K15" t="n">
        <v>15</v>
      </c>
      <c r="L15" t="n">
        <v>55</v>
      </c>
      <c r="M15" t="n">
        <v>26</v>
      </c>
      <c r="N15" t="n">
        <v>56</v>
      </c>
      <c r="O15" t="n">
        <v>15</v>
      </c>
      <c r="P15" t="n">
        <v>56</v>
      </c>
      <c r="Q15" t="n">
        <v>82</v>
      </c>
      <c r="R15" t="n">
        <v>31</v>
      </c>
      <c r="S15" t="n">
        <v>79</v>
      </c>
      <c r="T15" t="n">
        <v>62</v>
      </c>
      <c r="U15" t="n">
        <v>61</v>
      </c>
      <c r="V15" t="n">
        <v>96</v>
      </c>
      <c r="W15" t="n">
        <v>3</v>
      </c>
      <c r="X15" t="n">
        <v>33</v>
      </c>
      <c r="Y15" t="n">
        <v>46</v>
      </c>
      <c r="Z15" t="n">
        <v>42</v>
      </c>
      <c r="AA15" t="n">
        <v>9</v>
      </c>
      <c r="AB15" t="n">
        <v>23</v>
      </c>
      <c r="AC15" t="n">
        <v>86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93</v>
      </c>
      <c r="AJ15" t="n">
        <v>16</v>
      </c>
      <c r="AK15" t="n">
        <v>16</v>
      </c>
      <c r="AL15" t="n">
        <v>27</v>
      </c>
      <c r="AM15" t="n">
        <v>55</v>
      </c>
      <c r="AN15" t="n">
        <v>16</v>
      </c>
      <c r="AO15" t="n">
        <v>22</v>
      </c>
      <c r="AP15" t="n">
        <v>63</v>
      </c>
      <c r="AQ15" t="n">
        <v>28</v>
      </c>
      <c r="AR15" t="n">
        <v>17</v>
      </c>
      <c r="AS15" t="n">
        <v>54</v>
      </c>
      <c r="AT15" t="n">
        <v>7</v>
      </c>
      <c r="AU15" t="n">
        <v>15</v>
      </c>
      <c r="AV15" t="n">
        <v>83</v>
      </c>
      <c r="AW15" t="n">
        <v>31</v>
      </c>
      <c r="AX15" t="n">
        <v>2</v>
      </c>
      <c r="AY15" t="n">
        <v>61</v>
      </c>
    </row>
    <row r="16">
      <c r="A16" t="inlineStr">
        <is>
          <t>13</t>
        </is>
      </c>
      <c r="B16" t="n">
        <v>70</v>
      </c>
      <c r="C16" t="n">
        <v>54</v>
      </c>
      <c r="D16" t="n">
        <v>8</v>
      </c>
      <c r="E16" t="n">
        <v>80</v>
      </c>
      <c r="F16" t="n">
        <v>10</v>
      </c>
      <c r="G16" t="n">
        <v>27</v>
      </c>
      <c r="H16" t="n">
        <v>68</v>
      </c>
      <c r="I16" t="n">
        <v>10</v>
      </c>
      <c r="J16" t="n">
        <v>15</v>
      </c>
      <c r="K16" t="n">
        <v>15</v>
      </c>
      <c r="L16" t="n">
        <v>53</v>
      </c>
      <c r="M16" t="n">
        <v>26</v>
      </c>
      <c r="N16" t="n">
        <v>68</v>
      </c>
      <c r="O16" t="n">
        <v>15</v>
      </c>
      <c r="P16" t="n">
        <v>56</v>
      </c>
      <c r="Q16" t="n">
        <v>82</v>
      </c>
      <c r="R16" t="n">
        <v>31</v>
      </c>
      <c r="S16" t="n">
        <v>63</v>
      </c>
      <c r="T16" t="n">
        <v>56</v>
      </c>
      <c r="U16" t="n">
        <v>73</v>
      </c>
      <c r="V16" t="n">
        <v>58</v>
      </c>
      <c r="W16" t="n">
        <v>3</v>
      </c>
      <c r="X16" t="n">
        <v>33</v>
      </c>
      <c r="Y16" t="n">
        <v>46</v>
      </c>
      <c r="Z16" t="n">
        <v>52</v>
      </c>
      <c r="AA16" t="n">
        <v>9</v>
      </c>
      <c r="AB16" t="n">
        <v>23</v>
      </c>
      <c r="AC16" t="n">
        <v>66</v>
      </c>
      <c r="AD16" t="n">
        <v>10</v>
      </c>
      <c r="AE16" t="n">
        <v>7</v>
      </c>
      <c r="AF16" t="n">
        <v>17</v>
      </c>
      <c r="AG16" t="n">
        <v>18</v>
      </c>
      <c r="AH16" t="n">
        <v>25</v>
      </c>
      <c r="AI16" t="n">
        <v>25</v>
      </c>
      <c r="AJ16" t="n">
        <v>16</v>
      </c>
      <c r="AK16" t="n">
        <v>16</v>
      </c>
      <c r="AL16" t="n">
        <v>27</v>
      </c>
      <c r="AM16" t="n">
        <v>35</v>
      </c>
      <c r="AN16" t="n">
        <v>16</v>
      </c>
      <c r="AO16" t="n">
        <v>20</v>
      </c>
      <c r="AP16" t="n">
        <v>85</v>
      </c>
      <c r="AQ16" t="n">
        <v>28</v>
      </c>
      <c r="AR16" t="n">
        <v>17</v>
      </c>
      <c r="AS16" t="n">
        <v>62</v>
      </c>
      <c r="AT16" t="n">
        <v>7</v>
      </c>
      <c r="AU16" t="n">
        <v>15</v>
      </c>
      <c r="AV16" t="n">
        <v>61</v>
      </c>
      <c r="AW16" t="n">
        <v>23</v>
      </c>
      <c r="AX16" t="n">
        <v>2</v>
      </c>
      <c r="AY16" t="n">
        <v>51</v>
      </c>
    </row>
    <row r="17">
      <c r="A17" t="inlineStr">
        <is>
          <t>14</t>
        </is>
      </c>
      <c r="B17" t="n">
        <v>60</v>
      </c>
      <c r="C17" t="n">
        <v>90</v>
      </c>
      <c r="D17" t="n">
        <v>8</v>
      </c>
      <c r="E17" t="n">
        <v>22</v>
      </c>
      <c r="F17" t="n">
        <v>10</v>
      </c>
      <c r="G17" t="n">
        <v>67</v>
      </c>
      <c r="H17" t="n">
        <v>36</v>
      </c>
      <c r="I17" t="n">
        <v>10</v>
      </c>
      <c r="J17" t="n">
        <v>15</v>
      </c>
      <c r="K17" t="n">
        <v>15</v>
      </c>
      <c r="L17" t="n">
        <v>71</v>
      </c>
      <c r="M17" t="n">
        <v>26</v>
      </c>
      <c r="N17" t="n">
        <v>42</v>
      </c>
      <c r="O17" t="n">
        <v>15</v>
      </c>
      <c r="P17" t="n">
        <v>102</v>
      </c>
      <c r="Q17" t="n">
        <v>30</v>
      </c>
      <c r="R17" t="n">
        <v>31</v>
      </c>
      <c r="S17" t="n">
        <v>55</v>
      </c>
      <c r="T17" t="n">
        <v>76</v>
      </c>
      <c r="U17" t="n">
        <v>75</v>
      </c>
      <c r="V17" t="n">
        <v>84</v>
      </c>
      <c r="W17" t="n">
        <v>3</v>
      </c>
      <c r="X17" t="n">
        <v>39</v>
      </c>
      <c r="Y17" t="n">
        <v>46</v>
      </c>
      <c r="Z17" t="n">
        <v>44</v>
      </c>
      <c r="AA17" t="n">
        <v>33</v>
      </c>
      <c r="AB17" t="n">
        <v>23</v>
      </c>
      <c r="AC17" t="n">
        <v>78</v>
      </c>
      <c r="AD17" t="n">
        <v>8</v>
      </c>
      <c r="AE17" t="n">
        <v>7</v>
      </c>
      <c r="AF17" t="n">
        <v>19</v>
      </c>
      <c r="AG17" t="n">
        <v>18</v>
      </c>
      <c r="AH17" t="n">
        <v>31</v>
      </c>
      <c r="AI17" t="n">
        <v>105</v>
      </c>
      <c r="AJ17" t="n">
        <v>16</v>
      </c>
      <c r="AK17" t="n">
        <v>16</v>
      </c>
      <c r="AL17" t="n">
        <v>27</v>
      </c>
      <c r="AM17" t="n">
        <v>113</v>
      </c>
      <c r="AN17" t="n">
        <v>16</v>
      </c>
      <c r="AO17" t="n">
        <v>20</v>
      </c>
      <c r="AP17" t="n">
        <v>35</v>
      </c>
      <c r="AQ17" t="n">
        <v>28</v>
      </c>
      <c r="AR17" t="n">
        <v>17</v>
      </c>
      <c r="AS17" t="n">
        <v>70</v>
      </c>
      <c r="AT17" t="n">
        <v>83</v>
      </c>
      <c r="AU17" t="n">
        <v>15</v>
      </c>
      <c r="AV17" t="n">
        <v>81</v>
      </c>
      <c r="AW17" t="n">
        <v>27</v>
      </c>
      <c r="AX17" t="n">
        <v>2</v>
      </c>
      <c r="AY17" t="n">
        <v>67</v>
      </c>
    </row>
    <row r="18">
      <c r="A18" t="inlineStr">
        <is>
          <t>15</t>
        </is>
      </c>
      <c r="B18" t="n">
        <v>74</v>
      </c>
      <c r="C18" t="n">
        <v>54</v>
      </c>
      <c r="D18" t="n">
        <v>10</v>
      </c>
      <c r="E18" t="n">
        <v>72</v>
      </c>
      <c r="F18" t="n">
        <v>10</v>
      </c>
      <c r="G18" t="n">
        <v>21</v>
      </c>
      <c r="H18" t="n">
        <v>72</v>
      </c>
      <c r="I18" t="n">
        <v>10</v>
      </c>
      <c r="J18" t="n">
        <v>15</v>
      </c>
      <c r="K18" t="n">
        <v>15</v>
      </c>
      <c r="L18" t="n">
        <v>39</v>
      </c>
      <c r="M18" t="n">
        <v>26</v>
      </c>
      <c r="N18" t="n">
        <v>56</v>
      </c>
      <c r="O18" t="n">
        <v>15</v>
      </c>
      <c r="P18" t="n">
        <v>54</v>
      </c>
      <c r="Q18" t="n">
        <v>68</v>
      </c>
      <c r="R18" t="n">
        <v>31</v>
      </c>
      <c r="S18" t="n">
        <v>77</v>
      </c>
      <c r="T18" t="n">
        <v>46</v>
      </c>
      <c r="U18" t="n">
        <v>65</v>
      </c>
      <c r="V18" t="n">
        <v>54</v>
      </c>
      <c r="W18" t="n">
        <v>3</v>
      </c>
      <c r="X18" t="n">
        <v>33</v>
      </c>
      <c r="Y18" t="n">
        <v>46</v>
      </c>
      <c r="Z18" t="n">
        <v>42</v>
      </c>
      <c r="AA18" t="n">
        <v>9</v>
      </c>
      <c r="AB18" t="n">
        <v>23</v>
      </c>
      <c r="AC18" t="n">
        <v>50</v>
      </c>
      <c r="AD18" t="n">
        <v>8</v>
      </c>
      <c r="AE18" t="n">
        <v>7</v>
      </c>
      <c r="AF18" t="n">
        <v>19</v>
      </c>
      <c r="AG18" t="n">
        <v>18</v>
      </c>
      <c r="AH18" t="n">
        <v>25</v>
      </c>
      <c r="AI18" t="n">
        <v>39</v>
      </c>
      <c r="AJ18" t="n">
        <v>16</v>
      </c>
      <c r="AK18" t="n">
        <v>16</v>
      </c>
      <c r="AL18" t="n">
        <v>27</v>
      </c>
      <c r="AM18" t="n">
        <v>35</v>
      </c>
      <c r="AN18" t="n">
        <v>16</v>
      </c>
      <c r="AO18" t="n">
        <v>20</v>
      </c>
      <c r="AP18" t="n">
        <v>75</v>
      </c>
      <c r="AQ18" t="n">
        <v>28</v>
      </c>
      <c r="AR18" t="n">
        <v>17</v>
      </c>
      <c r="AS18" t="n">
        <v>48</v>
      </c>
      <c r="AT18" t="n">
        <v>83</v>
      </c>
      <c r="AU18" t="n">
        <v>15</v>
      </c>
      <c r="AV18" t="n">
        <v>73</v>
      </c>
      <c r="AW18" t="n">
        <v>25</v>
      </c>
      <c r="AX18" t="n">
        <v>2</v>
      </c>
      <c r="AY18" t="n">
        <v>65</v>
      </c>
    </row>
    <row r="19">
      <c r="A19" t="inlineStr">
        <is>
          <t>16</t>
        </is>
      </c>
      <c r="B19" t="n">
        <v>78</v>
      </c>
      <c r="C19" t="n">
        <v>62</v>
      </c>
      <c r="D19" t="n">
        <v>12</v>
      </c>
      <c r="E19" t="n">
        <v>114</v>
      </c>
      <c r="F19" t="n">
        <v>10</v>
      </c>
      <c r="G19" t="n">
        <v>21</v>
      </c>
      <c r="H19" t="n">
        <v>46</v>
      </c>
      <c r="I19" t="n">
        <v>10</v>
      </c>
      <c r="J19" t="n">
        <v>17</v>
      </c>
      <c r="K19" t="n">
        <v>15</v>
      </c>
      <c r="L19" t="n">
        <v>89</v>
      </c>
      <c r="M19" t="n">
        <v>26</v>
      </c>
      <c r="N19" t="n">
        <v>106</v>
      </c>
      <c r="O19" t="n">
        <v>15</v>
      </c>
      <c r="P19" t="n">
        <v>100</v>
      </c>
      <c r="Q19" t="n">
        <v>130</v>
      </c>
      <c r="R19" t="n">
        <v>31</v>
      </c>
      <c r="S19" t="n">
        <v>111</v>
      </c>
      <c r="T19" t="n">
        <v>64</v>
      </c>
      <c r="U19" t="n">
        <v>95</v>
      </c>
      <c r="V19" t="n">
        <v>74</v>
      </c>
      <c r="W19" t="n">
        <v>3</v>
      </c>
      <c r="X19" t="n">
        <v>71</v>
      </c>
      <c r="Y19" t="n">
        <v>46</v>
      </c>
      <c r="Z19" t="n">
        <v>42</v>
      </c>
      <c r="AA19" t="n">
        <v>9</v>
      </c>
      <c r="AB19" t="n">
        <v>23</v>
      </c>
      <c r="AC19" t="n">
        <v>116</v>
      </c>
      <c r="AD19" t="n">
        <v>8</v>
      </c>
      <c r="AE19" t="n">
        <v>7</v>
      </c>
      <c r="AF19" t="n">
        <v>19</v>
      </c>
      <c r="AG19" t="n">
        <v>18</v>
      </c>
      <c r="AH19" t="n">
        <v>25</v>
      </c>
      <c r="AI19" t="n">
        <v>103</v>
      </c>
      <c r="AJ19" t="n">
        <v>16</v>
      </c>
      <c r="AK19" t="n">
        <v>14</v>
      </c>
      <c r="AL19" t="n">
        <v>27</v>
      </c>
      <c r="AM19" t="n">
        <v>33</v>
      </c>
      <c r="AN19" t="n">
        <v>16</v>
      </c>
      <c r="AO19" t="n">
        <v>20</v>
      </c>
      <c r="AP19" t="n">
        <v>111</v>
      </c>
      <c r="AQ19" t="n">
        <v>28</v>
      </c>
      <c r="AR19" t="n">
        <v>17</v>
      </c>
      <c r="AS19" t="n">
        <v>86</v>
      </c>
      <c r="AT19" t="n">
        <v>127</v>
      </c>
      <c r="AU19" t="n">
        <v>15</v>
      </c>
      <c r="AV19" t="n">
        <v>91</v>
      </c>
      <c r="AW19" t="n">
        <v>19</v>
      </c>
      <c r="AX19" t="n">
        <v>2</v>
      </c>
      <c r="AY19" t="n">
        <v>95</v>
      </c>
    </row>
    <row r="20">
      <c r="A20" t="inlineStr">
        <is>
          <t>17</t>
        </is>
      </c>
      <c r="B20" t="n">
        <v>50</v>
      </c>
      <c r="C20" t="n">
        <v>86</v>
      </c>
      <c r="D20" t="n">
        <v>8</v>
      </c>
      <c r="E20" t="n">
        <v>88</v>
      </c>
      <c r="F20" t="n">
        <v>10</v>
      </c>
      <c r="G20" t="n">
        <v>23</v>
      </c>
      <c r="H20" t="n">
        <v>86</v>
      </c>
      <c r="I20" t="n">
        <v>10</v>
      </c>
      <c r="J20" t="n">
        <v>15</v>
      </c>
      <c r="K20" t="n">
        <v>15</v>
      </c>
      <c r="L20" t="n">
        <v>67</v>
      </c>
      <c r="M20" t="n">
        <v>26</v>
      </c>
      <c r="N20" t="n">
        <v>58</v>
      </c>
      <c r="O20" t="n">
        <v>15</v>
      </c>
      <c r="P20" t="n">
        <v>60</v>
      </c>
      <c r="Q20" t="n">
        <v>88</v>
      </c>
      <c r="R20" t="n">
        <v>31</v>
      </c>
      <c r="S20" t="n">
        <v>105</v>
      </c>
      <c r="T20" t="n">
        <v>50</v>
      </c>
      <c r="U20" t="n">
        <v>107</v>
      </c>
      <c r="V20" t="n">
        <v>68</v>
      </c>
      <c r="W20" t="n">
        <v>3</v>
      </c>
      <c r="X20" t="n">
        <v>109</v>
      </c>
      <c r="Y20" t="n">
        <v>46</v>
      </c>
      <c r="Z20" t="n">
        <v>62</v>
      </c>
      <c r="AA20" t="n">
        <v>9</v>
      </c>
      <c r="AB20" t="n">
        <v>23</v>
      </c>
      <c r="AC20" t="n">
        <v>96</v>
      </c>
      <c r="AD20" t="n">
        <v>8</v>
      </c>
      <c r="AE20" t="n">
        <v>7</v>
      </c>
      <c r="AF20" t="n">
        <v>19</v>
      </c>
      <c r="AG20" t="n">
        <v>18</v>
      </c>
      <c r="AH20" t="n">
        <v>25</v>
      </c>
      <c r="AI20" t="n">
        <v>39</v>
      </c>
      <c r="AJ20" t="n">
        <v>16</v>
      </c>
      <c r="AK20" t="n">
        <v>16</v>
      </c>
      <c r="AL20" t="n">
        <v>27</v>
      </c>
      <c r="AM20" t="n">
        <v>33</v>
      </c>
      <c r="AN20" t="n">
        <v>16</v>
      </c>
      <c r="AO20" t="n">
        <v>20</v>
      </c>
      <c r="AP20" t="n">
        <v>77</v>
      </c>
      <c r="AQ20" t="n">
        <v>28</v>
      </c>
      <c r="AR20" t="n">
        <v>17</v>
      </c>
      <c r="AS20" t="n">
        <v>82</v>
      </c>
      <c r="AT20" t="n">
        <v>75</v>
      </c>
      <c r="AU20" t="n">
        <v>15</v>
      </c>
      <c r="AV20" t="n">
        <v>75</v>
      </c>
      <c r="AW20" t="n">
        <v>19</v>
      </c>
      <c r="AX20" t="n">
        <v>2</v>
      </c>
      <c r="AY20" t="n">
        <v>57</v>
      </c>
    </row>
    <row r="21">
      <c r="A21" t="inlineStr">
        <is>
          <t>18</t>
        </is>
      </c>
      <c r="B21" t="n">
        <v>84</v>
      </c>
      <c r="C21" t="n">
        <v>68</v>
      </c>
      <c r="D21" t="n">
        <v>10</v>
      </c>
      <c r="E21" t="n">
        <v>76</v>
      </c>
      <c r="F21" t="n">
        <v>10</v>
      </c>
      <c r="G21" t="n">
        <v>27</v>
      </c>
      <c r="H21" t="n">
        <v>58</v>
      </c>
      <c r="I21" t="n">
        <v>10</v>
      </c>
      <c r="J21" t="n">
        <v>15</v>
      </c>
      <c r="K21" t="n">
        <v>15</v>
      </c>
      <c r="L21" t="n">
        <v>35</v>
      </c>
      <c r="M21" t="n">
        <v>26</v>
      </c>
      <c r="N21" t="n">
        <v>36</v>
      </c>
      <c r="O21" t="n">
        <v>15</v>
      </c>
      <c r="P21" t="n">
        <v>68</v>
      </c>
      <c r="Q21" t="n">
        <v>44</v>
      </c>
      <c r="R21" t="n">
        <v>31</v>
      </c>
      <c r="S21" t="n">
        <v>89</v>
      </c>
      <c r="T21" t="n">
        <v>70</v>
      </c>
      <c r="U21" t="n">
        <v>81</v>
      </c>
      <c r="V21" t="n">
        <v>86</v>
      </c>
      <c r="W21" t="n">
        <v>3</v>
      </c>
      <c r="X21" t="n">
        <v>41</v>
      </c>
      <c r="Y21" t="n">
        <v>46</v>
      </c>
      <c r="Z21" t="n">
        <v>42</v>
      </c>
      <c r="AA21" t="n">
        <v>9</v>
      </c>
      <c r="AB21" t="n">
        <v>23</v>
      </c>
      <c r="AC21" t="n">
        <v>72</v>
      </c>
      <c r="AD21" t="n">
        <v>8</v>
      </c>
      <c r="AE21" t="n">
        <v>7</v>
      </c>
      <c r="AF21" t="n">
        <v>19</v>
      </c>
      <c r="AG21" t="n">
        <v>18</v>
      </c>
      <c r="AH21" t="n">
        <v>25</v>
      </c>
      <c r="AI21" t="n">
        <v>65</v>
      </c>
      <c r="AJ21" t="n">
        <v>18</v>
      </c>
      <c r="AK21" t="n">
        <v>16</v>
      </c>
      <c r="AL21" t="n">
        <v>27</v>
      </c>
      <c r="AM21" t="n">
        <v>33</v>
      </c>
      <c r="AN21" t="n">
        <v>16</v>
      </c>
      <c r="AO21" t="n">
        <v>20</v>
      </c>
      <c r="AP21" t="n">
        <v>65</v>
      </c>
      <c r="AQ21" t="n">
        <v>28</v>
      </c>
      <c r="AR21" t="n">
        <v>17</v>
      </c>
      <c r="AS21" t="n">
        <v>58</v>
      </c>
      <c r="AT21" t="n">
        <v>17</v>
      </c>
      <c r="AU21" t="n">
        <v>15</v>
      </c>
      <c r="AV21" t="n">
        <v>69</v>
      </c>
      <c r="AW21" t="n">
        <v>19</v>
      </c>
      <c r="AX21" t="n">
        <v>2</v>
      </c>
      <c r="AY21" t="n">
        <v>73</v>
      </c>
    </row>
    <row r="22">
      <c r="A22" t="inlineStr">
        <is>
          <t>19</t>
        </is>
      </c>
      <c r="B22" t="n">
        <v>70</v>
      </c>
      <c r="C22" t="n">
        <v>86</v>
      </c>
      <c r="D22" t="n">
        <v>8</v>
      </c>
      <c r="E22" t="n">
        <v>74</v>
      </c>
      <c r="F22" t="n">
        <v>10</v>
      </c>
      <c r="G22" t="n">
        <v>23</v>
      </c>
      <c r="H22" t="n">
        <v>52</v>
      </c>
      <c r="I22" t="n">
        <v>10</v>
      </c>
      <c r="J22" t="n">
        <v>15</v>
      </c>
      <c r="K22" t="n">
        <v>15</v>
      </c>
      <c r="L22" t="n">
        <v>65</v>
      </c>
      <c r="M22" t="n">
        <v>26</v>
      </c>
      <c r="N22" t="n">
        <v>54</v>
      </c>
      <c r="O22" t="n">
        <v>15</v>
      </c>
      <c r="P22" t="n">
        <v>46</v>
      </c>
      <c r="Q22" t="n">
        <v>78</v>
      </c>
      <c r="R22" t="n">
        <v>31</v>
      </c>
      <c r="S22" t="n">
        <v>85</v>
      </c>
      <c r="T22" t="n">
        <v>38</v>
      </c>
      <c r="U22" t="n">
        <v>67</v>
      </c>
      <c r="V22" t="n">
        <v>54</v>
      </c>
      <c r="W22" t="n">
        <v>3</v>
      </c>
      <c r="X22" t="n">
        <v>33</v>
      </c>
      <c r="Y22" t="n">
        <v>48</v>
      </c>
      <c r="Z22" t="n">
        <v>44</v>
      </c>
      <c r="AA22" t="n">
        <v>9</v>
      </c>
      <c r="AB22" t="n">
        <v>23</v>
      </c>
      <c r="AC22" t="n">
        <v>82</v>
      </c>
      <c r="AD22" t="n">
        <v>8</v>
      </c>
      <c r="AE22" t="n">
        <v>7</v>
      </c>
      <c r="AF22" t="n">
        <v>19</v>
      </c>
      <c r="AG22" t="n">
        <v>18</v>
      </c>
      <c r="AH22" t="n">
        <v>25</v>
      </c>
      <c r="AI22" t="n">
        <v>49</v>
      </c>
      <c r="AJ22" t="n">
        <v>16</v>
      </c>
      <c r="AK22" t="n">
        <v>16</v>
      </c>
      <c r="AL22" t="n">
        <v>27</v>
      </c>
      <c r="AM22" t="n">
        <v>33</v>
      </c>
      <c r="AN22" t="n">
        <v>16</v>
      </c>
      <c r="AO22" t="n">
        <v>20</v>
      </c>
      <c r="AP22" t="n">
        <v>55</v>
      </c>
      <c r="AQ22" t="n">
        <v>28</v>
      </c>
      <c r="AR22" t="n">
        <v>17</v>
      </c>
      <c r="AS22" t="n">
        <v>44</v>
      </c>
      <c r="AT22" t="n">
        <v>79</v>
      </c>
      <c r="AU22" t="n">
        <v>15</v>
      </c>
      <c r="AV22" t="n">
        <v>71</v>
      </c>
      <c r="AW22" t="n">
        <v>19</v>
      </c>
      <c r="AX22" t="n">
        <v>2</v>
      </c>
      <c r="AY22" t="n">
        <v>63</v>
      </c>
    </row>
    <row r="23">
      <c r="A23" t="inlineStr">
        <is>
          <t>20</t>
        </is>
      </c>
      <c r="B23" t="n">
        <v>44</v>
      </c>
      <c r="C23" t="n">
        <v>58</v>
      </c>
      <c r="D23" t="n">
        <v>8</v>
      </c>
      <c r="E23" t="n">
        <v>76</v>
      </c>
      <c r="F23" t="n">
        <v>10</v>
      </c>
      <c r="G23" t="n">
        <v>33</v>
      </c>
      <c r="H23" t="n">
        <v>36</v>
      </c>
      <c r="I23" t="n">
        <v>10</v>
      </c>
      <c r="J23" t="n">
        <v>15</v>
      </c>
      <c r="K23" t="n">
        <v>15</v>
      </c>
      <c r="L23" t="n">
        <v>41</v>
      </c>
      <c r="M23" t="n">
        <v>28</v>
      </c>
      <c r="N23" t="n">
        <v>42</v>
      </c>
      <c r="O23" t="n">
        <v>15</v>
      </c>
      <c r="P23" t="n">
        <v>64</v>
      </c>
      <c r="Q23" t="n">
        <v>80</v>
      </c>
      <c r="R23" t="n">
        <v>31</v>
      </c>
      <c r="S23" t="n">
        <v>79</v>
      </c>
      <c r="T23" t="n">
        <v>54</v>
      </c>
      <c r="U23" t="n">
        <v>47</v>
      </c>
      <c r="V23" t="n">
        <v>70</v>
      </c>
      <c r="W23" t="n">
        <v>3</v>
      </c>
      <c r="X23" t="n">
        <v>39</v>
      </c>
      <c r="Y23" t="n">
        <v>46</v>
      </c>
      <c r="Z23" t="n">
        <v>42</v>
      </c>
      <c r="AA23" t="n">
        <v>9</v>
      </c>
      <c r="AB23" t="n">
        <v>23</v>
      </c>
      <c r="AC23" t="n">
        <v>68</v>
      </c>
      <c r="AD23" t="n">
        <v>8</v>
      </c>
      <c r="AE23" t="n">
        <v>7</v>
      </c>
      <c r="AF23" t="n">
        <v>19</v>
      </c>
      <c r="AG23" t="n">
        <v>18</v>
      </c>
      <c r="AH23" t="n">
        <v>25</v>
      </c>
      <c r="AI23" t="n">
        <v>53</v>
      </c>
      <c r="AJ23" t="n">
        <v>16</v>
      </c>
      <c r="AK23" t="n">
        <v>16</v>
      </c>
      <c r="AL23" t="n">
        <v>27</v>
      </c>
      <c r="AM23" t="n">
        <v>33</v>
      </c>
      <c r="AN23" t="n">
        <v>16</v>
      </c>
      <c r="AO23" t="n">
        <v>20</v>
      </c>
      <c r="AP23" t="n">
        <v>69</v>
      </c>
      <c r="AQ23" t="n">
        <v>28</v>
      </c>
      <c r="AR23" t="n">
        <v>17</v>
      </c>
      <c r="AS23" t="n">
        <v>42</v>
      </c>
      <c r="AT23" t="n">
        <v>79</v>
      </c>
      <c r="AU23" t="n">
        <v>15</v>
      </c>
      <c r="AV23" t="n">
        <v>55</v>
      </c>
      <c r="AW23" t="n">
        <v>25</v>
      </c>
      <c r="AX23" t="n">
        <v>2</v>
      </c>
      <c r="AY23" t="n">
        <v>65</v>
      </c>
    </row>
    <row r="24">
      <c r="A24" t="inlineStr">
        <is>
          <t>21</t>
        </is>
      </c>
      <c r="B24" t="n">
        <v>72</v>
      </c>
      <c r="C24" t="n">
        <v>44</v>
      </c>
      <c r="D24" t="n">
        <v>8</v>
      </c>
      <c r="E24" t="n">
        <v>84</v>
      </c>
      <c r="F24" t="n">
        <v>10</v>
      </c>
      <c r="G24" t="n">
        <v>45</v>
      </c>
      <c r="H24" t="n">
        <v>68</v>
      </c>
      <c r="I24" t="n">
        <v>10</v>
      </c>
      <c r="J24" t="n">
        <v>15</v>
      </c>
      <c r="K24" t="n">
        <v>15</v>
      </c>
      <c r="L24" t="n">
        <v>37</v>
      </c>
      <c r="M24" t="n">
        <v>32</v>
      </c>
      <c r="N24" t="n">
        <v>66</v>
      </c>
      <c r="O24" t="n">
        <v>15</v>
      </c>
      <c r="P24" t="n">
        <v>46</v>
      </c>
      <c r="Q24" t="n">
        <v>68</v>
      </c>
      <c r="R24" t="n">
        <v>31</v>
      </c>
      <c r="S24" t="n">
        <v>65</v>
      </c>
      <c r="T24" t="n">
        <v>60</v>
      </c>
      <c r="U24" t="n">
        <v>71</v>
      </c>
      <c r="V24" t="n">
        <v>76</v>
      </c>
      <c r="W24" t="n">
        <v>3</v>
      </c>
      <c r="X24" t="n">
        <v>41</v>
      </c>
      <c r="Y24" t="n">
        <v>46</v>
      </c>
      <c r="Z24" t="n">
        <v>42</v>
      </c>
      <c r="AA24" t="n">
        <v>9</v>
      </c>
      <c r="AB24" t="n">
        <v>23</v>
      </c>
      <c r="AC24" t="n">
        <v>66</v>
      </c>
      <c r="AD24" t="n">
        <v>10</v>
      </c>
      <c r="AE24" t="n">
        <v>7</v>
      </c>
      <c r="AF24" t="n">
        <v>19</v>
      </c>
      <c r="AG24" t="n">
        <v>18</v>
      </c>
      <c r="AH24" t="n">
        <v>25</v>
      </c>
      <c r="AI24" t="n">
        <v>61</v>
      </c>
      <c r="AJ24" t="n">
        <v>16</v>
      </c>
      <c r="AK24" t="n">
        <v>16</v>
      </c>
      <c r="AL24" t="n">
        <v>27</v>
      </c>
      <c r="AM24" t="n">
        <v>43</v>
      </c>
      <c r="AN24" t="n">
        <v>16</v>
      </c>
      <c r="AO24" t="n">
        <v>20</v>
      </c>
      <c r="AP24" t="n">
        <v>61</v>
      </c>
      <c r="AQ24" t="n">
        <v>28</v>
      </c>
      <c r="AR24" t="n">
        <v>17</v>
      </c>
      <c r="AS24" t="n">
        <v>52</v>
      </c>
      <c r="AT24" t="n">
        <v>37</v>
      </c>
      <c r="AU24" t="n">
        <v>15</v>
      </c>
      <c r="AV24" t="n">
        <v>75</v>
      </c>
      <c r="AW24" t="n">
        <v>21</v>
      </c>
      <c r="AX24" t="n">
        <v>2</v>
      </c>
      <c r="AY24" t="n">
        <v>73</v>
      </c>
    </row>
    <row r="25">
      <c r="A25" t="inlineStr">
        <is>
          <t>22</t>
        </is>
      </c>
      <c r="B25" t="n">
        <v>52</v>
      </c>
      <c r="C25" t="n">
        <v>60</v>
      </c>
      <c r="D25" t="n">
        <v>8</v>
      </c>
      <c r="E25" t="n">
        <v>74</v>
      </c>
      <c r="F25" t="n">
        <v>10</v>
      </c>
      <c r="G25" t="n">
        <v>77</v>
      </c>
      <c r="H25" t="n">
        <v>40</v>
      </c>
      <c r="I25" t="n">
        <v>10</v>
      </c>
      <c r="J25" t="n">
        <v>15</v>
      </c>
      <c r="K25" t="n">
        <v>15</v>
      </c>
      <c r="L25" t="n">
        <v>69</v>
      </c>
      <c r="M25" t="n">
        <v>26</v>
      </c>
      <c r="N25" t="n">
        <v>52</v>
      </c>
      <c r="O25" t="n">
        <v>15</v>
      </c>
      <c r="P25" t="n">
        <v>86</v>
      </c>
      <c r="Q25" t="n">
        <v>78</v>
      </c>
      <c r="R25" t="n">
        <v>31</v>
      </c>
      <c r="S25" t="n">
        <v>81</v>
      </c>
      <c r="T25" t="n">
        <v>56</v>
      </c>
      <c r="U25" t="n">
        <v>97</v>
      </c>
      <c r="V25" t="n">
        <v>66</v>
      </c>
      <c r="W25" t="n">
        <v>3</v>
      </c>
      <c r="X25" t="n">
        <v>33</v>
      </c>
      <c r="Y25" t="n">
        <v>46</v>
      </c>
      <c r="Z25" t="n">
        <v>42</v>
      </c>
      <c r="AA25" t="n">
        <v>9</v>
      </c>
      <c r="AB25" t="n">
        <v>23</v>
      </c>
      <c r="AC25" t="n">
        <v>74</v>
      </c>
      <c r="AD25" t="n">
        <v>8</v>
      </c>
      <c r="AE25" t="n">
        <v>7</v>
      </c>
      <c r="AF25" t="n">
        <v>19</v>
      </c>
      <c r="AG25" t="n">
        <v>18</v>
      </c>
      <c r="AH25" t="n">
        <v>29</v>
      </c>
      <c r="AI25" t="n">
        <v>33</v>
      </c>
      <c r="AJ25" t="n">
        <v>16</v>
      </c>
      <c r="AK25" t="n">
        <v>16</v>
      </c>
      <c r="AL25" t="n">
        <v>29</v>
      </c>
      <c r="AM25" t="n">
        <v>33</v>
      </c>
      <c r="AN25" t="n">
        <v>16</v>
      </c>
      <c r="AO25" t="n">
        <v>20</v>
      </c>
      <c r="AP25" t="n">
        <v>79</v>
      </c>
      <c r="AQ25" t="n">
        <v>28</v>
      </c>
      <c r="AR25" t="n">
        <v>17</v>
      </c>
      <c r="AS25" t="n">
        <v>80</v>
      </c>
      <c r="AT25" t="n">
        <v>83</v>
      </c>
      <c r="AU25" t="n">
        <v>15</v>
      </c>
      <c r="AV25" t="n">
        <v>73</v>
      </c>
      <c r="AW25" t="n">
        <v>21</v>
      </c>
      <c r="AX25" t="n">
        <v>2</v>
      </c>
      <c r="AY25" t="n">
        <v>51</v>
      </c>
    </row>
    <row r="26">
      <c r="A26" t="inlineStr">
        <is>
          <t>23</t>
        </is>
      </c>
      <c r="B26" t="n">
        <v>78</v>
      </c>
      <c r="C26" t="n">
        <v>48</v>
      </c>
      <c r="D26" t="n">
        <v>8</v>
      </c>
      <c r="E26" t="n">
        <v>90</v>
      </c>
      <c r="F26" t="n">
        <v>10</v>
      </c>
      <c r="G26" t="n">
        <v>35</v>
      </c>
      <c r="H26" t="n">
        <v>42</v>
      </c>
      <c r="I26" t="n">
        <v>10</v>
      </c>
      <c r="J26" t="n">
        <v>15</v>
      </c>
      <c r="K26" t="n">
        <v>15</v>
      </c>
      <c r="L26" t="n">
        <v>43</v>
      </c>
      <c r="M26" t="n">
        <v>26</v>
      </c>
      <c r="N26" t="n">
        <v>66</v>
      </c>
      <c r="O26" t="n">
        <v>15</v>
      </c>
      <c r="P26" t="n">
        <v>50</v>
      </c>
      <c r="Q26" t="n">
        <v>56</v>
      </c>
      <c r="R26" t="n">
        <v>31</v>
      </c>
      <c r="S26" t="n">
        <v>55</v>
      </c>
      <c r="T26" t="n">
        <v>46</v>
      </c>
      <c r="U26" t="n">
        <v>69</v>
      </c>
      <c r="V26" t="n">
        <v>56</v>
      </c>
      <c r="W26" t="n">
        <v>3</v>
      </c>
      <c r="X26" t="n">
        <v>33</v>
      </c>
      <c r="Y26" t="n">
        <v>46</v>
      </c>
      <c r="Z26" t="n">
        <v>42</v>
      </c>
      <c r="AA26" t="n">
        <v>9</v>
      </c>
      <c r="AB26" t="n">
        <v>25</v>
      </c>
      <c r="AC26" t="n">
        <v>56</v>
      </c>
      <c r="AD26" t="n">
        <v>12</v>
      </c>
      <c r="AE26" t="n">
        <v>29</v>
      </c>
      <c r="AF26" t="n">
        <v>19</v>
      </c>
      <c r="AG26" t="n">
        <v>18</v>
      </c>
      <c r="AH26" t="n">
        <v>25</v>
      </c>
      <c r="AI26" t="n">
        <v>47</v>
      </c>
      <c r="AJ26" t="n">
        <v>16</v>
      </c>
      <c r="AK26" t="n">
        <v>16</v>
      </c>
      <c r="AL26" t="n">
        <v>41</v>
      </c>
      <c r="AM26" t="n">
        <v>69</v>
      </c>
      <c r="AN26" t="n">
        <v>16</v>
      </c>
      <c r="AO26" t="n">
        <v>20</v>
      </c>
      <c r="AP26" t="n">
        <v>37</v>
      </c>
      <c r="AQ26" t="n">
        <v>28</v>
      </c>
      <c r="AR26" t="n">
        <v>17</v>
      </c>
      <c r="AS26" t="n">
        <v>66</v>
      </c>
      <c r="AT26" t="n">
        <v>11</v>
      </c>
      <c r="AU26" t="n">
        <v>15</v>
      </c>
      <c r="AV26" t="n">
        <v>71</v>
      </c>
      <c r="AW26" t="n">
        <v>19</v>
      </c>
      <c r="AX26" t="n">
        <v>2</v>
      </c>
      <c r="AY26" t="n">
        <v>45</v>
      </c>
    </row>
    <row r="27">
      <c r="A27" t="inlineStr">
        <is>
          <t>24</t>
        </is>
      </c>
      <c r="B27" t="n">
        <v>72</v>
      </c>
      <c r="C27" t="n">
        <v>84</v>
      </c>
      <c r="D27" t="n">
        <v>8</v>
      </c>
      <c r="E27" t="n">
        <v>44</v>
      </c>
      <c r="F27" t="n">
        <v>10</v>
      </c>
      <c r="G27" t="n">
        <v>31</v>
      </c>
      <c r="H27" t="n">
        <v>68</v>
      </c>
      <c r="I27" t="n">
        <v>10</v>
      </c>
      <c r="J27" t="n">
        <v>15</v>
      </c>
      <c r="K27" t="n">
        <v>15</v>
      </c>
      <c r="L27" t="n">
        <v>39</v>
      </c>
      <c r="M27" t="n">
        <v>26</v>
      </c>
      <c r="N27" t="n">
        <v>70</v>
      </c>
      <c r="O27" t="n">
        <v>15</v>
      </c>
      <c r="P27" t="n">
        <v>72</v>
      </c>
      <c r="Q27" t="n">
        <v>88</v>
      </c>
      <c r="R27" t="n">
        <v>31</v>
      </c>
      <c r="S27" t="n">
        <v>73</v>
      </c>
      <c r="T27" t="n">
        <v>42</v>
      </c>
      <c r="U27" t="n">
        <v>83</v>
      </c>
      <c r="V27" t="n">
        <v>64</v>
      </c>
      <c r="W27" t="n">
        <v>3</v>
      </c>
      <c r="X27" t="n">
        <v>33</v>
      </c>
      <c r="Y27" t="n">
        <v>46</v>
      </c>
      <c r="Z27" t="n">
        <v>54</v>
      </c>
      <c r="AA27" t="n">
        <v>9</v>
      </c>
      <c r="AB27" t="n">
        <v>23</v>
      </c>
      <c r="AC27" t="n">
        <v>78</v>
      </c>
      <c r="AD27" t="n">
        <v>14</v>
      </c>
      <c r="AE27" t="n">
        <v>7</v>
      </c>
      <c r="AF27" t="n">
        <v>19</v>
      </c>
      <c r="AG27" t="n">
        <v>18</v>
      </c>
      <c r="AH27" t="n">
        <v>25</v>
      </c>
      <c r="AI27" t="n">
        <v>65</v>
      </c>
      <c r="AJ27" t="n">
        <v>16</v>
      </c>
      <c r="AK27" t="n">
        <v>16</v>
      </c>
      <c r="AL27" t="n">
        <v>31</v>
      </c>
      <c r="AM27" t="n">
        <v>41</v>
      </c>
      <c r="AN27" t="n">
        <v>16</v>
      </c>
      <c r="AO27" t="n">
        <v>20</v>
      </c>
      <c r="AP27" t="n">
        <v>55</v>
      </c>
      <c r="AQ27" t="n">
        <v>28</v>
      </c>
      <c r="AR27" t="n">
        <v>17</v>
      </c>
      <c r="AS27" t="n">
        <v>52</v>
      </c>
      <c r="AT27" t="n">
        <v>47</v>
      </c>
      <c r="AU27" t="n">
        <v>15</v>
      </c>
      <c r="AV27" t="n">
        <v>67</v>
      </c>
      <c r="AW27" t="n">
        <v>19</v>
      </c>
      <c r="AX27" t="n">
        <v>2</v>
      </c>
      <c r="AY27" t="n">
        <v>39</v>
      </c>
    </row>
    <row r="28">
      <c r="A28" t="inlineStr">
        <is>
          <t>25</t>
        </is>
      </c>
      <c r="B28" t="n">
        <v>48</v>
      </c>
      <c r="C28" t="n">
        <v>52</v>
      </c>
      <c r="D28" t="n">
        <v>8</v>
      </c>
      <c r="E28" t="n">
        <v>96</v>
      </c>
      <c r="F28" t="n">
        <v>10</v>
      </c>
      <c r="G28" t="n">
        <v>21</v>
      </c>
      <c r="H28" t="n">
        <v>60</v>
      </c>
      <c r="I28" t="n">
        <v>10</v>
      </c>
      <c r="J28" t="n">
        <v>15</v>
      </c>
      <c r="K28" t="n">
        <v>15</v>
      </c>
      <c r="L28" t="n">
        <v>73</v>
      </c>
      <c r="M28" t="n">
        <v>26</v>
      </c>
      <c r="N28" t="n">
        <v>54</v>
      </c>
      <c r="O28" t="n">
        <v>15</v>
      </c>
      <c r="P28" t="n">
        <v>60</v>
      </c>
      <c r="Q28" t="n">
        <v>84</v>
      </c>
      <c r="R28" t="n">
        <v>31</v>
      </c>
      <c r="S28" t="n">
        <v>81</v>
      </c>
      <c r="T28" t="n">
        <v>74</v>
      </c>
      <c r="U28" t="n">
        <v>81</v>
      </c>
      <c r="V28" t="n">
        <v>96</v>
      </c>
      <c r="W28" t="n">
        <v>3</v>
      </c>
      <c r="X28" t="n">
        <v>77</v>
      </c>
      <c r="Y28" t="n">
        <v>50</v>
      </c>
      <c r="Z28" t="n">
        <v>44</v>
      </c>
      <c r="AA28" t="n">
        <v>9</v>
      </c>
      <c r="AB28" t="n">
        <v>23</v>
      </c>
      <c r="AC28" t="n">
        <v>96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43</v>
      </c>
      <c r="AJ28" t="n">
        <v>16</v>
      </c>
      <c r="AK28" t="n">
        <v>16</v>
      </c>
      <c r="AL28" t="n">
        <v>29</v>
      </c>
      <c r="AM28" t="n">
        <v>69</v>
      </c>
      <c r="AN28" t="n">
        <v>16</v>
      </c>
      <c r="AO28" t="n">
        <v>20</v>
      </c>
      <c r="AP28" t="n">
        <v>87</v>
      </c>
      <c r="AQ28" t="n">
        <v>28</v>
      </c>
      <c r="AR28" t="n">
        <v>17</v>
      </c>
      <c r="AS28" t="n">
        <v>48</v>
      </c>
      <c r="AT28" t="n">
        <v>111</v>
      </c>
      <c r="AU28" t="n">
        <v>15</v>
      </c>
      <c r="AV28" t="n">
        <v>63</v>
      </c>
      <c r="AW28" t="n">
        <v>23</v>
      </c>
      <c r="AX28" t="n">
        <v>2</v>
      </c>
      <c r="AY28" t="n">
        <v>65</v>
      </c>
    </row>
    <row r="29">
      <c r="A29" t="inlineStr">
        <is>
          <t>26</t>
        </is>
      </c>
      <c r="B29" t="n">
        <v>60</v>
      </c>
      <c r="C29" t="n">
        <v>52</v>
      </c>
      <c r="D29" t="n">
        <v>8</v>
      </c>
      <c r="E29" t="n">
        <v>36</v>
      </c>
      <c r="F29" t="n">
        <v>10</v>
      </c>
      <c r="G29" t="n">
        <v>35</v>
      </c>
      <c r="H29" t="n">
        <v>60</v>
      </c>
      <c r="I29" t="n">
        <v>10</v>
      </c>
      <c r="J29" t="n">
        <v>15</v>
      </c>
      <c r="K29" t="n">
        <v>15</v>
      </c>
      <c r="L29" t="n">
        <v>51</v>
      </c>
      <c r="M29" t="n">
        <v>26</v>
      </c>
      <c r="N29" t="n">
        <v>38</v>
      </c>
      <c r="O29" t="n">
        <v>15</v>
      </c>
      <c r="P29" t="n">
        <v>52</v>
      </c>
      <c r="Q29" t="n">
        <v>34</v>
      </c>
      <c r="R29" t="n">
        <v>31</v>
      </c>
      <c r="S29" t="n">
        <v>63</v>
      </c>
      <c r="T29" t="n">
        <v>52</v>
      </c>
      <c r="U29" t="n">
        <v>43</v>
      </c>
      <c r="V29" t="n">
        <v>68</v>
      </c>
      <c r="W29" t="n">
        <v>3</v>
      </c>
      <c r="X29" t="n">
        <v>45</v>
      </c>
      <c r="Y29" t="n">
        <v>46</v>
      </c>
      <c r="Z29" t="n">
        <v>42</v>
      </c>
      <c r="AA29" t="n">
        <v>9</v>
      </c>
      <c r="AB29" t="n">
        <v>23</v>
      </c>
      <c r="AC29" t="n">
        <v>60</v>
      </c>
      <c r="AD29" t="n">
        <v>8</v>
      </c>
      <c r="AE29" t="n">
        <v>7</v>
      </c>
      <c r="AF29" t="n">
        <v>19</v>
      </c>
      <c r="AG29" t="n">
        <v>18</v>
      </c>
      <c r="AH29" t="n">
        <v>25</v>
      </c>
      <c r="AI29" t="n">
        <v>35</v>
      </c>
      <c r="AJ29" t="n">
        <v>16</v>
      </c>
      <c r="AK29" t="n">
        <v>16</v>
      </c>
      <c r="AL29" t="n">
        <v>27</v>
      </c>
      <c r="AM29" t="n">
        <v>33</v>
      </c>
      <c r="AN29" t="n">
        <v>16</v>
      </c>
      <c r="AO29" t="n">
        <v>20</v>
      </c>
      <c r="AP29" t="n">
        <v>49</v>
      </c>
      <c r="AQ29" t="n">
        <v>28</v>
      </c>
      <c r="AR29" t="n">
        <v>17</v>
      </c>
      <c r="AS29" t="n">
        <v>74</v>
      </c>
      <c r="AT29" t="n">
        <v>53</v>
      </c>
      <c r="AU29" t="n">
        <v>15</v>
      </c>
      <c r="AV29" t="n">
        <v>61</v>
      </c>
      <c r="AW29" t="n">
        <v>19</v>
      </c>
      <c r="AX29" t="n">
        <v>2</v>
      </c>
      <c r="AY29" t="n">
        <v>51</v>
      </c>
    </row>
    <row r="30">
      <c r="A30" t="inlineStr">
        <is>
          <t>27</t>
        </is>
      </c>
      <c r="B30" t="n">
        <v>84</v>
      </c>
      <c r="C30" t="n">
        <v>144</v>
      </c>
      <c r="D30" t="n">
        <v>10</v>
      </c>
      <c r="E30" t="n">
        <v>62</v>
      </c>
      <c r="F30" t="n">
        <v>10</v>
      </c>
      <c r="G30" t="n">
        <v>29</v>
      </c>
      <c r="H30" t="n">
        <v>72</v>
      </c>
      <c r="I30" t="n">
        <v>10</v>
      </c>
      <c r="J30" t="n">
        <v>15</v>
      </c>
      <c r="K30" t="n">
        <v>15</v>
      </c>
      <c r="L30" t="n">
        <v>41</v>
      </c>
      <c r="M30" t="n">
        <v>26</v>
      </c>
      <c r="N30" t="n">
        <v>122</v>
      </c>
      <c r="O30" t="n">
        <v>15</v>
      </c>
      <c r="P30" t="n">
        <v>48</v>
      </c>
      <c r="Q30" t="n">
        <v>128</v>
      </c>
      <c r="R30" t="n">
        <v>31</v>
      </c>
      <c r="S30" t="n">
        <v>113</v>
      </c>
      <c r="T30" t="n">
        <v>124</v>
      </c>
      <c r="U30" t="n">
        <v>101</v>
      </c>
      <c r="V30" t="n">
        <v>50</v>
      </c>
      <c r="W30" t="n">
        <v>3</v>
      </c>
      <c r="X30" t="n">
        <v>37</v>
      </c>
      <c r="Y30" t="n">
        <v>48</v>
      </c>
      <c r="Z30" t="n">
        <v>90</v>
      </c>
      <c r="AA30" t="n">
        <v>9</v>
      </c>
      <c r="AB30" t="n">
        <v>23</v>
      </c>
      <c r="AC30" t="n">
        <v>126</v>
      </c>
      <c r="AD30" t="n">
        <v>12</v>
      </c>
      <c r="AE30" t="n">
        <v>7</v>
      </c>
      <c r="AF30" t="n">
        <v>19</v>
      </c>
      <c r="AG30" t="n">
        <v>18</v>
      </c>
      <c r="AH30" t="n">
        <v>25</v>
      </c>
      <c r="AI30" t="n">
        <v>25</v>
      </c>
      <c r="AJ30" t="n">
        <v>16</v>
      </c>
      <c r="AK30" t="n">
        <v>16</v>
      </c>
      <c r="AL30" t="n">
        <v>27</v>
      </c>
      <c r="AM30" t="n">
        <v>35</v>
      </c>
      <c r="AN30" t="n">
        <v>16</v>
      </c>
      <c r="AO30" t="n">
        <v>20</v>
      </c>
      <c r="AP30" t="n">
        <v>111</v>
      </c>
      <c r="AQ30" t="n">
        <v>28</v>
      </c>
      <c r="AR30" t="n">
        <v>17</v>
      </c>
      <c r="AS30" t="n">
        <v>102</v>
      </c>
      <c r="AT30" t="n">
        <v>123</v>
      </c>
      <c r="AU30" t="n">
        <v>15</v>
      </c>
      <c r="AV30" t="n">
        <v>113</v>
      </c>
      <c r="AW30" t="n">
        <v>51</v>
      </c>
      <c r="AX30" t="n">
        <v>2</v>
      </c>
      <c r="AY30" t="n">
        <v>101</v>
      </c>
    </row>
    <row r="31">
      <c r="A31" t="inlineStr">
        <is>
          <t>28</t>
        </is>
      </c>
      <c r="B31" t="n">
        <v>78</v>
      </c>
      <c r="C31" t="n">
        <v>54</v>
      </c>
      <c r="D31" t="n">
        <v>8</v>
      </c>
      <c r="E31" t="n">
        <v>116</v>
      </c>
      <c r="F31" t="n">
        <v>10</v>
      </c>
      <c r="G31" t="n">
        <v>35</v>
      </c>
      <c r="H31" t="n">
        <v>106</v>
      </c>
      <c r="I31" t="n">
        <v>10</v>
      </c>
      <c r="J31" t="n">
        <v>15</v>
      </c>
      <c r="K31" t="n">
        <v>15</v>
      </c>
      <c r="L31" t="n">
        <v>63</v>
      </c>
      <c r="M31" t="n">
        <v>26</v>
      </c>
      <c r="N31" t="n">
        <v>40</v>
      </c>
      <c r="O31" t="n">
        <v>15</v>
      </c>
      <c r="P31" t="n">
        <v>106</v>
      </c>
      <c r="Q31" t="n">
        <v>24</v>
      </c>
      <c r="R31" t="n">
        <v>31</v>
      </c>
      <c r="S31" t="n">
        <v>49</v>
      </c>
      <c r="T31" t="n">
        <v>58</v>
      </c>
      <c r="U31" t="n">
        <v>119</v>
      </c>
      <c r="V31" t="n">
        <v>100</v>
      </c>
      <c r="W31" t="n">
        <v>3</v>
      </c>
      <c r="X31" t="n">
        <v>33</v>
      </c>
      <c r="Y31" t="n">
        <v>46</v>
      </c>
      <c r="Z31" t="n">
        <v>52</v>
      </c>
      <c r="AA31" t="n">
        <v>9</v>
      </c>
      <c r="AB31" t="n">
        <v>23</v>
      </c>
      <c r="AC31" t="n">
        <v>84</v>
      </c>
      <c r="AD31" t="n">
        <v>8</v>
      </c>
      <c r="AE31" t="n">
        <v>7</v>
      </c>
      <c r="AF31" t="n">
        <v>19</v>
      </c>
      <c r="AG31" t="n">
        <v>18</v>
      </c>
      <c r="AH31" t="n">
        <v>25</v>
      </c>
      <c r="AI31" t="n">
        <v>99</v>
      </c>
      <c r="AJ31" t="n">
        <v>16</v>
      </c>
      <c r="AK31" t="n">
        <v>16</v>
      </c>
      <c r="AL31" t="n">
        <v>27</v>
      </c>
      <c r="AM31" t="n">
        <v>67</v>
      </c>
      <c r="AN31" t="n">
        <v>16</v>
      </c>
      <c r="AO31" t="n">
        <v>20</v>
      </c>
      <c r="AP31" t="n">
        <v>99</v>
      </c>
      <c r="AQ31" t="n">
        <v>28</v>
      </c>
      <c r="AR31" t="n">
        <v>17</v>
      </c>
      <c r="AS31" t="n">
        <v>68</v>
      </c>
      <c r="AT31" t="n">
        <v>101</v>
      </c>
      <c r="AU31" t="n">
        <v>15</v>
      </c>
      <c r="AV31" t="n">
        <v>39</v>
      </c>
      <c r="AW31" t="n">
        <v>19</v>
      </c>
      <c r="AX31" t="n">
        <v>2</v>
      </c>
      <c r="AY31" t="n">
        <v>105</v>
      </c>
    </row>
    <row r="32">
      <c r="A32" t="inlineStr">
        <is>
          <t>29</t>
        </is>
      </c>
      <c r="B32" t="n">
        <v>60</v>
      </c>
      <c r="C32" t="n">
        <v>82</v>
      </c>
      <c r="D32" t="n">
        <v>10</v>
      </c>
      <c r="E32" t="n">
        <v>44</v>
      </c>
      <c r="F32" t="n">
        <v>10</v>
      </c>
      <c r="G32" t="n">
        <v>21</v>
      </c>
      <c r="H32" t="n">
        <v>44</v>
      </c>
      <c r="I32" t="n">
        <v>10</v>
      </c>
      <c r="J32" t="n">
        <v>15</v>
      </c>
      <c r="K32" t="n">
        <v>15</v>
      </c>
      <c r="L32" t="n">
        <v>49</v>
      </c>
      <c r="M32" t="n">
        <v>26</v>
      </c>
      <c r="N32" t="n">
        <v>50</v>
      </c>
      <c r="O32" t="n">
        <v>15</v>
      </c>
      <c r="P32" t="n">
        <v>78</v>
      </c>
      <c r="Q32" t="n">
        <v>62</v>
      </c>
      <c r="R32" t="n">
        <v>31</v>
      </c>
      <c r="S32" t="n">
        <v>69</v>
      </c>
      <c r="T32" t="n">
        <v>80</v>
      </c>
      <c r="U32" t="n">
        <v>63</v>
      </c>
      <c r="V32" t="n">
        <v>44</v>
      </c>
      <c r="W32" t="n">
        <v>3</v>
      </c>
      <c r="X32" t="n">
        <v>41</v>
      </c>
      <c r="Y32" t="n">
        <v>46</v>
      </c>
      <c r="Z32" t="n">
        <v>42</v>
      </c>
      <c r="AA32" t="n">
        <v>9</v>
      </c>
      <c r="AB32" t="n">
        <v>23</v>
      </c>
      <c r="AC32" t="n">
        <v>60</v>
      </c>
      <c r="AD32" t="n">
        <v>14</v>
      </c>
      <c r="AE32" t="n">
        <v>7</v>
      </c>
      <c r="AF32" t="n">
        <v>19</v>
      </c>
      <c r="AG32" t="n">
        <v>18</v>
      </c>
      <c r="AH32" t="n">
        <v>29</v>
      </c>
      <c r="AI32" t="n">
        <v>61</v>
      </c>
      <c r="AJ32" t="n">
        <v>16</v>
      </c>
      <c r="AK32" t="n">
        <v>16</v>
      </c>
      <c r="AL32" t="n">
        <v>27</v>
      </c>
      <c r="AM32" t="n">
        <v>57</v>
      </c>
      <c r="AN32" t="n">
        <v>16</v>
      </c>
      <c r="AO32" t="n">
        <v>20</v>
      </c>
      <c r="AP32" t="n">
        <v>51</v>
      </c>
      <c r="AQ32" t="n">
        <v>28</v>
      </c>
      <c r="AR32" t="n">
        <v>17</v>
      </c>
      <c r="AS32" t="n">
        <v>42</v>
      </c>
      <c r="AT32" t="n">
        <v>71</v>
      </c>
      <c r="AU32" t="n">
        <v>15</v>
      </c>
      <c r="AV32" t="n">
        <v>37</v>
      </c>
      <c r="AW32" t="n">
        <v>19</v>
      </c>
      <c r="AX32" t="n">
        <v>2</v>
      </c>
      <c r="AY32" t="n">
        <v>57</v>
      </c>
    </row>
    <row r="33">
      <c r="A33" t="inlineStr">
        <is>
          <t>30</t>
        </is>
      </c>
      <c r="B33" t="n">
        <v>38</v>
      </c>
      <c r="C33" t="n">
        <v>62</v>
      </c>
      <c r="D33" t="n">
        <v>10</v>
      </c>
      <c r="E33" t="n">
        <v>88</v>
      </c>
      <c r="F33" t="n">
        <v>10</v>
      </c>
      <c r="G33" t="n">
        <v>27</v>
      </c>
      <c r="H33" t="n">
        <v>54</v>
      </c>
      <c r="I33" t="n">
        <v>10</v>
      </c>
      <c r="J33" t="n">
        <v>15</v>
      </c>
      <c r="K33" t="n">
        <v>15</v>
      </c>
      <c r="L33" t="n">
        <v>69</v>
      </c>
      <c r="M33" t="n">
        <v>26</v>
      </c>
      <c r="N33" t="n">
        <v>68</v>
      </c>
      <c r="O33" t="n">
        <v>15</v>
      </c>
      <c r="P33" t="n">
        <v>90</v>
      </c>
      <c r="Q33" t="n">
        <v>90</v>
      </c>
      <c r="R33" t="n">
        <v>31</v>
      </c>
      <c r="S33" t="n">
        <v>51</v>
      </c>
      <c r="T33" t="n">
        <v>78</v>
      </c>
      <c r="U33" t="n">
        <v>79</v>
      </c>
      <c r="V33" t="n">
        <v>80</v>
      </c>
      <c r="W33" t="n">
        <v>3</v>
      </c>
      <c r="X33" t="n">
        <v>33</v>
      </c>
      <c r="Y33" t="n">
        <v>46</v>
      </c>
      <c r="Z33" t="n">
        <v>42</v>
      </c>
      <c r="AA33" t="n">
        <v>9</v>
      </c>
      <c r="AB33" t="n">
        <v>23</v>
      </c>
      <c r="AC33" t="n">
        <v>78</v>
      </c>
      <c r="AD33" t="n">
        <v>10</v>
      </c>
      <c r="AE33" t="n">
        <v>7</v>
      </c>
      <c r="AF33" t="n">
        <v>19</v>
      </c>
      <c r="AG33" t="n">
        <v>18</v>
      </c>
      <c r="AH33" t="n">
        <v>25</v>
      </c>
      <c r="AI33" t="n">
        <v>79</v>
      </c>
      <c r="AJ33" t="n">
        <v>16</v>
      </c>
      <c r="AK33" t="n">
        <v>16</v>
      </c>
      <c r="AL33" t="n">
        <v>27</v>
      </c>
      <c r="AM33" t="n">
        <v>71</v>
      </c>
      <c r="AN33" t="n">
        <v>16</v>
      </c>
      <c r="AO33" t="n">
        <v>20</v>
      </c>
      <c r="AP33" t="n">
        <v>57</v>
      </c>
      <c r="AQ33" t="n">
        <v>28</v>
      </c>
      <c r="AR33" t="n">
        <v>17</v>
      </c>
      <c r="AS33" t="n">
        <v>62</v>
      </c>
      <c r="AT33" t="n">
        <v>19</v>
      </c>
      <c r="AU33" t="n">
        <v>15</v>
      </c>
      <c r="AV33" t="n">
        <v>79</v>
      </c>
      <c r="AW33" t="n">
        <v>19</v>
      </c>
      <c r="AX33" t="n">
        <v>2</v>
      </c>
      <c r="AY33" t="n">
        <v>49</v>
      </c>
    </row>
    <row r="34">
      <c r="A34" t="inlineStr">
        <is>
          <t>31</t>
        </is>
      </c>
      <c r="B34" t="n">
        <v>68</v>
      </c>
      <c r="C34" t="n">
        <v>80</v>
      </c>
      <c r="D34" t="n">
        <v>10</v>
      </c>
      <c r="E34" t="n">
        <v>74</v>
      </c>
      <c r="F34" t="n">
        <v>10</v>
      </c>
      <c r="G34" t="n">
        <v>21</v>
      </c>
      <c r="H34" t="n">
        <v>38</v>
      </c>
      <c r="I34" t="n">
        <v>10</v>
      </c>
      <c r="J34" t="n">
        <v>15</v>
      </c>
      <c r="K34" t="n">
        <v>15</v>
      </c>
      <c r="L34" t="n">
        <v>65</v>
      </c>
      <c r="M34" t="n">
        <v>26</v>
      </c>
      <c r="N34" t="n">
        <v>46</v>
      </c>
      <c r="O34" t="n">
        <v>15</v>
      </c>
      <c r="P34" t="n">
        <v>32</v>
      </c>
      <c r="Q34" t="n">
        <v>56</v>
      </c>
      <c r="R34" t="n">
        <v>31</v>
      </c>
      <c r="S34" t="n">
        <v>79</v>
      </c>
      <c r="T34" t="n">
        <v>50</v>
      </c>
      <c r="U34" t="n">
        <v>51</v>
      </c>
      <c r="V34" t="n">
        <v>60</v>
      </c>
      <c r="W34" t="n">
        <v>3</v>
      </c>
      <c r="X34" t="n">
        <v>33</v>
      </c>
      <c r="Y34" t="n">
        <v>50</v>
      </c>
      <c r="Z34" t="n">
        <v>44</v>
      </c>
      <c r="AA34" t="n">
        <v>9</v>
      </c>
      <c r="AB34" t="n">
        <v>23</v>
      </c>
      <c r="AC34" t="n">
        <v>80</v>
      </c>
      <c r="AD34" t="n">
        <v>10</v>
      </c>
      <c r="AE34" t="n">
        <v>7</v>
      </c>
      <c r="AF34" t="n">
        <v>19</v>
      </c>
      <c r="AG34" t="n">
        <v>18</v>
      </c>
      <c r="AH34" t="n">
        <v>25</v>
      </c>
      <c r="AI34" t="n">
        <v>51</v>
      </c>
      <c r="AJ34" t="n">
        <v>16</v>
      </c>
      <c r="AK34" t="n">
        <v>14</v>
      </c>
      <c r="AL34" t="n">
        <v>27</v>
      </c>
      <c r="AM34" t="n">
        <v>43</v>
      </c>
      <c r="AN34" t="n">
        <v>16</v>
      </c>
      <c r="AO34" t="n">
        <v>20</v>
      </c>
      <c r="AP34" t="n">
        <v>71</v>
      </c>
      <c r="AQ34" t="n">
        <v>28</v>
      </c>
      <c r="AR34" t="n">
        <v>17</v>
      </c>
      <c r="AS34" t="n">
        <v>74</v>
      </c>
      <c r="AT34" t="n">
        <v>71</v>
      </c>
      <c r="AU34" t="n">
        <v>15</v>
      </c>
      <c r="AV34" t="n">
        <v>45</v>
      </c>
      <c r="AW34" t="n">
        <v>19</v>
      </c>
      <c r="AX34" t="n">
        <v>2</v>
      </c>
      <c r="AY34" t="n">
        <v>97</v>
      </c>
    </row>
    <row r="35">
      <c r="A35" t="inlineStr">
        <is>
          <t>32</t>
        </is>
      </c>
      <c r="B35" t="n">
        <v>56</v>
      </c>
      <c r="C35" t="n">
        <v>60</v>
      </c>
      <c r="D35" t="n">
        <v>8</v>
      </c>
      <c r="E35" t="n">
        <v>68</v>
      </c>
      <c r="F35" t="n">
        <v>10</v>
      </c>
      <c r="G35" t="n">
        <v>39</v>
      </c>
      <c r="H35" t="n">
        <v>50</v>
      </c>
      <c r="I35" t="n">
        <v>10</v>
      </c>
      <c r="J35" t="n">
        <v>15</v>
      </c>
      <c r="K35" t="n">
        <v>15</v>
      </c>
      <c r="L35" t="n">
        <v>53</v>
      </c>
      <c r="M35" t="n">
        <v>26</v>
      </c>
      <c r="N35" t="n">
        <v>48</v>
      </c>
      <c r="O35" t="n">
        <v>15</v>
      </c>
      <c r="P35" t="n">
        <v>74</v>
      </c>
      <c r="Q35" t="n">
        <v>80</v>
      </c>
      <c r="R35" t="n">
        <v>31</v>
      </c>
      <c r="S35" t="n">
        <v>33</v>
      </c>
      <c r="T35" t="n">
        <v>68</v>
      </c>
      <c r="U35" t="n">
        <v>69</v>
      </c>
      <c r="V35" t="n">
        <v>56</v>
      </c>
      <c r="W35" t="n">
        <v>3</v>
      </c>
      <c r="X35" t="n">
        <v>39</v>
      </c>
      <c r="Y35" t="n">
        <v>58</v>
      </c>
      <c r="Z35" t="n">
        <v>52</v>
      </c>
      <c r="AA35" t="n">
        <v>9</v>
      </c>
      <c r="AB35" t="n">
        <v>23</v>
      </c>
      <c r="AC35" t="n">
        <v>68</v>
      </c>
      <c r="AD35" t="n">
        <v>10</v>
      </c>
      <c r="AE35" t="n">
        <v>7</v>
      </c>
      <c r="AF35" t="n">
        <v>19</v>
      </c>
      <c r="AG35" t="n">
        <v>18</v>
      </c>
      <c r="AH35" t="n">
        <v>25</v>
      </c>
      <c r="AI35" t="n">
        <v>59</v>
      </c>
      <c r="AJ35" t="n">
        <v>16</v>
      </c>
      <c r="AK35" t="n">
        <v>16</v>
      </c>
      <c r="AL35" t="n">
        <v>27</v>
      </c>
      <c r="AM35" t="n">
        <v>33</v>
      </c>
      <c r="AN35" t="n">
        <v>16</v>
      </c>
      <c r="AO35" t="n">
        <v>20</v>
      </c>
      <c r="AP35" t="n">
        <v>35</v>
      </c>
      <c r="AQ35" t="n">
        <v>28</v>
      </c>
      <c r="AR35" t="n">
        <v>17</v>
      </c>
      <c r="AS35" t="n">
        <v>54</v>
      </c>
      <c r="AT35" t="n">
        <v>59</v>
      </c>
      <c r="AU35" t="n">
        <v>15</v>
      </c>
      <c r="AV35" t="n">
        <v>69</v>
      </c>
      <c r="AW35" t="n">
        <v>19</v>
      </c>
      <c r="AX35" t="n">
        <v>2</v>
      </c>
      <c r="AY35" t="n">
        <v>35</v>
      </c>
    </row>
    <row r="36">
      <c r="A36" t="inlineStr">
        <is>
          <t>33</t>
        </is>
      </c>
      <c r="B36" t="n">
        <v>94</v>
      </c>
      <c r="C36" t="n">
        <v>52</v>
      </c>
      <c r="D36" t="n">
        <v>10</v>
      </c>
      <c r="E36" t="n">
        <v>110</v>
      </c>
      <c r="F36" t="n">
        <v>10</v>
      </c>
      <c r="G36" t="n">
        <v>21</v>
      </c>
      <c r="H36" t="n">
        <v>38</v>
      </c>
      <c r="I36" t="n">
        <v>10</v>
      </c>
      <c r="J36" t="n">
        <v>15</v>
      </c>
      <c r="K36" t="n">
        <v>15</v>
      </c>
      <c r="L36" t="n">
        <v>55</v>
      </c>
      <c r="M36" t="n">
        <v>26</v>
      </c>
      <c r="N36" t="n">
        <v>98</v>
      </c>
      <c r="O36" t="n">
        <v>15</v>
      </c>
      <c r="P36" t="n">
        <v>76</v>
      </c>
      <c r="Q36" t="n">
        <v>82</v>
      </c>
      <c r="R36" t="n">
        <v>31</v>
      </c>
      <c r="S36" t="n">
        <v>115</v>
      </c>
      <c r="T36" t="n">
        <v>38</v>
      </c>
      <c r="U36" t="n">
        <v>113</v>
      </c>
      <c r="V36" t="n">
        <v>108</v>
      </c>
      <c r="W36" t="n">
        <v>3</v>
      </c>
      <c r="X36" t="n">
        <v>57</v>
      </c>
      <c r="Y36" t="n">
        <v>46</v>
      </c>
      <c r="Z36" t="n">
        <v>46</v>
      </c>
      <c r="AA36" t="n">
        <v>9</v>
      </c>
      <c r="AB36" t="n">
        <v>23</v>
      </c>
      <c r="AC36" t="n">
        <v>46</v>
      </c>
      <c r="AD36" t="n">
        <v>12</v>
      </c>
      <c r="AE36" t="n">
        <v>7</v>
      </c>
      <c r="AF36" t="n">
        <v>19</v>
      </c>
      <c r="AG36" t="n">
        <v>18</v>
      </c>
      <c r="AH36" t="n">
        <v>25</v>
      </c>
      <c r="AI36" t="n">
        <v>117</v>
      </c>
      <c r="AJ36" t="n">
        <v>16</v>
      </c>
      <c r="AK36" t="n">
        <v>16</v>
      </c>
      <c r="AL36" t="n">
        <v>27</v>
      </c>
      <c r="AM36" t="n">
        <v>33</v>
      </c>
      <c r="AN36" t="n">
        <v>16</v>
      </c>
      <c r="AO36" t="n">
        <v>20</v>
      </c>
      <c r="AP36" t="n">
        <v>99</v>
      </c>
      <c r="AQ36" t="n">
        <v>28</v>
      </c>
      <c r="AR36" t="n">
        <v>17</v>
      </c>
      <c r="AS36" t="n">
        <v>66</v>
      </c>
      <c r="AT36" t="n">
        <v>119</v>
      </c>
      <c r="AU36" t="n">
        <v>15</v>
      </c>
      <c r="AV36" t="n">
        <v>111</v>
      </c>
      <c r="AW36" t="n">
        <v>19</v>
      </c>
      <c r="AX36" t="n">
        <v>2</v>
      </c>
      <c r="AY36" t="n">
        <v>59</v>
      </c>
    </row>
    <row r="37">
      <c r="A37" t="inlineStr">
        <is>
          <t>34</t>
        </is>
      </c>
      <c r="B37" t="n">
        <v>50</v>
      </c>
      <c r="C37" t="n">
        <v>120</v>
      </c>
      <c r="D37" t="n">
        <v>8</v>
      </c>
      <c r="E37" t="n">
        <v>52</v>
      </c>
      <c r="F37" t="n">
        <v>10</v>
      </c>
      <c r="G37" t="n">
        <v>21</v>
      </c>
      <c r="H37" t="n">
        <v>42</v>
      </c>
      <c r="I37" t="n">
        <v>10</v>
      </c>
      <c r="J37" t="n">
        <v>15</v>
      </c>
      <c r="K37" t="n">
        <v>15</v>
      </c>
      <c r="L37" t="n">
        <v>123</v>
      </c>
      <c r="M37" t="n">
        <v>26</v>
      </c>
      <c r="N37" t="n">
        <v>82</v>
      </c>
      <c r="O37" t="n">
        <v>15</v>
      </c>
      <c r="P37" t="n">
        <v>108</v>
      </c>
      <c r="Q37" t="n">
        <v>94</v>
      </c>
      <c r="R37" t="n">
        <v>31</v>
      </c>
      <c r="S37" t="n">
        <v>107</v>
      </c>
      <c r="T37" t="n">
        <v>104</v>
      </c>
      <c r="U37" t="n">
        <v>73</v>
      </c>
      <c r="V37" t="n">
        <v>114</v>
      </c>
      <c r="W37" t="n">
        <v>3</v>
      </c>
      <c r="X37" t="n">
        <v>33</v>
      </c>
      <c r="Y37" t="n">
        <v>46</v>
      </c>
      <c r="Z37" t="n">
        <v>42</v>
      </c>
      <c r="AA37" t="n">
        <v>9</v>
      </c>
      <c r="AB37" t="n">
        <v>23</v>
      </c>
      <c r="AC37" t="n">
        <v>114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31</v>
      </c>
      <c r="AJ37" t="n">
        <v>16</v>
      </c>
      <c r="AK37" t="n">
        <v>16</v>
      </c>
      <c r="AL37" t="n">
        <v>27</v>
      </c>
      <c r="AM37" t="n">
        <v>33</v>
      </c>
      <c r="AN37" t="n">
        <v>16</v>
      </c>
      <c r="AO37" t="n">
        <v>20</v>
      </c>
      <c r="AP37" t="n">
        <v>67</v>
      </c>
      <c r="AQ37" t="n">
        <v>28</v>
      </c>
      <c r="AR37" t="n">
        <v>17</v>
      </c>
      <c r="AS37" t="n">
        <v>62</v>
      </c>
      <c r="AT37" t="n">
        <v>109</v>
      </c>
      <c r="AU37" t="n">
        <v>15</v>
      </c>
      <c r="AV37" t="n">
        <v>69</v>
      </c>
      <c r="AW37" t="n">
        <v>21</v>
      </c>
      <c r="AX37" t="n">
        <v>2</v>
      </c>
      <c r="AY37" t="n">
        <v>113</v>
      </c>
    </row>
    <row r="38">
      <c r="A38" t="inlineStr">
        <is>
          <t>35</t>
        </is>
      </c>
      <c r="B38" t="n">
        <v>38</v>
      </c>
      <c r="C38" t="n">
        <v>72</v>
      </c>
      <c r="D38" t="n">
        <v>8</v>
      </c>
      <c r="E38" t="n">
        <v>40</v>
      </c>
      <c r="F38" t="n">
        <v>10</v>
      </c>
      <c r="G38" t="n">
        <v>25</v>
      </c>
      <c r="H38" t="n">
        <v>50</v>
      </c>
      <c r="I38" t="n">
        <v>10</v>
      </c>
      <c r="J38" t="n">
        <v>15</v>
      </c>
      <c r="K38" t="n">
        <v>15</v>
      </c>
      <c r="L38" t="n">
        <v>45</v>
      </c>
      <c r="M38" t="n">
        <v>26</v>
      </c>
      <c r="N38" t="n">
        <v>56</v>
      </c>
      <c r="O38" t="n">
        <v>15</v>
      </c>
      <c r="P38" t="n">
        <v>70</v>
      </c>
      <c r="Q38" t="n">
        <v>32</v>
      </c>
      <c r="R38" t="n">
        <v>31</v>
      </c>
      <c r="S38" t="n">
        <v>53</v>
      </c>
      <c r="T38" t="n">
        <v>64</v>
      </c>
      <c r="U38" t="n">
        <v>51</v>
      </c>
      <c r="V38" t="n">
        <v>72</v>
      </c>
      <c r="W38" t="n">
        <v>3</v>
      </c>
      <c r="X38" t="n">
        <v>39</v>
      </c>
      <c r="Y38" t="n">
        <v>46</v>
      </c>
      <c r="Z38" t="n">
        <v>54</v>
      </c>
      <c r="AA38" t="n">
        <v>9</v>
      </c>
      <c r="AB38" t="n">
        <v>23</v>
      </c>
      <c r="AC38" t="n">
        <v>68</v>
      </c>
      <c r="AD38" t="n">
        <v>10</v>
      </c>
      <c r="AE38" t="n">
        <v>7</v>
      </c>
      <c r="AF38" t="n">
        <v>19</v>
      </c>
      <c r="AG38" t="n">
        <v>18</v>
      </c>
      <c r="AH38" t="n">
        <v>25</v>
      </c>
      <c r="AI38" t="n">
        <v>75</v>
      </c>
      <c r="AJ38" t="n">
        <v>16</v>
      </c>
      <c r="AK38" t="n">
        <v>16</v>
      </c>
      <c r="AL38" t="n">
        <v>29</v>
      </c>
      <c r="AM38" t="n">
        <v>37</v>
      </c>
      <c r="AN38" t="n">
        <v>16</v>
      </c>
      <c r="AO38" t="n">
        <v>20</v>
      </c>
      <c r="AP38" t="n">
        <v>73</v>
      </c>
      <c r="AQ38" t="n">
        <v>28</v>
      </c>
      <c r="AR38" t="n">
        <v>17</v>
      </c>
      <c r="AS38" t="n">
        <v>42</v>
      </c>
      <c r="AT38" t="n">
        <v>61</v>
      </c>
      <c r="AU38" t="n">
        <v>15</v>
      </c>
      <c r="AV38" t="n">
        <v>43</v>
      </c>
      <c r="AW38" t="n">
        <v>19</v>
      </c>
      <c r="AX38" t="n">
        <v>2</v>
      </c>
      <c r="AY38" t="n">
        <v>39</v>
      </c>
    </row>
    <row r="39">
      <c r="A39" t="inlineStr">
        <is>
          <t>36</t>
        </is>
      </c>
      <c r="B39" t="n">
        <v>60</v>
      </c>
      <c r="C39" t="n">
        <v>48</v>
      </c>
      <c r="D39" t="n">
        <v>8</v>
      </c>
      <c r="E39" t="n">
        <v>72</v>
      </c>
      <c r="F39" t="n">
        <v>20</v>
      </c>
      <c r="G39" t="n">
        <v>23</v>
      </c>
      <c r="H39" t="n">
        <v>38</v>
      </c>
      <c r="I39" t="n">
        <v>10</v>
      </c>
      <c r="J39" t="n">
        <v>15</v>
      </c>
      <c r="K39" t="n">
        <v>15</v>
      </c>
      <c r="L39" t="n">
        <v>45</v>
      </c>
      <c r="M39" t="n">
        <v>26</v>
      </c>
      <c r="N39" t="n">
        <v>50</v>
      </c>
      <c r="O39" t="n">
        <v>15</v>
      </c>
      <c r="P39" t="n">
        <v>60</v>
      </c>
      <c r="Q39" t="n">
        <v>78</v>
      </c>
      <c r="R39" t="n">
        <v>31</v>
      </c>
      <c r="S39" t="n">
        <v>69</v>
      </c>
      <c r="T39" t="n">
        <v>54</v>
      </c>
      <c r="U39" t="n">
        <v>45</v>
      </c>
      <c r="V39" t="n">
        <v>58</v>
      </c>
      <c r="W39" t="n">
        <v>3</v>
      </c>
      <c r="X39" t="n">
        <v>49</v>
      </c>
      <c r="Y39" t="n">
        <v>48</v>
      </c>
      <c r="Z39" t="n">
        <v>46</v>
      </c>
      <c r="AA39" t="n">
        <v>9</v>
      </c>
      <c r="AB39" t="n">
        <v>23</v>
      </c>
      <c r="AC39" t="n">
        <v>58</v>
      </c>
      <c r="AD39" t="n">
        <v>8</v>
      </c>
      <c r="AE39" t="n">
        <v>7</v>
      </c>
      <c r="AF39" t="n">
        <v>19</v>
      </c>
      <c r="AG39" t="n">
        <v>18</v>
      </c>
      <c r="AH39" t="n">
        <v>29</v>
      </c>
      <c r="AI39" t="n">
        <v>29</v>
      </c>
      <c r="AJ39" t="n">
        <v>16</v>
      </c>
      <c r="AK39" t="n">
        <v>16</v>
      </c>
      <c r="AL39" t="n">
        <v>27</v>
      </c>
      <c r="AM39" t="n">
        <v>33</v>
      </c>
      <c r="AN39" t="n">
        <v>16</v>
      </c>
      <c r="AO39" t="n">
        <v>20</v>
      </c>
      <c r="AP39" t="n">
        <v>49</v>
      </c>
      <c r="AQ39" t="n">
        <v>28</v>
      </c>
      <c r="AR39" t="n">
        <v>17</v>
      </c>
      <c r="AS39" t="n">
        <v>48</v>
      </c>
      <c r="AT39" t="n">
        <v>59</v>
      </c>
      <c r="AU39" t="n">
        <v>15</v>
      </c>
      <c r="AV39" t="n">
        <v>55</v>
      </c>
      <c r="AW39" t="n">
        <v>19</v>
      </c>
      <c r="AX39" t="n">
        <v>2</v>
      </c>
      <c r="AY39" t="n">
        <v>49</v>
      </c>
    </row>
    <row r="40">
      <c r="A40" t="inlineStr">
        <is>
          <t>37</t>
        </is>
      </c>
      <c r="B40" t="n">
        <v>64</v>
      </c>
      <c r="C40" t="n">
        <v>84</v>
      </c>
      <c r="D40" t="n">
        <v>10</v>
      </c>
      <c r="E40" t="n">
        <v>30</v>
      </c>
      <c r="F40" t="n">
        <v>10</v>
      </c>
      <c r="G40" t="n">
        <v>23</v>
      </c>
      <c r="H40" t="n">
        <v>58</v>
      </c>
      <c r="I40" t="n">
        <v>10</v>
      </c>
      <c r="J40" t="n">
        <v>17</v>
      </c>
      <c r="K40" t="n">
        <v>15</v>
      </c>
      <c r="L40" t="n">
        <v>65</v>
      </c>
      <c r="M40" t="n">
        <v>26</v>
      </c>
      <c r="N40" t="n">
        <v>58</v>
      </c>
      <c r="O40" t="n">
        <v>15</v>
      </c>
      <c r="P40" t="n">
        <v>72</v>
      </c>
      <c r="Q40" t="n">
        <v>46</v>
      </c>
      <c r="R40" t="n">
        <v>31</v>
      </c>
      <c r="S40" t="n">
        <v>81</v>
      </c>
      <c r="T40" t="n">
        <v>40</v>
      </c>
      <c r="U40" t="n">
        <v>71</v>
      </c>
      <c r="V40" t="n">
        <v>74</v>
      </c>
      <c r="W40" t="n">
        <v>3</v>
      </c>
      <c r="X40" t="n">
        <v>41</v>
      </c>
      <c r="Y40" t="n">
        <v>46</v>
      </c>
      <c r="Z40" t="n">
        <v>42</v>
      </c>
      <c r="AA40" t="n">
        <v>9</v>
      </c>
      <c r="AB40" t="n">
        <v>23</v>
      </c>
      <c r="AC40" t="n">
        <v>68</v>
      </c>
      <c r="AD40" t="n">
        <v>10</v>
      </c>
      <c r="AE40" t="n">
        <v>7</v>
      </c>
      <c r="AF40" t="n">
        <v>19</v>
      </c>
      <c r="AG40" t="n">
        <v>18</v>
      </c>
      <c r="AH40" t="n">
        <v>25</v>
      </c>
      <c r="AI40" t="n">
        <v>41</v>
      </c>
      <c r="AJ40" t="n">
        <v>16</v>
      </c>
      <c r="AK40" t="n">
        <v>16</v>
      </c>
      <c r="AL40" t="n">
        <v>27</v>
      </c>
      <c r="AM40" t="n">
        <v>61</v>
      </c>
      <c r="AN40" t="n">
        <v>16</v>
      </c>
      <c r="AO40" t="n">
        <v>20</v>
      </c>
      <c r="AP40" t="n">
        <v>83</v>
      </c>
      <c r="AQ40" t="n">
        <v>28</v>
      </c>
      <c r="AR40" t="n">
        <v>17</v>
      </c>
      <c r="AS40" t="n">
        <v>60</v>
      </c>
      <c r="AT40" t="n">
        <v>75</v>
      </c>
      <c r="AU40" t="n">
        <v>15</v>
      </c>
      <c r="AV40" t="n">
        <v>75</v>
      </c>
      <c r="AW40" t="n">
        <v>19</v>
      </c>
      <c r="AX40" t="n">
        <v>2</v>
      </c>
      <c r="AY40" t="n">
        <v>43</v>
      </c>
    </row>
    <row r="41">
      <c r="A41" t="inlineStr">
        <is>
          <t>38</t>
        </is>
      </c>
      <c r="B41" t="n">
        <v>46</v>
      </c>
      <c r="C41" t="n">
        <v>44</v>
      </c>
      <c r="D41" t="n">
        <v>10</v>
      </c>
      <c r="E41" t="n">
        <v>30</v>
      </c>
      <c r="F41" t="n">
        <v>10</v>
      </c>
      <c r="G41" t="n">
        <v>21</v>
      </c>
      <c r="H41" t="n">
        <v>50</v>
      </c>
      <c r="I41" t="n">
        <v>10</v>
      </c>
      <c r="J41" t="n">
        <v>15</v>
      </c>
      <c r="K41" t="n">
        <v>15</v>
      </c>
      <c r="L41" t="n">
        <v>39</v>
      </c>
      <c r="M41" t="n">
        <v>26</v>
      </c>
      <c r="N41" t="n">
        <v>56</v>
      </c>
      <c r="O41" t="n">
        <v>15</v>
      </c>
      <c r="P41" t="n">
        <v>48</v>
      </c>
      <c r="Q41" t="n">
        <v>80</v>
      </c>
      <c r="R41" t="n">
        <v>31</v>
      </c>
      <c r="S41" t="n">
        <v>57</v>
      </c>
      <c r="T41" t="n">
        <v>64</v>
      </c>
      <c r="U41" t="n">
        <v>61</v>
      </c>
      <c r="V41" t="n">
        <v>54</v>
      </c>
      <c r="W41" t="n">
        <v>3</v>
      </c>
      <c r="X41" t="n">
        <v>33</v>
      </c>
      <c r="Y41" t="n">
        <v>48</v>
      </c>
      <c r="Z41" t="n">
        <v>64</v>
      </c>
      <c r="AA41" t="n">
        <v>9</v>
      </c>
      <c r="AB41" t="n">
        <v>23</v>
      </c>
      <c r="AC41" t="n">
        <v>64</v>
      </c>
      <c r="AD41" t="n">
        <v>8</v>
      </c>
      <c r="AE41" t="n">
        <v>7</v>
      </c>
      <c r="AF41" t="n">
        <v>19</v>
      </c>
      <c r="AG41" t="n">
        <v>18</v>
      </c>
      <c r="AH41" t="n">
        <v>25</v>
      </c>
      <c r="AI41" t="n">
        <v>63</v>
      </c>
      <c r="AJ41" t="n">
        <v>16</v>
      </c>
      <c r="AK41" t="n">
        <v>16</v>
      </c>
      <c r="AL41" t="n">
        <v>27</v>
      </c>
      <c r="AM41" t="n">
        <v>77</v>
      </c>
      <c r="AN41" t="n">
        <v>16</v>
      </c>
      <c r="AO41" t="n">
        <v>20</v>
      </c>
      <c r="AP41" t="n">
        <v>39</v>
      </c>
      <c r="AQ41" t="n">
        <v>28</v>
      </c>
      <c r="AR41" t="n">
        <v>17</v>
      </c>
      <c r="AS41" t="n">
        <v>54</v>
      </c>
      <c r="AT41" t="n">
        <v>37</v>
      </c>
      <c r="AU41" t="n">
        <v>15</v>
      </c>
      <c r="AV41" t="n">
        <v>49</v>
      </c>
      <c r="AW41" t="n">
        <v>19</v>
      </c>
      <c r="AX41" t="n">
        <v>2</v>
      </c>
      <c r="AY41" t="n">
        <v>77</v>
      </c>
    </row>
    <row r="42">
      <c r="A42" t="inlineStr">
        <is>
          <t>39</t>
        </is>
      </c>
      <c r="B42" t="n">
        <v>60</v>
      </c>
      <c r="C42" t="n">
        <v>58</v>
      </c>
      <c r="D42" t="n">
        <v>10</v>
      </c>
      <c r="E42" t="n">
        <v>72</v>
      </c>
      <c r="F42" t="n">
        <v>10</v>
      </c>
      <c r="G42" t="n">
        <v>73</v>
      </c>
      <c r="H42" t="n">
        <v>46</v>
      </c>
      <c r="I42" t="n">
        <v>10</v>
      </c>
      <c r="J42" t="n">
        <v>15</v>
      </c>
      <c r="K42" t="n">
        <v>15</v>
      </c>
      <c r="L42" t="n">
        <v>49</v>
      </c>
      <c r="M42" t="n">
        <v>28</v>
      </c>
      <c r="N42" t="n">
        <v>58</v>
      </c>
      <c r="O42" t="n">
        <v>15</v>
      </c>
      <c r="P42" t="n">
        <v>66</v>
      </c>
      <c r="Q42" t="n">
        <v>76</v>
      </c>
      <c r="R42" t="n">
        <v>31</v>
      </c>
      <c r="S42" t="n">
        <v>75</v>
      </c>
      <c r="T42" t="n">
        <v>54</v>
      </c>
      <c r="U42" t="n">
        <v>65</v>
      </c>
      <c r="V42" t="n">
        <v>82</v>
      </c>
      <c r="W42" t="n">
        <v>3</v>
      </c>
      <c r="X42" t="n">
        <v>47</v>
      </c>
      <c r="Y42" t="n">
        <v>52</v>
      </c>
      <c r="Z42" t="n">
        <v>46</v>
      </c>
      <c r="AA42" t="n">
        <v>9</v>
      </c>
      <c r="AB42" t="n">
        <v>23</v>
      </c>
      <c r="AC42" t="n">
        <v>82</v>
      </c>
      <c r="AD42" t="n">
        <v>8</v>
      </c>
      <c r="AE42" t="n">
        <v>7</v>
      </c>
      <c r="AF42" t="n">
        <v>19</v>
      </c>
      <c r="AG42" t="n">
        <v>18</v>
      </c>
      <c r="AH42" t="n">
        <v>25</v>
      </c>
      <c r="AI42" t="n">
        <v>39</v>
      </c>
      <c r="AJ42" t="n">
        <v>16</v>
      </c>
      <c r="AK42" t="n">
        <v>20</v>
      </c>
      <c r="AL42" t="n">
        <v>27</v>
      </c>
      <c r="AM42" t="n">
        <v>33</v>
      </c>
      <c r="AN42" t="n">
        <v>16</v>
      </c>
      <c r="AO42" t="n">
        <v>22</v>
      </c>
      <c r="AP42" t="n">
        <v>63</v>
      </c>
      <c r="AQ42" t="n">
        <v>28</v>
      </c>
      <c r="AR42" t="n">
        <v>17</v>
      </c>
      <c r="AS42" t="n">
        <v>68</v>
      </c>
      <c r="AT42" t="n">
        <v>73</v>
      </c>
      <c r="AU42" t="n">
        <v>15</v>
      </c>
      <c r="AV42" t="n">
        <v>73</v>
      </c>
      <c r="AW42" t="n">
        <v>21</v>
      </c>
      <c r="AX42" t="n">
        <v>2</v>
      </c>
      <c r="AY42" t="n">
        <v>49</v>
      </c>
    </row>
    <row r="43">
      <c r="A43" t="inlineStr">
        <is>
          <t>promedio</t>
        </is>
      </c>
      <c r="B43" t="n">
        <v>39.073</v>
      </c>
      <c r="C43" t="inlineStr">
        <is>
          <t>std</t>
        </is>
      </c>
      <c r="D43" t="n">
        <v>7.754015153454369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</row>
    <row r="46">
      <c r="A46" t="inlineStr">
        <is>
          <t>0</t>
        </is>
      </c>
      <c r="B46" t="n">
        <v>60</v>
      </c>
      <c r="C46" t="n">
        <v>150</v>
      </c>
      <c r="D46" t="n">
        <v>14</v>
      </c>
      <c r="E46" t="n">
        <v>143</v>
      </c>
      <c r="F46" t="n">
        <v>11</v>
      </c>
      <c r="G46" t="n">
        <v>39</v>
      </c>
      <c r="H46" t="n">
        <v>50</v>
      </c>
      <c r="I46" t="n">
        <v>10</v>
      </c>
      <c r="J46" t="n">
        <v>15</v>
      </c>
      <c r="K46" t="n">
        <v>15</v>
      </c>
      <c r="L46" t="n">
        <v>55</v>
      </c>
      <c r="M46" t="n">
        <v>26</v>
      </c>
      <c r="N46" t="n">
        <v>143</v>
      </c>
      <c r="O46" t="n">
        <v>15</v>
      </c>
      <c r="P46" t="n">
        <v>87</v>
      </c>
      <c r="Q46" t="n">
        <v>168</v>
      </c>
      <c r="R46" t="n">
        <v>31</v>
      </c>
      <c r="S46" t="n">
        <v>140</v>
      </c>
      <c r="T46" t="n">
        <v>138</v>
      </c>
      <c r="U46" t="n">
        <v>163</v>
      </c>
      <c r="V46" t="n">
        <v>94</v>
      </c>
      <c r="W46" t="n">
        <v>3</v>
      </c>
      <c r="X46" t="n">
        <v>95</v>
      </c>
      <c r="Y46" t="n">
        <v>64</v>
      </c>
      <c r="Z46" t="n">
        <v>44</v>
      </c>
      <c r="AA46" t="n">
        <v>9</v>
      </c>
      <c r="AB46" t="n">
        <v>24</v>
      </c>
      <c r="AC46" t="n">
        <v>117</v>
      </c>
      <c r="AD46" t="n">
        <v>8</v>
      </c>
      <c r="AE46" t="n">
        <v>9</v>
      </c>
      <c r="AF46" t="n">
        <v>22</v>
      </c>
      <c r="AG46" t="n">
        <v>18</v>
      </c>
      <c r="AH46" t="n">
        <v>25</v>
      </c>
      <c r="AI46" t="n">
        <v>76</v>
      </c>
      <c r="AJ46" t="n">
        <v>16</v>
      </c>
      <c r="AK46" t="n">
        <v>19</v>
      </c>
      <c r="AL46" t="n">
        <v>28</v>
      </c>
      <c r="AM46" t="n">
        <v>35</v>
      </c>
      <c r="AN46" t="n">
        <v>16</v>
      </c>
      <c r="AO46" t="n">
        <v>20</v>
      </c>
      <c r="AP46" t="n">
        <v>150</v>
      </c>
      <c r="AQ46" t="n">
        <v>28</v>
      </c>
      <c r="AR46" t="n">
        <v>17</v>
      </c>
      <c r="AS46" t="n">
        <v>108</v>
      </c>
      <c r="AT46" t="n">
        <v>164</v>
      </c>
      <c r="AU46" t="n">
        <v>15</v>
      </c>
      <c r="AV46" t="n">
        <v>77</v>
      </c>
      <c r="AW46" t="n">
        <v>22</v>
      </c>
      <c r="AX46" t="n">
        <v>2</v>
      </c>
      <c r="AY46" t="n">
        <v>63</v>
      </c>
    </row>
    <row r="47">
      <c r="A47" t="inlineStr">
        <is>
          <t>1</t>
        </is>
      </c>
      <c r="B47" t="n">
        <v>140</v>
      </c>
      <c r="C47" t="n">
        <v>58</v>
      </c>
      <c r="D47" t="n">
        <v>11</v>
      </c>
      <c r="E47" t="n">
        <v>143</v>
      </c>
      <c r="F47" t="n">
        <v>11</v>
      </c>
      <c r="G47" t="n">
        <v>35</v>
      </c>
      <c r="H47" t="n">
        <v>95</v>
      </c>
      <c r="I47" t="n">
        <v>10</v>
      </c>
      <c r="J47" t="n">
        <v>22</v>
      </c>
      <c r="K47" t="n">
        <v>15</v>
      </c>
      <c r="L47" t="n">
        <v>45</v>
      </c>
      <c r="M47" t="n">
        <v>26</v>
      </c>
      <c r="N47" t="n">
        <v>88</v>
      </c>
      <c r="O47" t="n">
        <v>15</v>
      </c>
      <c r="P47" t="n">
        <v>87</v>
      </c>
      <c r="Q47" t="n">
        <v>114</v>
      </c>
      <c r="R47" t="n">
        <v>31</v>
      </c>
      <c r="S47" t="n">
        <v>141</v>
      </c>
      <c r="T47" t="n">
        <v>79</v>
      </c>
      <c r="U47" t="n">
        <v>159</v>
      </c>
      <c r="V47" t="n">
        <v>75</v>
      </c>
      <c r="W47" t="n">
        <v>3</v>
      </c>
      <c r="X47" t="n">
        <v>54</v>
      </c>
      <c r="Y47" t="n">
        <v>51</v>
      </c>
      <c r="Z47" t="n">
        <v>59</v>
      </c>
      <c r="AA47" t="n">
        <v>9</v>
      </c>
      <c r="AB47" t="n">
        <v>24</v>
      </c>
      <c r="AC47" t="n">
        <v>133</v>
      </c>
      <c r="AD47" t="n">
        <v>8</v>
      </c>
      <c r="AE47" t="n">
        <v>7</v>
      </c>
      <c r="AF47" t="n">
        <v>21</v>
      </c>
      <c r="AG47" t="n">
        <v>18</v>
      </c>
      <c r="AH47" t="n">
        <v>28</v>
      </c>
      <c r="AI47" t="n">
        <v>150</v>
      </c>
      <c r="AJ47" t="n">
        <v>16</v>
      </c>
      <c r="AK47" t="n">
        <v>17</v>
      </c>
      <c r="AL47" t="n">
        <v>28</v>
      </c>
      <c r="AM47" t="n">
        <v>74</v>
      </c>
      <c r="AN47" t="n">
        <v>16</v>
      </c>
      <c r="AO47" t="n">
        <v>21</v>
      </c>
      <c r="AP47" t="n">
        <v>116</v>
      </c>
      <c r="AQ47" t="n">
        <v>28</v>
      </c>
      <c r="AR47" t="n">
        <v>17</v>
      </c>
      <c r="AS47" t="n">
        <v>119</v>
      </c>
      <c r="AT47" t="n">
        <v>7</v>
      </c>
      <c r="AU47" t="n">
        <v>15</v>
      </c>
      <c r="AV47" t="n">
        <v>133</v>
      </c>
      <c r="AW47" t="n">
        <v>19</v>
      </c>
      <c r="AX47" t="n">
        <v>2</v>
      </c>
      <c r="AY47" t="n">
        <v>116</v>
      </c>
    </row>
    <row r="48">
      <c r="A48" t="inlineStr">
        <is>
          <t>2</t>
        </is>
      </c>
      <c r="B48" t="n">
        <v>167</v>
      </c>
      <c r="C48" t="n">
        <v>184</v>
      </c>
      <c r="D48" t="n">
        <v>13</v>
      </c>
      <c r="E48" t="n">
        <v>27</v>
      </c>
      <c r="F48" t="n">
        <v>10</v>
      </c>
      <c r="G48" t="n">
        <v>93</v>
      </c>
      <c r="H48" t="n">
        <v>61</v>
      </c>
      <c r="I48" t="n">
        <v>10</v>
      </c>
      <c r="J48" t="n">
        <v>15</v>
      </c>
      <c r="K48" t="n">
        <v>15</v>
      </c>
      <c r="L48" t="n">
        <v>68</v>
      </c>
      <c r="M48" t="n">
        <v>26</v>
      </c>
      <c r="N48" t="n">
        <v>167</v>
      </c>
      <c r="O48" t="n">
        <v>15</v>
      </c>
      <c r="P48" t="n">
        <v>135</v>
      </c>
      <c r="Q48" t="n">
        <v>191</v>
      </c>
      <c r="R48" t="n">
        <v>31</v>
      </c>
      <c r="S48" t="n">
        <v>178</v>
      </c>
      <c r="T48" t="n">
        <v>94</v>
      </c>
      <c r="U48" t="n">
        <v>151</v>
      </c>
      <c r="V48" t="n">
        <v>122</v>
      </c>
      <c r="W48" t="n">
        <v>3</v>
      </c>
      <c r="X48" t="n">
        <v>35</v>
      </c>
      <c r="Y48" t="n">
        <v>70</v>
      </c>
      <c r="Z48" t="n">
        <v>63</v>
      </c>
      <c r="AA48" t="n">
        <v>9</v>
      </c>
      <c r="AB48" t="n">
        <v>24</v>
      </c>
      <c r="AC48" t="n">
        <v>157</v>
      </c>
      <c r="AD48" t="n">
        <v>19</v>
      </c>
      <c r="AE48" t="n">
        <v>7</v>
      </c>
      <c r="AF48" t="n">
        <v>20</v>
      </c>
      <c r="AG48" t="n">
        <v>18</v>
      </c>
      <c r="AH48" t="n">
        <v>25</v>
      </c>
      <c r="AI48" t="n">
        <v>82</v>
      </c>
      <c r="AJ48" t="n">
        <v>16</v>
      </c>
      <c r="AK48" t="n">
        <v>19</v>
      </c>
      <c r="AL48" t="n">
        <v>27</v>
      </c>
      <c r="AM48" t="n">
        <v>85</v>
      </c>
      <c r="AN48" t="n">
        <v>16</v>
      </c>
      <c r="AO48" t="n">
        <v>22</v>
      </c>
      <c r="AP48" t="n">
        <v>153</v>
      </c>
      <c r="AQ48" t="n">
        <v>28</v>
      </c>
      <c r="AR48" t="n">
        <v>17</v>
      </c>
      <c r="AS48" t="n">
        <v>141</v>
      </c>
      <c r="AT48" t="n">
        <v>178</v>
      </c>
      <c r="AU48" t="n">
        <v>15</v>
      </c>
      <c r="AV48" t="n">
        <v>72</v>
      </c>
      <c r="AW48" t="n">
        <v>19</v>
      </c>
      <c r="AX48" t="n">
        <v>2</v>
      </c>
      <c r="AY48" t="n">
        <v>42</v>
      </c>
    </row>
    <row r="49">
      <c r="A49" t="inlineStr">
        <is>
          <t>3</t>
        </is>
      </c>
      <c r="B49" t="n">
        <v>55</v>
      </c>
      <c r="C49" t="n">
        <v>64</v>
      </c>
      <c r="D49" t="n">
        <v>9</v>
      </c>
      <c r="E49" t="n">
        <v>28</v>
      </c>
      <c r="F49" t="n">
        <v>53</v>
      </c>
      <c r="G49" t="n">
        <v>78</v>
      </c>
      <c r="H49" t="n">
        <v>69</v>
      </c>
      <c r="I49" t="n">
        <v>10</v>
      </c>
      <c r="J49" t="n">
        <v>15</v>
      </c>
      <c r="K49" t="n">
        <v>15</v>
      </c>
      <c r="L49" t="n">
        <v>99</v>
      </c>
      <c r="M49" t="n">
        <v>26</v>
      </c>
      <c r="N49" t="n">
        <v>115</v>
      </c>
      <c r="O49" t="n">
        <v>15</v>
      </c>
      <c r="P49" t="n">
        <v>93</v>
      </c>
      <c r="Q49" t="n">
        <v>38</v>
      </c>
      <c r="R49" t="n">
        <v>31</v>
      </c>
      <c r="S49" t="n">
        <v>49</v>
      </c>
      <c r="T49" t="n">
        <v>134</v>
      </c>
      <c r="U49" t="n">
        <v>97</v>
      </c>
      <c r="V49" t="n">
        <v>98</v>
      </c>
      <c r="W49" t="n">
        <v>3</v>
      </c>
      <c r="X49" t="n">
        <v>39</v>
      </c>
      <c r="Y49" t="n">
        <v>47</v>
      </c>
      <c r="Z49" t="n">
        <v>43</v>
      </c>
      <c r="AA49" t="n">
        <v>9</v>
      </c>
      <c r="AB49" t="n">
        <v>24</v>
      </c>
      <c r="AC49" t="n">
        <v>103</v>
      </c>
      <c r="AD49" t="n">
        <v>14</v>
      </c>
      <c r="AE49" t="n">
        <v>8</v>
      </c>
      <c r="AF49" t="n">
        <v>20</v>
      </c>
      <c r="AG49" t="n">
        <v>18</v>
      </c>
      <c r="AH49" t="n">
        <v>25</v>
      </c>
      <c r="AI49" t="n">
        <v>121</v>
      </c>
      <c r="AJ49" t="n">
        <v>16</v>
      </c>
      <c r="AK49" t="n">
        <v>17</v>
      </c>
      <c r="AL49" t="n">
        <v>28</v>
      </c>
      <c r="AM49" t="n">
        <v>34</v>
      </c>
      <c r="AN49" t="n">
        <v>16</v>
      </c>
      <c r="AO49" t="n">
        <v>21</v>
      </c>
      <c r="AP49" t="n">
        <v>90</v>
      </c>
      <c r="AQ49" t="n">
        <v>28</v>
      </c>
      <c r="AR49" t="n">
        <v>17</v>
      </c>
      <c r="AS49" t="n">
        <v>100</v>
      </c>
      <c r="AT49" t="n">
        <v>116</v>
      </c>
      <c r="AU49" t="n">
        <v>16</v>
      </c>
      <c r="AV49" t="n">
        <v>107</v>
      </c>
      <c r="AW49" t="n">
        <v>55</v>
      </c>
      <c r="AX49" t="n">
        <v>2</v>
      </c>
      <c r="AY49" t="n">
        <v>91</v>
      </c>
    </row>
    <row r="50">
      <c r="A50" t="inlineStr">
        <is>
          <t>4</t>
        </is>
      </c>
      <c r="B50" t="n">
        <v>81</v>
      </c>
      <c r="C50" t="n">
        <v>186</v>
      </c>
      <c r="D50" t="n">
        <v>11</v>
      </c>
      <c r="E50" t="n">
        <v>179</v>
      </c>
      <c r="F50" t="n">
        <v>10</v>
      </c>
      <c r="G50" t="n">
        <v>172</v>
      </c>
      <c r="H50" t="n">
        <v>102</v>
      </c>
      <c r="I50" t="n">
        <v>10</v>
      </c>
      <c r="J50" t="n">
        <v>15</v>
      </c>
      <c r="K50" t="n">
        <v>15</v>
      </c>
      <c r="L50" t="n">
        <v>59</v>
      </c>
      <c r="M50" t="n">
        <v>27</v>
      </c>
      <c r="N50" t="n">
        <v>123</v>
      </c>
      <c r="O50" t="n">
        <v>16</v>
      </c>
      <c r="P50" t="n">
        <v>187</v>
      </c>
      <c r="Q50" t="n">
        <v>99</v>
      </c>
      <c r="R50" t="n">
        <v>31</v>
      </c>
      <c r="S50" t="n">
        <v>71</v>
      </c>
      <c r="T50" t="n">
        <v>58</v>
      </c>
      <c r="U50" t="n">
        <v>135</v>
      </c>
      <c r="V50" t="n">
        <v>115</v>
      </c>
      <c r="W50" t="n">
        <v>3</v>
      </c>
      <c r="X50" t="n">
        <v>45</v>
      </c>
      <c r="Y50" t="n">
        <v>47</v>
      </c>
      <c r="Z50" t="n">
        <v>44</v>
      </c>
      <c r="AA50" t="n">
        <v>9</v>
      </c>
      <c r="AB50" t="n">
        <v>24</v>
      </c>
      <c r="AC50" t="n">
        <v>187</v>
      </c>
      <c r="AD50" t="n">
        <v>8</v>
      </c>
      <c r="AE50" t="n">
        <v>7</v>
      </c>
      <c r="AF50" t="n">
        <v>17</v>
      </c>
      <c r="AG50" t="n">
        <v>18</v>
      </c>
      <c r="AH50" t="n">
        <v>25</v>
      </c>
      <c r="AI50" t="n">
        <v>158</v>
      </c>
      <c r="AJ50" t="n">
        <v>16</v>
      </c>
      <c r="AK50" t="n">
        <v>19</v>
      </c>
      <c r="AL50" t="n">
        <v>28</v>
      </c>
      <c r="AM50" t="n">
        <v>116</v>
      </c>
      <c r="AN50" t="n">
        <v>16</v>
      </c>
      <c r="AO50" t="n">
        <v>20</v>
      </c>
      <c r="AP50" t="n">
        <v>126</v>
      </c>
      <c r="AQ50" t="n">
        <v>28</v>
      </c>
      <c r="AR50" t="n">
        <v>17</v>
      </c>
      <c r="AS50" t="n">
        <v>80</v>
      </c>
      <c r="AT50" t="n">
        <v>91</v>
      </c>
      <c r="AU50" t="n">
        <v>15</v>
      </c>
      <c r="AV50" t="n">
        <v>82</v>
      </c>
      <c r="AW50" t="n">
        <v>19</v>
      </c>
      <c r="AX50" t="n">
        <v>2</v>
      </c>
      <c r="AY50" t="n">
        <v>159</v>
      </c>
    </row>
    <row r="51">
      <c r="A51" t="inlineStr">
        <is>
          <t>5</t>
        </is>
      </c>
      <c r="B51" t="n">
        <v>126</v>
      </c>
      <c r="C51" t="n">
        <v>45</v>
      </c>
      <c r="D51" t="n">
        <v>9</v>
      </c>
      <c r="E51" t="n">
        <v>29</v>
      </c>
      <c r="F51" t="n">
        <v>11</v>
      </c>
      <c r="G51" t="n">
        <v>44</v>
      </c>
      <c r="H51" t="n">
        <v>81</v>
      </c>
      <c r="I51" t="n">
        <v>10</v>
      </c>
      <c r="J51" t="n">
        <v>15</v>
      </c>
      <c r="K51" t="n">
        <v>15</v>
      </c>
      <c r="L51" t="n">
        <v>57</v>
      </c>
      <c r="M51" t="n">
        <v>26</v>
      </c>
      <c r="N51" t="n">
        <v>62</v>
      </c>
      <c r="O51" t="n">
        <v>16</v>
      </c>
      <c r="P51" t="n">
        <v>106</v>
      </c>
      <c r="Q51" t="n">
        <v>78</v>
      </c>
      <c r="R51" t="n">
        <v>31</v>
      </c>
      <c r="S51" t="n">
        <v>128</v>
      </c>
      <c r="T51" t="n">
        <v>130</v>
      </c>
      <c r="U51" t="n">
        <v>121</v>
      </c>
      <c r="V51" t="n">
        <v>102</v>
      </c>
      <c r="W51" t="n">
        <v>3</v>
      </c>
      <c r="X51" t="n">
        <v>92</v>
      </c>
      <c r="Y51" t="n">
        <v>48</v>
      </c>
      <c r="Z51" t="n">
        <v>45</v>
      </c>
      <c r="AA51" t="n">
        <v>9</v>
      </c>
      <c r="AB51" t="n">
        <v>24</v>
      </c>
      <c r="AC51" t="n">
        <v>127</v>
      </c>
      <c r="AD51" t="n">
        <v>8</v>
      </c>
      <c r="AE51" t="n">
        <v>7</v>
      </c>
      <c r="AF51" t="n">
        <v>19</v>
      </c>
      <c r="AG51" t="n">
        <v>18</v>
      </c>
      <c r="AH51" t="n">
        <v>30</v>
      </c>
      <c r="AI51" t="n">
        <v>66</v>
      </c>
      <c r="AJ51" t="n">
        <v>16</v>
      </c>
      <c r="AK51" t="n">
        <v>19</v>
      </c>
      <c r="AL51" t="n">
        <v>28</v>
      </c>
      <c r="AM51" t="n">
        <v>117</v>
      </c>
      <c r="AN51" t="n">
        <v>16</v>
      </c>
      <c r="AO51" t="n">
        <v>21</v>
      </c>
      <c r="AP51" t="n">
        <v>110</v>
      </c>
      <c r="AQ51" t="n">
        <v>28</v>
      </c>
      <c r="AR51" t="n">
        <v>17</v>
      </c>
      <c r="AS51" t="n">
        <v>122</v>
      </c>
      <c r="AT51" t="n">
        <v>129</v>
      </c>
      <c r="AU51" t="n">
        <v>15</v>
      </c>
      <c r="AV51" t="n">
        <v>134</v>
      </c>
      <c r="AW51" t="n">
        <v>19</v>
      </c>
      <c r="AX51" t="n">
        <v>2</v>
      </c>
      <c r="AY51" t="n">
        <v>101</v>
      </c>
    </row>
    <row r="52">
      <c r="A52" t="inlineStr">
        <is>
          <t>6</t>
        </is>
      </c>
      <c r="B52" t="n">
        <v>58</v>
      </c>
      <c r="C52" t="n">
        <v>99</v>
      </c>
      <c r="D52" t="n">
        <v>9</v>
      </c>
      <c r="E52" t="n">
        <v>115</v>
      </c>
      <c r="F52" t="n">
        <v>11</v>
      </c>
      <c r="G52" t="n">
        <v>39</v>
      </c>
      <c r="H52" t="n">
        <v>38</v>
      </c>
      <c r="I52" t="n">
        <v>10</v>
      </c>
      <c r="J52" t="n">
        <v>15</v>
      </c>
      <c r="K52" t="n">
        <v>15</v>
      </c>
      <c r="L52" t="n">
        <v>43</v>
      </c>
      <c r="M52" t="n">
        <v>26</v>
      </c>
      <c r="N52" t="n">
        <v>104</v>
      </c>
      <c r="O52" t="n">
        <v>16</v>
      </c>
      <c r="P52" t="n">
        <v>72</v>
      </c>
      <c r="Q52" t="n">
        <v>109</v>
      </c>
      <c r="R52" t="n">
        <v>31</v>
      </c>
      <c r="S52" t="n">
        <v>140</v>
      </c>
      <c r="T52" t="n">
        <v>72</v>
      </c>
      <c r="U52" t="n">
        <v>64</v>
      </c>
      <c r="V52" t="n">
        <v>127</v>
      </c>
      <c r="W52" t="n">
        <v>3</v>
      </c>
      <c r="X52" t="n">
        <v>33</v>
      </c>
      <c r="Y52" t="n">
        <v>50</v>
      </c>
      <c r="Z52" t="n">
        <v>55</v>
      </c>
      <c r="AA52" t="n">
        <v>9</v>
      </c>
      <c r="AB52" t="n">
        <v>24</v>
      </c>
      <c r="AC52" t="n">
        <v>135</v>
      </c>
      <c r="AD52" t="n">
        <v>13</v>
      </c>
      <c r="AE52" t="n">
        <v>9</v>
      </c>
      <c r="AF52" t="n">
        <v>21</v>
      </c>
      <c r="AG52" t="n">
        <v>18</v>
      </c>
      <c r="AH52" t="n">
        <v>25</v>
      </c>
      <c r="AI52" t="n">
        <v>111</v>
      </c>
      <c r="AJ52" t="n">
        <v>16</v>
      </c>
      <c r="AK52" t="n">
        <v>17</v>
      </c>
      <c r="AL52" t="n">
        <v>27</v>
      </c>
      <c r="AM52" t="n">
        <v>34</v>
      </c>
      <c r="AN52" t="n">
        <v>17</v>
      </c>
      <c r="AO52" t="n">
        <v>22</v>
      </c>
      <c r="AP52" t="n">
        <v>118</v>
      </c>
      <c r="AQ52" t="n">
        <v>28</v>
      </c>
      <c r="AR52" t="n">
        <v>17</v>
      </c>
      <c r="AS52" t="n">
        <v>100</v>
      </c>
      <c r="AT52" t="n">
        <v>14</v>
      </c>
      <c r="AU52" t="n">
        <v>15</v>
      </c>
      <c r="AV52" t="n">
        <v>99</v>
      </c>
      <c r="AW52" t="n">
        <v>26</v>
      </c>
      <c r="AX52" t="n">
        <v>2</v>
      </c>
      <c r="AY52" t="n">
        <v>116</v>
      </c>
    </row>
    <row r="53">
      <c r="A53" t="inlineStr">
        <is>
          <t>7</t>
        </is>
      </c>
      <c r="B53" t="n">
        <v>144</v>
      </c>
      <c r="C53" t="n">
        <v>95</v>
      </c>
      <c r="D53" t="n">
        <v>14</v>
      </c>
      <c r="E53" t="n">
        <v>146</v>
      </c>
      <c r="F53" t="n">
        <v>11</v>
      </c>
      <c r="G53" t="n">
        <v>23</v>
      </c>
      <c r="H53" t="n">
        <v>113</v>
      </c>
      <c r="I53" t="n">
        <v>10</v>
      </c>
      <c r="J53" t="n">
        <v>15</v>
      </c>
      <c r="K53" t="n">
        <v>15</v>
      </c>
      <c r="L53" t="n">
        <v>104</v>
      </c>
      <c r="M53" t="n">
        <v>26</v>
      </c>
      <c r="N53" t="n">
        <v>127</v>
      </c>
      <c r="O53" t="n">
        <v>16</v>
      </c>
      <c r="P53" t="n">
        <v>157</v>
      </c>
      <c r="Q53" t="n">
        <v>141</v>
      </c>
      <c r="R53" t="n">
        <v>31</v>
      </c>
      <c r="S53" t="n">
        <v>53</v>
      </c>
      <c r="T53" t="n">
        <v>86</v>
      </c>
      <c r="U53" t="n">
        <v>131</v>
      </c>
      <c r="V53" t="n">
        <v>110</v>
      </c>
      <c r="W53" t="n">
        <v>3</v>
      </c>
      <c r="X53" t="n">
        <v>33</v>
      </c>
      <c r="Y53" t="n">
        <v>52</v>
      </c>
      <c r="Z53" t="n">
        <v>44</v>
      </c>
      <c r="AA53" t="n">
        <v>10</v>
      </c>
      <c r="AB53" t="n">
        <v>26</v>
      </c>
      <c r="AC53" t="n">
        <v>123</v>
      </c>
      <c r="AD53" t="n">
        <v>13</v>
      </c>
      <c r="AE53" t="n">
        <v>7</v>
      </c>
      <c r="AF53" t="n">
        <v>21</v>
      </c>
      <c r="AG53" t="n">
        <v>18</v>
      </c>
      <c r="AH53" t="n">
        <v>25</v>
      </c>
      <c r="AI53" t="n">
        <v>24</v>
      </c>
      <c r="AJ53" t="n">
        <v>16</v>
      </c>
      <c r="AK53" t="n">
        <v>17</v>
      </c>
      <c r="AL53" t="n">
        <v>34</v>
      </c>
      <c r="AM53" t="n">
        <v>117</v>
      </c>
      <c r="AN53" t="n">
        <v>16</v>
      </c>
      <c r="AO53" t="n">
        <v>22</v>
      </c>
      <c r="AP53" t="n">
        <v>83</v>
      </c>
      <c r="AQ53" t="n">
        <v>28</v>
      </c>
      <c r="AR53" t="n">
        <v>17</v>
      </c>
      <c r="AS53" t="n">
        <v>125</v>
      </c>
      <c r="AT53" t="n">
        <v>58</v>
      </c>
      <c r="AU53" t="n">
        <v>15</v>
      </c>
      <c r="AV53" t="n">
        <v>142</v>
      </c>
      <c r="AW53" t="n">
        <v>19</v>
      </c>
      <c r="AX53" t="n">
        <v>2</v>
      </c>
      <c r="AY53" t="n">
        <v>55</v>
      </c>
    </row>
    <row r="54">
      <c r="A54" t="inlineStr">
        <is>
          <t>8</t>
        </is>
      </c>
      <c r="B54" t="n">
        <v>155</v>
      </c>
      <c r="C54" t="n">
        <v>56</v>
      </c>
      <c r="D54" t="n">
        <v>14</v>
      </c>
      <c r="E54" t="n">
        <v>291</v>
      </c>
      <c r="F54" t="n">
        <v>11</v>
      </c>
      <c r="G54" t="n">
        <v>30</v>
      </c>
      <c r="H54" t="n">
        <v>134</v>
      </c>
      <c r="I54" t="n">
        <v>10</v>
      </c>
      <c r="J54" t="n">
        <v>15</v>
      </c>
      <c r="K54" t="n">
        <v>15</v>
      </c>
      <c r="L54" t="n">
        <v>71</v>
      </c>
      <c r="M54" t="n">
        <v>47</v>
      </c>
      <c r="N54" t="n">
        <v>180</v>
      </c>
      <c r="O54" t="n">
        <v>15</v>
      </c>
      <c r="P54" t="n">
        <v>184</v>
      </c>
      <c r="Q54" t="n">
        <v>283</v>
      </c>
      <c r="R54" t="n">
        <v>31</v>
      </c>
      <c r="S54" t="n">
        <v>247</v>
      </c>
      <c r="T54" t="n">
        <v>225</v>
      </c>
      <c r="U54" t="n">
        <v>297</v>
      </c>
      <c r="V54" t="n">
        <v>232</v>
      </c>
      <c r="W54" t="n">
        <v>3</v>
      </c>
      <c r="X54" t="n">
        <v>52</v>
      </c>
      <c r="Y54" t="n">
        <v>47</v>
      </c>
      <c r="Z54" t="n">
        <v>136</v>
      </c>
      <c r="AA54" t="n">
        <v>9</v>
      </c>
      <c r="AB54" t="n">
        <v>24</v>
      </c>
      <c r="AC54" t="n">
        <v>303</v>
      </c>
      <c r="AD54" t="n">
        <v>8</v>
      </c>
      <c r="AE54" t="n">
        <v>7</v>
      </c>
      <c r="AF54" t="n">
        <v>20</v>
      </c>
      <c r="AG54" t="n">
        <v>18</v>
      </c>
      <c r="AH54" t="n">
        <v>25</v>
      </c>
      <c r="AI54" t="n">
        <v>61</v>
      </c>
      <c r="AJ54" t="n">
        <v>19</v>
      </c>
      <c r="AK54" t="n">
        <v>17</v>
      </c>
      <c r="AL54" t="n">
        <v>28</v>
      </c>
      <c r="AM54" t="n">
        <v>327</v>
      </c>
      <c r="AN54" t="n">
        <v>16</v>
      </c>
      <c r="AO54" t="n">
        <v>20</v>
      </c>
      <c r="AP54" t="n">
        <v>243</v>
      </c>
      <c r="AQ54" t="n">
        <v>28</v>
      </c>
      <c r="AR54" t="n">
        <v>17</v>
      </c>
      <c r="AS54" t="n">
        <v>58</v>
      </c>
      <c r="AT54" t="n">
        <v>201</v>
      </c>
      <c r="AU54" t="n">
        <v>16</v>
      </c>
      <c r="AV54" t="n">
        <v>253</v>
      </c>
      <c r="AW54" t="n">
        <v>19</v>
      </c>
      <c r="AX54" t="n">
        <v>2</v>
      </c>
      <c r="AY54" t="n">
        <v>251</v>
      </c>
    </row>
    <row r="55">
      <c r="A55" t="inlineStr">
        <is>
          <t>9</t>
        </is>
      </c>
      <c r="B55" t="n">
        <v>92</v>
      </c>
      <c r="C55" t="n">
        <v>136</v>
      </c>
      <c r="D55" t="n">
        <v>9</v>
      </c>
      <c r="E55" t="n">
        <v>35</v>
      </c>
      <c r="F55" t="n">
        <v>11</v>
      </c>
      <c r="G55" t="n">
        <v>67</v>
      </c>
      <c r="H55" t="n">
        <v>37</v>
      </c>
      <c r="I55" t="n">
        <v>10</v>
      </c>
      <c r="J55" t="n">
        <v>15</v>
      </c>
      <c r="K55" t="n">
        <v>15</v>
      </c>
      <c r="L55" t="n">
        <v>146</v>
      </c>
      <c r="M55" t="n">
        <v>26</v>
      </c>
      <c r="N55" t="n">
        <v>120</v>
      </c>
      <c r="O55" t="n">
        <v>16</v>
      </c>
      <c r="P55" t="n">
        <v>185</v>
      </c>
      <c r="Q55" t="n">
        <v>179</v>
      </c>
      <c r="R55" t="n">
        <v>31</v>
      </c>
      <c r="S55" t="n">
        <v>158</v>
      </c>
      <c r="T55" t="n">
        <v>53</v>
      </c>
      <c r="U55" t="n">
        <v>176</v>
      </c>
      <c r="V55" t="n">
        <v>195</v>
      </c>
      <c r="W55" t="n">
        <v>3</v>
      </c>
      <c r="X55" t="n">
        <v>33</v>
      </c>
      <c r="Y55" t="n">
        <v>53</v>
      </c>
      <c r="Z55" t="n">
        <v>45</v>
      </c>
      <c r="AA55" t="n">
        <v>9</v>
      </c>
      <c r="AB55" t="n">
        <v>24</v>
      </c>
      <c r="AC55" t="n">
        <v>170</v>
      </c>
      <c r="AD55" t="n">
        <v>8</v>
      </c>
      <c r="AE55" t="n">
        <v>7</v>
      </c>
      <c r="AF55" t="n">
        <v>20</v>
      </c>
      <c r="AG55" t="n">
        <v>18</v>
      </c>
      <c r="AH55" t="n">
        <v>25</v>
      </c>
      <c r="AI55" t="n">
        <v>85</v>
      </c>
      <c r="AJ55" t="n">
        <v>16</v>
      </c>
      <c r="AK55" t="n">
        <v>21</v>
      </c>
      <c r="AL55" t="n">
        <v>28</v>
      </c>
      <c r="AM55" t="n">
        <v>35</v>
      </c>
      <c r="AN55" t="n">
        <v>17</v>
      </c>
      <c r="AO55" t="n">
        <v>20</v>
      </c>
      <c r="AP55" t="n">
        <v>90</v>
      </c>
      <c r="AQ55" t="n">
        <v>28</v>
      </c>
      <c r="AR55" t="n">
        <v>17</v>
      </c>
      <c r="AS55" t="n">
        <v>66</v>
      </c>
      <c r="AT55" t="n">
        <v>191</v>
      </c>
      <c r="AU55" t="n">
        <v>15</v>
      </c>
      <c r="AV55" t="n">
        <v>139</v>
      </c>
      <c r="AW55" t="n">
        <v>29</v>
      </c>
      <c r="AX55" t="n">
        <v>2</v>
      </c>
      <c r="AY55" t="n">
        <v>156</v>
      </c>
    </row>
    <row r="56">
      <c r="A56" t="inlineStr">
        <is>
          <t>10</t>
        </is>
      </c>
      <c r="B56" t="n">
        <v>143</v>
      </c>
      <c r="C56" t="n">
        <v>136</v>
      </c>
      <c r="D56" t="n">
        <v>13</v>
      </c>
      <c r="E56" t="n">
        <v>35</v>
      </c>
      <c r="F56" t="n">
        <v>11</v>
      </c>
      <c r="G56" t="n">
        <v>82</v>
      </c>
      <c r="H56" t="n">
        <v>101</v>
      </c>
      <c r="I56" t="n">
        <v>10</v>
      </c>
      <c r="J56" t="n">
        <v>15</v>
      </c>
      <c r="K56" t="n">
        <v>15</v>
      </c>
      <c r="L56" t="n">
        <v>171</v>
      </c>
      <c r="M56" t="n">
        <v>28</v>
      </c>
      <c r="N56" t="n">
        <v>95</v>
      </c>
      <c r="O56" t="n">
        <v>17</v>
      </c>
      <c r="P56" t="n">
        <v>83</v>
      </c>
      <c r="Q56" t="n">
        <v>173</v>
      </c>
      <c r="R56" t="n">
        <v>31</v>
      </c>
      <c r="S56" t="n">
        <v>158</v>
      </c>
      <c r="T56" t="n">
        <v>225</v>
      </c>
      <c r="U56" t="n">
        <v>198</v>
      </c>
      <c r="V56" t="n">
        <v>141</v>
      </c>
      <c r="W56" t="n">
        <v>3</v>
      </c>
      <c r="X56" t="n">
        <v>33</v>
      </c>
      <c r="Y56" t="n">
        <v>50</v>
      </c>
      <c r="Z56" t="n">
        <v>59</v>
      </c>
      <c r="AA56" t="n">
        <v>12</v>
      </c>
      <c r="AB56" t="n">
        <v>26</v>
      </c>
      <c r="AC56" t="n">
        <v>194</v>
      </c>
      <c r="AD56" t="n">
        <v>8</v>
      </c>
      <c r="AE56" t="n">
        <v>35</v>
      </c>
      <c r="AF56" t="n">
        <v>20</v>
      </c>
      <c r="AG56" t="n">
        <v>18</v>
      </c>
      <c r="AH56" t="n">
        <v>25</v>
      </c>
      <c r="AI56" t="n">
        <v>159</v>
      </c>
      <c r="AJ56" t="n">
        <v>16</v>
      </c>
      <c r="AK56" t="n">
        <v>14</v>
      </c>
      <c r="AL56" t="n">
        <v>33</v>
      </c>
      <c r="AM56" t="n">
        <v>33</v>
      </c>
      <c r="AN56" t="n">
        <v>16</v>
      </c>
      <c r="AO56" t="n">
        <v>21</v>
      </c>
      <c r="AP56" t="n">
        <v>145</v>
      </c>
      <c r="AQ56" t="n">
        <v>28</v>
      </c>
      <c r="AR56" t="n">
        <v>17</v>
      </c>
      <c r="AS56" t="n">
        <v>79</v>
      </c>
      <c r="AT56" t="n">
        <v>191</v>
      </c>
      <c r="AU56" t="n">
        <v>15</v>
      </c>
      <c r="AV56" t="n">
        <v>90</v>
      </c>
      <c r="AW56" t="n">
        <v>19</v>
      </c>
      <c r="AX56" t="n">
        <v>2</v>
      </c>
      <c r="AY56" t="n">
        <v>181</v>
      </c>
    </row>
    <row r="57">
      <c r="A57" t="inlineStr">
        <is>
          <t>11</t>
        </is>
      </c>
      <c r="B57" t="n">
        <v>135</v>
      </c>
      <c r="C57" t="n">
        <v>104</v>
      </c>
      <c r="D57" t="n">
        <v>9</v>
      </c>
      <c r="E57" t="n">
        <v>58</v>
      </c>
      <c r="F57" t="n">
        <v>10</v>
      </c>
      <c r="G57" t="n">
        <v>128</v>
      </c>
      <c r="H57" t="n">
        <v>113</v>
      </c>
      <c r="I57" t="n">
        <v>10</v>
      </c>
      <c r="J57" t="n">
        <v>15</v>
      </c>
      <c r="K57" t="n">
        <v>15</v>
      </c>
      <c r="L57" t="n">
        <v>53</v>
      </c>
      <c r="M57" t="n">
        <v>26</v>
      </c>
      <c r="N57" t="n">
        <v>133</v>
      </c>
      <c r="O57" t="n">
        <v>15</v>
      </c>
      <c r="P57" t="n">
        <v>147</v>
      </c>
      <c r="Q57" t="n">
        <v>59</v>
      </c>
      <c r="R57" t="n">
        <v>31</v>
      </c>
      <c r="S57" t="n">
        <v>110</v>
      </c>
      <c r="T57" t="n">
        <v>81</v>
      </c>
      <c r="U57" t="n">
        <v>123</v>
      </c>
      <c r="V57" t="n">
        <v>124</v>
      </c>
      <c r="W57" t="n">
        <v>3</v>
      </c>
      <c r="X57" t="n">
        <v>33</v>
      </c>
      <c r="Y57" t="n">
        <v>58</v>
      </c>
      <c r="Z57" t="n">
        <v>47</v>
      </c>
      <c r="AA57" t="n">
        <v>9</v>
      </c>
      <c r="AB57" t="n">
        <v>24</v>
      </c>
      <c r="AC57" t="n">
        <v>104</v>
      </c>
      <c r="AD57" t="n">
        <v>12</v>
      </c>
      <c r="AE57" t="n">
        <v>10</v>
      </c>
      <c r="AF57" t="n">
        <v>22</v>
      </c>
      <c r="AG57" t="n">
        <v>18</v>
      </c>
      <c r="AH57" t="n">
        <v>25</v>
      </c>
      <c r="AI57" t="n">
        <v>40</v>
      </c>
      <c r="AJ57" t="n">
        <v>16</v>
      </c>
      <c r="AK57" t="n">
        <v>17</v>
      </c>
      <c r="AL57" t="n">
        <v>28</v>
      </c>
      <c r="AM57" t="n">
        <v>90</v>
      </c>
      <c r="AN57" t="n">
        <v>16</v>
      </c>
      <c r="AO57" t="n">
        <v>20</v>
      </c>
      <c r="AP57" t="n">
        <v>55</v>
      </c>
      <c r="AQ57" t="n">
        <v>28</v>
      </c>
      <c r="AR57" t="n">
        <v>17</v>
      </c>
      <c r="AS57" t="n">
        <v>60</v>
      </c>
      <c r="AT57" t="n">
        <v>43</v>
      </c>
      <c r="AU57" t="n">
        <v>16</v>
      </c>
      <c r="AV57" t="n">
        <v>138</v>
      </c>
      <c r="AW57" t="n">
        <v>19</v>
      </c>
      <c r="AX57" t="n">
        <v>2</v>
      </c>
      <c r="AY57" t="n">
        <v>109</v>
      </c>
    </row>
    <row r="58">
      <c r="A58" t="inlineStr">
        <is>
          <t>12</t>
        </is>
      </c>
      <c r="B58" t="n">
        <v>100</v>
      </c>
      <c r="C58" t="n">
        <v>126</v>
      </c>
      <c r="D58" t="n">
        <v>9</v>
      </c>
      <c r="E58" t="n">
        <v>143</v>
      </c>
      <c r="F58" t="n">
        <v>10</v>
      </c>
      <c r="G58" t="n">
        <v>27</v>
      </c>
      <c r="H58" t="n">
        <v>53</v>
      </c>
      <c r="I58" t="n">
        <v>10</v>
      </c>
      <c r="J58" t="n">
        <v>15</v>
      </c>
      <c r="K58" t="n">
        <v>15</v>
      </c>
      <c r="L58" t="n">
        <v>79</v>
      </c>
      <c r="M58" t="n">
        <v>26</v>
      </c>
      <c r="N58" t="n">
        <v>81</v>
      </c>
      <c r="O58" t="n">
        <v>15</v>
      </c>
      <c r="P58" t="n">
        <v>89</v>
      </c>
      <c r="Q58" t="n">
        <v>157</v>
      </c>
      <c r="R58" t="n">
        <v>31</v>
      </c>
      <c r="S58" t="n">
        <v>141</v>
      </c>
      <c r="T58" t="n">
        <v>98</v>
      </c>
      <c r="U58" t="n">
        <v>111</v>
      </c>
      <c r="V58" t="n">
        <v>162</v>
      </c>
      <c r="W58" t="n">
        <v>3</v>
      </c>
      <c r="X58" t="n">
        <v>35</v>
      </c>
      <c r="Y58" t="n">
        <v>50</v>
      </c>
      <c r="Z58" t="n">
        <v>45</v>
      </c>
      <c r="AA58" t="n">
        <v>9</v>
      </c>
      <c r="AB58" t="n">
        <v>24</v>
      </c>
      <c r="AC58" t="n">
        <v>166</v>
      </c>
      <c r="AD58" t="n">
        <v>8</v>
      </c>
      <c r="AE58" t="n">
        <v>7</v>
      </c>
      <c r="AF58" t="n">
        <v>21</v>
      </c>
      <c r="AG58" t="n">
        <v>18</v>
      </c>
      <c r="AH58" t="n">
        <v>25</v>
      </c>
      <c r="AI58" t="n">
        <v>173</v>
      </c>
      <c r="AJ58" t="n">
        <v>16</v>
      </c>
      <c r="AK58" t="n">
        <v>17</v>
      </c>
      <c r="AL58" t="n">
        <v>28</v>
      </c>
      <c r="AM58" t="n">
        <v>82</v>
      </c>
      <c r="AN58" t="n">
        <v>16</v>
      </c>
      <c r="AO58" t="n">
        <v>26</v>
      </c>
      <c r="AP58" t="n">
        <v>112</v>
      </c>
      <c r="AQ58" t="n">
        <v>28</v>
      </c>
      <c r="AR58" t="n">
        <v>17</v>
      </c>
      <c r="AS58" t="n">
        <v>96</v>
      </c>
      <c r="AT58" t="n">
        <v>8</v>
      </c>
      <c r="AU58" t="n">
        <v>15</v>
      </c>
      <c r="AV58" t="n">
        <v>136</v>
      </c>
      <c r="AW58" t="n">
        <v>45</v>
      </c>
      <c r="AX58" t="n">
        <v>2</v>
      </c>
      <c r="AY58" t="n">
        <v>101</v>
      </c>
    </row>
    <row r="59">
      <c r="A59" t="inlineStr">
        <is>
          <t>13</t>
        </is>
      </c>
      <c r="B59" t="n">
        <v>122</v>
      </c>
      <c r="C59" t="n">
        <v>87</v>
      </c>
      <c r="D59" t="n">
        <v>9</v>
      </c>
      <c r="E59" t="n">
        <v>143</v>
      </c>
      <c r="F59" t="n">
        <v>10</v>
      </c>
      <c r="G59" t="n">
        <v>46</v>
      </c>
      <c r="H59" t="n">
        <v>115</v>
      </c>
      <c r="I59" t="n">
        <v>10</v>
      </c>
      <c r="J59" t="n">
        <v>15</v>
      </c>
      <c r="K59" t="n">
        <v>16</v>
      </c>
      <c r="L59" t="n">
        <v>78</v>
      </c>
      <c r="M59" t="n">
        <v>26</v>
      </c>
      <c r="N59" t="n">
        <v>123</v>
      </c>
      <c r="O59" t="n">
        <v>15</v>
      </c>
      <c r="P59" t="n">
        <v>88</v>
      </c>
      <c r="Q59" t="n">
        <v>152</v>
      </c>
      <c r="R59" t="n">
        <v>31</v>
      </c>
      <c r="S59" t="n">
        <v>110</v>
      </c>
      <c r="T59" t="n">
        <v>98</v>
      </c>
      <c r="U59" t="n">
        <v>126</v>
      </c>
      <c r="V59" t="n">
        <v>101</v>
      </c>
      <c r="W59" t="n">
        <v>3</v>
      </c>
      <c r="X59" t="n">
        <v>34</v>
      </c>
      <c r="Y59" t="n">
        <v>51</v>
      </c>
      <c r="Z59" t="n">
        <v>74</v>
      </c>
      <c r="AA59" t="n">
        <v>9</v>
      </c>
      <c r="AB59" t="n">
        <v>25</v>
      </c>
      <c r="AC59" t="n">
        <v>128</v>
      </c>
      <c r="AD59" t="n">
        <v>10</v>
      </c>
      <c r="AE59" t="n">
        <v>7</v>
      </c>
      <c r="AF59" t="n">
        <v>17</v>
      </c>
      <c r="AG59" t="n">
        <v>18</v>
      </c>
      <c r="AH59" t="n">
        <v>25</v>
      </c>
      <c r="AI59" t="n">
        <v>29</v>
      </c>
      <c r="AJ59" t="n">
        <v>16</v>
      </c>
      <c r="AK59" t="n">
        <v>19</v>
      </c>
      <c r="AL59" t="n">
        <v>28</v>
      </c>
      <c r="AM59" t="n">
        <v>38</v>
      </c>
      <c r="AN59" t="n">
        <v>16</v>
      </c>
      <c r="AO59" t="n">
        <v>20</v>
      </c>
      <c r="AP59" t="n">
        <v>160</v>
      </c>
      <c r="AQ59" t="n">
        <v>28</v>
      </c>
      <c r="AR59" t="n">
        <v>17</v>
      </c>
      <c r="AS59" t="n">
        <v>94</v>
      </c>
      <c r="AT59" t="n">
        <v>8</v>
      </c>
      <c r="AU59" t="n">
        <v>15</v>
      </c>
      <c r="AV59" t="n">
        <v>115</v>
      </c>
      <c r="AW59" t="n">
        <v>28</v>
      </c>
      <c r="AX59" t="n">
        <v>2</v>
      </c>
      <c r="AY59" t="n">
        <v>73</v>
      </c>
    </row>
    <row r="60">
      <c r="A60" t="inlineStr">
        <is>
          <t>14</t>
        </is>
      </c>
      <c r="B60" t="n">
        <v>110</v>
      </c>
      <c r="C60" t="n">
        <v>166</v>
      </c>
      <c r="D60" t="n">
        <v>9</v>
      </c>
      <c r="E60" t="n">
        <v>25</v>
      </c>
      <c r="F60" t="n">
        <v>10</v>
      </c>
      <c r="G60" t="n">
        <v>131</v>
      </c>
      <c r="H60" t="n">
        <v>38</v>
      </c>
      <c r="I60" t="n">
        <v>10</v>
      </c>
      <c r="J60" t="n">
        <v>15</v>
      </c>
      <c r="K60" t="n">
        <v>15</v>
      </c>
      <c r="L60" t="n">
        <v>132</v>
      </c>
      <c r="M60" t="n">
        <v>26</v>
      </c>
      <c r="N60" t="n">
        <v>61</v>
      </c>
      <c r="O60" t="n">
        <v>16</v>
      </c>
      <c r="P60" t="n">
        <v>200</v>
      </c>
      <c r="Q60" t="n">
        <v>39</v>
      </c>
      <c r="R60" t="n">
        <v>31</v>
      </c>
      <c r="S60" t="n">
        <v>108</v>
      </c>
      <c r="T60" t="n">
        <v>144</v>
      </c>
      <c r="U60" t="n">
        <v>147</v>
      </c>
      <c r="V60" t="n">
        <v>155</v>
      </c>
      <c r="W60" t="n">
        <v>3</v>
      </c>
      <c r="X60" t="n">
        <v>47</v>
      </c>
      <c r="Y60" t="n">
        <v>58</v>
      </c>
      <c r="Z60" t="n">
        <v>53</v>
      </c>
      <c r="AA60" t="n">
        <v>61</v>
      </c>
      <c r="AB60" t="n">
        <v>23</v>
      </c>
      <c r="AC60" t="n">
        <v>171</v>
      </c>
      <c r="AD60" t="n">
        <v>10</v>
      </c>
      <c r="AE60" t="n">
        <v>7</v>
      </c>
      <c r="AF60" t="n">
        <v>21</v>
      </c>
      <c r="AG60" t="n">
        <v>18</v>
      </c>
      <c r="AH60" t="n">
        <v>39</v>
      </c>
      <c r="AI60" t="n">
        <v>198</v>
      </c>
      <c r="AJ60" t="n">
        <v>17</v>
      </c>
      <c r="AK60" t="n">
        <v>17</v>
      </c>
      <c r="AL60" t="n">
        <v>28</v>
      </c>
      <c r="AM60" t="n">
        <v>192</v>
      </c>
      <c r="AN60" t="n">
        <v>16</v>
      </c>
      <c r="AO60" t="n">
        <v>22</v>
      </c>
      <c r="AP60" t="n">
        <v>48</v>
      </c>
      <c r="AQ60" t="n">
        <v>28</v>
      </c>
      <c r="AR60" t="n">
        <v>17</v>
      </c>
      <c r="AS60" t="n">
        <v>124</v>
      </c>
      <c r="AT60" t="n">
        <v>179</v>
      </c>
      <c r="AU60" t="n">
        <v>16</v>
      </c>
      <c r="AV60" t="n">
        <v>167</v>
      </c>
      <c r="AW60" t="n">
        <v>40</v>
      </c>
      <c r="AX60" t="n">
        <v>2</v>
      </c>
      <c r="AY60" t="n">
        <v>126</v>
      </c>
    </row>
    <row r="61">
      <c r="A61" t="inlineStr">
        <is>
          <t>15</t>
        </is>
      </c>
      <c r="B61" t="n">
        <v>142</v>
      </c>
      <c r="C61" t="n">
        <v>103</v>
      </c>
      <c r="D61" t="n">
        <v>14</v>
      </c>
      <c r="E61" t="n">
        <v>135</v>
      </c>
      <c r="F61" t="n">
        <v>13</v>
      </c>
      <c r="G61" t="n">
        <v>24</v>
      </c>
      <c r="H61" t="n">
        <v>116</v>
      </c>
      <c r="I61" t="n">
        <v>10</v>
      </c>
      <c r="J61" t="n">
        <v>15</v>
      </c>
      <c r="K61" t="n">
        <v>15</v>
      </c>
      <c r="L61" t="n">
        <v>48</v>
      </c>
      <c r="M61" t="n">
        <v>26</v>
      </c>
      <c r="N61" t="n">
        <v>95</v>
      </c>
      <c r="O61" t="n">
        <v>15</v>
      </c>
      <c r="P61" t="n">
        <v>94</v>
      </c>
      <c r="Q61" t="n">
        <v>124</v>
      </c>
      <c r="R61" t="n">
        <v>31</v>
      </c>
      <c r="S61" t="n">
        <v>136</v>
      </c>
      <c r="T61" t="n">
        <v>70</v>
      </c>
      <c r="U61" t="n">
        <v>129</v>
      </c>
      <c r="V61" t="n">
        <v>86</v>
      </c>
      <c r="W61" t="n">
        <v>3</v>
      </c>
      <c r="X61" t="n">
        <v>35</v>
      </c>
      <c r="Y61" t="n">
        <v>56</v>
      </c>
      <c r="Z61" t="n">
        <v>50</v>
      </c>
      <c r="AA61" t="n">
        <v>9</v>
      </c>
      <c r="AB61" t="n">
        <v>24</v>
      </c>
      <c r="AC61" t="n">
        <v>87</v>
      </c>
      <c r="AD61" t="n">
        <v>12</v>
      </c>
      <c r="AE61" t="n">
        <v>7</v>
      </c>
      <c r="AF61" t="n">
        <v>22</v>
      </c>
      <c r="AG61" t="n">
        <v>18</v>
      </c>
      <c r="AH61" t="n">
        <v>25</v>
      </c>
      <c r="AI61" t="n">
        <v>55</v>
      </c>
      <c r="AJ61" t="n">
        <v>16</v>
      </c>
      <c r="AK61" t="n">
        <v>17</v>
      </c>
      <c r="AL61" t="n">
        <v>28</v>
      </c>
      <c r="AM61" t="n">
        <v>43</v>
      </c>
      <c r="AN61" t="n">
        <v>16</v>
      </c>
      <c r="AO61" t="n">
        <v>20</v>
      </c>
      <c r="AP61" t="n">
        <v>131</v>
      </c>
      <c r="AQ61" t="n">
        <v>28</v>
      </c>
      <c r="AR61" t="n">
        <v>17</v>
      </c>
      <c r="AS61" t="n">
        <v>67</v>
      </c>
      <c r="AT61" t="n">
        <v>122</v>
      </c>
      <c r="AU61" t="n">
        <v>15</v>
      </c>
      <c r="AV61" t="n">
        <v>151</v>
      </c>
      <c r="AW61" t="n">
        <v>38</v>
      </c>
      <c r="AX61" t="n">
        <v>2</v>
      </c>
      <c r="AY61" t="n">
        <v>102</v>
      </c>
    </row>
    <row r="62">
      <c r="A62" t="inlineStr">
        <is>
          <t>16</t>
        </is>
      </c>
      <c r="B62" t="n">
        <v>140</v>
      </c>
      <c r="C62" t="n">
        <v>92</v>
      </c>
      <c r="D62" t="n">
        <v>15</v>
      </c>
      <c r="E62" t="n">
        <v>204</v>
      </c>
      <c r="F62" t="n">
        <v>10</v>
      </c>
      <c r="G62" t="n">
        <v>28</v>
      </c>
      <c r="H62" t="n">
        <v>60</v>
      </c>
      <c r="I62" t="n">
        <v>10</v>
      </c>
      <c r="J62" t="n">
        <v>17</v>
      </c>
      <c r="K62" t="n">
        <v>15</v>
      </c>
      <c r="L62" t="n">
        <v>170</v>
      </c>
      <c r="M62" t="n">
        <v>26</v>
      </c>
      <c r="N62" t="n">
        <v>208</v>
      </c>
      <c r="O62" t="n">
        <v>15</v>
      </c>
      <c r="P62" t="n">
        <v>193</v>
      </c>
      <c r="Q62" t="n">
        <v>227</v>
      </c>
      <c r="R62" t="n">
        <v>32</v>
      </c>
      <c r="S62" t="n">
        <v>220</v>
      </c>
      <c r="T62" t="n">
        <v>116</v>
      </c>
      <c r="U62" t="n">
        <v>206</v>
      </c>
      <c r="V62" t="n">
        <v>153</v>
      </c>
      <c r="W62" t="n">
        <v>3</v>
      </c>
      <c r="X62" t="n">
        <v>113</v>
      </c>
      <c r="Y62" t="n">
        <v>47</v>
      </c>
      <c r="Z62" t="n">
        <v>42</v>
      </c>
      <c r="AA62" t="n">
        <v>10</v>
      </c>
      <c r="AB62" t="n">
        <v>24</v>
      </c>
      <c r="AC62" t="n">
        <v>211</v>
      </c>
      <c r="AD62" t="n">
        <v>12</v>
      </c>
      <c r="AE62" t="n">
        <v>7</v>
      </c>
      <c r="AF62" t="n">
        <v>20</v>
      </c>
      <c r="AG62" t="n">
        <v>18</v>
      </c>
      <c r="AH62" t="n">
        <v>25</v>
      </c>
      <c r="AI62" t="n">
        <v>198</v>
      </c>
      <c r="AJ62" t="n">
        <v>16</v>
      </c>
      <c r="AK62" t="n">
        <v>14</v>
      </c>
      <c r="AL62" t="n">
        <v>28</v>
      </c>
      <c r="AM62" t="n">
        <v>35</v>
      </c>
      <c r="AN62" t="n">
        <v>17</v>
      </c>
      <c r="AO62" t="n">
        <v>20</v>
      </c>
      <c r="AP62" t="n">
        <v>210</v>
      </c>
      <c r="AQ62" t="n">
        <v>28</v>
      </c>
      <c r="AR62" t="n">
        <v>17</v>
      </c>
      <c r="AS62" t="n">
        <v>150</v>
      </c>
      <c r="AT62" t="n">
        <v>204</v>
      </c>
      <c r="AU62" t="n">
        <v>15</v>
      </c>
      <c r="AV62" t="n">
        <v>149</v>
      </c>
      <c r="AW62" t="n">
        <v>19</v>
      </c>
      <c r="AX62" t="n">
        <v>2</v>
      </c>
      <c r="AY62" t="n">
        <v>179</v>
      </c>
    </row>
    <row r="63">
      <c r="A63" t="inlineStr">
        <is>
          <t>17</t>
        </is>
      </c>
      <c r="B63" t="n">
        <v>81</v>
      </c>
      <c r="C63" t="n">
        <v>157</v>
      </c>
      <c r="D63" t="n">
        <v>12</v>
      </c>
      <c r="E63" t="n">
        <v>184</v>
      </c>
      <c r="F63" t="n">
        <v>10</v>
      </c>
      <c r="G63" t="n">
        <v>29</v>
      </c>
      <c r="H63" t="n">
        <v>148</v>
      </c>
      <c r="I63" t="n">
        <v>10</v>
      </c>
      <c r="J63" t="n">
        <v>15</v>
      </c>
      <c r="K63" t="n">
        <v>15</v>
      </c>
      <c r="L63" t="n">
        <v>115</v>
      </c>
      <c r="M63" t="n">
        <v>26</v>
      </c>
      <c r="N63" t="n">
        <v>94</v>
      </c>
      <c r="O63" t="n">
        <v>15</v>
      </c>
      <c r="P63" t="n">
        <v>89</v>
      </c>
      <c r="Q63" t="n">
        <v>198</v>
      </c>
      <c r="R63" t="n">
        <v>31</v>
      </c>
      <c r="S63" t="n">
        <v>210</v>
      </c>
      <c r="T63" t="n">
        <v>80</v>
      </c>
      <c r="U63" t="n">
        <v>202</v>
      </c>
      <c r="V63" t="n">
        <v>127</v>
      </c>
      <c r="W63" t="n">
        <v>3</v>
      </c>
      <c r="X63" t="n">
        <v>207</v>
      </c>
      <c r="Y63" t="n">
        <v>52</v>
      </c>
      <c r="Z63" t="n">
        <v>95</v>
      </c>
      <c r="AA63" t="n">
        <v>9</v>
      </c>
      <c r="AB63" t="n">
        <v>24</v>
      </c>
      <c r="AC63" t="n">
        <v>193</v>
      </c>
      <c r="AD63" t="n">
        <v>12</v>
      </c>
      <c r="AE63" t="n">
        <v>7</v>
      </c>
      <c r="AF63" t="n">
        <v>20</v>
      </c>
      <c r="AG63" t="n">
        <v>18</v>
      </c>
      <c r="AH63" t="n">
        <v>25</v>
      </c>
      <c r="AI63" t="n">
        <v>50</v>
      </c>
      <c r="AJ63" t="n">
        <v>16</v>
      </c>
      <c r="AK63" t="n">
        <v>17</v>
      </c>
      <c r="AL63" t="n">
        <v>28</v>
      </c>
      <c r="AM63" t="n">
        <v>33</v>
      </c>
      <c r="AN63" t="n">
        <v>16</v>
      </c>
      <c r="AO63" t="n">
        <v>20</v>
      </c>
      <c r="AP63" t="n">
        <v>147</v>
      </c>
      <c r="AQ63" t="n">
        <v>28</v>
      </c>
      <c r="AR63" t="n">
        <v>17</v>
      </c>
      <c r="AS63" t="n">
        <v>166</v>
      </c>
      <c r="AT63" t="n">
        <v>153</v>
      </c>
      <c r="AU63" t="n">
        <v>15</v>
      </c>
      <c r="AV63" t="n">
        <v>153</v>
      </c>
      <c r="AW63" t="n">
        <v>19</v>
      </c>
      <c r="AX63" t="n">
        <v>2</v>
      </c>
      <c r="AY63" t="n">
        <v>109</v>
      </c>
    </row>
    <row r="64">
      <c r="A64" t="inlineStr">
        <is>
          <t>18</t>
        </is>
      </c>
      <c r="B64" t="n">
        <v>150</v>
      </c>
      <c r="C64" t="n">
        <v>113</v>
      </c>
      <c r="D64" t="n">
        <v>11</v>
      </c>
      <c r="E64" t="n">
        <v>131</v>
      </c>
      <c r="F64" t="n">
        <v>11</v>
      </c>
      <c r="G64" t="n">
        <v>40</v>
      </c>
      <c r="H64" t="n">
        <v>92</v>
      </c>
      <c r="I64" t="n">
        <v>10</v>
      </c>
      <c r="J64" t="n">
        <v>15</v>
      </c>
      <c r="K64" t="n">
        <v>15</v>
      </c>
      <c r="L64" t="n">
        <v>35</v>
      </c>
      <c r="M64" t="n">
        <v>26</v>
      </c>
      <c r="N64" t="n">
        <v>45</v>
      </c>
      <c r="O64" t="n">
        <v>15</v>
      </c>
      <c r="P64" t="n">
        <v>121</v>
      </c>
      <c r="Q64" t="n">
        <v>77</v>
      </c>
      <c r="R64" t="n">
        <v>31</v>
      </c>
      <c r="S64" t="n">
        <v>145</v>
      </c>
      <c r="T64" t="n">
        <v>126</v>
      </c>
      <c r="U64" t="n">
        <v>150</v>
      </c>
      <c r="V64" t="n">
        <v>153</v>
      </c>
      <c r="W64" t="n">
        <v>3</v>
      </c>
      <c r="X64" t="n">
        <v>57</v>
      </c>
      <c r="Y64" t="n">
        <v>52</v>
      </c>
      <c r="Z64" t="n">
        <v>51</v>
      </c>
      <c r="AA64" t="n">
        <v>10</v>
      </c>
      <c r="AB64" t="n">
        <v>24</v>
      </c>
      <c r="AC64" t="n">
        <v>142</v>
      </c>
      <c r="AD64" t="n">
        <v>10</v>
      </c>
      <c r="AE64" t="n">
        <v>9</v>
      </c>
      <c r="AF64" t="n">
        <v>20</v>
      </c>
      <c r="AG64" t="n">
        <v>18</v>
      </c>
      <c r="AH64" t="n">
        <v>25</v>
      </c>
      <c r="AI64" t="n">
        <v>119</v>
      </c>
      <c r="AJ64" t="n">
        <v>21</v>
      </c>
      <c r="AK64" t="n">
        <v>17</v>
      </c>
      <c r="AL64" t="n">
        <v>27</v>
      </c>
      <c r="AM64" t="n">
        <v>33</v>
      </c>
      <c r="AN64" t="n">
        <v>17</v>
      </c>
      <c r="AO64" t="n">
        <v>22</v>
      </c>
      <c r="AP64" t="n">
        <v>113</v>
      </c>
      <c r="AQ64" t="n">
        <v>28</v>
      </c>
      <c r="AR64" t="n">
        <v>17</v>
      </c>
      <c r="AS64" t="n">
        <v>107</v>
      </c>
      <c r="AT64" t="n">
        <v>31</v>
      </c>
      <c r="AU64" t="n">
        <v>15</v>
      </c>
      <c r="AV64" t="n">
        <v>130</v>
      </c>
      <c r="AW64" t="n">
        <v>19</v>
      </c>
      <c r="AX64" t="n">
        <v>2</v>
      </c>
      <c r="AY64" t="n">
        <v>137</v>
      </c>
    </row>
    <row r="65">
      <c r="A65" t="inlineStr">
        <is>
          <t>19</t>
        </is>
      </c>
      <c r="B65" t="n">
        <v>134</v>
      </c>
      <c r="C65" t="n">
        <v>154</v>
      </c>
      <c r="D65" t="n">
        <v>9</v>
      </c>
      <c r="E65" t="n">
        <v>138</v>
      </c>
      <c r="F65" t="n">
        <v>11</v>
      </c>
      <c r="G65" t="n">
        <v>23</v>
      </c>
      <c r="H65" t="n">
        <v>73</v>
      </c>
      <c r="I65" t="n">
        <v>10</v>
      </c>
      <c r="J65" t="n">
        <v>15</v>
      </c>
      <c r="K65" t="n">
        <v>15</v>
      </c>
      <c r="L65" t="n">
        <v>114</v>
      </c>
      <c r="M65" t="n">
        <v>26</v>
      </c>
      <c r="N65" t="n">
        <v>76</v>
      </c>
      <c r="O65" t="n">
        <v>16</v>
      </c>
      <c r="P65" t="n">
        <v>67</v>
      </c>
      <c r="Q65" t="n">
        <v>154</v>
      </c>
      <c r="R65" t="n">
        <v>31</v>
      </c>
      <c r="S65" t="n">
        <v>150</v>
      </c>
      <c r="T65" t="n">
        <v>40</v>
      </c>
      <c r="U65" t="n">
        <v>128</v>
      </c>
      <c r="V65" t="n">
        <v>93</v>
      </c>
      <c r="W65" t="n">
        <v>3</v>
      </c>
      <c r="X65" t="n">
        <v>34</v>
      </c>
      <c r="Y65" t="n">
        <v>53</v>
      </c>
      <c r="Z65" t="n">
        <v>52</v>
      </c>
      <c r="AA65" t="n">
        <v>10</v>
      </c>
      <c r="AB65" t="n">
        <v>24</v>
      </c>
      <c r="AC65" t="n">
        <v>154</v>
      </c>
      <c r="AD65" t="n">
        <v>8</v>
      </c>
      <c r="AE65" t="n">
        <v>7</v>
      </c>
      <c r="AF65" t="n">
        <v>20</v>
      </c>
      <c r="AG65" t="n">
        <v>18</v>
      </c>
      <c r="AH65" t="n">
        <v>25</v>
      </c>
      <c r="AI65" t="n">
        <v>80</v>
      </c>
      <c r="AJ65" t="n">
        <v>17</v>
      </c>
      <c r="AK65" t="n">
        <v>17</v>
      </c>
      <c r="AL65" t="n">
        <v>28</v>
      </c>
      <c r="AM65" t="n">
        <v>41</v>
      </c>
      <c r="AN65" t="n">
        <v>16</v>
      </c>
      <c r="AO65" t="n">
        <v>20</v>
      </c>
      <c r="AP65" t="n">
        <v>105</v>
      </c>
      <c r="AQ65" t="n">
        <v>28</v>
      </c>
      <c r="AR65" t="n">
        <v>17</v>
      </c>
      <c r="AS65" t="n">
        <v>74</v>
      </c>
      <c r="AT65" t="n">
        <v>158</v>
      </c>
      <c r="AU65" t="n">
        <v>15</v>
      </c>
      <c r="AV65" t="n">
        <v>134</v>
      </c>
      <c r="AW65" t="n">
        <v>22</v>
      </c>
      <c r="AX65" t="n">
        <v>2</v>
      </c>
      <c r="AY65" t="n">
        <v>119</v>
      </c>
    </row>
    <row r="66">
      <c r="A66" t="inlineStr">
        <is>
          <t>20</t>
        </is>
      </c>
      <c r="B66" t="n">
        <v>69</v>
      </c>
      <c r="C66" t="n">
        <v>94</v>
      </c>
      <c r="D66" t="n">
        <v>9</v>
      </c>
      <c r="E66" t="n">
        <v>142</v>
      </c>
      <c r="F66" t="n">
        <v>10</v>
      </c>
      <c r="G66" t="n">
        <v>53</v>
      </c>
      <c r="H66" t="n">
        <v>38</v>
      </c>
      <c r="I66" t="n">
        <v>10</v>
      </c>
      <c r="J66" t="n">
        <v>15</v>
      </c>
      <c r="K66" t="n">
        <v>15</v>
      </c>
      <c r="L66" t="n">
        <v>56</v>
      </c>
      <c r="M66" t="n">
        <v>31</v>
      </c>
      <c r="N66" t="n">
        <v>58</v>
      </c>
      <c r="O66" t="n">
        <v>15</v>
      </c>
      <c r="P66" t="n">
        <v>115</v>
      </c>
      <c r="Q66" t="n">
        <v>144</v>
      </c>
      <c r="R66" t="n">
        <v>31</v>
      </c>
      <c r="S66" t="n">
        <v>144</v>
      </c>
      <c r="T66" t="n">
        <v>85</v>
      </c>
      <c r="U66" t="n">
        <v>86</v>
      </c>
      <c r="V66" t="n">
        <v>134</v>
      </c>
      <c r="W66" t="n">
        <v>3</v>
      </c>
      <c r="X66" t="n">
        <v>46</v>
      </c>
      <c r="Y66" t="n">
        <v>47</v>
      </c>
      <c r="Z66" t="n">
        <v>44</v>
      </c>
      <c r="AA66" t="n">
        <v>9</v>
      </c>
      <c r="AB66" t="n">
        <v>24</v>
      </c>
      <c r="AC66" t="n">
        <v>130</v>
      </c>
      <c r="AD66" t="n">
        <v>10</v>
      </c>
      <c r="AE66" t="n">
        <v>8</v>
      </c>
      <c r="AF66" t="n">
        <v>20</v>
      </c>
      <c r="AG66" t="n">
        <v>18</v>
      </c>
      <c r="AH66" t="n">
        <v>25</v>
      </c>
      <c r="AI66" t="n">
        <v>71</v>
      </c>
      <c r="AJ66" t="n">
        <v>16</v>
      </c>
      <c r="AK66" t="n">
        <v>17</v>
      </c>
      <c r="AL66" t="n">
        <v>28</v>
      </c>
      <c r="AM66" t="n">
        <v>34</v>
      </c>
      <c r="AN66" t="n">
        <v>16</v>
      </c>
      <c r="AO66" t="n">
        <v>20</v>
      </c>
      <c r="AP66" t="n">
        <v>122</v>
      </c>
      <c r="AQ66" t="n">
        <v>28</v>
      </c>
      <c r="AR66" t="n">
        <v>17</v>
      </c>
      <c r="AS66" t="n">
        <v>65</v>
      </c>
      <c r="AT66" t="n">
        <v>148</v>
      </c>
      <c r="AU66" t="n">
        <v>16</v>
      </c>
      <c r="AV66" t="n">
        <v>105</v>
      </c>
      <c r="AW66" t="n">
        <v>37</v>
      </c>
      <c r="AX66" t="n">
        <v>2</v>
      </c>
      <c r="AY66" t="n">
        <v>113</v>
      </c>
    </row>
    <row r="67">
      <c r="A67" t="inlineStr">
        <is>
          <t>21</t>
        </is>
      </c>
      <c r="B67" t="n">
        <v>128</v>
      </c>
      <c r="C67" t="n">
        <v>58</v>
      </c>
      <c r="D67" t="n">
        <v>9</v>
      </c>
      <c r="E67" t="n">
        <v>147</v>
      </c>
      <c r="F67" t="n">
        <v>11</v>
      </c>
      <c r="G67" t="n">
        <v>79</v>
      </c>
      <c r="H67" t="n">
        <v>99</v>
      </c>
      <c r="I67" t="n">
        <v>10</v>
      </c>
      <c r="J67" t="n">
        <v>16</v>
      </c>
      <c r="K67" t="n">
        <v>15</v>
      </c>
      <c r="L67" t="n">
        <v>46</v>
      </c>
      <c r="M67" t="n">
        <v>39</v>
      </c>
      <c r="N67" t="n">
        <v>116</v>
      </c>
      <c r="O67" t="n">
        <v>15</v>
      </c>
      <c r="P67" t="n">
        <v>70</v>
      </c>
      <c r="Q67" t="n">
        <v>120</v>
      </c>
      <c r="R67" t="n">
        <v>31</v>
      </c>
      <c r="S67" t="n">
        <v>112</v>
      </c>
      <c r="T67" t="n">
        <v>95</v>
      </c>
      <c r="U67" t="n">
        <v>119</v>
      </c>
      <c r="V67" t="n">
        <v>130</v>
      </c>
      <c r="W67" t="n">
        <v>3</v>
      </c>
      <c r="X67" t="n">
        <v>59</v>
      </c>
      <c r="Y67" t="n">
        <v>52</v>
      </c>
      <c r="Z67" t="n">
        <v>44</v>
      </c>
      <c r="AA67" t="n">
        <v>10</v>
      </c>
      <c r="AB67" t="n">
        <v>26</v>
      </c>
      <c r="AC67" t="n">
        <v>111</v>
      </c>
      <c r="AD67" t="n">
        <v>10</v>
      </c>
      <c r="AE67" t="n">
        <v>7</v>
      </c>
      <c r="AF67" t="n">
        <v>22</v>
      </c>
      <c r="AG67" t="n">
        <v>18</v>
      </c>
      <c r="AH67" t="n">
        <v>25</v>
      </c>
      <c r="AI67" t="n">
        <v>118</v>
      </c>
      <c r="AJ67" t="n">
        <v>16</v>
      </c>
      <c r="AK67" t="n">
        <v>17</v>
      </c>
      <c r="AL67" t="n">
        <v>27</v>
      </c>
      <c r="AM67" t="n">
        <v>73</v>
      </c>
      <c r="AN67" t="n">
        <v>17</v>
      </c>
      <c r="AO67" t="n">
        <v>22</v>
      </c>
      <c r="AP67" t="n">
        <v>102</v>
      </c>
      <c r="AQ67" t="n">
        <v>28</v>
      </c>
      <c r="AR67" t="n">
        <v>17</v>
      </c>
      <c r="AS67" t="n">
        <v>80</v>
      </c>
      <c r="AT67" t="n">
        <v>71</v>
      </c>
      <c r="AU67" t="n">
        <v>16</v>
      </c>
      <c r="AV67" t="n">
        <v>139</v>
      </c>
      <c r="AW67" t="n">
        <v>24</v>
      </c>
      <c r="AX67" t="n">
        <v>2</v>
      </c>
      <c r="AY67" t="n">
        <v>130</v>
      </c>
    </row>
    <row r="68">
      <c r="A68" t="inlineStr">
        <is>
          <t>22</t>
        </is>
      </c>
      <c r="B68" t="n">
        <v>97</v>
      </c>
      <c r="C68" t="n">
        <v>84</v>
      </c>
      <c r="D68" t="n">
        <v>9</v>
      </c>
      <c r="E68" t="n">
        <v>124</v>
      </c>
      <c r="F68" t="n">
        <v>10</v>
      </c>
      <c r="G68" t="n">
        <v>139</v>
      </c>
      <c r="H68" t="n">
        <v>55</v>
      </c>
      <c r="I68" t="n">
        <v>10</v>
      </c>
      <c r="J68" t="n">
        <v>15</v>
      </c>
      <c r="K68" t="n">
        <v>15</v>
      </c>
      <c r="L68" t="n">
        <v>121</v>
      </c>
      <c r="M68" t="n">
        <v>26</v>
      </c>
      <c r="N68" t="n">
        <v>109</v>
      </c>
      <c r="O68" t="n">
        <v>15</v>
      </c>
      <c r="P68" t="n">
        <v>156</v>
      </c>
      <c r="Q68" t="n">
        <v>148</v>
      </c>
      <c r="R68" t="n">
        <v>31</v>
      </c>
      <c r="S68" t="n">
        <v>159</v>
      </c>
      <c r="T68" t="n">
        <v>116</v>
      </c>
      <c r="U68" t="n">
        <v>162</v>
      </c>
      <c r="V68" t="n">
        <v>131</v>
      </c>
      <c r="W68" t="n">
        <v>3</v>
      </c>
      <c r="X68" t="n">
        <v>40</v>
      </c>
      <c r="Y68" t="n">
        <v>50</v>
      </c>
      <c r="Z68" t="n">
        <v>44</v>
      </c>
      <c r="AA68" t="n">
        <v>9</v>
      </c>
      <c r="AB68" t="n">
        <v>25</v>
      </c>
      <c r="AC68" t="n">
        <v>150</v>
      </c>
      <c r="AD68" t="n">
        <v>8</v>
      </c>
      <c r="AE68" t="n">
        <v>7</v>
      </c>
      <c r="AF68" t="n">
        <v>21</v>
      </c>
      <c r="AG68" t="n">
        <v>18</v>
      </c>
      <c r="AH68" t="n">
        <v>33</v>
      </c>
      <c r="AI68" t="n">
        <v>55</v>
      </c>
      <c r="AJ68" t="n">
        <v>16</v>
      </c>
      <c r="AK68" t="n">
        <v>17</v>
      </c>
      <c r="AL68" t="n">
        <v>33</v>
      </c>
      <c r="AM68" t="n">
        <v>34</v>
      </c>
      <c r="AN68" t="n">
        <v>16</v>
      </c>
      <c r="AO68" t="n">
        <v>20</v>
      </c>
      <c r="AP68" t="n">
        <v>156</v>
      </c>
      <c r="AQ68" t="n">
        <v>28</v>
      </c>
      <c r="AR68" t="n">
        <v>17</v>
      </c>
      <c r="AS68" t="n">
        <v>159</v>
      </c>
      <c r="AT68" t="n">
        <v>158</v>
      </c>
      <c r="AU68" t="n">
        <v>15</v>
      </c>
      <c r="AV68" t="n">
        <v>151</v>
      </c>
      <c r="AW68" t="n">
        <v>26</v>
      </c>
      <c r="AX68" t="n">
        <v>2</v>
      </c>
      <c r="AY68" t="n">
        <v>76</v>
      </c>
    </row>
    <row r="69">
      <c r="A69" t="inlineStr">
        <is>
          <t>23</t>
        </is>
      </c>
      <c r="B69" t="n">
        <v>131</v>
      </c>
      <c r="C69" t="n">
        <v>68</v>
      </c>
      <c r="D69" t="n">
        <v>10</v>
      </c>
      <c r="E69" t="n">
        <v>140</v>
      </c>
      <c r="F69" t="n">
        <v>10</v>
      </c>
      <c r="G69" t="n">
        <v>52</v>
      </c>
      <c r="H69" t="n">
        <v>58</v>
      </c>
      <c r="I69" t="n">
        <v>10</v>
      </c>
      <c r="J69" t="n">
        <v>15</v>
      </c>
      <c r="K69" t="n">
        <v>15</v>
      </c>
      <c r="L69" t="n">
        <v>70</v>
      </c>
      <c r="M69" t="n">
        <v>29</v>
      </c>
      <c r="N69" t="n">
        <v>112</v>
      </c>
      <c r="O69" t="n">
        <v>16</v>
      </c>
      <c r="P69" t="n">
        <v>81</v>
      </c>
      <c r="Q69" t="n">
        <v>104</v>
      </c>
      <c r="R69" t="n">
        <v>31</v>
      </c>
      <c r="S69" t="n">
        <v>113</v>
      </c>
      <c r="T69" t="n">
        <v>69</v>
      </c>
      <c r="U69" t="n">
        <v>123</v>
      </c>
      <c r="V69" t="n">
        <v>96</v>
      </c>
      <c r="W69" t="n">
        <v>3</v>
      </c>
      <c r="X69" t="n">
        <v>33</v>
      </c>
      <c r="Y69" t="n">
        <v>50</v>
      </c>
      <c r="Z69" t="n">
        <v>50</v>
      </c>
      <c r="AA69" t="n">
        <v>9</v>
      </c>
      <c r="AB69" t="n">
        <v>30</v>
      </c>
      <c r="AC69" t="n">
        <v>101</v>
      </c>
      <c r="AD69" t="n">
        <v>22</v>
      </c>
      <c r="AE69" t="n">
        <v>58</v>
      </c>
      <c r="AF69" t="n">
        <v>21</v>
      </c>
      <c r="AG69" t="n">
        <v>18</v>
      </c>
      <c r="AH69" t="n">
        <v>25</v>
      </c>
      <c r="AI69" t="n">
        <v>76</v>
      </c>
      <c r="AJ69" t="n">
        <v>16</v>
      </c>
      <c r="AK69" t="n">
        <v>19</v>
      </c>
      <c r="AL69" t="n">
        <v>57</v>
      </c>
      <c r="AM69" t="n">
        <v>113</v>
      </c>
      <c r="AN69" t="n">
        <v>16</v>
      </c>
      <c r="AO69" t="n">
        <v>22</v>
      </c>
      <c r="AP69" t="n">
        <v>45</v>
      </c>
      <c r="AQ69" t="n">
        <v>28</v>
      </c>
      <c r="AR69" t="n">
        <v>17</v>
      </c>
      <c r="AS69" t="n">
        <v>115</v>
      </c>
      <c r="AT69" t="n">
        <v>15</v>
      </c>
      <c r="AU69" t="n">
        <v>15</v>
      </c>
      <c r="AV69" t="n">
        <v>133</v>
      </c>
      <c r="AW69" t="n">
        <v>19</v>
      </c>
      <c r="AX69" t="n">
        <v>2</v>
      </c>
      <c r="AY69" t="n">
        <v>62</v>
      </c>
    </row>
    <row r="70">
      <c r="A70" t="inlineStr">
        <is>
          <t>24</t>
        </is>
      </c>
      <c r="B70" t="n">
        <v>134</v>
      </c>
      <c r="C70" t="n">
        <v>143</v>
      </c>
      <c r="D70" t="n">
        <v>9</v>
      </c>
      <c r="E70" t="n">
        <v>63</v>
      </c>
      <c r="F70" t="n">
        <v>11</v>
      </c>
      <c r="G70" t="n">
        <v>48</v>
      </c>
      <c r="H70" t="n">
        <v>107</v>
      </c>
      <c r="I70" t="n">
        <v>10</v>
      </c>
      <c r="J70" t="n">
        <v>15</v>
      </c>
      <c r="K70" t="n">
        <v>15</v>
      </c>
      <c r="L70" t="n">
        <v>50</v>
      </c>
      <c r="M70" t="n">
        <v>26</v>
      </c>
      <c r="N70" t="n">
        <v>132</v>
      </c>
      <c r="O70" t="n">
        <v>15</v>
      </c>
      <c r="P70" t="n">
        <v>121</v>
      </c>
      <c r="Q70" t="n">
        <v>164</v>
      </c>
      <c r="R70" t="n">
        <v>31</v>
      </c>
      <c r="S70" t="n">
        <v>133</v>
      </c>
      <c r="T70" t="n">
        <v>53</v>
      </c>
      <c r="U70" t="n">
        <v>164</v>
      </c>
      <c r="V70" t="n">
        <v>117</v>
      </c>
      <c r="W70" t="n">
        <v>3</v>
      </c>
      <c r="X70" t="n">
        <v>34</v>
      </c>
      <c r="Y70" t="n">
        <v>50</v>
      </c>
      <c r="Z70" t="n">
        <v>79</v>
      </c>
      <c r="AA70" t="n">
        <v>9</v>
      </c>
      <c r="AB70" t="n">
        <v>24</v>
      </c>
      <c r="AC70" t="n">
        <v>144</v>
      </c>
      <c r="AD70" t="n">
        <v>27</v>
      </c>
      <c r="AE70" t="n">
        <v>7</v>
      </c>
      <c r="AF70" t="n">
        <v>21</v>
      </c>
      <c r="AG70" t="n">
        <v>18</v>
      </c>
      <c r="AH70" t="n">
        <v>25</v>
      </c>
      <c r="AI70" t="n">
        <v>133</v>
      </c>
      <c r="AJ70" t="n">
        <v>17</v>
      </c>
      <c r="AK70" t="n">
        <v>19</v>
      </c>
      <c r="AL70" t="n">
        <v>37</v>
      </c>
      <c r="AM70" t="n">
        <v>54</v>
      </c>
      <c r="AN70" t="n">
        <v>16</v>
      </c>
      <c r="AO70" t="n">
        <v>24</v>
      </c>
      <c r="AP70" t="n">
        <v>92</v>
      </c>
      <c r="AQ70" t="n">
        <v>28</v>
      </c>
      <c r="AR70" t="n">
        <v>17</v>
      </c>
      <c r="AS70" t="n">
        <v>101</v>
      </c>
      <c r="AT70" t="n">
        <v>80</v>
      </c>
      <c r="AU70" t="n">
        <v>15</v>
      </c>
      <c r="AV70" t="n">
        <v>127</v>
      </c>
      <c r="AW70" t="n">
        <v>19</v>
      </c>
      <c r="AX70" t="n">
        <v>2</v>
      </c>
      <c r="AY70" t="n">
        <v>53</v>
      </c>
    </row>
    <row r="71">
      <c r="A71" t="inlineStr">
        <is>
          <t>25</t>
        </is>
      </c>
      <c r="B71" t="n">
        <v>77</v>
      </c>
      <c r="C71" t="n">
        <v>81</v>
      </c>
      <c r="D71" t="n">
        <v>9</v>
      </c>
      <c r="E71" t="n">
        <v>178</v>
      </c>
      <c r="F71" t="n">
        <v>11</v>
      </c>
      <c r="G71" t="n">
        <v>27</v>
      </c>
      <c r="H71" t="n">
        <v>97</v>
      </c>
      <c r="I71" t="n">
        <v>10</v>
      </c>
      <c r="J71" t="n">
        <v>15</v>
      </c>
      <c r="K71" t="n">
        <v>15</v>
      </c>
      <c r="L71" t="n">
        <v>138</v>
      </c>
      <c r="M71" t="n">
        <v>26</v>
      </c>
      <c r="N71" t="n">
        <v>83</v>
      </c>
      <c r="O71" t="n">
        <v>15</v>
      </c>
      <c r="P71" t="n">
        <v>108</v>
      </c>
      <c r="Q71" t="n">
        <v>163</v>
      </c>
      <c r="R71" t="n">
        <v>31</v>
      </c>
      <c r="S71" t="n">
        <v>158</v>
      </c>
      <c r="T71" t="n">
        <v>129</v>
      </c>
      <c r="U71" t="n">
        <v>142</v>
      </c>
      <c r="V71" t="n">
        <v>178</v>
      </c>
      <c r="W71" t="n">
        <v>3</v>
      </c>
      <c r="X71" t="n">
        <v>142</v>
      </c>
      <c r="Y71" t="n">
        <v>61</v>
      </c>
      <c r="Z71" t="n">
        <v>55</v>
      </c>
      <c r="AA71" t="n">
        <v>9</v>
      </c>
      <c r="AB71" t="n">
        <v>24</v>
      </c>
      <c r="AC71" t="n">
        <v>165</v>
      </c>
      <c r="AD71" t="n">
        <v>10</v>
      </c>
      <c r="AE71" t="n">
        <v>8</v>
      </c>
      <c r="AF71" t="n">
        <v>21</v>
      </c>
      <c r="AG71" t="n">
        <v>18</v>
      </c>
      <c r="AH71" t="n">
        <v>25</v>
      </c>
      <c r="AI71" t="n">
        <v>73</v>
      </c>
      <c r="AJ71" t="n">
        <v>17</v>
      </c>
      <c r="AK71" t="n">
        <v>19</v>
      </c>
      <c r="AL71" t="n">
        <v>34</v>
      </c>
      <c r="AM71" t="n">
        <v>118</v>
      </c>
      <c r="AN71" t="n">
        <v>17</v>
      </c>
      <c r="AO71" t="n">
        <v>22</v>
      </c>
      <c r="AP71" t="n">
        <v>149</v>
      </c>
      <c r="AQ71" t="n">
        <v>28</v>
      </c>
      <c r="AR71" t="n">
        <v>17</v>
      </c>
      <c r="AS71" t="n">
        <v>84</v>
      </c>
      <c r="AT71" t="n">
        <v>185</v>
      </c>
      <c r="AU71" t="n">
        <v>15</v>
      </c>
      <c r="AV71" t="n">
        <v>110</v>
      </c>
      <c r="AW71" t="n">
        <v>31</v>
      </c>
      <c r="AX71" t="n">
        <v>2</v>
      </c>
      <c r="AY71" t="n">
        <v>127</v>
      </c>
    </row>
    <row r="72">
      <c r="A72" t="inlineStr">
        <is>
          <t>26</t>
        </is>
      </c>
      <c r="B72" t="n">
        <v>111</v>
      </c>
      <c r="C72" t="n">
        <v>73</v>
      </c>
      <c r="D72" t="n">
        <v>9</v>
      </c>
      <c r="E72" t="n">
        <v>49</v>
      </c>
      <c r="F72" t="n">
        <v>10</v>
      </c>
      <c r="G72" t="n">
        <v>61</v>
      </c>
      <c r="H72" t="n">
        <v>102</v>
      </c>
      <c r="I72" t="n">
        <v>10</v>
      </c>
      <c r="J72" t="n">
        <v>15</v>
      </c>
      <c r="K72" t="n">
        <v>15</v>
      </c>
      <c r="L72" t="n">
        <v>94</v>
      </c>
      <c r="M72" t="n">
        <v>28</v>
      </c>
      <c r="N72" t="n">
        <v>55</v>
      </c>
      <c r="O72" t="n">
        <v>15</v>
      </c>
      <c r="P72" t="n">
        <v>86</v>
      </c>
      <c r="Q72" t="n">
        <v>45</v>
      </c>
      <c r="R72" t="n">
        <v>31</v>
      </c>
      <c r="S72" t="n">
        <v>111</v>
      </c>
      <c r="T72" t="n">
        <v>77</v>
      </c>
      <c r="U72" t="n">
        <v>73</v>
      </c>
      <c r="V72" t="n">
        <v>115</v>
      </c>
      <c r="W72" t="n">
        <v>3</v>
      </c>
      <c r="X72" t="n">
        <v>69</v>
      </c>
      <c r="Y72" t="n">
        <v>48</v>
      </c>
      <c r="Z72" t="n">
        <v>45</v>
      </c>
      <c r="AA72" t="n">
        <v>9</v>
      </c>
      <c r="AB72" t="n">
        <v>26</v>
      </c>
      <c r="AC72" t="n">
        <v>108</v>
      </c>
      <c r="AD72" t="n">
        <v>8</v>
      </c>
      <c r="AE72" t="n">
        <v>7</v>
      </c>
      <c r="AF72" t="n">
        <v>22</v>
      </c>
      <c r="AG72" t="n">
        <v>18</v>
      </c>
      <c r="AH72" t="n">
        <v>25</v>
      </c>
      <c r="AI72" t="n">
        <v>52</v>
      </c>
      <c r="AJ72" t="n">
        <v>16</v>
      </c>
      <c r="AK72" t="n">
        <v>17</v>
      </c>
      <c r="AL72" t="n">
        <v>29</v>
      </c>
      <c r="AM72" t="n">
        <v>33</v>
      </c>
      <c r="AN72" t="n">
        <v>16</v>
      </c>
      <c r="AO72" t="n">
        <v>20</v>
      </c>
      <c r="AP72" t="n">
        <v>80</v>
      </c>
      <c r="AQ72" t="n">
        <v>28</v>
      </c>
      <c r="AR72" t="n">
        <v>17</v>
      </c>
      <c r="AS72" t="n">
        <v>124</v>
      </c>
      <c r="AT72" t="n">
        <v>113</v>
      </c>
      <c r="AU72" t="n">
        <v>15</v>
      </c>
      <c r="AV72" t="n">
        <v>103</v>
      </c>
      <c r="AW72" t="n">
        <v>19</v>
      </c>
      <c r="AX72" t="n">
        <v>2</v>
      </c>
      <c r="AY72" t="n">
        <v>89</v>
      </c>
    </row>
    <row r="73">
      <c r="A73" t="inlineStr">
        <is>
          <t>27</t>
        </is>
      </c>
      <c r="B73" t="n">
        <v>165</v>
      </c>
      <c r="C73" t="n">
        <v>267</v>
      </c>
      <c r="D73" t="n">
        <v>12</v>
      </c>
      <c r="E73" t="n">
        <v>80</v>
      </c>
      <c r="F73" t="n">
        <v>10</v>
      </c>
      <c r="G73" t="n">
        <v>41</v>
      </c>
      <c r="H73" t="n">
        <v>105</v>
      </c>
      <c r="I73" t="n">
        <v>10</v>
      </c>
      <c r="J73" t="n">
        <v>15</v>
      </c>
      <c r="K73" t="n">
        <v>15</v>
      </c>
      <c r="L73" t="n">
        <v>54</v>
      </c>
      <c r="M73" t="n">
        <v>26</v>
      </c>
      <c r="N73" t="n">
        <v>245</v>
      </c>
      <c r="O73" t="n">
        <v>16</v>
      </c>
      <c r="P73" t="n">
        <v>76</v>
      </c>
      <c r="Q73" t="n">
        <v>257</v>
      </c>
      <c r="R73" t="n">
        <v>31</v>
      </c>
      <c r="S73" t="n">
        <v>248</v>
      </c>
      <c r="T73" t="n">
        <v>251</v>
      </c>
      <c r="U73" t="n">
        <v>202</v>
      </c>
      <c r="V73" t="n">
        <v>72</v>
      </c>
      <c r="W73" t="n">
        <v>3</v>
      </c>
      <c r="X73" t="n">
        <v>45</v>
      </c>
      <c r="Y73" t="n">
        <v>59</v>
      </c>
      <c r="Z73" t="n">
        <v>179</v>
      </c>
      <c r="AA73" t="n">
        <v>9</v>
      </c>
      <c r="AB73" t="n">
        <v>24</v>
      </c>
      <c r="AC73" t="n">
        <v>235</v>
      </c>
      <c r="AD73" t="n">
        <v>18</v>
      </c>
      <c r="AE73" t="n">
        <v>8</v>
      </c>
      <c r="AF73" t="n">
        <v>20</v>
      </c>
      <c r="AG73" t="n">
        <v>18</v>
      </c>
      <c r="AH73" t="n">
        <v>25</v>
      </c>
      <c r="AI73" t="n">
        <v>26</v>
      </c>
      <c r="AJ73" t="n">
        <v>16</v>
      </c>
      <c r="AK73" t="n">
        <v>17</v>
      </c>
      <c r="AL73" t="n">
        <v>31</v>
      </c>
      <c r="AM73" t="n">
        <v>39</v>
      </c>
      <c r="AN73" t="n">
        <v>16</v>
      </c>
      <c r="AO73" t="n">
        <v>21</v>
      </c>
      <c r="AP73" t="n">
        <v>194</v>
      </c>
      <c r="AQ73" t="n">
        <v>28</v>
      </c>
      <c r="AR73" t="n">
        <v>17</v>
      </c>
      <c r="AS73" t="n">
        <v>190</v>
      </c>
      <c r="AT73" t="n">
        <v>257</v>
      </c>
      <c r="AU73" t="n">
        <v>15</v>
      </c>
      <c r="AV73" t="n">
        <v>224</v>
      </c>
      <c r="AW73" t="n">
        <v>89</v>
      </c>
      <c r="AX73" t="n">
        <v>2</v>
      </c>
      <c r="AY73" t="n">
        <v>178</v>
      </c>
    </row>
    <row r="74">
      <c r="A74" t="inlineStr">
        <is>
          <t>28</t>
        </is>
      </c>
      <c r="B74" t="n">
        <v>141</v>
      </c>
      <c r="C74" t="n">
        <v>86</v>
      </c>
      <c r="D74" t="n">
        <v>10</v>
      </c>
      <c r="E74" t="n">
        <v>216</v>
      </c>
      <c r="F74" t="n">
        <v>12</v>
      </c>
      <c r="G74" t="n">
        <v>55</v>
      </c>
      <c r="H74" t="n">
        <v>193</v>
      </c>
      <c r="I74" t="n">
        <v>10</v>
      </c>
      <c r="J74" t="n">
        <v>15</v>
      </c>
      <c r="K74" t="n">
        <v>15</v>
      </c>
      <c r="L74" t="n">
        <v>121</v>
      </c>
      <c r="M74" t="n">
        <v>26</v>
      </c>
      <c r="N74" t="n">
        <v>57</v>
      </c>
      <c r="O74" t="n">
        <v>15</v>
      </c>
      <c r="P74" t="n">
        <v>207</v>
      </c>
      <c r="Q74" t="n">
        <v>29</v>
      </c>
      <c r="R74" t="n">
        <v>31</v>
      </c>
      <c r="S74" t="n">
        <v>82</v>
      </c>
      <c r="T74" t="n">
        <v>91</v>
      </c>
      <c r="U74" t="n">
        <v>208</v>
      </c>
      <c r="V74" t="n">
        <v>190</v>
      </c>
      <c r="W74" t="n">
        <v>3</v>
      </c>
      <c r="X74" t="n">
        <v>37</v>
      </c>
      <c r="Y74" t="n">
        <v>52</v>
      </c>
      <c r="Z74" t="n">
        <v>88</v>
      </c>
      <c r="AA74" t="n">
        <v>9</v>
      </c>
      <c r="AB74" t="n">
        <v>24</v>
      </c>
      <c r="AC74" t="n">
        <v>160</v>
      </c>
      <c r="AD74" t="n">
        <v>8</v>
      </c>
      <c r="AE74" t="n">
        <v>7</v>
      </c>
      <c r="AF74" t="n">
        <v>22</v>
      </c>
      <c r="AG74" t="n">
        <v>18</v>
      </c>
      <c r="AH74" t="n">
        <v>25</v>
      </c>
      <c r="AI74" t="n">
        <v>181</v>
      </c>
      <c r="AJ74" t="n">
        <v>16</v>
      </c>
      <c r="AK74" t="n">
        <v>19</v>
      </c>
      <c r="AL74" t="n">
        <v>28</v>
      </c>
      <c r="AM74" t="n">
        <v>120</v>
      </c>
      <c r="AN74" t="n">
        <v>17</v>
      </c>
      <c r="AO74" t="n">
        <v>20</v>
      </c>
      <c r="AP74" t="n">
        <v>187</v>
      </c>
      <c r="AQ74" t="n">
        <v>28</v>
      </c>
      <c r="AR74" t="n">
        <v>17</v>
      </c>
      <c r="AS74" t="n">
        <v>124</v>
      </c>
      <c r="AT74" t="n">
        <v>189</v>
      </c>
      <c r="AU74" t="n">
        <v>15</v>
      </c>
      <c r="AV74" t="n">
        <v>67</v>
      </c>
      <c r="AW74" t="n">
        <v>19</v>
      </c>
      <c r="AX74" t="n">
        <v>2</v>
      </c>
      <c r="AY74" t="n">
        <v>188</v>
      </c>
    </row>
    <row r="75">
      <c r="A75" t="inlineStr">
        <is>
          <t>29</t>
        </is>
      </c>
      <c r="B75" t="n">
        <v>99</v>
      </c>
      <c r="C75" t="n">
        <v>133</v>
      </c>
      <c r="D75" t="n">
        <v>12</v>
      </c>
      <c r="E75" t="n">
        <v>70</v>
      </c>
      <c r="F75" t="n">
        <v>10</v>
      </c>
      <c r="G75" t="n">
        <v>23</v>
      </c>
      <c r="H75" t="n">
        <v>61</v>
      </c>
      <c r="I75" t="n">
        <v>10</v>
      </c>
      <c r="J75" t="n">
        <v>15</v>
      </c>
      <c r="K75" t="n">
        <v>15</v>
      </c>
      <c r="L75" t="n">
        <v>81</v>
      </c>
      <c r="M75" t="n">
        <v>26</v>
      </c>
      <c r="N75" t="n">
        <v>84</v>
      </c>
      <c r="O75" t="n">
        <v>15</v>
      </c>
      <c r="P75" t="n">
        <v>130</v>
      </c>
      <c r="Q75" t="n">
        <v>111</v>
      </c>
      <c r="R75" t="n">
        <v>31</v>
      </c>
      <c r="S75" t="n">
        <v>129</v>
      </c>
      <c r="T75" t="n">
        <v>133</v>
      </c>
      <c r="U75" t="n">
        <v>119</v>
      </c>
      <c r="V75" t="n">
        <v>72</v>
      </c>
      <c r="W75" t="n">
        <v>3</v>
      </c>
      <c r="X75" t="n">
        <v>55</v>
      </c>
      <c r="Y75" t="n">
        <v>53</v>
      </c>
      <c r="Z75" t="n">
        <v>47</v>
      </c>
      <c r="AA75" t="n">
        <v>9</v>
      </c>
      <c r="AB75" t="n">
        <v>24</v>
      </c>
      <c r="AC75" t="n">
        <v>118</v>
      </c>
      <c r="AD75" t="n">
        <v>19</v>
      </c>
      <c r="AE75" t="n">
        <v>7</v>
      </c>
      <c r="AF75" t="n">
        <v>20</v>
      </c>
      <c r="AG75" t="n">
        <v>18</v>
      </c>
      <c r="AH75" t="n">
        <v>33</v>
      </c>
      <c r="AI75" t="n">
        <v>97</v>
      </c>
      <c r="AJ75" t="n">
        <v>16</v>
      </c>
      <c r="AK75" t="n">
        <v>17</v>
      </c>
      <c r="AL75" t="n">
        <v>27</v>
      </c>
      <c r="AM75" t="n">
        <v>86</v>
      </c>
      <c r="AN75" t="n">
        <v>16</v>
      </c>
      <c r="AO75" t="n">
        <v>20</v>
      </c>
      <c r="AP75" t="n">
        <v>87</v>
      </c>
      <c r="AQ75" t="n">
        <v>28</v>
      </c>
      <c r="AR75" t="n">
        <v>17</v>
      </c>
      <c r="AS75" t="n">
        <v>66</v>
      </c>
      <c r="AT75" t="n">
        <v>133</v>
      </c>
      <c r="AU75" t="n">
        <v>15</v>
      </c>
      <c r="AV75" t="n">
        <v>65</v>
      </c>
      <c r="AW75" t="n">
        <v>19</v>
      </c>
      <c r="AX75" t="n">
        <v>2</v>
      </c>
      <c r="AY75" t="n">
        <v>96</v>
      </c>
    </row>
    <row r="76">
      <c r="A76" t="inlineStr">
        <is>
          <t>30</t>
        </is>
      </c>
      <c r="B76" t="n">
        <v>54</v>
      </c>
      <c r="C76" t="n">
        <v>101</v>
      </c>
      <c r="D76" t="n">
        <v>11</v>
      </c>
      <c r="E76" t="n">
        <v>157</v>
      </c>
      <c r="F76" t="n">
        <v>11</v>
      </c>
      <c r="G76" t="n">
        <v>40</v>
      </c>
      <c r="H76" t="n">
        <v>86</v>
      </c>
      <c r="I76" t="n">
        <v>10</v>
      </c>
      <c r="J76" t="n">
        <v>15</v>
      </c>
      <c r="K76" t="n">
        <v>15</v>
      </c>
      <c r="L76" t="n">
        <v>121</v>
      </c>
      <c r="M76" t="n">
        <v>26</v>
      </c>
      <c r="N76" t="n">
        <v>121</v>
      </c>
      <c r="O76" t="n">
        <v>16</v>
      </c>
      <c r="P76" t="n">
        <v>142</v>
      </c>
      <c r="Q76" t="n">
        <v>143</v>
      </c>
      <c r="R76" t="n">
        <v>31</v>
      </c>
      <c r="S76" t="n">
        <v>83</v>
      </c>
      <c r="T76" t="n">
        <v>146</v>
      </c>
      <c r="U76" t="n">
        <v>136</v>
      </c>
      <c r="V76" t="n">
        <v>141</v>
      </c>
      <c r="W76" t="n">
        <v>3</v>
      </c>
      <c r="X76" t="n">
        <v>33</v>
      </c>
      <c r="Y76" t="n">
        <v>47</v>
      </c>
      <c r="Z76" t="n">
        <v>43</v>
      </c>
      <c r="AA76" t="n">
        <v>10</v>
      </c>
      <c r="AB76" t="n">
        <v>24</v>
      </c>
      <c r="AC76" t="n">
        <v>147</v>
      </c>
      <c r="AD76" t="n">
        <v>10</v>
      </c>
      <c r="AE76" t="n">
        <v>7</v>
      </c>
      <c r="AF76" t="n">
        <v>21</v>
      </c>
      <c r="AG76" t="n">
        <v>18</v>
      </c>
      <c r="AH76" t="n">
        <v>25</v>
      </c>
      <c r="AI76" t="n">
        <v>144</v>
      </c>
      <c r="AJ76" t="n">
        <v>17</v>
      </c>
      <c r="AK76" t="n">
        <v>17</v>
      </c>
      <c r="AL76" t="n">
        <v>28</v>
      </c>
      <c r="AM76" t="n">
        <v>103</v>
      </c>
      <c r="AN76" t="n">
        <v>17</v>
      </c>
      <c r="AO76" t="n">
        <v>24</v>
      </c>
      <c r="AP76" t="n">
        <v>106</v>
      </c>
      <c r="AQ76" t="n">
        <v>28</v>
      </c>
      <c r="AR76" t="n">
        <v>17</v>
      </c>
      <c r="AS76" t="n">
        <v>99</v>
      </c>
      <c r="AT76" t="n">
        <v>34</v>
      </c>
      <c r="AU76" t="n">
        <v>15</v>
      </c>
      <c r="AV76" t="n">
        <v>140</v>
      </c>
      <c r="AW76" t="n">
        <v>19</v>
      </c>
      <c r="AX76" t="n">
        <v>2</v>
      </c>
      <c r="AY76" t="n">
        <v>74</v>
      </c>
    </row>
    <row r="77">
      <c r="A77" t="inlineStr">
        <is>
          <t>31</t>
        </is>
      </c>
      <c r="B77" t="n">
        <v>109</v>
      </c>
      <c r="C77" t="n">
        <v>137</v>
      </c>
      <c r="D77" t="n">
        <v>12</v>
      </c>
      <c r="E77" t="n">
        <v>122</v>
      </c>
      <c r="F77" t="n">
        <v>10</v>
      </c>
      <c r="G77" t="n">
        <v>28</v>
      </c>
      <c r="H77" t="n">
        <v>53</v>
      </c>
      <c r="I77" t="n">
        <v>10</v>
      </c>
      <c r="J77" t="n">
        <v>15</v>
      </c>
      <c r="K77" t="n">
        <v>15</v>
      </c>
      <c r="L77" t="n">
        <v>103</v>
      </c>
      <c r="M77" t="n">
        <v>26</v>
      </c>
      <c r="N77" t="n">
        <v>69</v>
      </c>
      <c r="O77" t="n">
        <v>15</v>
      </c>
      <c r="P77" t="n">
        <v>49</v>
      </c>
      <c r="Q77" t="n">
        <v>96</v>
      </c>
      <c r="R77" t="n">
        <v>31</v>
      </c>
      <c r="S77" t="n">
        <v>131</v>
      </c>
      <c r="T77" t="n">
        <v>65</v>
      </c>
      <c r="U77" t="n">
        <v>99</v>
      </c>
      <c r="V77" t="n">
        <v>118</v>
      </c>
      <c r="W77" t="n">
        <v>3</v>
      </c>
      <c r="X77" t="n">
        <v>33</v>
      </c>
      <c r="Y77" t="n">
        <v>59</v>
      </c>
      <c r="Z77" t="n">
        <v>52</v>
      </c>
      <c r="AA77" t="n">
        <v>9</v>
      </c>
      <c r="AB77" t="n">
        <v>24</v>
      </c>
      <c r="AC77" t="n">
        <v>166</v>
      </c>
      <c r="AD77" t="n">
        <v>12</v>
      </c>
      <c r="AE77" t="n">
        <v>7</v>
      </c>
      <c r="AF77" t="n">
        <v>20</v>
      </c>
      <c r="AG77" t="n">
        <v>18</v>
      </c>
      <c r="AH77" t="n">
        <v>25</v>
      </c>
      <c r="AI77" t="n">
        <v>75</v>
      </c>
      <c r="AJ77" t="n">
        <v>16</v>
      </c>
      <c r="AK77" t="n">
        <v>14</v>
      </c>
      <c r="AL77" t="n">
        <v>28</v>
      </c>
      <c r="AM77" t="n">
        <v>61</v>
      </c>
      <c r="AN77" t="n">
        <v>16</v>
      </c>
      <c r="AO77" t="n">
        <v>20</v>
      </c>
      <c r="AP77" t="n">
        <v>117</v>
      </c>
      <c r="AQ77" t="n">
        <v>28</v>
      </c>
      <c r="AR77" t="n">
        <v>17</v>
      </c>
      <c r="AS77" t="n">
        <v>121</v>
      </c>
      <c r="AT77" t="n">
        <v>132</v>
      </c>
      <c r="AU77" t="n">
        <v>15</v>
      </c>
      <c r="AV77" t="n">
        <v>90</v>
      </c>
      <c r="AW77" t="n">
        <v>19</v>
      </c>
      <c r="AX77" t="n">
        <v>2</v>
      </c>
      <c r="AY77" t="n">
        <v>166</v>
      </c>
    </row>
    <row r="78">
      <c r="A78" t="inlineStr">
        <is>
          <t>32</t>
        </is>
      </c>
      <c r="B78" t="n">
        <v>100</v>
      </c>
      <c r="C78" t="n">
        <v>91</v>
      </c>
      <c r="D78" t="n">
        <v>9</v>
      </c>
      <c r="E78" t="n">
        <v>112</v>
      </c>
      <c r="F78" t="n">
        <v>10</v>
      </c>
      <c r="G78" t="n">
        <v>69</v>
      </c>
      <c r="H78" t="n">
        <v>74</v>
      </c>
      <c r="I78" t="n">
        <v>10</v>
      </c>
      <c r="J78" t="n">
        <v>16</v>
      </c>
      <c r="K78" t="n">
        <v>15</v>
      </c>
      <c r="L78" t="n">
        <v>87</v>
      </c>
      <c r="M78" t="n">
        <v>26</v>
      </c>
      <c r="N78" t="n">
        <v>78</v>
      </c>
      <c r="O78" t="n">
        <v>16</v>
      </c>
      <c r="P78" t="n">
        <v>122</v>
      </c>
      <c r="Q78" t="n">
        <v>147</v>
      </c>
      <c r="R78" t="n">
        <v>31</v>
      </c>
      <c r="S78" t="n">
        <v>56</v>
      </c>
      <c r="T78" t="n">
        <v>121</v>
      </c>
      <c r="U78" t="n">
        <v>122</v>
      </c>
      <c r="V78" t="n">
        <v>111</v>
      </c>
      <c r="W78" t="n">
        <v>3</v>
      </c>
      <c r="X78" t="n">
        <v>47</v>
      </c>
      <c r="Y78" t="n">
        <v>88</v>
      </c>
      <c r="Z78" t="n">
        <v>74</v>
      </c>
      <c r="AA78" t="n">
        <v>9</v>
      </c>
      <c r="AB78" t="n">
        <v>24</v>
      </c>
      <c r="AC78" t="n">
        <v>123</v>
      </c>
      <c r="AD78" t="n">
        <v>10</v>
      </c>
      <c r="AE78" t="n">
        <v>7</v>
      </c>
      <c r="AF78" t="n">
        <v>20</v>
      </c>
      <c r="AG78" t="n">
        <v>18</v>
      </c>
      <c r="AH78" t="n">
        <v>25</v>
      </c>
      <c r="AI78" t="n">
        <v>103</v>
      </c>
      <c r="AJ78" t="n">
        <v>16</v>
      </c>
      <c r="AK78" t="n">
        <v>17</v>
      </c>
      <c r="AL78" t="n">
        <v>27</v>
      </c>
      <c r="AM78" t="n">
        <v>38</v>
      </c>
      <c r="AN78" t="n">
        <v>16</v>
      </c>
      <c r="AO78" t="n">
        <v>21</v>
      </c>
      <c r="AP78" t="n">
        <v>42</v>
      </c>
      <c r="AQ78" t="n">
        <v>28</v>
      </c>
      <c r="AR78" t="n">
        <v>17</v>
      </c>
      <c r="AS78" t="n">
        <v>94</v>
      </c>
      <c r="AT78" t="n">
        <v>116</v>
      </c>
      <c r="AU78" t="n">
        <v>15</v>
      </c>
      <c r="AV78" t="n">
        <v>129</v>
      </c>
      <c r="AW78" t="n">
        <v>21</v>
      </c>
      <c r="AX78" t="n">
        <v>2</v>
      </c>
      <c r="AY78" t="n">
        <v>40</v>
      </c>
    </row>
    <row r="79">
      <c r="A79" t="inlineStr">
        <is>
          <t>33</t>
        </is>
      </c>
      <c r="B79" t="n">
        <v>180</v>
      </c>
      <c r="C79" t="n">
        <v>81</v>
      </c>
      <c r="D79" t="n">
        <v>12</v>
      </c>
      <c r="E79" t="n">
        <v>213</v>
      </c>
      <c r="F79" t="n">
        <v>10</v>
      </c>
      <c r="G79" t="n">
        <v>30</v>
      </c>
      <c r="H79" t="n">
        <v>43</v>
      </c>
      <c r="I79" t="n">
        <v>10</v>
      </c>
      <c r="J79" t="n">
        <v>15</v>
      </c>
      <c r="K79" t="n">
        <v>15</v>
      </c>
      <c r="L79" t="n">
        <v>90</v>
      </c>
      <c r="M79" t="n">
        <v>26</v>
      </c>
      <c r="N79" t="n">
        <v>195</v>
      </c>
      <c r="O79" t="n">
        <v>15</v>
      </c>
      <c r="P79" t="n">
        <v>140</v>
      </c>
      <c r="Q79" t="n">
        <v>152</v>
      </c>
      <c r="R79" t="n">
        <v>31</v>
      </c>
      <c r="S79" t="n">
        <v>228</v>
      </c>
      <c r="T79" t="n">
        <v>45</v>
      </c>
      <c r="U79" t="n">
        <v>221</v>
      </c>
      <c r="V79" t="n">
        <v>221</v>
      </c>
      <c r="W79" t="n">
        <v>3</v>
      </c>
      <c r="X79" t="n">
        <v>79</v>
      </c>
      <c r="Y79" t="n">
        <v>47</v>
      </c>
      <c r="Z79" t="n">
        <v>64</v>
      </c>
      <c r="AA79" t="n">
        <v>9</v>
      </c>
      <c r="AB79" t="n">
        <v>24</v>
      </c>
      <c r="AC79" t="n">
        <v>72</v>
      </c>
      <c r="AD79" t="n">
        <v>16</v>
      </c>
      <c r="AE79" t="n">
        <v>7</v>
      </c>
      <c r="AF79" t="n">
        <v>20</v>
      </c>
      <c r="AG79" t="n">
        <v>18</v>
      </c>
      <c r="AH79" t="n">
        <v>25</v>
      </c>
      <c r="AI79" t="n">
        <v>215</v>
      </c>
      <c r="AJ79" t="n">
        <v>16</v>
      </c>
      <c r="AK79" t="n">
        <v>17</v>
      </c>
      <c r="AL79" t="n">
        <v>28</v>
      </c>
      <c r="AM79" t="n">
        <v>38</v>
      </c>
      <c r="AN79" t="n">
        <v>17</v>
      </c>
      <c r="AO79" t="n">
        <v>20</v>
      </c>
      <c r="AP79" t="n">
        <v>201</v>
      </c>
      <c r="AQ79" t="n">
        <v>28</v>
      </c>
      <c r="AR79" t="n">
        <v>17</v>
      </c>
      <c r="AS79" t="n">
        <v>120</v>
      </c>
      <c r="AT79" t="n">
        <v>203</v>
      </c>
      <c r="AU79" t="n">
        <v>15</v>
      </c>
      <c r="AV79" t="n">
        <v>219</v>
      </c>
      <c r="AW79" t="n">
        <v>19</v>
      </c>
      <c r="AX79" t="n">
        <v>2</v>
      </c>
      <c r="AY79" t="n">
        <v>104</v>
      </c>
    </row>
    <row r="80">
      <c r="A80" t="inlineStr">
        <is>
          <t>34</t>
        </is>
      </c>
      <c r="B80" t="n">
        <v>73</v>
      </c>
      <c r="C80" t="n">
        <v>204</v>
      </c>
      <c r="D80" t="n">
        <v>10</v>
      </c>
      <c r="E80" t="n">
        <v>75</v>
      </c>
      <c r="F80" t="n">
        <v>11</v>
      </c>
      <c r="G80" t="n">
        <v>27</v>
      </c>
      <c r="H80" t="n">
        <v>60</v>
      </c>
      <c r="I80" t="n">
        <v>10</v>
      </c>
      <c r="J80" t="n">
        <v>15</v>
      </c>
      <c r="K80" t="n">
        <v>15</v>
      </c>
      <c r="L80" t="n">
        <v>215</v>
      </c>
      <c r="M80" t="n">
        <v>26</v>
      </c>
      <c r="N80" t="n">
        <v>159</v>
      </c>
      <c r="O80" t="n">
        <v>15</v>
      </c>
      <c r="P80" t="n">
        <v>212</v>
      </c>
      <c r="Q80" t="n">
        <v>184</v>
      </c>
      <c r="R80" t="n">
        <v>31</v>
      </c>
      <c r="S80" t="n">
        <v>190</v>
      </c>
      <c r="T80" t="n">
        <v>188</v>
      </c>
      <c r="U80" t="n">
        <v>132</v>
      </c>
      <c r="V80" t="n">
        <v>221</v>
      </c>
      <c r="W80" t="n">
        <v>3</v>
      </c>
      <c r="X80" t="n">
        <v>33</v>
      </c>
      <c r="Y80" t="n">
        <v>47</v>
      </c>
      <c r="Z80" t="n">
        <v>43</v>
      </c>
      <c r="AA80" t="n">
        <v>9</v>
      </c>
      <c r="AB80" t="n">
        <v>24</v>
      </c>
      <c r="AC80" t="n">
        <v>211</v>
      </c>
      <c r="AD80" t="n">
        <v>10</v>
      </c>
      <c r="AE80" t="n">
        <v>7</v>
      </c>
      <c r="AF80" t="n">
        <v>21</v>
      </c>
      <c r="AG80" t="n">
        <v>18</v>
      </c>
      <c r="AH80" t="n">
        <v>25</v>
      </c>
      <c r="AI80" t="n">
        <v>44</v>
      </c>
      <c r="AJ80" t="n">
        <v>16</v>
      </c>
      <c r="AK80" t="n">
        <v>17</v>
      </c>
      <c r="AL80" t="n">
        <v>28</v>
      </c>
      <c r="AM80" t="n">
        <v>40</v>
      </c>
      <c r="AN80" t="n">
        <v>16</v>
      </c>
      <c r="AO80" t="n">
        <v>21</v>
      </c>
      <c r="AP80" t="n">
        <v>117</v>
      </c>
      <c r="AQ80" t="n">
        <v>28</v>
      </c>
      <c r="AR80" t="n">
        <v>17</v>
      </c>
      <c r="AS80" t="n">
        <v>116</v>
      </c>
      <c r="AT80" t="n">
        <v>200</v>
      </c>
      <c r="AU80" t="n">
        <v>15</v>
      </c>
      <c r="AV80" t="n">
        <v>115</v>
      </c>
      <c r="AW80" t="n">
        <v>27</v>
      </c>
      <c r="AX80" t="n">
        <v>2</v>
      </c>
      <c r="AY80" t="n">
        <v>208</v>
      </c>
    </row>
    <row r="81">
      <c r="A81" t="inlineStr">
        <is>
          <t>35</t>
        </is>
      </c>
      <c r="B81" t="n">
        <v>41</v>
      </c>
      <c r="C81" t="n">
        <v>132</v>
      </c>
      <c r="D81" t="n">
        <v>9</v>
      </c>
      <c r="E81" t="n">
        <v>49</v>
      </c>
      <c r="F81" t="n">
        <v>10</v>
      </c>
      <c r="G81" t="n">
        <v>34</v>
      </c>
      <c r="H81" t="n">
        <v>76</v>
      </c>
      <c r="I81" t="n">
        <v>10</v>
      </c>
      <c r="J81" t="n">
        <v>15</v>
      </c>
      <c r="K81" t="n">
        <v>15</v>
      </c>
      <c r="L81" t="n">
        <v>55</v>
      </c>
      <c r="M81" t="n">
        <v>26</v>
      </c>
      <c r="N81" t="n">
        <v>98</v>
      </c>
      <c r="O81" t="n">
        <v>15</v>
      </c>
      <c r="P81" t="n">
        <v>118</v>
      </c>
      <c r="Q81" t="n">
        <v>53</v>
      </c>
      <c r="R81" t="n">
        <v>31</v>
      </c>
      <c r="S81" t="n">
        <v>96</v>
      </c>
      <c r="T81" t="n">
        <v>96</v>
      </c>
      <c r="U81" t="n">
        <v>89</v>
      </c>
      <c r="V81" t="n">
        <v>131</v>
      </c>
      <c r="W81" t="n">
        <v>3</v>
      </c>
      <c r="X81" t="n">
        <v>53</v>
      </c>
      <c r="Y81" t="n">
        <v>51</v>
      </c>
      <c r="Z81" t="n">
        <v>75</v>
      </c>
      <c r="AA81" t="n">
        <v>9</v>
      </c>
      <c r="AB81" t="n">
        <v>24</v>
      </c>
      <c r="AC81" t="n">
        <v>114</v>
      </c>
      <c r="AD81" t="n">
        <v>13</v>
      </c>
      <c r="AE81" t="n">
        <v>7</v>
      </c>
      <c r="AF81" t="n">
        <v>21</v>
      </c>
      <c r="AG81" t="n">
        <v>18</v>
      </c>
      <c r="AH81" t="n">
        <v>25</v>
      </c>
      <c r="AI81" t="n">
        <v>138</v>
      </c>
      <c r="AJ81" t="n">
        <v>16</v>
      </c>
      <c r="AK81" t="n">
        <v>17</v>
      </c>
      <c r="AL81" t="n">
        <v>31</v>
      </c>
      <c r="AM81" t="n">
        <v>49</v>
      </c>
      <c r="AN81" t="n">
        <v>16</v>
      </c>
      <c r="AO81" t="n">
        <v>22</v>
      </c>
      <c r="AP81" t="n">
        <v>132</v>
      </c>
      <c r="AQ81" t="n">
        <v>28</v>
      </c>
      <c r="AR81" t="n">
        <v>17</v>
      </c>
      <c r="AS81" t="n">
        <v>61</v>
      </c>
      <c r="AT81" t="n">
        <v>100</v>
      </c>
      <c r="AU81" t="n">
        <v>15</v>
      </c>
      <c r="AV81" t="n">
        <v>66</v>
      </c>
      <c r="AW81" t="n">
        <v>19</v>
      </c>
      <c r="AX81" t="n">
        <v>2</v>
      </c>
      <c r="AY81" t="n">
        <v>53</v>
      </c>
    </row>
    <row r="82">
      <c r="A82" t="inlineStr">
        <is>
          <t>36</t>
        </is>
      </c>
      <c r="B82" t="n">
        <v>104</v>
      </c>
      <c r="C82" t="n">
        <v>65</v>
      </c>
      <c r="D82" t="n">
        <v>10</v>
      </c>
      <c r="E82" t="n">
        <v>130</v>
      </c>
      <c r="F82" t="n">
        <v>33</v>
      </c>
      <c r="G82" t="n">
        <v>27</v>
      </c>
      <c r="H82" t="n">
        <v>44</v>
      </c>
      <c r="I82" t="n">
        <v>10</v>
      </c>
      <c r="J82" t="n">
        <v>15</v>
      </c>
      <c r="K82" t="n">
        <v>16</v>
      </c>
      <c r="L82" t="n">
        <v>58</v>
      </c>
      <c r="M82" t="n">
        <v>26</v>
      </c>
      <c r="N82" t="n">
        <v>83</v>
      </c>
      <c r="O82" t="n">
        <v>15</v>
      </c>
      <c r="P82" t="n">
        <v>104</v>
      </c>
      <c r="Q82" t="n">
        <v>107</v>
      </c>
      <c r="R82" t="n">
        <v>31</v>
      </c>
      <c r="S82" t="n">
        <v>127</v>
      </c>
      <c r="T82" t="n">
        <v>105</v>
      </c>
      <c r="U82" t="n">
        <v>96</v>
      </c>
      <c r="V82" t="n">
        <v>102</v>
      </c>
      <c r="W82" t="n">
        <v>3</v>
      </c>
      <c r="X82" t="n">
        <v>74</v>
      </c>
      <c r="Y82" t="n">
        <v>54</v>
      </c>
      <c r="Z82" t="n">
        <v>55</v>
      </c>
      <c r="AA82" t="n">
        <v>9</v>
      </c>
      <c r="AB82" t="n">
        <v>24</v>
      </c>
      <c r="AC82" t="n">
        <v>109</v>
      </c>
      <c r="AD82" t="n">
        <v>8</v>
      </c>
      <c r="AE82" t="n">
        <v>7</v>
      </c>
      <c r="AF82" t="n">
        <v>21</v>
      </c>
      <c r="AG82" t="n">
        <v>18</v>
      </c>
      <c r="AH82" t="n">
        <v>33</v>
      </c>
      <c r="AI82" t="n">
        <v>46</v>
      </c>
      <c r="AJ82" t="n">
        <v>16</v>
      </c>
      <c r="AK82" t="n">
        <v>17</v>
      </c>
      <c r="AL82" t="n">
        <v>27</v>
      </c>
      <c r="AM82" t="n">
        <v>33</v>
      </c>
      <c r="AN82" t="n">
        <v>16</v>
      </c>
      <c r="AO82" t="n">
        <v>22</v>
      </c>
      <c r="AP82" t="n">
        <v>74</v>
      </c>
      <c r="AQ82" t="n">
        <v>28</v>
      </c>
      <c r="AR82" t="n">
        <v>17</v>
      </c>
      <c r="AS82" t="n">
        <v>82</v>
      </c>
      <c r="AT82" t="n">
        <v>111</v>
      </c>
      <c r="AU82" t="n">
        <v>15</v>
      </c>
      <c r="AV82" t="n">
        <v>104</v>
      </c>
      <c r="AW82" t="n">
        <v>19</v>
      </c>
      <c r="AX82" t="n">
        <v>2</v>
      </c>
      <c r="AY82" t="n">
        <v>79</v>
      </c>
    </row>
    <row r="83">
      <c r="A83" t="inlineStr">
        <is>
          <t>37</t>
        </is>
      </c>
      <c r="B83" t="n">
        <v>97</v>
      </c>
      <c r="C83" t="n">
        <v>146</v>
      </c>
      <c r="D83" t="n">
        <v>12</v>
      </c>
      <c r="E83" t="n">
        <v>39</v>
      </c>
      <c r="F83" t="n">
        <v>10</v>
      </c>
      <c r="G83" t="n">
        <v>26</v>
      </c>
      <c r="H83" t="n">
        <v>93</v>
      </c>
      <c r="I83" t="n">
        <v>10</v>
      </c>
      <c r="J83" t="n">
        <v>17</v>
      </c>
      <c r="K83" t="n">
        <v>15</v>
      </c>
      <c r="L83" t="n">
        <v>109</v>
      </c>
      <c r="M83" t="n">
        <v>26</v>
      </c>
      <c r="N83" t="n">
        <v>105</v>
      </c>
      <c r="O83" t="n">
        <v>15</v>
      </c>
      <c r="P83" t="n">
        <v>127</v>
      </c>
      <c r="Q83" t="n">
        <v>76</v>
      </c>
      <c r="R83" t="n">
        <v>31</v>
      </c>
      <c r="S83" t="n">
        <v>152</v>
      </c>
      <c r="T83" t="n">
        <v>55</v>
      </c>
      <c r="U83" t="n">
        <v>134</v>
      </c>
      <c r="V83" t="n">
        <v>131</v>
      </c>
      <c r="W83" t="n">
        <v>3</v>
      </c>
      <c r="X83" t="n">
        <v>55</v>
      </c>
      <c r="Y83" t="n">
        <v>53</v>
      </c>
      <c r="Z83" t="n">
        <v>47</v>
      </c>
      <c r="AA83" t="n">
        <v>10</v>
      </c>
      <c r="AB83" t="n">
        <v>24</v>
      </c>
      <c r="AC83" t="n">
        <v>129</v>
      </c>
      <c r="AD83" t="n">
        <v>12</v>
      </c>
      <c r="AE83" t="n">
        <v>7</v>
      </c>
      <c r="AF83" t="n">
        <v>22</v>
      </c>
      <c r="AG83" t="n">
        <v>18</v>
      </c>
      <c r="AH83" t="n">
        <v>25</v>
      </c>
      <c r="AI83" t="n">
        <v>59</v>
      </c>
      <c r="AJ83" t="n">
        <v>16</v>
      </c>
      <c r="AK83" t="n">
        <v>17</v>
      </c>
      <c r="AL83" t="n">
        <v>28</v>
      </c>
      <c r="AM83" t="n">
        <v>100</v>
      </c>
      <c r="AN83" t="n">
        <v>16</v>
      </c>
      <c r="AO83" t="n">
        <v>20</v>
      </c>
      <c r="AP83" t="n">
        <v>148</v>
      </c>
      <c r="AQ83" t="n">
        <v>28</v>
      </c>
      <c r="AR83" t="n">
        <v>17</v>
      </c>
      <c r="AS83" t="n">
        <v>109</v>
      </c>
      <c r="AT83" t="n">
        <v>142</v>
      </c>
      <c r="AU83" t="n">
        <v>15</v>
      </c>
      <c r="AV83" t="n">
        <v>146</v>
      </c>
      <c r="AW83" t="n">
        <v>20</v>
      </c>
      <c r="AX83" t="n">
        <v>2</v>
      </c>
      <c r="AY83" t="n">
        <v>68</v>
      </c>
    </row>
    <row r="84">
      <c r="A84" t="inlineStr">
        <is>
          <t>38</t>
        </is>
      </c>
      <c r="B84" t="n">
        <v>85</v>
      </c>
      <c r="C84" t="n">
        <v>50</v>
      </c>
      <c r="D84" t="n">
        <v>15</v>
      </c>
      <c r="E84" t="n">
        <v>40</v>
      </c>
      <c r="F84" t="n">
        <v>12</v>
      </c>
      <c r="G84" t="n">
        <v>28</v>
      </c>
      <c r="H84" t="n">
        <v>74</v>
      </c>
      <c r="I84" t="n">
        <v>10</v>
      </c>
      <c r="J84" t="n">
        <v>15</v>
      </c>
      <c r="K84" t="n">
        <v>15</v>
      </c>
      <c r="L84" t="n">
        <v>45</v>
      </c>
      <c r="M84" t="n">
        <v>26</v>
      </c>
      <c r="N84" t="n">
        <v>93</v>
      </c>
      <c r="O84" t="n">
        <v>15</v>
      </c>
      <c r="P84" t="n">
        <v>73</v>
      </c>
      <c r="Q84" t="n">
        <v>133</v>
      </c>
      <c r="R84" t="n">
        <v>31</v>
      </c>
      <c r="S84" t="n">
        <v>112</v>
      </c>
      <c r="T84" t="n">
        <v>88</v>
      </c>
      <c r="U84" t="n">
        <v>110</v>
      </c>
      <c r="V84" t="n">
        <v>97</v>
      </c>
      <c r="W84" t="n">
        <v>3</v>
      </c>
      <c r="X84" t="n">
        <v>33</v>
      </c>
      <c r="Y84" t="n">
        <v>60</v>
      </c>
      <c r="Z84" t="n">
        <v>101</v>
      </c>
      <c r="AA84" t="n">
        <v>10</v>
      </c>
      <c r="AB84" t="n">
        <v>24</v>
      </c>
      <c r="AC84" t="n">
        <v>125</v>
      </c>
      <c r="AD84" t="n">
        <v>10</v>
      </c>
      <c r="AE84" t="n">
        <v>9</v>
      </c>
      <c r="AF84" t="n">
        <v>20</v>
      </c>
      <c r="AG84" t="n">
        <v>18</v>
      </c>
      <c r="AH84" t="n">
        <v>25</v>
      </c>
      <c r="AI84" t="n">
        <v>121</v>
      </c>
      <c r="AJ84" t="n">
        <v>16</v>
      </c>
      <c r="AK84" t="n">
        <v>19</v>
      </c>
      <c r="AL84" t="n">
        <v>27</v>
      </c>
      <c r="AM84" t="n">
        <v>117</v>
      </c>
      <c r="AN84" t="n">
        <v>16</v>
      </c>
      <c r="AO84" t="n">
        <v>22</v>
      </c>
      <c r="AP84" t="n">
        <v>60</v>
      </c>
      <c r="AQ84" t="n">
        <v>28</v>
      </c>
      <c r="AR84" t="n">
        <v>17</v>
      </c>
      <c r="AS84" t="n">
        <v>93</v>
      </c>
      <c r="AT84" t="n">
        <v>60</v>
      </c>
      <c r="AU84" t="n">
        <v>15</v>
      </c>
      <c r="AV84" t="n">
        <v>81</v>
      </c>
      <c r="AW84" t="n">
        <v>19</v>
      </c>
      <c r="AX84" t="n">
        <v>2</v>
      </c>
      <c r="AY84" t="n">
        <v>137</v>
      </c>
    </row>
    <row r="85">
      <c r="A85" t="inlineStr">
        <is>
          <t>39</t>
        </is>
      </c>
      <c r="B85" t="n">
        <v>111</v>
      </c>
      <c r="C85" t="n">
        <v>108</v>
      </c>
      <c r="D85" t="n">
        <v>13</v>
      </c>
      <c r="E85" t="n">
        <v>144</v>
      </c>
      <c r="F85" t="n">
        <v>11</v>
      </c>
      <c r="G85" t="n">
        <v>130</v>
      </c>
      <c r="H85" t="n">
        <v>64</v>
      </c>
      <c r="I85" t="n">
        <v>10</v>
      </c>
      <c r="J85" t="n">
        <v>15</v>
      </c>
      <c r="K85" t="n">
        <v>15</v>
      </c>
      <c r="L85" t="n">
        <v>86</v>
      </c>
      <c r="M85" t="n">
        <v>30</v>
      </c>
      <c r="N85" t="n">
        <v>104</v>
      </c>
      <c r="O85" t="n">
        <v>18</v>
      </c>
      <c r="P85" t="n">
        <v>127</v>
      </c>
      <c r="Q85" t="n">
        <v>134</v>
      </c>
      <c r="R85" t="n">
        <v>31</v>
      </c>
      <c r="S85" t="n">
        <v>153</v>
      </c>
      <c r="T85" t="n">
        <v>97</v>
      </c>
      <c r="U85" t="n">
        <v>117</v>
      </c>
      <c r="V85" t="n">
        <v>143</v>
      </c>
      <c r="W85" t="n">
        <v>3</v>
      </c>
      <c r="X85" t="n">
        <v>60</v>
      </c>
      <c r="Y85" t="n">
        <v>64</v>
      </c>
      <c r="Z85" t="n">
        <v>59</v>
      </c>
      <c r="AA85" t="n">
        <v>10</v>
      </c>
      <c r="AB85" t="n">
        <v>24</v>
      </c>
      <c r="AC85" t="n">
        <v>143</v>
      </c>
      <c r="AD85" t="n">
        <v>8</v>
      </c>
      <c r="AE85" t="n">
        <v>7</v>
      </c>
      <c r="AF85" t="n">
        <v>19</v>
      </c>
      <c r="AG85" t="n">
        <v>18</v>
      </c>
      <c r="AH85" t="n">
        <v>25</v>
      </c>
      <c r="AI85" t="n">
        <v>58</v>
      </c>
      <c r="AJ85" t="n">
        <v>16</v>
      </c>
      <c r="AK85" t="n">
        <v>27</v>
      </c>
      <c r="AL85" t="n">
        <v>29</v>
      </c>
      <c r="AM85" t="n">
        <v>40</v>
      </c>
      <c r="AN85" t="n">
        <v>16</v>
      </c>
      <c r="AO85" t="n">
        <v>25</v>
      </c>
      <c r="AP85" t="n">
        <v>113</v>
      </c>
      <c r="AQ85" t="n">
        <v>28</v>
      </c>
      <c r="AR85" t="n">
        <v>17</v>
      </c>
      <c r="AS85" t="n">
        <v>107</v>
      </c>
      <c r="AT85" t="n">
        <v>124</v>
      </c>
      <c r="AU85" t="n">
        <v>15</v>
      </c>
      <c r="AV85" t="n">
        <v>132</v>
      </c>
      <c r="AW85" t="n">
        <v>22</v>
      </c>
      <c r="AX85" t="n">
        <v>2</v>
      </c>
      <c r="AY85" t="n">
        <v>78</v>
      </c>
    </row>
    <row r="86">
      <c r="A86" t="inlineStr">
        <is>
          <t>promedio</t>
        </is>
      </c>
      <c r="B86" t="n">
        <v>59.25749999999999</v>
      </c>
      <c r="C86" t="inlineStr">
        <is>
          <t>std</t>
        </is>
      </c>
      <c r="D86" t="n">
        <v>10.53201423043095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168</v>
      </c>
      <c r="C89" t="n">
        <v>168</v>
      </c>
      <c r="D89" t="n">
        <v>57.220001</v>
      </c>
      <c r="E89" t="n">
        <v>50</v>
      </c>
      <c r="F89" t="n">
        <v>36965</v>
      </c>
      <c r="G89" t="n">
        <v>37675</v>
      </c>
      <c r="H89" t="n">
        <v>74640</v>
      </c>
      <c r="I89" t="n">
        <v>0.5</v>
      </c>
      <c r="J89" t="n">
        <v>269</v>
      </c>
      <c r="K89" t="n">
        <v>1849</v>
      </c>
    </row>
    <row r="90">
      <c r="A90" t="n">
        <v>1</v>
      </c>
      <c r="B90" t="n">
        <v>159</v>
      </c>
      <c r="C90" t="n">
        <v>159</v>
      </c>
      <c r="D90" t="n">
        <v>54.18</v>
      </c>
      <c r="E90" t="n">
        <v>50</v>
      </c>
      <c r="F90" t="n">
        <v>36054</v>
      </c>
      <c r="G90" t="n">
        <v>36080</v>
      </c>
      <c r="H90" t="n">
        <v>72134</v>
      </c>
      <c r="I90" t="n">
        <v>0.5</v>
      </c>
      <c r="J90" t="n">
        <v>-40</v>
      </c>
      <c r="K90" t="n">
        <v>1829</v>
      </c>
    </row>
    <row r="91">
      <c r="A91" t="n">
        <v>2</v>
      </c>
      <c r="B91" t="n">
        <v>191</v>
      </c>
      <c r="C91" t="n">
        <v>191</v>
      </c>
      <c r="D91" t="n">
        <v>63.139999</v>
      </c>
      <c r="E91" t="n">
        <v>50</v>
      </c>
      <c r="F91" t="n">
        <v>39565</v>
      </c>
      <c r="G91" t="n">
        <v>43174</v>
      </c>
      <c r="H91" t="n">
        <v>82739</v>
      </c>
      <c r="I91" t="n">
        <v>0.5</v>
      </c>
      <c r="J91" t="n">
        <v>65</v>
      </c>
      <c r="K91" t="n">
        <v>1997</v>
      </c>
    </row>
    <row r="92">
      <c r="A92" t="n">
        <v>3</v>
      </c>
      <c r="B92" t="n">
        <v>134</v>
      </c>
      <c r="C92" t="n">
        <v>134</v>
      </c>
      <c r="D92" t="n">
        <v>48.380001</v>
      </c>
      <c r="E92" t="n">
        <v>50</v>
      </c>
      <c r="F92" t="n">
        <v>30944</v>
      </c>
      <c r="G92" t="n">
        <v>33220</v>
      </c>
      <c r="H92" t="n">
        <v>64164</v>
      </c>
      <c r="I92" t="n">
        <v>0.5</v>
      </c>
      <c r="J92" t="n">
        <v>-91</v>
      </c>
      <c r="K92" t="n">
        <v>1665</v>
      </c>
    </row>
    <row r="93">
      <c r="A93" t="n">
        <v>4</v>
      </c>
      <c r="B93" t="n">
        <v>187</v>
      </c>
      <c r="C93" t="n">
        <v>187</v>
      </c>
      <c r="D93" t="n">
        <v>62.560001</v>
      </c>
      <c r="E93" t="n">
        <v>50</v>
      </c>
      <c r="F93" t="n">
        <v>43262</v>
      </c>
      <c r="G93" t="n">
        <v>40227</v>
      </c>
      <c r="H93" t="n">
        <v>83489</v>
      </c>
      <c r="I93" t="n">
        <v>0.5</v>
      </c>
      <c r="J93" t="n">
        <v>100</v>
      </c>
      <c r="K93" t="n">
        <v>2027</v>
      </c>
    </row>
    <row r="94">
      <c r="A94" t="n">
        <v>5</v>
      </c>
      <c r="B94" t="n">
        <v>134</v>
      </c>
      <c r="C94" t="n">
        <v>134</v>
      </c>
      <c r="D94" t="n">
        <v>52.639999</v>
      </c>
      <c r="E94" t="n">
        <v>50</v>
      </c>
      <c r="F94" t="n">
        <v>34077</v>
      </c>
      <c r="G94" t="n">
        <v>36875</v>
      </c>
      <c r="H94" t="n">
        <v>70952</v>
      </c>
      <c r="I94" t="n">
        <v>0.5</v>
      </c>
      <c r="J94" t="n">
        <v>-80</v>
      </c>
      <c r="K94" t="n">
        <v>1727</v>
      </c>
    </row>
    <row r="95">
      <c r="A95" t="n">
        <v>6</v>
      </c>
      <c r="B95" t="n">
        <v>140</v>
      </c>
      <c r="C95" t="n">
        <v>140</v>
      </c>
      <c r="D95" t="n">
        <v>47.740002</v>
      </c>
      <c r="E95" t="n">
        <v>50</v>
      </c>
      <c r="F95" t="n">
        <v>30863</v>
      </c>
      <c r="G95" t="n">
        <v>31416</v>
      </c>
      <c r="H95" t="n">
        <v>62279</v>
      </c>
      <c r="I95" t="n">
        <v>0.5</v>
      </c>
      <c r="J95" t="n">
        <v>-40</v>
      </c>
      <c r="K95" t="n">
        <v>1649</v>
      </c>
    </row>
    <row r="96">
      <c r="A96" t="n">
        <v>7</v>
      </c>
      <c r="B96" t="n">
        <v>157</v>
      </c>
      <c r="C96" t="n">
        <v>157</v>
      </c>
      <c r="D96" t="n">
        <v>54.66</v>
      </c>
      <c r="E96" t="n">
        <v>50</v>
      </c>
      <c r="F96" t="n">
        <v>35931</v>
      </c>
      <c r="G96" t="n">
        <v>37656</v>
      </c>
      <c r="H96" t="n">
        <v>73587</v>
      </c>
      <c r="I96" t="n">
        <v>0.5</v>
      </c>
      <c r="J96" t="n">
        <v>61</v>
      </c>
      <c r="K96" t="n">
        <v>1805</v>
      </c>
    </row>
    <row r="97">
      <c r="A97" t="n">
        <v>8</v>
      </c>
      <c r="B97" t="n">
        <v>327</v>
      </c>
      <c r="C97" t="n">
        <v>327</v>
      </c>
      <c r="D97" t="n">
        <v>95.41999800000001</v>
      </c>
      <c r="E97" t="n">
        <v>50</v>
      </c>
      <c r="F97" t="n">
        <v>58231</v>
      </c>
      <c r="G97" t="n">
        <v>68552</v>
      </c>
      <c r="H97" t="n">
        <v>126783</v>
      </c>
      <c r="I97" t="n">
        <v>0.5</v>
      </c>
      <c r="J97" t="n">
        <v>376</v>
      </c>
      <c r="K97" t="n">
        <v>2683</v>
      </c>
    </row>
    <row r="98">
      <c r="A98" t="n">
        <v>9</v>
      </c>
      <c r="B98" t="n">
        <v>195</v>
      </c>
      <c r="C98" t="n">
        <v>195</v>
      </c>
      <c r="D98" t="n">
        <v>61.639999</v>
      </c>
      <c r="E98" t="n">
        <v>50</v>
      </c>
      <c r="F98" t="n">
        <v>41452</v>
      </c>
      <c r="G98" t="n">
        <v>38857</v>
      </c>
      <c r="H98" t="n">
        <v>80309</v>
      </c>
      <c r="I98" t="n">
        <v>0.5</v>
      </c>
      <c r="J98" t="n">
        <v>-340</v>
      </c>
      <c r="K98" t="n">
        <v>1989</v>
      </c>
    </row>
    <row r="99">
      <c r="A99" t="n">
        <v>10</v>
      </c>
      <c r="B99" t="n">
        <v>225</v>
      </c>
      <c r="C99" t="n">
        <v>1000</v>
      </c>
      <c r="D99" t="n">
        <v>68.459999</v>
      </c>
      <c r="E99" t="n">
        <v>46</v>
      </c>
      <c r="F99" t="n">
        <v>53693</v>
      </c>
      <c r="G99" t="n">
        <v>124177</v>
      </c>
      <c r="H99" t="n">
        <v>177870</v>
      </c>
      <c r="I99" t="n">
        <v>0.7</v>
      </c>
      <c r="J99" t="n">
        <v>900</v>
      </c>
      <c r="K99" t="n">
        <v>3865</v>
      </c>
    </row>
    <row r="100">
      <c r="A100" t="n">
        <v>11</v>
      </c>
      <c r="B100" t="n">
        <v>147</v>
      </c>
      <c r="C100" t="n">
        <v>147</v>
      </c>
      <c r="D100" t="n">
        <v>51.560001</v>
      </c>
      <c r="E100" t="n">
        <v>50</v>
      </c>
      <c r="F100" t="n">
        <v>36244</v>
      </c>
      <c r="G100" t="n">
        <v>32729</v>
      </c>
      <c r="H100" t="n">
        <v>68973</v>
      </c>
      <c r="I100" t="n">
        <v>0.5</v>
      </c>
      <c r="J100" t="n">
        <v>-968</v>
      </c>
      <c r="K100" t="n">
        <v>1739</v>
      </c>
    </row>
    <row r="101">
      <c r="A101" t="n">
        <v>12</v>
      </c>
      <c r="B101" t="n">
        <v>173</v>
      </c>
      <c r="C101" t="n">
        <v>173</v>
      </c>
      <c r="D101" t="n">
        <v>56.540001</v>
      </c>
      <c r="E101" t="n">
        <v>50</v>
      </c>
      <c r="F101" t="n">
        <v>38617</v>
      </c>
      <c r="G101" t="n">
        <v>37174</v>
      </c>
      <c r="H101" t="n">
        <v>75791</v>
      </c>
      <c r="I101" t="n">
        <v>0.5</v>
      </c>
      <c r="J101" t="n">
        <v>48</v>
      </c>
      <c r="K101" t="n">
        <v>1879</v>
      </c>
    </row>
    <row r="102">
      <c r="A102" t="n">
        <v>13</v>
      </c>
      <c r="B102" t="n">
        <v>160</v>
      </c>
      <c r="C102" t="n">
        <v>160</v>
      </c>
      <c r="D102" t="n">
        <v>52.560001</v>
      </c>
      <c r="E102" t="n">
        <v>50</v>
      </c>
      <c r="F102" t="n">
        <v>35143</v>
      </c>
      <c r="G102" t="n">
        <v>35184</v>
      </c>
      <c r="H102" t="n">
        <v>70327</v>
      </c>
      <c r="I102" t="n">
        <v>0.5</v>
      </c>
      <c r="J102" t="n">
        <v>-26</v>
      </c>
      <c r="K102" t="n">
        <v>1753</v>
      </c>
    </row>
    <row r="103">
      <c r="A103" t="n">
        <v>14</v>
      </c>
      <c r="B103" t="n">
        <v>200</v>
      </c>
      <c r="C103" t="n">
        <v>200</v>
      </c>
      <c r="D103" t="n">
        <v>66.720001</v>
      </c>
      <c r="E103" t="n">
        <v>50</v>
      </c>
      <c r="F103" t="n">
        <v>44285</v>
      </c>
      <c r="G103" t="n">
        <v>45809</v>
      </c>
      <c r="H103" t="n">
        <v>90094</v>
      </c>
      <c r="I103" t="n">
        <v>0.5</v>
      </c>
      <c r="J103" t="n">
        <v>120</v>
      </c>
      <c r="K103" t="n">
        <v>2027</v>
      </c>
    </row>
    <row r="104">
      <c r="A104" t="n">
        <v>15</v>
      </c>
      <c r="B104" t="n">
        <v>151</v>
      </c>
      <c r="C104" t="n">
        <v>151</v>
      </c>
      <c r="D104" t="n">
        <v>53.139999</v>
      </c>
      <c r="E104" t="n">
        <v>50</v>
      </c>
      <c r="F104" t="n">
        <v>35498</v>
      </c>
      <c r="G104" t="n">
        <v>34435</v>
      </c>
      <c r="H104" t="n">
        <v>69933</v>
      </c>
      <c r="I104" t="n">
        <v>0.5</v>
      </c>
      <c r="J104" t="n">
        <v>-125</v>
      </c>
      <c r="K104" t="n">
        <v>1767</v>
      </c>
    </row>
    <row r="105">
      <c r="A105" t="n">
        <v>16</v>
      </c>
      <c r="B105" t="n">
        <v>227</v>
      </c>
      <c r="C105" t="n">
        <v>227</v>
      </c>
      <c r="D105" t="n">
        <v>79.800003</v>
      </c>
      <c r="E105" t="n">
        <v>50</v>
      </c>
      <c r="F105" t="n">
        <v>55355</v>
      </c>
      <c r="G105" t="n">
        <v>51093</v>
      </c>
      <c r="H105" t="n">
        <v>106448</v>
      </c>
      <c r="I105" t="n">
        <v>0.5</v>
      </c>
      <c r="J105" t="n">
        <v>169</v>
      </c>
      <c r="K105" t="n">
        <v>2433</v>
      </c>
    </row>
    <row r="106">
      <c r="A106" t="n">
        <v>17</v>
      </c>
      <c r="B106" t="n">
        <v>210</v>
      </c>
      <c r="C106" t="n">
        <v>210</v>
      </c>
      <c r="D106" t="n">
        <v>70.040001</v>
      </c>
      <c r="E106" t="n">
        <v>50</v>
      </c>
      <c r="F106" t="n">
        <v>46014</v>
      </c>
      <c r="G106" t="n">
        <v>48097</v>
      </c>
      <c r="H106" t="n">
        <v>94111</v>
      </c>
      <c r="I106" t="n">
        <v>0.5</v>
      </c>
      <c r="J106" t="n">
        <v>-27</v>
      </c>
      <c r="K106" t="n">
        <v>2105</v>
      </c>
    </row>
    <row r="107">
      <c r="A107" t="n">
        <v>18</v>
      </c>
      <c r="B107" t="n">
        <v>153</v>
      </c>
      <c r="C107" t="n">
        <v>153</v>
      </c>
      <c r="D107" t="n">
        <v>55.759998</v>
      </c>
      <c r="E107" t="n">
        <v>50</v>
      </c>
      <c r="F107" t="n">
        <v>37999</v>
      </c>
      <c r="G107" t="n">
        <v>35552</v>
      </c>
      <c r="H107" t="n">
        <v>73551</v>
      </c>
      <c r="I107" t="n">
        <v>0.5</v>
      </c>
      <c r="J107" t="n">
        <v>-120</v>
      </c>
      <c r="K107" t="n">
        <v>1825</v>
      </c>
    </row>
    <row r="108">
      <c r="A108" t="n">
        <v>19</v>
      </c>
      <c r="B108" t="n">
        <v>158</v>
      </c>
      <c r="C108" t="n">
        <v>158</v>
      </c>
      <c r="D108" t="n">
        <v>55.560001</v>
      </c>
      <c r="E108" t="n">
        <v>50</v>
      </c>
      <c r="F108" t="n">
        <v>39028</v>
      </c>
      <c r="G108" t="n">
        <v>34010</v>
      </c>
      <c r="H108" t="n">
        <v>73038</v>
      </c>
      <c r="I108" t="n">
        <v>0.5</v>
      </c>
      <c r="J108" t="n">
        <v>-30</v>
      </c>
      <c r="K108" t="n">
        <v>1811</v>
      </c>
    </row>
    <row r="109">
      <c r="A109" t="n">
        <v>20</v>
      </c>
      <c r="B109" t="n">
        <v>148</v>
      </c>
      <c r="C109" t="n">
        <v>148</v>
      </c>
      <c r="D109" t="n">
        <v>51.860001</v>
      </c>
      <c r="E109" t="n">
        <v>50</v>
      </c>
      <c r="F109" t="n">
        <v>33422</v>
      </c>
      <c r="G109" t="n">
        <v>34842</v>
      </c>
      <c r="H109" t="n">
        <v>68264</v>
      </c>
      <c r="I109" t="n">
        <v>0.5</v>
      </c>
      <c r="J109" t="n">
        <v>5</v>
      </c>
      <c r="K109" t="n">
        <v>1741</v>
      </c>
    </row>
    <row r="110">
      <c r="A110" t="n">
        <v>21</v>
      </c>
      <c r="B110" t="n">
        <v>147</v>
      </c>
      <c r="C110" t="n">
        <v>147</v>
      </c>
      <c r="D110" t="n">
        <v>55.02</v>
      </c>
      <c r="E110" t="n">
        <v>50</v>
      </c>
      <c r="F110" t="n">
        <v>35751</v>
      </c>
      <c r="G110" t="n">
        <v>38860</v>
      </c>
      <c r="H110" t="n">
        <v>74611</v>
      </c>
      <c r="I110" t="n">
        <v>0.5</v>
      </c>
      <c r="J110" t="n">
        <v>4</v>
      </c>
      <c r="K110" t="n">
        <v>1827</v>
      </c>
    </row>
    <row r="111">
      <c r="A111" t="n">
        <v>22</v>
      </c>
      <c r="B111" t="n">
        <v>162</v>
      </c>
      <c r="C111" t="n">
        <v>162</v>
      </c>
      <c r="D111" t="n">
        <v>62.380001</v>
      </c>
      <c r="E111" t="n">
        <v>50</v>
      </c>
      <c r="F111" t="n">
        <v>40568</v>
      </c>
      <c r="G111" t="n">
        <v>40740</v>
      </c>
      <c r="H111" t="n">
        <v>81308</v>
      </c>
      <c r="I111" t="n">
        <v>0.5</v>
      </c>
      <c r="J111" t="n">
        <v>60</v>
      </c>
      <c r="K111" t="n">
        <v>1941</v>
      </c>
    </row>
    <row r="112">
      <c r="A112" t="n">
        <v>23</v>
      </c>
      <c r="B112" t="n">
        <v>140</v>
      </c>
      <c r="C112" t="n">
        <v>140</v>
      </c>
      <c r="D112" t="n">
        <v>50.860001</v>
      </c>
      <c r="E112" t="n">
        <v>50</v>
      </c>
      <c r="F112" t="n">
        <v>34490</v>
      </c>
      <c r="G112" t="n">
        <v>34684</v>
      </c>
      <c r="H112" t="n">
        <v>69174</v>
      </c>
      <c r="I112" t="n">
        <v>0.5</v>
      </c>
      <c r="J112" t="n">
        <v>-86</v>
      </c>
      <c r="K112" t="n">
        <v>1717</v>
      </c>
    </row>
    <row r="113">
      <c r="A113" t="n">
        <v>24</v>
      </c>
      <c r="B113" t="n">
        <v>164</v>
      </c>
      <c r="C113" t="n">
        <v>164</v>
      </c>
      <c r="D113" t="n">
        <v>56.720001</v>
      </c>
      <c r="E113" t="n">
        <v>50</v>
      </c>
      <c r="F113" t="n">
        <v>38028</v>
      </c>
      <c r="G113" t="n">
        <v>36553</v>
      </c>
      <c r="H113" t="n">
        <v>74581</v>
      </c>
      <c r="I113" t="n">
        <v>0.5</v>
      </c>
      <c r="J113" t="n">
        <v>45</v>
      </c>
      <c r="K113" t="n">
        <v>1835</v>
      </c>
    </row>
    <row r="114">
      <c r="A114" t="n">
        <v>25</v>
      </c>
      <c r="B114" t="n">
        <v>185</v>
      </c>
      <c r="C114" t="n">
        <v>185</v>
      </c>
      <c r="D114" t="n">
        <v>65.599998</v>
      </c>
      <c r="E114" t="n">
        <v>50</v>
      </c>
      <c r="F114" t="n">
        <v>44015</v>
      </c>
      <c r="G114" t="n">
        <v>46784</v>
      </c>
      <c r="H114" t="n">
        <v>90799</v>
      </c>
      <c r="I114" t="n">
        <v>0.5</v>
      </c>
      <c r="J114" t="n">
        <v>71</v>
      </c>
      <c r="K114" t="n">
        <v>2057</v>
      </c>
    </row>
    <row r="115">
      <c r="A115" t="n">
        <v>26</v>
      </c>
      <c r="B115" t="n">
        <v>124</v>
      </c>
      <c r="C115" t="n">
        <v>124</v>
      </c>
      <c r="D115" t="n">
        <v>46.919998</v>
      </c>
      <c r="E115" t="n">
        <v>50</v>
      </c>
      <c r="F115" t="n">
        <v>31657</v>
      </c>
      <c r="G115" t="n">
        <v>31087</v>
      </c>
      <c r="H115" t="n">
        <v>62744</v>
      </c>
      <c r="I115" t="n">
        <v>0.5</v>
      </c>
      <c r="J115" t="n">
        <v>-136</v>
      </c>
      <c r="K115" t="n">
        <v>1611</v>
      </c>
    </row>
    <row r="116">
      <c r="A116" t="n">
        <v>27</v>
      </c>
      <c r="B116" t="n">
        <v>267</v>
      </c>
      <c r="C116" t="n">
        <v>267</v>
      </c>
      <c r="D116" t="n">
        <v>84.019997</v>
      </c>
      <c r="E116" t="n">
        <v>50</v>
      </c>
      <c r="F116" t="n">
        <v>49539</v>
      </c>
      <c r="G116" t="n">
        <v>60464</v>
      </c>
      <c r="H116" t="n">
        <v>110003</v>
      </c>
      <c r="I116" t="n">
        <v>0.5</v>
      </c>
      <c r="J116" t="n">
        <v>348</v>
      </c>
      <c r="K116" t="n">
        <v>2485</v>
      </c>
    </row>
    <row r="117">
      <c r="A117" t="n">
        <v>28</v>
      </c>
      <c r="B117" t="n">
        <v>216</v>
      </c>
      <c r="C117" t="n">
        <v>216</v>
      </c>
      <c r="D117" t="n">
        <v>70</v>
      </c>
      <c r="E117" t="n">
        <v>50</v>
      </c>
      <c r="F117" t="n">
        <v>48151</v>
      </c>
      <c r="G117" t="n">
        <v>46895</v>
      </c>
      <c r="H117" t="n">
        <v>95046</v>
      </c>
      <c r="I117" t="n">
        <v>0.5</v>
      </c>
      <c r="J117" t="n">
        <v>-162</v>
      </c>
      <c r="K117" t="n">
        <v>2159</v>
      </c>
    </row>
    <row r="118">
      <c r="A118" t="n">
        <v>29</v>
      </c>
      <c r="B118" t="n">
        <v>133</v>
      </c>
      <c r="C118" t="n">
        <v>133</v>
      </c>
      <c r="D118" t="n">
        <v>51.84</v>
      </c>
      <c r="E118" t="n">
        <v>50</v>
      </c>
      <c r="F118" t="n">
        <v>34810</v>
      </c>
      <c r="G118" t="n">
        <v>35509</v>
      </c>
      <c r="H118" t="n">
        <v>70319</v>
      </c>
      <c r="I118" t="n">
        <v>0.5</v>
      </c>
      <c r="J118" t="n">
        <v>-141</v>
      </c>
      <c r="K118" t="n">
        <v>1741</v>
      </c>
    </row>
    <row r="119">
      <c r="A119" t="n">
        <v>30</v>
      </c>
      <c r="B119" t="n">
        <v>157</v>
      </c>
      <c r="C119" t="n">
        <v>157</v>
      </c>
      <c r="D119" t="n">
        <v>57.560001</v>
      </c>
      <c r="E119" t="n">
        <v>50</v>
      </c>
      <c r="F119" t="n">
        <v>38586</v>
      </c>
      <c r="G119" t="n">
        <v>38826</v>
      </c>
      <c r="H119" t="n">
        <v>77412</v>
      </c>
      <c r="I119" t="n">
        <v>0.5</v>
      </c>
      <c r="J119" t="n">
        <v>16</v>
      </c>
      <c r="K119" t="n">
        <v>1911</v>
      </c>
    </row>
    <row r="120">
      <c r="A120" t="n">
        <v>31</v>
      </c>
      <c r="B120" t="n">
        <v>166</v>
      </c>
      <c r="C120" t="n">
        <v>166</v>
      </c>
      <c r="D120" t="n">
        <v>53.560001</v>
      </c>
      <c r="E120" t="n">
        <v>50</v>
      </c>
      <c r="F120" t="n">
        <v>36479</v>
      </c>
      <c r="G120" t="n">
        <v>34931</v>
      </c>
      <c r="H120" t="n">
        <v>71410</v>
      </c>
      <c r="I120" t="n">
        <v>0.5</v>
      </c>
      <c r="J120" t="n">
        <v>-20</v>
      </c>
      <c r="K120" t="n">
        <v>1799</v>
      </c>
    </row>
    <row r="121">
      <c r="A121" t="n">
        <v>32</v>
      </c>
      <c r="B121" t="n">
        <v>147</v>
      </c>
      <c r="C121" t="n">
        <v>147</v>
      </c>
      <c r="D121" t="n">
        <v>52.259998</v>
      </c>
      <c r="E121" t="n">
        <v>50</v>
      </c>
      <c r="F121" t="n">
        <v>35204</v>
      </c>
      <c r="G121" t="n">
        <v>34636</v>
      </c>
      <c r="H121" t="n">
        <v>69840</v>
      </c>
      <c r="I121" t="n">
        <v>0.5</v>
      </c>
      <c r="J121" t="n">
        <v>-15</v>
      </c>
      <c r="K121" t="n">
        <v>1735</v>
      </c>
    </row>
    <row r="122">
      <c r="A122" t="n">
        <v>33</v>
      </c>
      <c r="B122" t="n">
        <v>228</v>
      </c>
      <c r="C122" t="n">
        <v>228</v>
      </c>
      <c r="D122" t="n">
        <v>72.720001</v>
      </c>
      <c r="E122" t="n">
        <v>50</v>
      </c>
      <c r="F122" t="n">
        <v>46748</v>
      </c>
      <c r="G122" t="n">
        <v>46048</v>
      </c>
      <c r="H122" t="n">
        <v>92796</v>
      </c>
      <c r="I122" t="n">
        <v>0.5</v>
      </c>
      <c r="J122" t="n">
        <v>174</v>
      </c>
      <c r="K122" t="n">
        <v>2223</v>
      </c>
    </row>
    <row r="123">
      <c r="A123" t="n">
        <v>34</v>
      </c>
      <c r="B123" t="n">
        <v>221</v>
      </c>
      <c r="C123" t="n">
        <v>221</v>
      </c>
      <c r="D123" t="n">
        <v>71.019997</v>
      </c>
      <c r="E123" t="n">
        <v>50</v>
      </c>
      <c r="F123" t="n">
        <v>47236</v>
      </c>
      <c r="G123" t="n">
        <v>47038</v>
      </c>
      <c r="H123" t="n">
        <v>94274</v>
      </c>
      <c r="I123" t="n">
        <v>0.5</v>
      </c>
      <c r="J123" t="n">
        <v>-13</v>
      </c>
      <c r="K123" t="n">
        <v>2229</v>
      </c>
    </row>
    <row r="124">
      <c r="A124" t="n">
        <v>35</v>
      </c>
      <c r="B124" t="n">
        <v>138</v>
      </c>
      <c r="C124" t="n">
        <v>138</v>
      </c>
      <c r="D124" t="n">
        <v>47.880001</v>
      </c>
      <c r="E124" t="n">
        <v>50</v>
      </c>
      <c r="F124" t="n">
        <v>32755</v>
      </c>
      <c r="G124" t="n">
        <v>31151</v>
      </c>
      <c r="H124" t="n">
        <v>63906</v>
      </c>
      <c r="I124" t="n">
        <v>0.5</v>
      </c>
      <c r="J124" t="n">
        <v>-177</v>
      </c>
      <c r="K124" t="n">
        <v>1667</v>
      </c>
    </row>
    <row r="125">
      <c r="A125" t="n">
        <v>36</v>
      </c>
      <c r="B125" t="n">
        <v>130</v>
      </c>
      <c r="C125" t="n">
        <v>130</v>
      </c>
      <c r="D125" t="n">
        <v>48.619999</v>
      </c>
      <c r="E125" t="n">
        <v>50</v>
      </c>
      <c r="F125" t="n">
        <v>32973</v>
      </c>
      <c r="G125" t="n">
        <v>31702</v>
      </c>
      <c r="H125" t="n">
        <v>64675</v>
      </c>
      <c r="I125" t="n">
        <v>0.5</v>
      </c>
      <c r="J125" t="n">
        <v>-19</v>
      </c>
      <c r="K125" t="n">
        <v>1655</v>
      </c>
    </row>
    <row r="126">
      <c r="A126" t="n">
        <v>37</v>
      </c>
      <c r="B126" t="n">
        <v>152</v>
      </c>
      <c r="C126" t="n">
        <v>152</v>
      </c>
      <c r="D126" t="n">
        <v>55.639999</v>
      </c>
      <c r="E126" t="n">
        <v>50</v>
      </c>
      <c r="F126" t="n">
        <v>35332</v>
      </c>
      <c r="G126" t="n">
        <v>38573</v>
      </c>
      <c r="H126" t="n">
        <v>73905</v>
      </c>
      <c r="I126" t="n">
        <v>0.5</v>
      </c>
      <c r="J126" t="n">
        <v>88</v>
      </c>
      <c r="K126" t="n">
        <v>1825</v>
      </c>
    </row>
    <row r="127">
      <c r="A127" t="n">
        <v>38</v>
      </c>
      <c r="B127" t="n">
        <v>137</v>
      </c>
      <c r="C127" t="n">
        <v>137</v>
      </c>
      <c r="D127" t="n">
        <v>49.099998</v>
      </c>
      <c r="E127" t="n">
        <v>50</v>
      </c>
      <c r="F127" t="n">
        <v>32623</v>
      </c>
      <c r="G127" t="n">
        <v>33069</v>
      </c>
      <c r="H127" t="n">
        <v>65692</v>
      </c>
      <c r="I127" t="n">
        <v>0.5</v>
      </c>
      <c r="J127" t="n">
        <v>-83</v>
      </c>
      <c r="K127" t="n">
        <v>1675</v>
      </c>
    </row>
    <row r="128">
      <c r="A128" t="n">
        <v>39</v>
      </c>
      <c r="B128" t="n">
        <v>153</v>
      </c>
      <c r="C128" t="n">
        <v>153</v>
      </c>
      <c r="D128" t="n">
        <v>59</v>
      </c>
      <c r="E128" t="n">
        <v>50</v>
      </c>
      <c r="F128" t="n">
        <v>41145</v>
      </c>
      <c r="G128" t="n">
        <v>38621</v>
      </c>
      <c r="H128" t="n">
        <v>79766</v>
      </c>
      <c r="I128" t="n">
        <v>0.5</v>
      </c>
      <c r="J128" t="n">
        <v>63</v>
      </c>
      <c r="K128" t="n">
        <v>1889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  <c r="M132" t="n">
        <v>32</v>
      </c>
      <c r="N132" t="n">
        <v>15</v>
      </c>
      <c r="O132" t="n">
        <v>32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</row>
    <row r="3">
      <c r="A3" t="inlineStr">
        <is>
          <t>0</t>
        </is>
      </c>
      <c r="B3" t="n">
        <v>72</v>
      </c>
      <c r="C3" t="n">
        <v>74</v>
      </c>
      <c r="D3" t="n">
        <v>8</v>
      </c>
      <c r="E3" t="n">
        <v>90</v>
      </c>
      <c r="F3" t="n">
        <v>10</v>
      </c>
      <c r="G3" t="n">
        <v>31</v>
      </c>
      <c r="H3" t="n">
        <v>58</v>
      </c>
      <c r="I3" t="n">
        <v>10</v>
      </c>
      <c r="J3" t="n">
        <v>15</v>
      </c>
      <c r="K3" t="n">
        <v>15</v>
      </c>
      <c r="L3" t="n">
        <v>39</v>
      </c>
      <c r="M3" t="n">
        <v>26</v>
      </c>
      <c r="N3" t="n">
        <v>46</v>
      </c>
      <c r="O3" t="n">
        <v>15</v>
      </c>
      <c r="P3" t="n">
        <v>96</v>
      </c>
      <c r="Q3" t="n">
        <v>84</v>
      </c>
      <c r="R3" t="n">
        <v>31</v>
      </c>
      <c r="S3" t="n">
        <v>99</v>
      </c>
      <c r="T3" t="n">
        <v>68</v>
      </c>
      <c r="U3" t="n">
        <v>77</v>
      </c>
      <c r="V3" t="n">
        <v>94</v>
      </c>
      <c r="W3" t="n">
        <v>3</v>
      </c>
      <c r="X3" t="n">
        <v>105</v>
      </c>
      <c r="Y3" t="n">
        <v>46</v>
      </c>
      <c r="Z3" t="n">
        <v>66</v>
      </c>
      <c r="AA3" t="n">
        <v>9</v>
      </c>
      <c r="AB3" t="n">
        <v>23</v>
      </c>
      <c r="AC3" t="n">
        <v>96</v>
      </c>
      <c r="AD3" t="n">
        <v>10</v>
      </c>
      <c r="AE3" t="n">
        <v>7</v>
      </c>
      <c r="AF3" t="n">
        <v>19</v>
      </c>
      <c r="AG3" t="n">
        <v>18</v>
      </c>
      <c r="AH3" t="n">
        <v>25</v>
      </c>
      <c r="AI3" t="n">
        <v>35</v>
      </c>
      <c r="AJ3" t="n">
        <v>16</v>
      </c>
      <c r="AK3" t="n">
        <v>16</v>
      </c>
      <c r="AL3" t="n">
        <v>27</v>
      </c>
      <c r="AM3" t="n">
        <v>33</v>
      </c>
      <c r="AN3" t="n">
        <v>16</v>
      </c>
      <c r="AO3" t="n">
        <v>20</v>
      </c>
      <c r="AP3" t="n">
        <v>85</v>
      </c>
      <c r="AQ3" t="n">
        <v>28</v>
      </c>
      <c r="AR3" t="n">
        <v>17</v>
      </c>
      <c r="AS3" t="n">
        <v>34</v>
      </c>
      <c r="AT3" t="n">
        <v>101</v>
      </c>
      <c r="AU3" t="n">
        <v>15</v>
      </c>
      <c r="AV3" t="n">
        <v>97</v>
      </c>
      <c r="AW3" t="n">
        <v>19</v>
      </c>
      <c r="AX3" t="n">
        <v>2</v>
      </c>
      <c r="AY3" t="n">
        <v>43</v>
      </c>
    </row>
    <row r="4">
      <c r="A4" t="inlineStr">
        <is>
          <t>1</t>
        </is>
      </c>
      <c r="B4" t="n">
        <v>40</v>
      </c>
      <c r="C4" t="n">
        <v>46</v>
      </c>
      <c r="D4" t="n">
        <v>8</v>
      </c>
      <c r="E4" t="n">
        <v>72</v>
      </c>
      <c r="F4" t="n">
        <v>10</v>
      </c>
      <c r="G4" t="n">
        <v>23</v>
      </c>
      <c r="H4" t="n">
        <v>38</v>
      </c>
      <c r="I4" t="n">
        <v>10</v>
      </c>
      <c r="J4" t="n">
        <v>15</v>
      </c>
      <c r="K4" t="n">
        <v>15</v>
      </c>
      <c r="L4" t="n">
        <v>67</v>
      </c>
      <c r="M4" t="n">
        <v>26</v>
      </c>
      <c r="N4" t="n">
        <v>66</v>
      </c>
      <c r="O4" t="n">
        <v>15</v>
      </c>
      <c r="P4" t="n">
        <v>50</v>
      </c>
      <c r="Q4" t="n">
        <v>22</v>
      </c>
      <c r="R4" t="n">
        <v>31</v>
      </c>
      <c r="S4" t="n">
        <v>59</v>
      </c>
      <c r="T4" t="n">
        <v>66</v>
      </c>
      <c r="U4" t="n">
        <v>49</v>
      </c>
      <c r="V4" t="n">
        <v>62</v>
      </c>
      <c r="W4" t="n">
        <v>3</v>
      </c>
      <c r="X4" t="n">
        <v>33</v>
      </c>
      <c r="Y4" t="n">
        <v>46</v>
      </c>
      <c r="Z4" t="n">
        <v>54</v>
      </c>
      <c r="AA4" t="n">
        <v>9</v>
      </c>
      <c r="AB4" t="n">
        <v>23</v>
      </c>
      <c r="AC4" t="n">
        <v>60</v>
      </c>
      <c r="AD4" t="n">
        <v>8</v>
      </c>
      <c r="AE4" t="n">
        <v>7</v>
      </c>
      <c r="AF4" t="n">
        <v>19</v>
      </c>
      <c r="AG4" t="n">
        <v>18</v>
      </c>
      <c r="AH4" t="n">
        <v>25</v>
      </c>
      <c r="AI4" t="n">
        <v>49</v>
      </c>
      <c r="AJ4" t="n">
        <v>16</v>
      </c>
      <c r="AK4" t="n">
        <v>16</v>
      </c>
      <c r="AL4" t="n">
        <v>27</v>
      </c>
      <c r="AM4" t="n">
        <v>47</v>
      </c>
      <c r="AN4" t="n">
        <v>16</v>
      </c>
      <c r="AO4" t="n">
        <v>20</v>
      </c>
      <c r="AP4" t="n">
        <v>33</v>
      </c>
      <c r="AQ4" t="n">
        <v>28</v>
      </c>
      <c r="AR4" t="n">
        <v>17</v>
      </c>
      <c r="AS4" t="n">
        <v>46</v>
      </c>
      <c r="AT4" t="n">
        <v>59</v>
      </c>
      <c r="AU4" t="n">
        <v>15</v>
      </c>
      <c r="AV4" t="n">
        <v>47</v>
      </c>
      <c r="AW4" t="n">
        <v>19</v>
      </c>
      <c r="AX4" t="n">
        <v>2</v>
      </c>
      <c r="AY4" t="n">
        <v>51</v>
      </c>
    </row>
    <row r="5">
      <c r="A5" t="inlineStr">
        <is>
          <t>2</t>
        </is>
      </c>
      <c r="B5" t="n">
        <v>64</v>
      </c>
      <c r="C5" t="n">
        <v>46</v>
      </c>
      <c r="D5" t="n">
        <v>8</v>
      </c>
      <c r="E5" t="n">
        <v>44</v>
      </c>
      <c r="F5" t="n">
        <v>10</v>
      </c>
      <c r="G5" t="n">
        <v>21</v>
      </c>
      <c r="H5" t="n">
        <v>44</v>
      </c>
      <c r="I5" t="n">
        <v>10</v>
      </c>
      <c r="J5" t="n">
        <v>15</v>
      </c>
      <c r="K5" t="n">
        <v>15</v>
      </c>
      <c r="L5" t="n">
        <v>39</v>
      </c>
      <c r="M5" t="n">
        <v>26</v>
      </c>
      <c r="N5" t="n">
        <v>46</v>
      </c>
      <c r="O5" t="n">
        <v>15</v>
      </c>
      <c r="P5" t="n">
        <v>44</v>
      </c>
      <c r="Q5" t="n">
        <v>34</v>
      </c>
      <c r="R5" t="n">
        <v>31</v>
      </c>
      <c r="S5" t="n">
        <v>75</v>
      </c>
      <c r="T5" t="n">
        <v>60</v>
      </c>
      <c r="U5" t="n">
        <v>69</v>
      </c>
      <c r="V5" t="n">
        <v>56</v>
      </c>
      <c r="W5" t="n">
        <v>3</v>
      </c>
      <c r="X5" t="n">
        <v>41</v>
      </c>
      <c r="Y5" t="n">
        <v>46</v>
      </c>
      <c r="Z5" t="n">
        <v>64</v>
      </c>
      <c r="AA5" t="n">
        <v>9</v>
      </c>
      <c r="AB5" t="n">
        <v>23</v>
      </c>
      <c r="AC5" t="n">
        <v>78</v>
      </c>
      <c r="AD5" t="n">
        <v>8</v>
      </c>
      <c r="AE5" t="n">
        <v>7</v>
      </c>
      <c r="AF5" t="n">
        <v>19</v>
      </c>
      <c r="AG5" t="n">
        <v>18</v>
      </c>
      <c r="AH5" t="n">
        <v>33</v>
      </c>
      <c r="AI5" t="n">
        <v>79</v>
      </c>
      <c r="AJ5" t="n">
        <v>20</v>
      </c>
      <c r="AK5" t="n">
        <v>16</v>
      </c>
      <c r="AL5" t="n">
        <v>29</v>
      </c>
      <c r="AM5" t="n">
        <v>63</v>
      </c>
      <c r="AN5" t="n">
        <v>16</v>
      </c>
      <c r="AO5" t="n">
        <v>20</v>
      </c>
      <c r="AP5" t="n">
        <v>61</v>
      </c>
      <c r="AQ5" t="n">
        <v>28</v>
      </c>
      <c r="AR5" t="n">
        <v>17</v>
      </c>
      <c r="AS5" t="n">
        <v>58</v>
      </c>
      <c r="AT5" t="n">
        <v>79</v>
      </c>
      <c r="AU5" t="n">
        <v>15</v>
      </c>
      <c r="AV5" t="n">
        <v>75</v>
      </c>
      <c r="AW5" t="n">
        <v>19</v>
      </c>
      <c r="AX5" t="n">
        <v>2</v>
      </c>
      <c r="AY5" t="n">
        <v>73</v>
      </c>
    </row>
    <row r="6">
      <c r="A6" t="inlineStr">
        <is>
          <t>3</t>
        </is>
      </c>
      <c r="B6" t="n">
        <v>46</v>
      </c>
      <c r="C6" t="n">
        <v>44</v>
      </c>
      <c r="D6" t="n">
        <v>8</v>
      </c>
      <c r="E6" t="n">
        <v>22</v>
      </c>
      <c r="F6" t="n">
        <v>10</v>
      </c>
      <c r="G6" t="n">
        <v>63</v>
      </c>
      <c r="H6" t="n">
        <v>36</v>
      </c>
      <c r="I6" t="n">
        <v>10</v>
      </c>
      <c r="J6" t="n">
        <v>15</v>
      </c>
      <c r="K6" t="n">
        <v>15</v>
      </c>
      <c r="L6" t="n">
        <v>43</v>
      </c>
      <c r="M6" t="n">
        <v>26</v>
      </c>
      <c r="N6" t="n">
        <v>54</v>
      </c>
      <c r="O6" t="n">
        <v>15</v>
      </c>
      <c r="P6" t="n">
        <v>36</v>
      </c>
      <c r="Q6" t="n">
        <v>66</v>
      </c>
      <c r="R6" t="n">
        <v>31</v>
      </c>
      <c r="S6" t="n">
        <v>73</v>
      </c>
      <c r="T6" t="n">
        <v>40</v>
      </c>
      <c r="U6" t="n">
        <v>53</v>
      </c>
      <c r="V6" t="n">
        <v>66</v>
      </c>
      <c r="W6" t="n">
        <v>3</v>
      </c>
      <c r="X6" t="n">
        <v>37</v>
      </c>
      <c r="Y6" t="n">
        <v>46</v>
      </c>
      <c r="Z6" t="n">
        <v>56</v>
      </c>
      <c r="AA6" t="n">
        <v>9</v>
      </c>
      <c r="AB6" t="n">
        <v>23</v>
      </c>
      <c r="AC6" t="n">
        <v>60</v>
      </c>
      <c r="AD6" t="n">
        <v>8</v>
      </c>
      <c r="AE6" t="n">
        <v>7</v>
      </c>
      <c r="AF6" t="n">
        <v>19</v>
      </c>
      <c r="AG6" t="n">
        <v>18</v>
      </c>
      <c r="AH6" t="n">
        <v>27</v>
      </c>
      <c r="AI6" t="n">
        <v>53</v>
      </c>
      <c r="AJ6" t="n">
        <v>16</v>
      </c>
      <c r="AK6" t="n">
        <v>16</v>
      </c>
      <c r="AL6" t="n">
        <v>27</v>
      </c>
      <c r="AM6" t="n">
        <v>33</v>
      </c>
      <c r="AN6" t="n">
        <v>16</v>
      </c>
      <c r="AO6" t="n">
        <v>20</v>
      </c>
      <c r="AP6" t="n">
        <v>55</v>
      </c>
      <c r="AQ6" t="n">
        <v>28</v>
      </c>
      <c r="AR6" t="n">
        <v>17</v>
      </c>
      <c r="AS6" t="n">
        <v>42</v>
      </c>
      <c r="AT6" t="n">
        <v>39</v>
      </c>
      <c r="AU6" t="n">
        <v>15</v>
      </c>
      <c r="AV6" t="n">
        <v>29</v>
      </c>
      <c r="AW6" t="n">
        <v>19</v>
      </c>
      <c r="AX6" t="n">
        <v>2</v>
      </c>
      <c r="AY6" t="n">
        <v>63</v>
      </c>
    </row>
    <row r="7">
      <c r="A7" t="inlineStr">
        <is>
          <t>4</t>
        </is>
      </c>
      <c r="B7" t="n">
        <v>64</v>
      </c>
      <c r="C7" t="n">
        <v>60</v>
      </c>
      <c r="D7" t="n">
        <v>8</v>
      </c>
      <c r="E7" t="n">
        <v>74</v>
      </c>
      <c r="F7" t="n">
        <v>10</v>
      </c>
      <c r="G7" t="n">
        <v>31</v>
      </c>
      <c r="H7" t="n">
        <v>40</v>
      </c>
      <c r="I7" t="n">
        <v>10</v>
      </c>
      <c r="J7" t="n">
        <v>15</v>
      </c>
      <c r="K7" t="n">
        <v>15</v>
      </c>
      <c r="L7" t="n">
        <v>47</v>
      </c>
      <c r="M7" t="n">
        <v>26</v>
      </c>
      <c r="N7" t="n">
        <v>48</v>
      </c>
      <c r="O7" t="n">
        <v>15</v>
      </c>
      <c r="P7" t="n">
        <v>62</v>
      </c>
      <c r="Q7" t="n">
        <v>60</v>
      </c>
      <c r="R7" t="n">
        <v>31</v>
      </c>
      <c r="S7" t="n">
        <v>79</v>
      </c>
      <c r="T7" t="n">
        <v>84</v>
      </c>
      <c r="U7" t="n">
        <v>59</v>
      </c>
      <c r="V7" t="n">
        <v>72</v>
      </c>
      <c r="W7" t="n">
        <v>3</v>
      </c>
      <c r="X7" t="n">
        <v>43</v>
      </c>
      <c r="Y7" t="n">
        <v>58</v>
      </c>
      <c r="Z7" t="n">
        <v>52</v>
      </c>
      <c r="AA7" t="n">
        <v>9</v>
      </c>
      <c r="AB7" t="n">
        <v>23</v>
      </c>
      <c r="AC7" t="n">
        <v>74</v>
      </c>
      <c r="AD7" t="n">
        <v>8</v>
      </c>
      <c r="AE7" t="n">
        <v>7</v>
      </c>
      <c r="AF7" t="n">
        <v>19</v>
      </c>
      <c r="AG7" t="n">
        <v>18</v>
      </c>
      <c r="AH7" t="n">
        <v>25</v>
      </c>
      <c r="AI7" t="n">
        <v>77</v>
      </c>
      <c r="AJ7" t="n">
        <v>16</v>
      </c>
      <c r="AK7" t="n">
        <v>16</v>
      </c>
      <c r="AL7" t="n">
        <v>27</v>
      </c>
      <c r="AM7" t="n">
        <v>47</v>
      </c>
      <c r="AN7" t="n">
        <v>16</v>
      </c>
      <c r="AO7" t="n">
        <v>20</v>
      </c>
      <c r="AP7" t="n">
        <v>69</v>
      </c>
      <c r="AQ7" t="n">
        <v>28</v>
      </c>
      <c r="AR7" t="n">
        <v>17</v>
      </c>
      <c r="AS7" t="n">
        <v>62</v>
      </c>
      <c r="AT7" t="n">
        <v>79</v>
      </c>
      <c r="AU7" t="n">
        <v>15</v>
      </c>
      <c r="AV7" t="n">
        <v>61</v>
      </c>
      <c r="AW7" t="n">
        <v>19</v>
      </c>
      <c r="AX7" t="n">
        <v>2</v>
      </c>
      <c r="AY7" t="n">
        <v>39</v>
      </c>
    </row>
    <row r="8">
      <c r="A8" t="inlineStr">
        <is>
          <t>5</t>
        </is>
      </c>
      <c r="B8" t="n">
        <v>60</v>
      </c>
      <c r="C8" t="n">
        <v>46</v>
      </c>
      <c r="D8" t="n">
        <v>8</v>
      </c>
      <c r="E8" t="n">
        <v>46</v>
      </c>
      <c r="F8" t="n">
        <v>10</v>
      </c>
      <c r="G8" t="n">
        <v>21</v>
      </c>
      <c r="H8" t="n">
        <v>38</v>
      </c>
      <c r="I8" t="n">
        <v>10</v>
      </c>
      <c r="J8" t="n">
        <v>17</v>
      </c>
      <c r="K8" t="n">
        <v>15</v>
      </c>
      <c r="L8" t="n">
        <v>65</v>
      </c>
      <c r="M8" t="n">
        <v>26</v>
      </c>
      <c r="N8" t="n">
        <v>48</v>
      </c>
      <c r="O8" t="n">
        <v>15</v>
      </c>
      <c r="P8" t="n">
        <v>66</v>
      </c>
      <c r="Q8" t="n">
        <v>80</v>
      </c>
      <c r="R8" t="n">
        <v>31</v>
      </c>
      <c r="S8" t="n">
        <v>71</v>
      </c>
      <c r="T8" t="n">
        <v>54</v>
      </c>
      <c r="U8" t="n">
        <v>73</v>
      </c>
      <c r="V8" t="n">
        <v>70</v>
      </c>
      <c r="W8" t="n">
        <v>3</v>
      </c>
      <c r="X8" t="n">
        <v>37</v>
      </c>
      <c r="Y8" t="n">
        <v>80</v>
      </c>
      <c r="Z8" t="n">
        <v>74</v>
      </c>
      <c r="AA8" t="n">
        <v>9</v>
      </c>
      <c r="AB8" t="n">
        <v>23</v>
      </c>
      <c r="AC8" t="n">
        <v>82</v>
      </c>
      <c r="AD8" t="n">
        <v>10</v>
      </c>
      <c r="AE8" t="n">
        <v>7</v>
      </c>
      <c r="AF8" t="n">
        <v>19</v>
      </c>
      <c r="AG8" t="n">
        <v>18</v>
      </c>
      <c r="AH8" t="n">
        <v>25</v>
      </c>
      <c r="AI8" t="n">
        <v>35</v>
      </c>
      <c r="AJ8" t="n">
        <v>16</v>
      </c>
      <c r="AK8" t="n">
        <v>16</v>
      </c>
      <c r="AL8" t="n">
        <v>27</v>
      </c>
      <c r="AM8" t="n">
        <v>35</v>
      </c>
      <c r="AN8" t="n">
        <v>16</v>
      </c>
      <c r="AO8" t="n">
        <v>20</v>
      </c>
      <c r="AP8" t="n">
        <v>61</v>
      </c>
      <c r="AQ8" t="n">
        <v>28</v>
      </c>
      <c r="AR8" t="n">
        <v>17</v>
      </c>
      <c r="AS8" t="n">
        <v>56</v>
      </c>
      <c r="AT8" t="n">
        <v>73</v>
      </c>
      <c r="AU8" t="n">
        <v>15</v>
      </c>
      <c r="AV8" t="n">
        <v>69</v>
      </c>
      <c r="AW8" t="n">
        <v>19</v>
      </c>
      <c r="AX8" t="n">
        <v>2</v>
      </c>
      <c r="AY8" t="n">
        <v>47</v>
      </c>
    </row>
    <row r="9">
      <c r="A9" t="inlineStr">
        <is>
          <t>6</t>
        </is>
      </c>
      <c r="B9" t="n">
        <v>68</v>
      </c>
      <c r="C9" t="n">
        <v>50</v>
      </c>
      <c r="D9" t="n">
        <v>10</v>
      </c>
      <c r="E9" t="n">
        <v>60</v>
      </c>
      <c r="F9" t="n">
        <v>10</v>
      </c>
      <c r="G9" t="n">
        <v>19</v>
      </c>
      <c r="H9" t="n">
        <v>56</v>
      </c>
      <c r="I9" t="n">
        <v>10</v>
      </c>
      <c r="J9" t="n">
        <v>15</v>
      </c>
      <c r="K9" t="n">
        <v>15</v>
      </c>
      <c r="L9" t="n">
        <v>41</v>
      </c>
      <c r="M9" t="n">
        <v>26</v>
      </c>
      <c r="N9" t="n">
        <v>48</v>
      </c>
      <c r="O9" t="n">
        <v>15</v>
      </c>
      <c r="P9" t="n">
        <v>68</v>
      </c>
      <c r="Q9" t="n">
        <v>82</v>
      </c>
      <c r="R9" t="n">
        <v>31</v>
      </c>
      <c r="S9" t="n">
        <v>75</v>
      </c>
      <c r="T9" t="n">
        <v>40</v>
      </c>
      <c r="U9" t="n">
        <v>71</v>
      </c>
      <c r="V9" t="n">
        <v>74</v>
      </c>
      <c r="W9" t="n">
        <v>3</v>
      </c>
      <c r="X9" t="n">
        <v>35</v>
      </c>
      <c r="Y9" t="n">
        <v>50</v>
      </c>
      <c r="Z9" t="n">
        <v>42</v>
      </c>
      <c r="AA9" t="n">
        <v>9</v>
      </c>
      <c r="AB9" t="n">
        <v>23</v>
      </c>
      <c r="AC9" t="n">
        <v>82</v>
      </c>
      <c r="AD9" t="n">
        <v>8</v>
      </c>
      <c r="AE9" t="n">
        <v>7</v>
      </c>
      <c r="AF9" t="n">
        <v>19</v>
      </c>
      <c r="AG9" t="n">
        <v>18</v>
      </c>
      <c r="AH9" t="n">
        <v>27</v>
      </c>
      <c r="AI9" t="n">
        <v>89</v>
      </c>
      <c r="AJ9" t="n">
        <v>16</v>
      </c>
      <c r="AK9" t="n">
        <v>16</v>
      </c>
      <c r="AL9" t="n">
        <v>27</v>
      </c>
      <c r="AM9" t="n">
        <v>63</v>
      </c>
      <c r="AN9" t="n">
        <v>16</v>
      </c>
      <c r="AO9" t="n">
        <v>20</v>
      </c>
      <c r="AP9" t="n">
        <v>65</v>
      </c>
      <c r="AQ9" t="n">
        <v>28</v>
      </c>
      <c r="AR9" t="n">
        <v>17</v>
      </c>
      <c r="AS9" t="n">
        <v>66</v>
      </c>
      <c r="AT9" t="n">
        <v>73</v>
      </c>
      <c r="AU9" t="n">
        <v>15</v>
      </c>
      <c r="AV9" t="n">
        <v>67</v>
      </c>
      <c r="AW9" t="n">
        <v>19</v>
      </c>
      <c r="AX9" t="n">
        <v>2</v>
      </c>
      <c r="AY9" t="n">
        <v>55</v>
      </c>
    </row>
    <row r="10">
      <c r="A10" t="inlineStr">
        <is>
          <t>7</t>
        </is>
      </c>
      <c r="B10" t="n">
        <v>62</v>
      </c>
      <c r="C10" t="n">
        <v>54</v>
      </c>
      <c r="D10" t="n">
        <v>12</v>
      </c>
      <c r="E10" t="n">
        <v>64</v>
      </c>
      <c r="F10" t="n">
        <v>10</v>
      </c>
      <c r="G10" t="n">
        <v>45</v>
      </c>
      <c r="H10" t="n">
        <v>50</v>
      </c>
      <c r="I10" t="n">
        <v>10</v>
      </c>
      <c r="J10" t="n">
        <v>15</v>
      </c>
      <c r="K10" t="n">
        <v>15</v>
      </c>
      <c r="L10" t="n">
        <v>35</v>
      </c>
      <c r="M10" t="n">
        <v>26</v>
      </c>
      <c r="N10" t="n">
        <v>60</v>
      </c>
      <c r="O10" t="n">
        <v>15</v>
      </c>
      <c r="P10" t="n">
        <v>74</v>
      </c>
      <c r="Q10" t="n">
        <v>54</v>
      </c>
      <c r="R10" t="n">
        <v>31</v>
      </c>
      <c r="S10" t="n">
        <v>75</v>
      </c>
      <c r="T10" t="n">
        <v>42</v>
      </c>
      <c r="U10" t="n">
        <v>49</v>
      </c>
      <c r="V10" t="n">
        <v>76</v>
      </c>
      <c r="W10" t="n">
        <v>3</v>
      </c>
      <c r="X10" t="n">
        <v>67</v>
      </c>
      <c r="Y10" t="n">
        <v>48</v>
      </c>
      <c r="Z10" t="n">
        <v>48</v>
      </c>
      <c r="AA10" t="n">
        <v>9</v>
      </c>
      <c r="AB10" t="n">
        <v>23</v>
      </c>
      <c r="AC10" t="n">
        <v>74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75</v>
      </c>
      <c r="AJ10" t="n">
        <v>16</v>
      </c>
      <c r="AK10" t="n">
        <v>16</v>
      </c>
      <c r="AL10" t="n">
        <v>27</v>
      </c>
      <c r="AM10" t="n">
        <v>43</v>
      </c>
      <c r="AN10" t="n">
        <v>16</v>
      </c>
      <c r="AO10" t="n">
        <v>22</v>
      </c>
      <c r="AP10" t="n">
        <v>55</v>
      </c>
      <c r="AQ10" t="n">
        <v>28</v>
      </c>
      <c r="AR10" t="n">
        <v>17</v>
      </c>
      <c r="AS10" t="n">
        <v>54</v>
      </c>
      <c r="AT10" t="n">
        <v>71</v>
      </c>
      <c r="AU10" t="n">
        <v>15</v>
      </c>
      <c r="AV10" t="n">
        <v>65</v>
      </c>
      <c r="AW10" t="n">
        <v>19</v>
      </c>
      <c r="AX10" t="n">
        <v>2</v>
      </c>
      <c r="AY10" t="n">
        <v>73</v>
      </c>
    </row>
    <row r="11">
      <c r="A11" t="inlineStr">
        <is>
          <t>8</t>
        </is>
      </c>
      <c r="B11" t="n">
        <v>54</v>
      </c>
      <c r="C11" t="n">
        <v>72</v>
      </c>
      <c r="D11" t="n">
        <v>8</v>
      </c>
      <c r="E11" t="n">
        <v>58</v>
      </c>
      <c r="F11" t="n">
        <v>10</v>
      </c>
      <c r="G11" t="n">
        <v>21</v>
      </c>
      <c r="H11" t="n">
        <v>44</v>
      </c>
      <c r="I11" t="n">
        <v>10</v>
      </c>
      <c r="J11" t="n">
        <v>15</v>
      </c>
      <c r="K11" t="n">
        <v>15</v>
      </c>
      <c r="L11" t="n">
        <v>37</v>
      </c>
      <c r="M11" t="n">
        <v>26</v>
      </c>
      <c r="N11" t="n">
        <v>54</v>
      </c>
      <c r="O11" t="n">
        <v>15</v>
      </c>
      <c r="P11" t="n">
        <v>70</v>
      </c>
      <c r="Q11" t="n">
        <v>60</v>
      </c>
      <c r="R11" t="n">
        <v>31</v>
      </c>
      <c r="S11" t="n">
        <v>67</v>
      </c>
      <c r="T11" t="n">
        <v>42</v>
      </c>
      <c r="U11" t="n">
        <v>67</v>
      </c>
      <c r="V11" t="n">
        <v>70</v>
      </c>
      <c r="W11" t="n">
        <v>3</v>
      </c>
      <c r="X11" t="n">
        <v>33</v>
      </c>
      <c r="Y11" t="n">
        <v>46</v>
      </c>
      <c r="Z11" t="n">
        <v>54</v>
      </c>
      <c r="AA11" t="n">
        <v>9</v>
      </c>
      <c r="AB11" t="n">
        <v>23</v>
      </c>
      <c r="AC11" t="n">
        <v>72</v>
      </c>
      <c r="AD11" t="n">
        <v>10</v>
      </c>
      <c r="AE11" t="n">
        <v>7</v>
      </c>
      <c r="AF11" t="n">
        <v>19</v>
      </c>
      <c r="AG11" t="n">
        <v>18</v>
      </c>
      <c r="AH11" t="n">
        <v>29</v>
      </c>
      <c r="AI11" t="n">
        <v>25</v>
      </c>
      <c r="AJ11" t="n">
        <v>16</v>
      </c>
      <c r="AK11" t="n">
        <v>16</v>
      </c>
      <c r="AL11" t="n">
        <v>33</v>
      </c>
      <c r="AM11" t="n">
        <v>51</v>
      </c>
      <c r="AN11" t="n">
        <v>16</v>
      </c>
      <c r="AO11" t="n">
        <v>20</v>
      </c>
      <c r="AP11" t="n">
        <v>45</v>
      </c>
      <c r="AQ11" t="n">
        <v>28</v>
      </c>
      <c r="AR11" t="n">
        <v>17</v>
      </c>
      <c r="AS11" t="n">
        <v>52</v>
      </c>
      <c r="AT11" t="n">
        <v>61</v>
      </c>
      <c r="AU11" t="n">
        <v>15</v>
      </c>
      <c r="AV11" t="n">
        <v>57</v>
      </c>
      <c r="AW11" t="n">
        <v>19</v>
      </c>
      <c r="AX11" t="n">
        <v>2</v>
      </c>
      <c r="AY11" t="n">
        <v>63</v>
      </c>
    </row>
    <row r="12">
      <c r="A12" t="inlineStr">
        <is>
          <t>9</t>
        </is>
      </c>
      <c r="B12" t="n">
        <v>50</v>
      </c>
      <c r="C12" t="n">
        <v>46</v>
      </c>
      <c r="D12" t="n">
        <v>12</v>
      </c>
      <c r="E12" t="n">
        <v>68</v>
      </c>
      <c r="F12" t="n">
        <v>10</v>
      </c>
      <c r="G12" t="n">
        <v>45</v>
      </c>
      <c r="H12" t="n">
        <v>36</v>
      </c>
      <c r="I12" t="n">
        <v>10</v>
      </c>
      <c r="J12" t="n">
        <v>15</v>
      </c>
      <c r="K12" t="n">
        <v>15</v>
      </c>
      <c r="L12" t="n">
        <v>35</v>
      </c>
      <c r="M12" t="n">
        <v>26</v>
      </c>
      <c r="N12" t="n">
        <v>44</v>
      </c>
      <c r="O12" t="n">
        <v>15</v>
      </c>
      <c r="P12" t="n">
        <v>48</v>
      </c>
      <c r="Q12" t="n">
        <v>28</v>
      </c>
      <c r="R12" t="n">
        <v>31</v>
      </c>
      <c r="S12" t="n">
        <v>31</v>
      </c>
      <c r="T12" t="n">
        <v>48</v>
      </c>
      <c r="U12" t="n">
        <v>55</v>
      </c>
      <c r="V12" t="n">
        <v>64</v>
      </c>
      <c r="W12" t="n">
        <v>3</v>
      </c>
      <c r="X12" t="n">
        <v>49</v>
      </c>
      <c r="Y12" t="n">
        <v>48</v>
      </c>
      <c r="Z12" t="n">
        <v>48</v>
      </c>
      <c r="AA12" t="n">
        <v>9</v>
      </c>
      <c r="AB12" t="n">
        <v>23</v>
      </c>
      <c r="AC12" t="n">
        <v>52</v>
      </c>
      <c r="AD12" t="n">
        <v>10</v>
      </c>
      <c r="AE12" t="n">
        <v>7</v>
      </c>
      <c r="AF12" t="n">
        <v>19</v>
      </c>
      <c r="AG12" t="n">
        <v>18</v>
      </c>
      <c r="AH12" t="n">
        <v>25</v>
      </c>
      <c r="AI12" t="n">
        <v>55</v>
      </c>
      <c r="AJ12" t="n">
        <v>16</v>
      </c>
      <c r="AK12" t="n">
        <v>16</v>
      </c>
      <c r="AL12" t="n">
        <v>27</v>
      </c>
      <c r="AM12" t="n">
        <v>35</v>
      </c>
      <c r="AN12" t="n">
        <v>16</v>
      </c>
      <c r="AO12" t="n">
        <v>20</v>
      </c>
      <c r="AP12" t="n">
        <v>45</v>
      </c>
      <c r="AQ12" t="n">
        <v>28</v>
      </c>
      <c r="AR12" t="n">
        <v>17</v>
      </c>
      <c r="AS12" t="n">
        <v>42</v>
      </c>
      <c r="AT12" t="n">
        <v>47</v>
      </c>
      <c r="AU12" t="n">
        <v>15</v>
      </c>
      <c r="AV12" t="n">
        <v>49</v>
      </c>
      <c r="AW12" t="n">
        <v>19</v>
      </c>
      <c r="AX12" t="n">
        <v>2</v>
      </c>
      <c r="AY12" t="n">
        <v>53</v>
      </c>
    </row>
    <row r="13">
      <c r="A13" t="inlineStr">
        <is>
          <t>10</t>
        </is>
      </c>
      <c r="B13" t="n">
        <v>58</v>
      </c>
      <c r="C13" t="n">
        <v>38</v>
      </c>
      <c r="D13" t="n">
        <v>8</v>
      </c>
      <c r="E13" t="n">
        <v>58</v>
      </c>
      <c r="F13" t="n">
        <v>10</v>
      </c>
      <c r="G13" t="n">
        <v>27</v>
      </c>
      <c r="H13" t="n">
        <v>44</v>
      </c>
      <c r="I13" t="n">
        <v>10</v>
      </c>
      <c r="J13" t="n">
        <v>15</v>
      </c>
      <c r="K13" t="n">
        <v>15</v>
      </c>
      <c r="L13" t="n">
        <v>59</v>
      </c>
      <c r="M13" t="n">
        <v>26</v>
      </c>
      <c r="N13" t="n">
        <v>62</v>
      </c>
      <c r="O13" t="n">
        <v>15</v>
      </c>
      <c r="P13" t="n">
        <v>60</v>
      </c>
      <c r="Q13" t="n">
        <v>26</v>
      </c>
      <c r="R13" t="n">
        <v>31</v>
      </c>
      <c r="S13" t="n">
        <v>65</v>
      </c>
      <c r="T13" t="n">
        <v>44</v>
      </c>
      <c r="U13" t="n">
        <v>61</v>
      </c>
      <c r="V13" t="n">
        <v>62</v>
      </c>
      <c r="W13" t="n">
        <v>3</v>
      </c>
      <c r="X13" t="n">
        <v>33</v>
      </c>
      <c r="Y13" t="n">
        <v>46</v>
      </c>
      <c r="Z13" t="n">
        <v>58</v>
      </c>
      <c r="AA13" t="n">
        <v>9</v>
      </c>
      <c r="AB13" t="n">
        <v>23</v>
      </c>
      <c r="AC13" t="n">
        <v>70</v>
      </c>
      <c r="AD13" t="n">
        <v>16</v>
      </c>
      <c r="AE13" t="n">
        <v>7</v>
      </c>
      <c r="AF13" t="n">
        <v>19</v>
      </c>
      <c r="AG13" t="n">
        <v>18</v>
      </c>
      <c r="AH13" t="n">
        <v>25</v>
      </c>
      <c r="AI13" t="n">
        <v>73</v>
      </c>
      <c r="AJ13" t="n">
        <v>16</v>
      </c>
      <c r="AK13" t="n">
        <v>16</v>
      </c>
      <c r="AL13" t="n">
        <v>27</v>
      </c>
      <c r="AM13" t="n">
        <v>53</v>
      </c>
      <c r="AN13" t="n">
        <v>16</v>
      </c>
      <c r="AO13" t="n">
        <v>20</v>
      </c>
      <c r="AP13" t="n">
        <v>37</v>
      </c>
      <c r="AQ13" t="n">
        <v>28</v>
      </c>
      <c r="AR13" t="n">
        <v>17</v>
      </c>
      <c r="AS13" t="n">
        <v>50</v>
      </c>
      <c r="AT13" t="n">
        <v>61</v>
      </c>
      <c r="AU13" t="n">
        <v>15</v>
      </c>
      <c r="AV13" t="n">
        <v>67</v>
      </c>
      <c r="AW13" t="n">
        <v>19</v>
      </c>
      <c r="AX13" t="n">
        <v>2</v>
      </c>
      <c r="AY13" t="n">
        <v>53</v>
      </c>
    </row>
    <row r="14">
      <c r="A14" t="inlineStr">
        <is>
          <t>11</t>
        </is>
      </c>
      <c r="B14" t="n">
        <v>62</v>
      </c>
      <c r="C14" t="n">
        <v>56</v>
      </c>
      <c r="D14" t="n">
        <v>8</v>
      </c>
      <c r="E14" t="n">
        <v>88</v>
      </c>
      <c r="F14" t="n">
        <v>10</v>
      </c>
      <c r="G14" t="n">
        <v>63</v>
      </c>
      <c r="H14" t="n">
        <v>46</v>
      </c>
      <c r="I14" t="n">
        <v>10</v>
      </c>
      <c r="J14" t="n">
        <v>15</v>
      </c>
      <c r="K14" t="n">
        <v>15</v>
      </c>
      <c r="L14" t="n">
        <v>57</v>
      </c>
      <c r="M14" t="n">
        <v>26</v>
      </c>
      <c r="N14" t="n">
        <v>68</v>
      </c>
      <c r="O14" t="n">
        <v>19</v>
      </c>
      <c r="P14" t="n">
        <v>54</v>
      </c>
      <c r="Q14" t="n">
        <v>82</v>
      </c>
      <c r="R14" t="n">
        <v>31</v>
      </c>
      <c r="S14" t="n">
        <v>41</v>
      </c>
      <c r="T14" t="n">
        <v>42</v>
      </c>
      <c r="U14" t="n">
        <v>69</v>
      </c>
      <c r="V14" t="n">
        <v>60</v>
      </c>
      <c r="W14" t="n">
        <v>3</v>
      </c>
      <c r="X14" t="n">
        <v>37</v>
      </c>
      <c r="Y14" t="n">
        <v>48</v>
      </c>
      <c r="Z14" t="n">
        <v>42</v>
      </c>
      <c r="AA14" t="n">
        <v>9</v>
      </c>
      <c r="AB14" t="n">
        <v>23</v>
      </c>
      <c r="AC14" t="n">
        <v>62</v>
      </c>
      <c r="AD14" t="n">
        <v>8</v>
      </c>
      <c r="AE14" t="n">
        <v>7</v>
      </c>
      <c r="AF14" t="n">
        <v>19</v>
      </c>
      <c r="AG14" t="n">
        <v>18</v>
      </c>
      <c r="AH14" t="n">
        <v>25</v>
      </c>
      <c r="AI14" t="n">
        <v>47</v>
      </c>
      <c r="AJ14" t="n">
        <v>16</v>
      </c>
      <c r="AK14" t="n">
        <v>16</v>
      </c>
      <c r="AL14" t="n">
        <v>27</v>
      </c>
      <c r="AM14" t="n">
        <v>65</v>
      </c>
      <c r="AN14" t="n">
        <v>16</v>
      </c>
      <c r="AO14" t="n">
        <v>20</v>
      </c>
      <c r="AP14" t="n">
        <v>51</v>
      </c>
      <c r="AQ14" t="n">
        <v>28</v>
      </c>
      <c r="AR14" t="n">
        <v>17</v>
      </c>
      <c r="AS14" t="n">
        <v>68</v>
      </c>
      <c r="AT14" t="n">
        <v>7</v>
      </c>
      <c r="AU14" t="n">
        <v>15</v>
      </c>
      <c r="AV14" t="n">
        <v>65</v>
      </c>
      <c r="AW14" t="n">
        <v>19</v>
      </c>
      <c r="AX14" t="n">
        <v>2</v>
      </c>
      <c r="AY14" t="n">
        <v>73</v>
      </c>
    </row>
    <row r="15">
      <c r="A15" t="inlineStr">
        <is>
          <t>12</t>
        </is>
      </c>
      <c r="B15" t="n">
        <v>66</v>
      </c>
      <c r="C15" t="n">
        <v>44</v>
      </c>
      <c r="D15" t="n">
        <v>8</v>
      </c>
      <c r="E15" t="n">
        <v>92</v>
      </c>
      <c r="F15" t="n">
        <v>10</v>
      </c>
      <c r="G15" t="n">
        <v>23</v>
      </c>
      <c r="H15" t="n">
        <v>48</v>
      </c>
      <c r="I15" t="n">
        <v>10</v>
      </c>
      <c r="J15" t="n">
        <v>15</v>
      </c>
      <c r="K15" t="n">
        <v>15</v>
      </c>
      <c r="L15" t="n">
        <v>59</v>
      </c>
      <c r="M15" t="n">
        <v>26</v>
      </c>
      <c r="N15" t="n">
        <v>62</v>
      </c>
      <c r="O15" t="n">
        <v>15</v>
      </c>
      <c r="P15" t="n">
        <v>84</v>
      </c>
      <c r="Q15" t="n">
        <v>58</v>
      </c>
      <c r="R15" t="n">
        <v>31</v>
      </c>
      <c r="S15" t="n">
        <v>85</v>
      </c>
      <c r="T15" t="n">
        <v>38</v>
      </c>
      <c r="U15" t="n">
        <v>71</v>
      </c>
      <c r="V15" t="n">
        <v>90</v>
      </c>
      <c r="W15" t="n">
        <v>3</v>
      </c>
      <c r="X15" t="n">
        <v>35</v>
      </c>
      <c r="Y15" t="n">
        <v>46</v>
      </c>
      <c r="Z15" t="n">
        <v>42</v>
      </c>
      <c r="AA15" t="n">
        <v>9</v>
      </c>
      <c r="AB15" t="n">
        <v>25</v>
      </c>
      <c r="AC15" t="n">
        <v>72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83</v>
      </c>
      <c r="AJ15" t="n">
        <v>16</v>
      </c>
      <c r="AK15" t="n">
        <v>16</v>
      </c>
      <c r="AL15" t="n">
        <v>27</v>
      </c>
      <c r="AM15" t="n">
        <v>79</v>
      </c>
      <c r="AN15" t="n">
        <v>16</v>
      </c>
      <c r="AO15" t="n">
        <v>20</v>
      </c>
      <c r="AP15" t="n">
        <v>49</v>
      </c>
      <c r="AQ15" t="n">
        <v>28</v>
      </c>
      <c r="AR15" t="n">
        <v>17</v>
      </c>
      <c r="AS15" t="n">
        <v>50</v>
      </c>
      <c r="AT15" t="n">
        <v>67</v>
      </c>
      <c r="AU15" t="n">
        <v>15</v>
      </c>
      <c r="AV15" t="n">
        <v>57</v>
      </c>
      <c r="AW15" t="n">
        <v>19</v>
      </c>
      <c r="AX15" t="n">
        <v>2</v>
      </c>
      <c r="AY15" t="n">
        <v>37</v>
      </c>
    </row>
    <row r="16">
      <c r="A16" t="inlineStr">
        <is>
          <t>13</t>
        </is>
      </c>
      <c r="B16" t="n">
        <v>72</v>
      </c>
      <c r="C16" t="n">
        <v>46</v>
      </c>
      <c r="D16" t="n">
        <v>8</v>
      </c>
      <c r="E16" t="n">
        <v>92</v>
      </c>
      <c r="F16" t="n">
        <v>10</v>
      </c>
      <c r="G16" t="n">
        <v>29</v>
      </c>
      <c r="H16" t="n">
        <v>50</v>
      </c>
      <c r="I16" t="n">
        <v>10</v>
      </c>
      <c r="J16" t="n">
        <v>15</v>
      </c>
      <c r="K16" t="n">
        <v>15</v>
      </c>
      <c r="L16" t="n">
        <v>45</v>
      </c>
      <c r="M16" t="n">
        <v>28</v>
      </c>
      <c r="N16" t="n">
        <v>76</v>
      </c>
      <c r="O16" t="n">
        <v>15</v>
      </c>
      <c r="P16" t="n">
        <v>40</v>
      </c>
      <c r="Q16" t="n">
        <v>94</v>
      </c>
      <c r="R16" t="n">
        <v>31</v>
      </c>
      <c r="S16" t="n">
        <v>67</v>
      </c>
      <c r="T16" t="n">
        <v>52</v>
      </c>
      <c r="U16" t="n">
        <v>83</v>
      </c>
      <c r="V16" t="n">
        <v>62</v>
      </c>
      <c r="W16" t="n">
        <v>3</v>
      </c>
      <c r="X16" t="n">
        <v>37</v>
      </c>
      <c r="Y16" t="n">
        <v>46</v>
      </c>
      <c r="Z16" t="n">
        <v>50</v>
      </c>
      <c r="AA16" t="n">
        <v>9</v>
      </c>
      <c r="AB16" t="n">
        <v>23</v>
      </c>
      <c r="AC16" t="n">
        <v>76</v>
      </c>
      <c r="AD16" t="n">
        <v>8</v>
      </c>
      <c r="AE16" t="n">
        <v>7</v>
      </c>
      <c r="AF16" t="n">
        <v>19</v>
      </c>
      <c r="AG16" t="n">
        <v>18</v>
      </c>
      <c r="AH16" t="n">
        <v>25</v>
      </c>
      <c r="AI16" t="n">
        <v>105</v>
      </c>
      <c r="AJ16" t="n">
        <v>16</v>
      </c>
      <c r="AK16" t="n">
        <v>16</v>
      </c>
      <c r="AL16" t="n">
        <v>27</v>
      </c>
      <c r="AM16" t="n">
        <v>37</v>
      </c>
      <c r="AN16" t="n">
        <v>16</v>
      </c>
      <c r="AO16" t="n">
        <v>20</v>
      </c>
      <c r="AP16" t="n">
        <v>41</v>
      </c>
      <c r="AQ16" t="n">
        <v>28</v>
      </c>
      <c r="AR16" t="n">
        <v>17</v>
      </c>
      <c r="AS16" t="n">
        <v>58</v>
      </c>
      <c r="AT16" t="n">
        <v>101</v>
      </c>
      <c r="AU16" t="n">
        <v>15</v>
      </c>
      <c r="AV16" t="n">
        <v>45</v>
      </c>
      <c r="AW16" t="n">
        <v>23</v>
      </c>
      <c r="AX16" t="n">
        <v>2</v>
      </c>
      <c r="AY16" t="n">
        <v>101</v>
      </c>
    </row>
    <row r="17">
      <c r="A17" t="inlineStr">
        <is>
          <t>14</t>
        </is>
      </c>
      <c r="B17" t="n">
        <v>52</v>
      </c>
      <c r="C17" t="n">
        <v>82</v>
      </c>
      <c r="D17" t="n">
        <v>8</v>
      </c>
      <c r="E17" t="n">
        <v>100</v>
      </c>
      <c r="F17" t="n">
        <v>10</v>
      </c>
      <c r="G17" t="n">
        <v>29</v>
      </c>
      <c r="H17" t="n">
        <v>50</v>
      </c>
      <c r="I17" t="n">
        <v>10</v>
      </c>
      <c r="J17" t="n">
        <v>15</v>
      </c>
      <c r="K17" t="n">
        <v>15</v>
      </c>
      <c r="L17" t="n">
        <v>49</v>
      </c>
      <c r="M17" t="n">
        <v>26</v>
      </c>
      <c r="N17" t="n">
        <v>48</v>
      </c>
      <c r="O17" t="n">
        <v>15</v>
      </c>
      <c r="P17" t="n">
        <v>58</v>
      </c>
      <c r="Q17" t="n">
        <v>64</v>
      </c>
      <c r="R17" t="n">
        <v>31</v>
      </c>
      <c r="S17" t="n">
        <v>75</v>
      </c>
      <c r="T17" t="n">
        <v>62</v>
      </c>
      <c r="U17" t="n">
        <v>67</v>
      </c>
      <c r="V17" t="n">
        <v>82</v>
      </c>
      <c r="W17" t="n">
        <v>3</v>
      </c>
      <c r="X17" t="n">
        <v>47</v>
      </c>
      <c r="Y17" t="n">
        <v>46</v>
      </c>
      <c r="Z17" t="n">
        <v>76</v>
      </c>
      <c r="AA17" t="n">
        <v>9</v>
      </c>
      <c r="AB17" t="n">
        <v>23</v>
      </c>
      <c r="AC17" t="n">
        <v>86</v>
      </c>
      <c r="AD17" t="n">
        <v>10</v>
      </c>
      <c r="AE17" t="n">
        <v>7</v>
      </c>
      <c r="AF17" t="n">
        <v>19</v>
      </c>
      <c r="AG17" t="n">
        <v>18</v>
      </c>
      <c r="AH17" t="n">
        <v>25</v>
      </c>
      <c r="AI17" t="n">
        <v>51</v>
      </c>
      <c r="AJ17" t="n">
        <v>16</v>
      </c>
      <c r="AK17" t="n">
        <v>16</v>
      </c>
      <c r="AL17" t="n">
        <v>27</v>
      </c>
      <c r="AM17" t="n">
        <v>37</v>
      </c>
      <c r="AN17" t="n">
        <v>16</v>
      </c>
      <c r="AO17" t="n">
        <v>20</v>
      </c>
      <c r="AP17" t="n">
        <v>95</v>
      </c>
      <c r="AQ17" t="n">
        <v>28</v>
      </c>
      <c r="AR17" t="n">
        <v>17</v>
      </c>
      <c r="AS17" t="n">
        <v>74</v>
      </c>
      <c r="AT17" t="n">
        <v>99</v>
      </c>
      <c r="AU17" t="n">
        <v>15</v>
      </c>
      <c r="AV17" t="n">
        <v>69</v>
      </c>
      <c r="AW17" t="n">
        <v>19</v>
      </c>
      <c r="AX17" t="n">
        <v>2</v>
      </c>
      <c r="AY17" t="n">
        <v>103</v>
      </c>
    </row>
    <row r="18">
      <c r="A18" t="inlineStr">
        <is>
          <t>15</t>
        </is>
      </c>
      <c r="B18" t="n">
        <v>90</v>
      </c>
      <c r="C18" t="n">
        <v>54</v>
      </c>
      <c r="D18" t="n">
        <v>10</v>
      </c>
      <c r="E18" t="n">
        <v>24</v>
      </c>
      <c r="F18" t="n">
        <v>10</v>
      </c>
      <c r="G18" t="n">
        <v>111</v>
      </c>
      <c r="H18" t="n">
        <v>36</v>
      </c>
      <c r="I18" t="n">
        <v>10</v>
      </c>
      <c r="J18" t="n">
        <v>15</v>
      </c>
      <c r="K18" t="n">
        <v>15</v>
      </c>
      <c r="L18" t="n">
        <v>79</v>
      </c>
      <c r="M18" t="n">
        <v>26</v>
      </c>
      <c r="N18" t="n">
        <v>96</v>
      </c>
      <c r="O18" t="n">
        <v>15</v>
      </c>
      <c r="P18" t="n">
        <v>78</v>
      </c>
      <c r="Q18" t="n">
        <v>80</v>
      </c>
      <c r="R18" t="n">
        <v>31</v>
      </c>
      <c r="S18" t="n">
        <v>91</v>
      </c>
      <c r="T18" t="n">
        <v>40</v>
      </c>
      <c r="U18" t="n">
        <v>93</v>
      </c>
      <c r="V18" t="n">
        <v>100</v>
      </c>
      <c r="W18" t="n">
        <v>3</v>
      </c>
      <c r="X18" t="n">
        <v>79</v>
      </c>
      <c r="Y18" t="n">
        <v>48</v>
      </c>
      <c r="Z18" t="n">
        <v>56</v>
      </c>
      <c r="AA18" t="n">
        <v>9</v>
      </c>
      <c r="AB18" t="n">
        <v>23</v>
      </c>
      <c r="AC18" t="n">
        <v>112</v>
      </c>
      <c r="AD18" t="n">
        <v>8</v>
      </c>
      <c r="AE18" t="n">
        <v>7</v>
      </c>
      <c r="AF18" t="n">
        <v>19</v>
      </c>
      <c r="AG18" t="n">
        <v>18</v>
      </c>
      <c r="AH18" t="n">
        <v>25</v>
      </c>
      <c r="AI18" t="n">
        <v>105</v>
      </c>
      <c r="AJ18" t="n">
        <v>16</v>
      </c>
      <c r="AK18" t="n">
        <v>16</v>
      </c>
      <c r="AL18" t="n">
        <v>29</v>
      </c>
      <c r="AM18" t="n">
        <v>77</v>
      </c>
      <c r="AN18" t="n">
        <v>16</v>
      </c>
      <c r="AO18" t="n">
        <v>20</v>
      </c>
      <c r="AP18" t="n">
        <v>85</v>
      </c>
      <c r="AQ18" t="n">
        <v>28</v>
      </c>
      <c r="AR18" t="n">
        <v>17</v>
      </c>
      <c r="AS18" t="n">
        <v>50</v>
      </c>
      <c r="AT18" t="n">
        <v>79</v>
      </c>
      <c r="AU18" t="n">
        <v>15</v>
      </c>
      <c r="AV18" t="n">
        <v>63</v>
      </c>
      <c r="AW18" t="n">
        <v>19</v>
      </c>
      <c r="AX18" t="n">
        <v>2</v>
      </c>
      <c r="AY18" t="n">
        <v>87</v>
      </c>
    </row>
    <row r="19">
      <c r="A19" t="inlineStr">
        <is>
          <t>16</t>
        </is>
      </c>
      <c r="B19" t="n">
        <v>50</v>
      </c>
      <c r="C19" t="n">
        <v>48</v>
      </c>
      <c r="D19" t="n">
        <v>10</v>
      </c>
      <c r="E19" t="n">
        <v>36</v>
      </c>
      <c r="F19" t="n">
        <v>10</v>
      </c>
      <c r="G19" t="n">
        <v>85</v>
      </c>
      <c r="H19" t="n">
        <v>36</v>
      </c>
      <c r="I19" t="n">
        <v>10</v>
      </c>
      <c r="J19" t="n">
        <v>15</v>
      </c>
      <c r="K19" t="n">
        <v>15</v>
      </c>
      <c r="L19" t="n">
        <v>75</v>
      </c>
      <c r="M19" t="n">
        <v>28</v>
      </c>
      <c r="N19" t="n">
        <v>70</v>
      </c>
      <c r="O19" t="n">
        <v>15</v>
      </c>
      <c r="P19" t="n">
        <v>50</v>
      </c>
      <c r="Q19" t="n">
        <v>34</v>
      </c>
      <c r="R19" t="n">
        <v>31</v>
      </c>
      <c r="S19" t="n">
        <v>67</v>
      </c>
      <c r="T19" t="n">
        <v>44</v>
      </c>
      <c r="U19" t="n">
        <v>57</v>
      </c>
      <c r="V19" t="n">
        <v>68</v>
      </c>
      <c r="W19" t="n">
        <v>3</v>
      </c>
      <c r="X19" t="n">
        <v>37</v>
      </c>
      <c r="Y19" t="n">
        <v>46</v>
      </c>
      <c r="Z19" t="n">
        <v>44</v>
      </c>
      <c r="AA19" t="n">
        <v>9</v>
      </c>
      <c r="AB19" t="n">
        <v>23</v>
      </c>
      <c r="AC19" t="n">
        <v>72</v>
      </c>
      <c r="AD19" t="n">
        <v>10</v>
      </c>
      <c r="AE19" t="n">
        <v>7</v>
      </c>
      <c r="AF19" t="n">
        <v>19</v>
      </c>
      <c r="AG19" t="n">
        <v>18</v>
      </c>
      <c r="AH19" t="n">
        <v>29</v>
      </c>
      <c r="AI19" t="n">
        <v>61</v>
      </c>
      <c r="AJ19" t="n">
        <v>16</v>
      </c>
      <c r="AK19" t="n">
        <v>16</v>
      </c>
      <c r="AL19" t="n">
        <v>27</v>
      </c>
      <c r="AM19" t="n">
        <v>35</v>
      </c>
      <c r="AN19" t="n">
        <v>16</v>
      </c>
      <c r="AO19" t="n">
        <v>20</v>
      </c>
      <c r="AP19" t="n">
        <v>59</v>
      </c>
      <c r="AQ19" t="n">
        <v>28</v>
      </c>
      <c r="AR19" t="n">
        <v>17</v>
      </c>
      <c r="AS19" t="n">
        <v>64</v>
      </c>
      <c r="AT19" t="n">
        <v>39</v>
      </c>
      <c r="AU19" t="n">
        <v>15</v>
      </c>
      <c r="AV19" t="n">
        <v>53</v>
      </c>
      <c r="AW19" t="n">
        <v>19</v>
      </c>
      <c r="AX19" t="n">
        <v>2</v>
      </c>
      <c r="AY19" t="n">
        <v>51</v>
      </c>
    </row>
    <row r="20">
      <c r="A20" t="inlineStr">
        <is>
          <t>17</t>
        </is>
      </c>
      <c r="B20" t="n">
        <v>66</v>
      </c>
      <c r="C20" t="n">
        <v>42</v>
      </c>
      <c r="D20" t="n">
        <v>8</v>
      </c>
      <c r="E20" t="n">
        <v>76</v>
      </c>
      <c r="F20" t="n">
        <v>10</v>
      </c>
      <c r="G20" t="n">
        <v>23</v>
      </c>
      <c r="H20" t="n">
        <v>40</v>
      </c>
      <c r="I20" t="n">
        <v>10</v>
      </c>
      <c r="J20" t="n">
        <v>15</v>
      </c>
      <c r="K20" t="n">
        <v>15</v>
      </c>
      <c r="L20" t="n">
        <v>37</v>
      </c>
      <c r="M20" t="n">
        <v>26</v>
      </c>
      <c r="N20" t="n">
        <v>52</v>
      </c>
      <c r="O20" t="n">
        <v>15</v>
      </c>
      <c r="P20" t="n">
        <v>48</v>
      </c>
      <c r="Q20" t="n">
        <v>74</v>
      </c>
      <c r="R20" t="n">
        <v>31</v>
      </c>
      <c r="S20" t="n">
        <v>61</v>
      </c>
      <c r="T20" t="n">
        <v>48</v>
      </c>
      <c r="U20" t="n">
        <v>63</v>
      </c>
      <c r="V20" t="n">
        <v>102</v>
      </c>
      <c r="W20" t="n">
        <v>3</v>
      </c>
      <c r="X20" t="n">
        <v>37</v>
      </c>
      <c r="Y20" t="n">
        <v>46</v>
      </c>
      <c r="Z20" t="n">
        <v>42</v>
      </c>
      <c r="AA20" t="n">
        <v>9</v>
      </c>
      <c r="AB20" t="n">
        <v>23</v>
      </c>
      <c r="AC20" t="n">
        <v>74</v>
      </c>
      <c r="AD20" t="n">
        <v>10</v>
      </c>
      <c r="AE20" t="n">
        <v>7</v>
      </c>
      <c r="AF20" t="n">
        <v>19</v>
      </c>
      <c r="AG20" t="n">
        <v>18</v>
      </c>
      <c r="AH20" t="n">
        <v>25</v>
      </c>
      <c r="AI20" t="n">
        <v>43</v>
      </c>
      <c r="AJ20" t="n">
        <v>16</v>
      </c>
      <c r="AK20" t="n">
        <v>16</v>
      </c>
      <c r="AL20" t="n">
        <v>29</v>
      </c>
      <c r="AM20" t="n">
        <v>35</v>
      </c>
      <c r="AN20" t="n">
        <v>16</v>
      </c>
      <c r="AO20" t="n">
        <v>20</v>
      </c>
      <c r="AP20" t="n">
        <v>43</v>
      </c>
      <c r="AQ20" t="n">
        <v>28</v>
      </c>
      <c r="AR20" t="n">
        <v>17</v>
      </c>
      <c r="AS20" t="n">
        <v>42</v>
      </c>
      <c r="AT20" t="n">
        <v>87</v>
      </c>
      <c r="AU20" t="n">
        <v>15</v>
      </c>
      <c r="AV20" t="n">
        <v>77</v>
      </c>
      <c r="AW20" t="n">
        <v>19</v>
      </c>
      <c r="AX20" t="n">
        <v>2</v>
      </c>
      <c r="AY20" t="n">
        <v>59</v>
      </c>
    </row>
    <row r="21">
      <c r="A21" t="inlineStr">
        <is>
          <t>18</t>
        </is>
      </c>
      <c r="B21" t="n">
        <v>64</v>
      </c>
      <c r="C21" t="n">
        <v>50</v>
      </c>
      <c r="D21" t="n">
        <v>8</v>
      </c>
      <c r="E21" t="n">
        <v>70</v>
      </c>
      <c r="F21" t="n">
        <v>10</v>
      </c>
      <c r="G21" t="n">
        <v>31</v>
      </c>
      <c r="H21" t="n">
        <v>38</v>
      </c>
      <c r="I21" t="n">
        <v>10</v>
      </c>
      <c r="J21" t="n">
        <v>15</v>
      </c>
      <c r="K21" t="n">
        <v>15</v>
      </c>
      <c r="L21" t="n">
        <v>45</v>
      </c>
      <c r="M21" t="n">
        <v>26</v>
      </c>
      <c r="N21" t="n">
        <v>54</v>
      </c>
      <c r="O21" t="n">
        <v>15</v>
      </c>
      <c r="P21" t="n">
        <v>40</v>
      </c>
      <c r="Q21" t="n">
        <v>62</v>
      </c>
      <c r="R21" t="n">
        <v>31</v>
      </c>
      <c r="S21" t="n">
        <v>81</v>
      </c>
      <c r="T21" t="n">
        <v>42</v>
      </c>
      <c r="U21" t="n">
        <v>61</v>
      </c>
      <c r="V21" t="n">
        <v>54</v>
      </c>
      <c r="W21" t="n">
        <v>3</v>
      </c>
      <c r="X21" t="n">
        <v>35</v>
      </c>
      <c r="Y21" t="n">
        <v>46</v>
      </c>
      <c r="Z21" t="n">
        <v>52</v>
      </c>
      <c r="AA21" t="n">
        <v>9</v>
      </c>
      <c r="AB21" t="n">
        <v>23</v>
      </c>
      <c r="AC21" t="n">
        <v>54</v>
      </c>
      <c r="AD21" t="n">
        <v>34</v>
      </c>
      <c r="AE21" t="n">
        <v>7</v>
      </c>
      <c r="AF21" t="n">
        <v>19</v>
      </c>
      <c r="AG21" t="n">
        <v>18</v>
      </c>
      <c r="AH21" t="n">
        <v>27</v>
      </c>
      <c r="AI21" t="n">
        <v>41</v>
      </c>
      <c r="AJ21" t="n">
        <v>18</v>
      </c>
      <c r="AK21" t="n">
        <v>16</v>
      </c>
      <c r="AL21" t="n">
        <v>27</v>
      </c>
      <c r="AM21" t="n">
        <v>35</v>
      </c>
      <c r="AN21" t="n">
        <v>16</v>
      </c>
      <c r="AO21" t="n">
        <v>20</v>
      </c>
      <c r="AP21" t="n">
        <v>45</v>
      </c>
      <c r="AQ21" t="n">
        <v>28</v>
      </c>
      <c r="AR21" t="n">
        <v>17</v>
      </c>
      <c r="AS21" t="n">
        <v>72</v>
      </c>
      <c r="AT21" t="n">
        <v>57</v>
      </c>
      <c r="AU21" t="n">
        <v>15</v>
      </c>
      <c r="AV21" t="n">
        <v>67</v>
      </c>
      <c r="AW21" t="n">
        <v>19</v>
      </c>
      <c r="AX21" t="n">
        <v>2</v>
      </c>
      <c r="AY21" t="n">
        <v>39</v>
      </c>
    </row>
    <row r="22">
      <c r="A22" t="inlineStr">
        <is>
          <t>19</t>
        </is>
      </c>
      <c r="B22" t="n">
        <v>36</v>
      </c>
      <c r="C22" t="n">
        <v>98</v>
      </c>
      <c r="D22" t="n">
        <v>8</v>
      </c>
      <c r="E22" t="n">
        <v>34</v>
      </c>
      <c r="F22" t="n">
        <v>10</v>
      </c>
      <c r="G22" t="n">
        <v>25</v>
      </c>
      <c r="H22" t="n">
        <v>36</v>
      </c>
      <c r="I22" t="n">
        <v>10</v>
      </c>
      <c r="J22" t="n">
        <v>15</v>
      </c>
      <c r="K22" t="n">
        <v>15</v>
      </c>
      <c r="L22" t="n">
        <v>53</v>
      </c>
      <c r="M22" t="n">
        <v>28</v>
      </c>
      <c r="N22" t="n">
        <v>42</v>
      </c>
      <c r="O22" t="n">
        <v>15</v>
      </c>
      <c r="P22" t="n">
        <v>88</v>
      </c>
      <c r="Q22" t="n">
        <v>92</v>
      </c>
      <c r="R22" t="n">
        <v>31</v>
      </c>
      <c r="S22" t="n">
        <v>103</v>
      </c>
      <c r="T22" t="n">
        <v>68</v>
      </c>
      <c r="U22" t="n">
        <v>107</v>
      </c>
      <c r="V22" t="n">
        <v>88</v>
      </c>
      <c r="W22" t="n">
        <v>3</v>
      </c>
      <c r="X22" t="n">
        <v>59</v>
      </c>
      <c r="Y22" t="n">
        <v>46</v>
      </c>
      <c r="Z22" t="n">
        <v>82</v>
      </c>
      <c r="AA22" t="n">
        <v>9</v>
      </c>
      <c r="AB22" t="n">
        <v>23</v>
      </c>
      <c r="AC22" t="n">
        <v>94</v>
      </c>
      <c r="AD22" t="n">
        <v>10</v>
      </c>
      <c r="AE22" t="n">
        <v>7</v>
      </c>
      <c r="AF22" t="n">
        <v>19</v>
      </c>
      <c r="AG22" t="n">
        <v>18</v>
      </c>
      <c r="AH22" t="n">
        <v>25</v>
      </c>
      <c r="AI22" t="n">
        <v>111</v>
      </c>
      <c r="AJ22" t="n">
        <v>16</v>
      </c>
      <c r="AK22" t="n">
        <v>16</v>
      </c>
      <c r="AL22" t="n">
        <v>27</v>
      </c>
      <c r="AM22" t="n">
        <v>101</v>
      </c>
      <c r="AN22" t="n">
        <v>16</v>
      </c>
      <c r="AO22" t="n">
        <v>20</v>
      </c>
      <c r="AP22" t="n">
        <v>115</v>
      </c>
      <c r="AQ22" t="n">
        <v>28</v>
      </c>
      <c r="AR22" t="n">
        <v>17</v>
      </c>
      <c r="AS22" t="n">
        <v>68</v>
      </c>
      <c r="AT22" t="n">
        <v>107</v>
      </c>
      <c r="AU22" t="n">
        <v>15</v>
      </c>
      <c r="AV22" t="n">
        <v>77</v>
      </c>
      <c r="AW22" t="n">
        <v>19</v>
      </c>
      <c r="AX22" t="n">
        <v>2</v>
      </c>
      <c r="AY22" t="n">
        <v>73</v>
      </c>
    </row>
    <row r="23">
      <c r="A23" t="inlineStr">
        <is>
          <t>20</t>
        </is>
      </c>
      <c r="B23" t="n">
        <v>56</v>
      </c>
      <c r="C23" t="n">
        <v>54</v>
      </c>
      <c r="D23" t="n">
        <v>8</v>
      </c>
      <c r="E23" t="n">
        <v>58</v>
      </c>
      <c r="F23" t="n">
        <v>10</v>
      </c>
      <c r="G23" t="n">
        <v>21</v>
      </c>
      <c r="H23" t="n">
        <v>50</v>
      </c>
      <c r="I23" t="n">
        <v>10</v>
      </c>
      <c r="J23" t="n">
        <v>15</v>
      </c>
      <c r="K23" t="n">
        <v>15</v>
      </c>
      <c r="L23" t="n">
        <v>37</v>
      </c>
      <c r="M23" t="n">
        <v>26</v>
      </c>
      <c r="N23" t="n">
        <v>50</v>
      </c>
      <c r="O23" t="n">
        <v>15</v>
      </c>
      <c r="P23" t="n">
        <v>48</v>
      </c>
      <c r="Q23" t="n">
        <v>34</v>
      </c>
      <c r="R23" t="n">
        <v>31</v>
      </c>
      <c r="S23" t="n">
        <v>57</v>
      </c>
      <c r="T23" t="n">
        <v>50</v>
      </c>
      <c r="U23" t="n">
        <v>45</v>
      </c>
      <c r="V23" t="n">
        <v>52</v>
      </c>
      <c r="W23" t="n">
        <v>3</v>
      </c>
      <c r="X23" t="n">
        <v>41</v>
      </c>
      <c r="Y23" t="n">
        <v>46</v>
      </c>
      <c r="Z23" t="n">
        <v>42</v>
      </c>
      <c r="AA23" t="n">
        <v>9</v>
      </c>
      <c r="AB23" t="n">
        <v>23</v>
      </c>
      <c r="AC23" t="n">
        <v>62</v>
      </c>
      <c r="AD23" t="n">
        <v>8</v>
      </c>
      <c r="AE23" t="n">
        <v>7</v>
      </c>
      <c r="AF23" t="n">
        <v>19</v>
      </c>
      <c r="AG23" t="n">
        <v>18</v>
      </c>
      <c r="AH23" t="n">
        <v>25</v>
      </c>
      <c r="AI23" t="n">
        <v>27</v>
      </c>
      <c r="AJ23" t="n">
        <v>16</v>
      </c>
      <c r="AK23" t="n">
        <v>16</v>
      </c>
      <c r="AL23" t="n">
        <v>27</v>
      </c>
      <c r="AM23" t="n">
        <v>35</v>
      </c>
      <c r="AN23" t="n">
        <v>16</v>
      </c>
      <c r="AO23" t="n">
        <v>20</v>
      </c>
      <c r="AP23" t="n">
        <v>37</v>
      </c>
      <c r="AQ23" t="n">
        <v>28</v>
      </c>
      <c r="AR23" t="n">
        <v>17</v>
      </c>
      <c r="AS23" t="n">
        <v>48</v>
      </c>
      <c r="AT23" t="n">
        <v>55</v>
      </c>
      <c r="AU23" t="n">
        <v>15</v>
      </c>
      <c r="AV23" t="n">
        <v>55</v>
      </c>
      <c r="AW23" t="n">
        <v>19</v>
      </c>
      <c r="AX23" t="n">
        <v>2</v>
      </c>
      <c r="AY23" t="n">
        <v>69</v>
      </c>
    </row>
    <row r="24">
      <c r="A24" t="inlineStr">
        <is>
          <t>21</t>
        </is>
      </c>
      <c r="B24" t="n">
        <v>68</v>
      </c>
      <c r="C24" t="n">
        <v>64</v>
      </c>
      <c r="D24" t="n">
        <v>10</v>
      </c>
      <c r="E24" t="n">
        <v>24</v>
      </c>
      <c r="F24" t="n">
        <v>14</v>
      </c>
      <c r="G24" t="n">
        <v>21</v>
      </c>
      <c r="H24" t="n">
        <v>40</v>
      </c>
      <c r="I24" t="n">
        <v>10</v>
      </c>
      <c r="J24" t="n">
        <v>15</v>
      </c>
      <c r="K24" t="n">
        <v>15</v>
      </c>
      <c r="L24" t="n">
        <v>35</v>
      </c>
      <c r="M24" t="n">
        <v>26</v>
      </c>
      <c r="N24" t="n">
        <v>72</v>
      </c>
      <c r="O24" t="n">
        <v>15</v>
      </c>
      <c r="P24" t="n">
        <v>52</v>
      </c>
      <c r="Q24" t="n">
        <v>92</v>
      </c>
      <c r="R24" t="n">
        <v>31</v>
      </c>
      <c r="S24" t="n">
        <v>85</v>
      </c>
      <c r="T24" t="n">
        <v>46</v>
      </c>
      <c r="U24" t="n">
        <v>73</v>
      </c>
      <c r="V24" t="n">
        <v>42</v>
      </c>
      <c r="W24" t="n">
        <v>3</v>
      </c>
      <c r="X24" t="n">
        <v>69</v>
      </c>
      <c r="Y24" t="n">
        <v>46</v>
      </c>
      <c r="Z24" t="n">
        <v>42</v>
      </c>
      <c r="AA24" t="n">
        <v>9</v>
      </c>
      <c r="AB24" t="n">
        <v>23</v>
      </c>
      <c r="AC24" t="n">
        <v>82</v>
      </c>
      <c r="AD24" t="n">
        <v>8</v>
      </c>
      <c r="AE24" t="n">
        <v>7</v>
      </c>
      <c r="AF24" t="n">
        <v>19</v>
      </c>
      <c r="AG24" t="n">
        <v>18</v>
      </c>
      <c r="AH24" t="n">
        <v>25</v>
      </c>
      <c r="AI24" t="n">
        <v>77</v>
      </c>
      <c r="AJ24" t="n">
        <v>16</v>
      </c>
      <c r="AK24" t="n">
        <v>16</v>
      </c>
      <c r="AL24" t="n">
        <v>27</v>
      </c>
      <c r="AM24" t="n">
        <v>49</v>
      </c>
      <c r="AN24" t="n">
        <v>16</v>
      </c>
      <c r="AO24" t="n">
        <v>20</v>
      </c>
      <c r="AP24" t="n">
        <v>47</v>
      </c>
      <c r="AQ24" t="n">
        <v>28</v>
      </c>
      <c r="AR24" t="n">
        <v>17</v>
      </c>
      <c r="AS24" t="n">
        <v>60</v>
      </c>
      <c r="AT24" t="n">
        <v>83</v>
      </c>
      <c r="AU24" t="n">
        <v>15</v>
      </c>
      <c r="AV24" t="n">
        <v>69</v>
      </c>
      <c r="AW24" t="n">
        <v>19</v>
      </c>
      <c r="AX24" t="n">
        <v>2</v>
      </c>
      <c r="AY24" t="n">
        <v>61</v>
      </c>
    </row>
    <row r="25">
      <c r="A25" t="inlineStr">
        <is>
          <t>22</t>
        </is>
      </c>
      <c r="B25" t="n">
        <v>42</v>
      </c>
      <c r="C25" t="n">
        <v>48</v>
      </c>
      <c r="D25" t="n">
        <v>8</v>
      </c>
      <c r="E25" t="n">
        <v>68</v>
      </c>
      <c r="F25" t="n">
        <v>10</v>
      </c>
      <c r="G25" t="n">
        <v>39</v>
      </c>
      <c r="H25" t="n">
        <v>36</v>
      </c>
      <c r="I25" t="n">
        <v>10</v>
      </c>
      <c r="J25" t="n">
        <v>15</v>
      </c>
      <c r="K25" t="n">
        <v>15</v>
      </c>
      <c r="L25" t="n">
        <v>35</v>
      </c>
      <c r="M25" t="n">
        <v>26</v>
      </c>
      <c r="N25" t="n">
        <v>40</v>
      </c>
      <c r="O25" t="n">
        <v>15</v>
      </c>
      <c r="P25" t="n">
        <v>56</v>
      </c>
      <c r="Q25" t="n">
        <v>28</v>
      </c>
      <c r="R25" t="n">
        <v>31</v>
      </c>
      <c r="S25" t="n">
        <v>79</v>
      </c>
      <c r="T25" t="n">
        <v>46</v>
      </c>
      <c r="U25" t="n">
        <v>57</v>
      </c>
      <c r="V25" t="n">
        <v>60</v>
      </c>
      <c r="W25" t="n">
        <v>3</v>
      </c>
      <c r="X25" t="n">
        <v>33</v>
      </c>
      <c r="Y25" t="n">
        <v>50</v>
      </c>
      <c r="Z25" t="n">
        <v>48</v>
      </c>
      <c r="AA25" t="n">
        <v>9</v>
      </c>
      <c r="AB25" t="n">
        <v>23</v>
      </c>
      <c r="AC25" t="n">
        <v>58</v>
      </c>
      <c r="AD25" t="n">
        <v>8</v>
      </c>
      <c r="AE25" t="n">
        <v>7</v>
      </c>
      <c r="AF25" t="n">
        <v>19</v>
      </c>
      <c r="AG25" t="n">
        <v>18</v>
      </c>
      <c r="AH25" t="n">
        <v>25</v>
      </c>
      <c r="AI25" t="n">
        <v>49</v>
      </c>
      <c r="AJ25" t="n">
        <v>16</v>
      </c>
      <c r="AK25" t="n">
        <v>16</v>
      </c>
      <c r="AL25" t="n">
        <v>27</v>
      </c>
      <c r="AM25" t="n">
        <v>33</v>
      </c>
      <c r="AN25" t="n">
        <v>16</v>
      </c>
      <c r="AO25" t="n">
        <v>20</v>
      </c>
      <c r="AP25" t="n">
        <v>39</v>
      </c>
      <c r="AQ25" t="n">
        <v>28</v>
      </c>
      <c r="AR25" t="n">
        <v>17</v>
      </c>
      <c r="AS25" t="n">
        <v>52</v>
      </c>
      <c r="AT25" t="n">
        <v>47</v>
      </c>
      <c r="AU25" t="n">
        <v>15</v>
      </c>
      <c r="AV25" t="n">
        <v>47</v>
      </c>
      <c r="AW25" t="n">
        <v>19</v>
      </c>
      <c r="AX25" t="n">
        <v>2</v>
      </c>
      <c r="AY25" t="n">
        <v>39</v>
      </c>
    </row>
    <row r="26">
      <c r="A26" t="inlineStr">
        <is>
          <t>23</t>
        </is>
      </c>
      <c r="B26" t="n">
        <v>66</v>
      </c>
      <c r="C26" t="n">
        <v>40</v>
      </c>
      <c r="D26" t="n">
        <v>8</v>
      </c>
      <c r="E26" t="n">
        <v>54</v>
      </c>
      <c r="F26" t="n">
        <v>10</v>
      </c>
      <c r="G26" t="n">
        <v>61</v>
      </c>
      <c r="H26" t="n">
        <v>42</v>
      </c>
      <c r="I26" t="n">
        <v>10</v>
      </c>
      <c r="J26" t="n">
        <v>15</v>
      </c>
      <c r="K26" t="n">
        <v>15</v>
      </c>
      <c r="L26" t="n">
        <v>39</v>
      </c>
      <c r="M26" t="n">
        <v>26</v>
      </c>
      <c r="N26" t="n">
        <v>68</v>
      </c>
      <c r="O26" t="n">
        <v>15</v>
      </c>
      <c r="P26" t="n">
        <v>56</v>
      </c>
      <c r="Q26" t="n">
        <v>46</v>
      </c>
      <c r="R26" t="n">
        <v>31</v>
      </c>
      <c r="S26" t="n">
        <v>39</v>
      </c>
      <c r="T26" t="n">
        <v>40</v>
      </c>
      <c r="U26" t="n">
        <v>67</v>
      </c>
      <c r="V26" t="n">
        <v>58</v>
      </c>
      <c r="W26" t="n">
        <v>3</v>
      </c>
      <c r="X26" t="n">
        <v>33</v>
      </c>
      <c r="Y26" t="n">
        <v>48</v>
      </c>
      <c r="Z26" t="n">
        <v>44</v>
      </c>
      <c r="AA26" t="n">
        <v>9</v>
      </c>
      <c r="AB26" t="n">
        <v>23</v>
      </c>
      <c r="AC26" t="n">
        <v>72</v>
      </c>
      <c r="AD26" t="n">
        <v>10</v>
      </c>
      <c r="AE26" t="n">
        <v>7</v>
      </c>
      <c r="AF26" t="n">
        <v>19</v>
      </c>
      <c r="AG26" t="n">
        <v>18</v>
      </c>
      <c r="AH26" t="n">
        <v>25</v>
      </c>
      <c r="AI26" t="n">
        <v>65</v>
      </c>
      <c r="AJ26" t="n">
        <v>16</v>
      </c>
      <c r="AK26" t="n">
        <v>16</v>
      </c>
      <c r="AL26" t="n">
        <v>27</v>
      </c>
      <c r="AM26" t="n">
        <v>57</v>
      </c>
      <c r="AN26" t="n">
        <v>16</v>
      </c>
      <c r="AO26" t="n">
        <v>20</v>
      </c>
      <c r="AP26" t="n">
        <v>65</v>
      </c>
      <c r="AQ26" t="n">
        <v>28</v>
      </c>
      <c r="AR26" t="n">
        <v>17</v>
      </c>
      <c r="AS26" t="n">
        <v>70</v>
      </c>
      <c r="AT26" t="n">
        <v>69</v>
      </c>
      <c r="AU26" t="n">
        <v>19</v>
      </c>
      <c r="AV26" t="n">
        <v>69</v>
      </c>
      <c r="AW26" t="n">
        <v>19</v>
      </c>
      <c r="AX26" t="n">
        <v>2</v>
      </c>
      <c r="AY26" t="n">
        <v>59</v>
      </c>
    </row>
    <row r="27">
      <c r="A27" t="inlineStr">
        <is>
          <t>24</t>
        </is>
      </c>
      <c r="B27" t="n">
        <v>48</v>
      </c>
      <c r="C27" t="n">
        <v>80</v>
      </c>
      <c r="D27" t="n">
        <v>10</v>
      </c>
      <c r="E27" t="n">
        <v>66</v>
      </c>
      <c r="F27" t="n">
        <v>10</v>
      </c>
      <c r="G27" t="n">
        <v>33</v>
      </c>
      <c r="H27" t="n">
        <v>52</v>
      </c>
      <c r="I27" t="n">
        <v>10</v>
      </c>
      <c r="J27" t="n">
        <v>15</v>
      </c>
      <c r="K27" t="n">
        <v>15</v>
      </c>
      <c r="L27" t="n">
        <v>59</v>
      </c>
      <c r="M27" t="n">
        <v>26</v>
      </c>
      <c r="N27" t="n">
        <v>74</v>
      </c>
      <c r="O27" t="n">
        <v>15</v>
      </c>
      <c r="P27" t="n">
        <v>38</v>
      </c>
      <c r="Q27" t="n">
        <v>26</v>
      </c>
      <c r="R27" t="n">
        <v>31</v>
      </c>
      <c r="S27" t="n">
        <v>77</v>
      </c>
      <c r="T27" t="n">
        <v>58</v>
      </c>
      <c r="U27" t="n">
        <v>51</v>
      </c>
      <c r="V27" t="n">
        <v>84</v>
      </c>
      <c r="W27" t="n">
        <v>3</v>
      </c>
      <c r="X27" t="n">
        <v>49</v>
      </c>
      <c r="Y27" t="n">
        <v>46</v>
      </c>
      <c r="Z27" t="n">
        <v>44</v>
      </c>
      <c r="AA27" t="n">
        <v>9</v>
      </c>
      <c r="AB27" t="n">
        <v>23</v>
      </c>
      <c r="AC27" t="n">
        <v>86</v>
      </c>
      <c r="AD27" t="n">
        <v>8</v>
      </c>
      <c r="AE27" t="n">
        <v>7</v>
      </c>
      <c r="AF27" t="n">
        <v>21</v>
      </c>
      <c r="AG27" t="n">
        <v>18</v>
      </c>
      <c r="AH27" t="n">
        <v>25</v>
      </c>
      <c r="AI27" t="n">
        <v>73</v>
      </c>
      <c r="AJ27" t="n">
        <v>16</v>
      </c>
      <c r="AK27" t="n">
        <v>16</v>
      </c>
      <c r="AL27" t="n">
        <v>35</v>
      </c>
      <c r="AM27" t="n">
        <v>33</v>
      </c>
      <c r="AN27" t="n">
        <v>16</v>
      </c>
      <c r="AO27" t="n">
        <v>28</v>
      </c>
      <c r="AP27" t="n">
        <v>33</v>
      </c>
      <c r="AQ27" t="n">
        <v>28</v>
      </c>
      <c r="AR27" t="n">
        <v>17</v>
      </c>
      <c r="AS27" t="n">
        <v>66</v>
      </c>
      <c r="AT27" t="n">
        <v>85</v>
      </c>
      <c r="AU27" t="n">
        <v>15</v>
      </c>
      <c r="AV27" t="n">
        <v>65</v>
      </c>
      <c r="AW27" t="n">
        <v>19</v>
      </c>
      <c r="AX27" t="n">
        <v>2</v>
      </c>
      <c r="AY27" t="n">
        <v>57</v>
      </c>
    </row>
    <row r="28">
      <c r="A28" t="inlineStr">
        <is>
          <t>25</t>
        </is>
      </c>
      <c r="B28" t="n">
        <v>78</v>
      </c>
      <c r="C28" t="n">
        <v>62</v>
      </c>
      <c r="D28" t="n">
        <v>8</v>
      </c>
      <c r="E28" t="n">
        <v>84</v>
      </c>
      <c r="F28" t="n">
        <v>12</v>
      </c>
      <c r="G28" t="n">
        <v>25</v>
      </c>
      <c r="H28" t="n">
        <v>46</v>
      </c>
      <c r="I28" t="n">
        <v>10</v>
      </c>
      <c r="J28" t="n">
        <v>15</v>
      </c>
      <c r="K28" t="n">
        <v>15</v>
      </c>
      <c r="L28" t="n">
        <v>61</v>
      </c>
      <c r="M28" t="n">
        <v>26</v>
      </c>
      <c r="N28" t="n">
        <v>48</v>
      </c>
      <c r="O28" t="n">
        <v>15</v>
      </c>
      <c r="P28" t="n">
        <v>62</v>
      </c>
      <c r="Q28" t="n">
        <v>74</v>
      </c>
      <c r="R28" t="n">
        <v>31</v>
      </c>
      <c r="S28" t="n">
        <v>75</v>
      </c>
      <c r="T28" t="n">
        <v>74</v>
      </c>
      <c r="U28" t="n">
        <v>73</v>
      </c>
      <c r="V28" t="n">
        <v>88</v>
      </c>
      <c r="W28" t="n">
        <v>3</v>
      </c>
      <c r="X28" t="n">
        <v>47</v>
      </c>
      <c r="Y28" t="n">
        <v>52</v>
      </c>
      <c r="Z28" t="n">
        <v>44</v>
      </c>
      <c r="AA28" t="n">
        <v>9</v>
      </c>
      <c r="AB28" t="n">
        <v>23</v>
      </c>
      <c r="AC28" t="n">
        <v>68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57</v>
      </c>
      <c r="AJ28" t="n">
        <v>16</v>
      </c>
      <c r="AK28" t="n">
        <v>16</v>
      </c>
      <c r="AL28" t="n">
        <v>27</v>
      </c>
      <c r="AM28" t="n">
        <v>41</v>
      </c>
      <c r="AN28" t="n">
        <v>16</v>
      </c>
      <c r="AO28" t="n">
        <v>20</v>
      </c>
      <c r="AP28" t="n">
        <v>55</v>
      </c>
      <c r="AQ28" t="n">
        <v>28</v>
      </c>
      <c r="AR28" t="n">
        <v>17</v>
      </c>
      <c r="AS28" t="n">
        <v>68</v>
      </c>
      <c r="AT28" t="n">
        <v>79</v>
      </c>
      <c r="AU28" t="n">
        <v>15</v>
      </c>
      <c r="AV28" t="n">
        <v>75</v>
      </c>
      <c r="AW28" t="n">
        <v>19</v>
      </c>
      <c r="AX28" t="n">
        <v>2</v>
      </c>
      <c r="AY28" t="n">
        <v>61</v>
      </c>
    </row>
    <row r="29">
      <c r="A29" t="inlineStr">
        <is>
          <t>26</t>
        </is>
      </c>
      <c r="B29" t="n">
        <v>62</v>
      </c>
      <c r="C29" t="n">
        <v>38</v>
      </c>
      <c r="D29" t="n">
        <v>8</v>
      </c>
      <c r="E29" t="n">
        <v>64</v>
      </c>
      <c r="F29" t="n">
        <v>10</v>
      </c>
      <c r="G29" t="n">
        <v>37</v>
      </c>
      <c r="H29" t="n">
        <v>44</v>
      </c>
      <c r="I29" t="n">
        <v>10</v>
      </c>
      <c r="J29" t="n">
        <v>15</v>
      </c>
      <c r="K29" t="n">
        <v>15</v>
      </c>
      <c r="L29" t="n">
        <v>35</v>
      </c>
      <c r="M29" t="n">
        <v>26</v>
      </c>
      <c r="N29" t="n">
        <v>60</v>
      </c>
      <c r="O29" t="n">
        <v>15</v>
      </c>
      <c r="P29" t="n">
        <v>50</v>
      </c>
      <c r="Q29" t="n">
        <v>60</v>
      </c>
      <c r="R29" t="n">
        <v>31</v>
      </c>
      <c r="S29" t="n">
        <v>47</v>
      </c>
      <c r="T29" t="n">
        <v>46</v>
      </c>
      <c r="U29" t="n">
        <v>67</v>
      </c>
      <c r="V29" t="n">
        <v>88</v>
      </c>
      <c r="W29" t="n">
        <v>3</v>
      </c>
      <c r="X29" t="n">
        <v>33</v>
      </c>
      <c r="Y29" t="n">
        <v>46</v>
      </c>
      <c r="Z29" t="n">
        <v>42</v>
      </c>
      <c r="AA29" t="n">
        <v>9</v>
      </c>
      <c r="AB29" t="n">
        <v>23</v>
      </c>
      <c r="AC29" t="n">
        <v>68</v>
      </c>
      <c r="AD29" t="n">
        <v>8</v>
      </c>
      <c r="AE29" t="n">
        <v>7</v>
      </c>
      <c r="AF29" t="n">
        <v>19</v>
      </c>
      <c r="AG29" t="n">
        <v>18</v>
      </c>
      <c r="AH29" t="n">
        <v>27</v>
      </c>
      <c r="AI29" t="n">
        <v>53</v>
      </c>
      <c r="AJ29" t="n">
        <v>16</v>
      </c>
      <c r="AK29" t="n">
        <v>16</v>
      </c>
      <c r="AL29" t="n">
        <v>29</v>
      </c>
      <c r="AM29" t="n">
        <v>35</v>
      </c>
      <c r="AN29" t="n">
        <v>16</v>
      </c>
      <c r="AO29" t="n">
        <v>26</v>
      </c>
      <c r="AP29" t="n">
        <v>49</v>
      </c>
      <c r="AQ29" t="n">
        <v>28</v>
      </c>
      <c r="AR29" t="n">
        <v>17</v>
      </c>
      <c r="AS29" t="n">
        <v>56</v>
      </c>
      <c r="AT29" t="n">
        <v>7</v>
      </c>
      <c r="AU29" t="n">
        <v>15</v>
      </c>
      <c r="AV29" t="n">
        <v>67</v>
      </c>
      <c r="AW29" t="n">
        <v>25</v>
      </c>
      <c r="AX29" t="n">
        <v>2</v>
      </c>
      <c r="AY29" t="n">
        <v>71</v>
      </c>
    </row>
    <row r="30">
      <c r="A30" t="inlineStr">
        <is>
          <t>27</t>
        </is>
      </c>
      <c r="B30" t="n">
        <v>58</v>
      </c>
      <c r="C30" t="n">
        <v>72</v>
      </c>
      <c r="D30" t="n">
        <v>10</v>
      </c>
      <c r="E30" t="n">
        <v>32</v>
      </c>
      <c r="F30" t="n">
        <v>10</v>
      </c>
      <c r="G30" t="n">
        <v>33</v>
      </c>
      <c r="H30" t="n">
        <v>42</v>
      </c>
      <c r="I30" t="n">
        <v>10</v>
      </c>
      <c r="J30" t="n">
        <v>15</v>
      </c>
      <c r="K30" t="n">
        <v>15</v>
      </c>
      <c r="L30" t="n">
        <v>49</v>
      </c>
      <c r="M30" t="n">
        <v>26</v>
      </c>
      <c r="N30" t="n">
        <v>66</v>
      </c>
      <c r="O30" t="n">
        <v>15</v>
      </c>
      <c r="P30" t="n">
        <v>48</v>
      </c>
      <c r="Q30" t="n">
        <v>74</v>
      </c>
      <c r="R30" t="n">
        <v>31</v>
      </c>
      <c r="S30" t="n">
        <v>81</v>
      </c>
      <c r="T30" t="n">
        <v>64</v>
      </c>
      <c r="U30" t="n">
        <v>45</v>
      </c>
      <c r="V30" t="n">
        <v>56</v>
      </c>
      <c r="W30" t="n">
        <v>3</v>
      </c>
      <c r="X30" t="n">
        <v>33</v>
      </c>
      <c r="Y30" t="n">
        <v>66</v>
      </c>
      <c r="Z30" t="n">
        <v>62</v>
      </c>
      <c r="AA30" t="n">
        <v>9</v>
      </c>
      <c r="AB30" t="n">
        <v>23</v>
      </c>
      <c r="AC30" t="n">
        <v>58</v>
      </c>
      <c r="AD30" t="n">
        <v>8</v>
      </c>
      <c r="AE30" t="n">
        <v>7</v>
      </c>
      <c r="AF30" t="n">
        <v>19</v>
      </c>
      <c r="AG30" t="n">
        <v>18</v>
      </c>
      <c r="AH30" t="n">
        <v>25</v>
      </c>
      <c r="AI30" t="n">
        <v>79</v>
      </c>
      <c r="AJ30" t="n">
        <v>16</v>
      </c>
      <c r="AK30" t="n">
        <v>16</v>
      </c>
      <c r="AL30" t="n">
        <v>27</v>
      </c>
      <c r="AM30" t="n">
        <v>41</v>
      </c>
      <c r="AN30" t="n">
        <v>16</v>
      </c>
      <c r="AO30" t="n">
        <v>20</v>
      </c>
      <c r="AP30" t="n">
        <v>33</v>
      </c>
      <c r="AQ30" t="n">
        <v>28</v>
      </c>
      <c r="AR30" t="n">
        <v>17</v>
      </c>
      <c r="AS30" t="n">
        <v>42</v>
      </c>
      <c r="AT30" t="n">
        <v>53</v>
      </c>
      <c r="AU30" t="n">
        <v>15</v>
      </c>
      <c r="AV30" t="n">
        <v>65</v>
      </c>
      <c r="AW30" t="n">
        <v>19</v>
      </c>
      <c r="AX30" t="n">
        <v>2</v>
      </c>
      <c r="AY30" t="n">
        <v>45</v>
      </c>
    </row>
    <row r="31">
      <c r="A31" t="inlineStr">
        <is>
          <t>28</t>
        </is>
      </c>
      <c r="B31" t="n">
        <v>56</v>
      </c>
      <c r="C31" t="n">
        <v>50</v>
      </c>
      <c r="D31" t="n">
        <v>10</v>
      </c>
      <c r="E31" t="n">
        <v>24</v>
      </c>
      <c r="F31" t="n">
        <v>10</v>
      </c>
      <c r="G31" t="n">
        <v>45</v>
      </c>
      <c r="H31" t="n">
        <v>36</v>
      </c>
      <c r="I31" t="n">
        <v>10</v>
      </c>
      <c r="J31" t="n">
        <v>15</v>
      </c>
      <c r="K31" t="n">
        <v>15</v>
      </c>
      <c r="L31" t="n">
        <v>57</v>
      </c>
      <c r="M31" t="n">
        <v>28</v>
      </c>
      <c r="N31" t="n">
        <v>42</v>
      </c>
      <c r="O31" t="n">
        <v>15</v>
      </c>
      <c r="P31" t="n">
        <v>48</v>
      </c>
      <c r="Q31" t="n">
        <v>48</v>
      </c>
      <c r="R31" t="n">
        <v>31</v>
      </c>
      <c r="S31" t="n">
        <v>55</v>
      </c>
      <c r="T31" t="n">
        <v>44</v>
      </c>
      <c r="U31" t="n">
        <v>45</v>
      </c>
      <c r="V31" t="n">
        <v>48</v>
      </c>
      <c r="W31" t="n">
        <v>3</v>
      </c>
      <c r="X31" t="n">
        <v>45</v>
      </c>
      <c r="Y31" t="n">
        <v>46</v>
      </c>
      <c r="Z31" t="n">
        <v>54</v>
      </c>
      <c r="AA31" t="n">
        <v>9</v>
      </c>
      <c r="AB31" t="n">
        <v>23</v>
      </c>
      <c r="AC31" t="n">
        <v>52</v>
      </c>
      <c r="AD31" t="n">
        <v>8</v>
      </c>
      <c r="AE31" t="n">
        <v>7</v>
      </c>
      <c r="AF31" t="n">
        <v>19</v>
      </c>
      <c r="AG31" t="n">
        <v>18</v>
      </c>
      <c r="AH31" t="n">
        <v>25</v>
      </c>
      <c r="AI31" t="n">
        <v>67</v>
      </c>
      <c r="AJ31" t="n">
        <v>16</v>
      </c>
      <c r="AK31" t="n">
        <v>16</v>
      </c>
      <c r="AL31" t="n">
        <v>29</v>
      </c>
      <c r="AM31" t="n">
        <v>33</v>
      </c>
      <c r="AN31" t="n">
        <v>16</v>
      </c>
      <c r="AO31" t="n">
        <v>20</v>
      </c>
      <c r="AP31" t="n">
        <v>31</v>
      </c>
      <c r="AQ31" t="n">
        <v>28</v>
      </c>
      <c r="AR31" t="n">
        <v>17</v>
      </c>
      <c r="AS31" t="n">
        <v>44</v>
      </c>
      <c r="AT31" t="n">
        <v>59</v>
      </c>
      <c r="AU31" t="n">
        <v>15</v>
      </c>
      <c r="AV31" t="n">
        <v>37</v>
      </c>
      <c r="AW31" t="n">
        <v>19</v>
      </c>
      <c r="AX31" t="n">
        <v>2</v>
      </c>
      <c r="AY31" t="n">
        <v>61</v>
      </c>
    </row>
    <row r="32">
      <c r="A32" t="inlineStr">
        <is>
          <t>29</t>
        </is>
      </c>
      <c r="B32" t="n">
        <v>68</v>
      </c>
      <c r="C32" t="n">
        <v>46</v>
      </c>
      <c r="D32" t="n">
        <v>8</v>
      </c>
      <c r="E32" t="n">
        <v>52</v>
      </c>
      <c r="F32" t="n">
        <v>10</v>
      </c>
      <c r="G32" t="n">
        <v>25</v>
      </c>
      <c r="H32" t="n">
        <v>42</v>
      </c>
      <c r="I32" t="n">
        <v>10</v>
      </c>
      <c r="J32" t="n">
        <v>15</v>
      </c>
      <c r="K32" t="n">
        <v>15</v>
      </c>
      <c r="L32" t="n">
        <v>51</v>
      </c>
      <c r="M32" t="n">
        <v>26</v>
      </c>
      <c r="N32" t="n">
        <v>54</v>
      </c>
      <c r="O32" t="n">
        <v>15</v>
      </c>
      <c r="P32" t="n">
        <v>40</v>
      </c>
      <c r="Q32" t="n">
        <v>76</v>
      </c>
      <c r="R32" t="n">
        <v>31</v>
      </c>
      <c r="S32" t="n">
        <v>73</v>
      </c>
      <c r="T32" t="n">
        <v>64</v>
      </c>
      <c r="U32" t="n">
        <v>67</v>
      </c>
      <c r="V32" t="n">
        <v>74</v>
      </c>
      <c r="W32" t="n">
        <v>3</v>
      </c>
      <c r="X32" t="n">
        <v>33</v>
      </c>
      <c r="Y32" t="n">
        <v>46</v>
      </c>
      <c r="Z32" t="n">
        <v>54</v>
      </c>
      <c r="AA32" t="n">
        <v>9</v>
      </c>
      <c r="AB32" t="n">
        <v>23</v>
      </c>
      <c r="AC32" t="n">
        <v>68</v>
      </c>
      <c r="AD32" t="n">
        <v>10</v>
      </c>
      <c r="AE32" t="n">
        <v>7</v>
      </c>
      <c r="AF32" t="n">
        <v>19</v>
      </c>
      <c r="AG32" t="n">
        <v>18</v>
      </c>
      <c r="AH32" t="n">
        <v>31</v>
      </c>
      <c r="AI32" t="n">
        <v>39</v>
      </c>
      <c r="AJ32" t="n">
        <v>16</v>
      </c>
      <c r="AK32" t="n">
        <v>16</v>
      </c>
      <c r="AL32" t="n">
        <v>27</v>
      </c>
      <c r="AM32" t="n">
        <v>33</v>
      </c>
      <c r="AN32" t="n">
        <v>16</v>
      </c>
      <c r="AO32" t="n">
        <v>20</v>
      </c>
      <c r="AP32" t="n">
        <v>53</v>
      </c>
      <c r="AQ32" t="n">
        <v>28</v>
      </c>
      <c r="AR32" t="n">
        <v>17</v>
      </c>
      <c r="AS32" t="n">
        <v>64</v>
      </c>
      <c r="AT32" t="n">
        <v>71</v>
      </c>
      <c r="AU32" t="n">
        <v>15</v>
      </c>
      <c r="AV32" t="n">
        <v>67</v>
      </c>
      <c r="AW32" t="n">
        <v>19</v>
      </c>
      <c r="AX32" t="n">
        <v>2</v>
      </c>
      <c r="AY32" t="n">
        <v>43</v>
      </c>
    </row>
    <row r="33">
      <c r="A33" t="inlineStr">
        <is>
          <t>30</t>
        </is>
      </c>
      <c r="B33" t="n">
        <v>68</v>
      </c>
      <c r="C33" t="n">
        <v>72</v>
      </c>
      <c r="D33" t="n">
        <v>8</v>
      </c>
      <c r="E33" t="n">
        <v>26</v>
      </c>
      <c r="F33" t="n">
        <v>10</v>
      </c>
      <c r="G33" t="n">
        <v>33</v>
      </c>
      <c r="H33" t="n">
        <v>42</v>
      </c>
      <c r="I33" t="n">
        <v>10</v>
      </c>
      <c r="J33" t="n">
        <v>15</v>
      </c>
      <c r="K33" t="n">
        <v>15</v>
      </c>
      <c r="L33" t="n">
        <v>69</v>
      </c>
      <c r="M33" t="n">
        <v>26</v>
      </c>
      <c r="N33" t="n">
        <v>50</v>
      </c>
      <c r="O33" t="n">
        <v>15</v>
      </c>
      <c r="P33" t="n">
        <v>70</v>
      </c>
      <c r="Q33" t="n">
        <v>30</v>
      </c>
      <c r="R33" t="n">
        <v>31</v>
      </c>
      <c r="S33" t="n">
        <v>47</v>
      </c>
      <c r="T33" t="n">
        <v>64</v>
      </c>
      <c r="U33" t="n">
        <v>59</v>
      </c>
      <c r="V33" t="n">
        <v>80</v>
      </c>
      <c r="W33" t="n">
        <v>3</v>
      </c>
      <c r="X33" t="n">
        <v>33</v>
      </c>
      <c r="Y33" t="n">
        <v>46</v>
      </c>
      <c r="Z33" t="n">
        <v>56</v>
      </c>
      <c r="AA33" t="n">
        <v>9</v>
      </c>
      <c r="AB33" t="n">
        <v>23</v>
      </c>
      <c r="AC33" t="n">
        <v>66</v>
      </c>
      <c r="AD33" t="n">
        <v>8</v>
      </c>
      <c r="AE33" t="n">
        <v>7</v>
      </c>
      <c r="AF33" t="n">
        <v>19</v>
      </c>
      <c r="AG33" t="n">
        <v>18</v>
      </c>
      <c r="AH33" t="n">
        <v>25</v>
      </c>
      <c r="AI33" t="n">
        <v>45</v>
      </c>
      <c r="AJ33" t="n">
        <v>16</v>
      </c>
      <c r="AK33" t="n">
        <v>16</v>
      </c>
      <c r="AL33" t="n">
        <v>27</v>
      </c>
      <c r="AM33" t="n">
        <v>43</v>
      </c>
      <c r="AN33" t="n">
        <v>16</v>
      </c>
      <c r="AO33" t="n">
        <v>20</v>
      </c>
      <c r="AP33" t="n">
        <v>43</v>
      </c>
      <c r="AQ33" t="n">
        <v>28</v>
      </c>
      <c r="AR33" t="n">
        <v>17</v>
      </c>
      <c r="AS33" t="n">
        <v>62</v>
      </c>
      <c r="AT33" t="n">
        <v>55</v>
      </c>
      <c r="AU33" t="n">
        <v>15</v>
      </c>
      <c r="AV33" t="n">
        <v>59</v>
      </c>
      <c r="AW33" t="n">
        <v>19</v>
      </c>
      <c r="AX33" t="n">
        <v>2</v>
      </c>
      <c r="AY33" t="n">
        <v>55</v>
      </c>
    </row>
    <row r="34">
      <c r="A34" t="inlineStr">
        <is>
          <t>31</t>
        </is>
      </c>
      <c r="B34" t="n">
        <v>58</v>
      </c>
      <c r="C34" t="n">
        <v>50</v>
      </c>
      <c r="D34" t="n">
        <v>8</v>
      </c>
      <c r="E34" t="n">
        <v>64</v>
      </c>
      <c r="F34" t="n">
        <v>10</v>
      </c>
      <c r="G34" t="n">
        <v>23</v>
      </c>
      <c r="H34" t="n">
        <v>44</v>
      </c>
      <c r="I34" t="n">
        <v>10</v>
      </c>
      <c r="J34" t="n">
        <v>15</v>
      </c>
      <c r="K34" t="n">
        <v>15</v>
      </c>
      <c r="L34" t="n">
        <v>49</v>
      </c>
      <c r="M34" t="n">
        <v>26</v>
      </c>
      <c r="N34" t="n">
        <v>46</v>
      </c>
      <c r="O34" t="n">
        <v>15</v>
      </c>
      <c r="P34" t="n">
        <v>42</v>
      </c>
      <c r="Q34" t="n">
        <v>22</v>
      </c>
      <c r="R34" t="n">
        <v>31</v>
      </c>
      <c r="S34" t="n">
        <v>63</v>
      </c>
      <c r="T34" t="n">
        <v>44</v>
      </c>
      <c r="U34" t="n">
        <v>67</v>
      </c>
      <c r="V34" t="n">
        <v>62</v>
      </c>
      <c r="W34" t="n">
        <v>3</v>
      </c>
      <c r="X34" t="n">
        <v>41</v>
      </c>
      <c r="Y34" t="n">
        <v>48</v>
      </c>
      <c r="Z34" t="n">
        <v>44</v>
      </c>
      <c r="AA34" t="n">
        <v>9</v>
      </c>
      <c r="AB34" t="n">
        <v>23</v>
      </c>
      <c r="AC34" t="n">
        <v>66</v>
      </c>
      <c r="AD34" t="n">
        <v>8</v>
      </c>
      <c r="AE34" t="n">
        <v>7</v>
      </c>
      <c r="AF34" t="n">
        <v>17</v>
      </c>
      <c r="AG34" t="n">
        <v>18</v>
      </c>
      <c r="AH34" t="n">
        <v>27</v>
      </c>
      <c r="AI34" t="n">
        <v>49</v>
      </c>
      <c r="AJ34" t="n">
        <v>16</v>
      </c>
      <c r="AK34" t="n">
        <v>16</v>
      </c>
      <c r="AL34" t="n">
        <v>27</v>
      </c>
      <c r="AM34" t="n">
        <v>45</v>
      </c>
      <c r="AN34" t="n">
        <v>16</v>
      </c>
      <c r="AO34" t="n">
        <v>20</v>
      </c>
      <c r="AP34" t="n">
        <v>55</v>
      </c>
      <c r="AQ34" t="n">
        <v>28</v>
      </c>
      <c r="AR34" t="n">
        <v>17</v>
      </c>
      <c r="AS34" t="n">
        <v>58</v>
      </c>
      <c r="AT34" t="n">
        <v>39</v>
      </c>
      <c r="AU34" t="n">
        <v>15</v>
      </c>
      <c r="AV34" t="n">
        <v>63</v>
      </c>
      <c r="AW34" t="n">
        <v>19</v>
      </c>
      <c r="AX34" t="n">
        <v>2</v>
      </c>
      <c r="AY34" t="n">
        <v>49</v>
      </c>
    </row>
    <row r="35">
      <c r="A35" t="inlineStr">
        <is>
          <t>32</t>
        </is>
      </c>
      <c r="B35" t="n">
        <v>68</v>
      </c>
      <c r="C35" t="n">
        <v>58</v>
      </c>
      <c r="D35" t="n">
        <v>8</v>
      </c>
      <c r="E35" t="n">
        <v>76</v>
      </c>
      <c r="F35" t="n">
        <v>10</v>
      </c>
      <c r="G35" t="n">
        <v>31</v>
      </c>
      <c r="H35" t="n">
        <v>38</v>
      </c>
      <c r="I35" t="n">
        <v>10</v>
      </c>
      <c r="J35" t="n">
        <v>15</v>
      </c>
      <c r="K35" t="n">
        <v>15</v>
      </c>
      <c r="L35" t="n">
        <v>57</v>
      </c>
      <c r="M35" t="n">
        <v>26</v>
      </c>
      <c r="N35" t="n">
        <v>40</v>
      </c>
      <c r="O35" t="n">
        <v>15</v>
      </c>
      <c r="P35" t="n">
        <v>68</v>
      </c>
      <c r="Q35" t="n">
        <v>64</v>
      </c>
      <c r="R35" t="n">
        <v>31</v>
      </c>
      <c r="S35" t="n">
        <v>75</v>
      </c>
      <c r="T35" t="n">
        <v>62</v>
      </c>
      <c r="U35" t="n">
        <v>77</v>
      </c>
      <c r="V35" t="n">
        <v>70</v>
      </c>
      <c r="W35" t="n">
        <v>3</v>
      </c>
      <c r="X35" t="n">
        <v>61</v>
      </c>
      <c r="Y35" t="n">
        <v>46</v>
      </c>
      <c r="Z35" t="n">
        <v>42</v>
      </c>
      <c r="AA35" t="n">
        <v>9</v>
      </c>
      <c r="AB35" t="n">
        <v>23</v>
      </c>
      <c r="AC35" t="n">
        <v>68</v>
      </c>
      <c r="AD35" t="n">
        <v>10</v>
      </c>
      <c r="AE35" t="n">
        <v>7</v>
      </c>
      <c r="AF35" t="n">
        <v>19</v>
      </c>
      <c r="AG35" t="n">
        <v>18</v>
      </c>
      <c r="AH35" t="n">
        <v>25</v>
      </c>
      <c r="AI35" t="n">
        <v>73</v>
      </c>
      <c r="AJ35" t="n">
        <v>16</v>
      </c>
      <c r="AK35" t="n">
        <v>16</v>
      </c>
      <c r="AL35" t="n">
        <v>27</v>
      </c>
      <c r="AM35" t="n">
        <v>33</v>
      </c>
      <c r="AN35" t="n">
        <v>16</v>
      </c>
      <c r="AO35" t="n">
        <v>20</v>
      </c>
      <c r="AP35" t="n">
        <v>63</v>
      </c>
      <c r="AQ35" t="n">
        <v>28</v>
      </c>
      <c r="AR35" t="n">
        <v>17</v>
      </c>
      <c r="AS35" t="n">
        <v>58</v>
      </c>
      <c r="AT35" t="n">
        <v>71</v>
      </c>
      <c r="AU35" t="n">
        <v>15</v>
      </c>
      <c r="AV35" t="n">
        <v>75</v>
      </c>
      <c r="AW35" t="n">
        <v>19</v>
      </c>
      <c r="AX35" t="n">
        <v>2</v>
      </c>
      <c r="AY35" t="n">
        <v>45</v>
      </c>
    </row>
    <row r="36">
      <c r="A36" t="inlineStr">
        <is>
          <t>33</t>
        </is>
      </c>
      <c r="B36" t="n">
        <v>32</v>
      </c>
      <c r="C36" t="n">
        <v>42</v>
      </c>
      <c r="D36" t="n">
        <v>8</v>
      </c>
      <c r="E36" t="n">
        <v>58</v>
      </c>
      <c r="F36" t="n">
        <v>10</v>
      </c>
      <c r="G36" t="n">
        <v>35</v>
      </c>
      <c r="H36" t="n">
        <v>36</v>
      </c>
      <c r="I36" t="n">
        <v>10</v>
      </c>
      <c r="J36" t="n">
        <v>15</v>
      </c>
      <c r="K36" t="n">
        <v>15</v>
      </c>
      <c r="L36" t="n">
        <v>35</v>
      </c>
      <c r="M36" t="n">
        <v>26</v>
      </c>
      <c r="N36" t="n">
        <v>56</v>
      </c>
      <c r="O36" t="n">
        <v>15</v>
      </c>
      <c r="P36" t="n">
        <v>62</v>
      </c>
      <c r="Q36" t="n">
        <v>58</v>
      </c>
      <c r="R36" t="n">
        <v>31</v>
      </c>
      <c r="S36" t="n">
        <v>31</v>
      </c>
      <c r="T36" t="n">
        <v>38</v>
      </c>
      <c r="U36" t="n">
        <v>49</v>
      </c>
      <c r="V36" t="n">
        <v>42</v>
      </c>
      <c r="W36" t="n">
        <v>3</v>
      </c>
      <c r="X36" t="n">
        <v>63</v>
      </c>
      <c r="Y36" t="n">
        <v>46</v>
      </c>
      <c r="Z36" t="n">
        <v>52</v>
      </c>
      <c r="AA36" t="n">
        <v>9</v>
      </c>
      <c r="AB36" t="n">
        <v>23</v>
      </c>
      <c r="AC36" t="n">
        <v>64</v>
      </c>
      <c r="AD36" t="n">
        <v>8</v>
      </c>
      <c r="AE36" t="n">
        <v>7</v>
      </c>
      <c r="AF36" t="n">
        <v>19</v>
      </c>
      <c r="AG36" t="n">
        <v>18</v>
      </c>
      <c r="AH36" t="n">
        <v>29</v>
      </c>
      <c r="AI36" t="n">
        <v>25</v>
      </c>
      <c r="AJ36" t="n">
        <v>16</v>
      </c>
      <c r="AK36" t="n">
        <v>14</v>
      </c>
      <c r="AL36" t="n">
        <v>27</v>
      </c>
      <c r="AM36" t="n">
        <v>33</v>
      </c>
      <c r="AN36" t="n">
        <v>16</v>
      </c>
      <c r="AO36" t="n">
        <v>20</v>
      </c>
      <c r="AP36" t="n">
        <v>31</v>
      </c>
      <c r="AQ36" t="n">
        <v>28</v>
      </c>
      <c r="AR36" t="n">
        <v>17</v>
      </c>
      <c r="AS36" t="n">
        <v>44</v>
      </c>
      <c r="AT36" t="n">
        <v>51</v>
      </c>
      <c r="AU36" t="n">
        <v>15</v>
      </c>
      <c r="AV36" t="n">
        <v>47</v>
      </c>
      <c r="AW36" t="n">
        <v>19</v>
      </c>
      <c r="AX36" t="n">
        <v>2</v>
      </c>
      <c r="AY36" t="n">
        <v>63</v>
      </c>
    </row>
    <row r="37">
      <c r="A37" t="inlineStr">
        <is>
          <t>34</t>
        </is>
      </c>
      <c r="B37" t="n">
        <v>54</v>
      </c>
      <c r="C37" t="n">
        <v>64</v>
      </c>
      <c r="D37" t="n">
        <v>8</v>
      </c>
      <c r="E37" t="n">
        <v>76</v>
      </c>
      <c r="F37" t="n">
        <v>10</v>
      </c>
      <c r="G37" t="n">
        <v>29</v>
      </c>
      <c r="H37" t="n">
        <v>44</v>
      </c>
      <c r="I37" t="n">
        <v>10</v>
      </c>
      <c r="J37" t="n">
        <v>15</v>
      </c>
      <c r="K37" t="n">
        <v>15</v>
      </c>
      <c r="L37" t="n">
        <v>51</v>
      </c>
      <c r="M37" t="n">
        <v>26</v>
      </c>
      <c r="N37" t="n">
        <v>36</v>
      </c>
      <c r="O37" t="n">
        <v>15</v>
      </c>
      <c r="P37" t="n">
        <v>34</v>
      </c>
      <c r="Q37" t="n">
        <v>44</v>
      </c>
      <c r="R37" t="n">
        <v>31</v>
      </c>
      <c r="S37" t="n">
        <v>41</v>
      </c>
      <c r="T37" t="n">
        <v>44</v>
      </c>
      <c r="U37" t="n">
        <v>81</v>
      </c>
      <c r="V37" t="n">
        <v>82</v>
      </c>
      <c r="W37" t="n">
        <v>3</v>
      </c>
      <c r="X37" t="n">
        <v>33</v>
      </c>
      <c r="Y37" t="n">
        <v>46</v>
      </c>
      <c r="Z37" t="n">
        <v>44</v>
      </c>
      <c r="AA37" t="n">
        <v>9</v>
      </c>
      <c r="AB37" t="n">
        <v>23</v>
      </c>
      <c r="AC37" t="n">
        <v>68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27</v>
      </c>
      <c r="AJ37" t="n">
        <v>16</v>
      </c>
      <c r="AK37" t="n">
        <v>16</v>
      </c>
      <c r="AL37" t="n">
        <v>27</v>
      </c>
      <c r="AM37" t="n">
        <v>35</v>
      </c>
      <c r="AN37" t="n">
        <v>16</v>
      </c>
      <c r="AO37" t="n">
        <v>20</v>
      </c>
      <c r="AP37" t="n">
        <v>59</v>
      </c>
      <c r="AQ37" t="n">
        <v>28</v>
      </c>
      <c r="AR37" t="n">
        <v>17</v>
      </c>
      <c r="AS37" t="n">
        <v>58</v>
      </c>
      <c r="AT37" t="n">
        <v>63</v>
      </c>
      <c r="AU37" t="n">
        <v>15</v>
      </c>
      <c r="AV37" t="n">
        <v>77</v>
      </c>
      <c r="AW37" t="n">
        <v>19</v>
      </c>
      <c r="AX37" t="n">
        <v>2</v>
      </c>
      <c r="AY37" t="n">
        <v>41</v>
      </c>
    </row>
    <row r="38">
      <c r="A38" t="inlineStr">
        <is>
          <t>35</t>
        </is>
      </c>
      <c r="B38" t="n">
        <v>64</v>
      </c>
      <c r="C38" t="n">
        <v>58</v>
      </c>
      <c r="D38" t="n">
        <v>8</v>
      </c>
      <c r="E38" t="n">
        <v>78</v>
      </c>
      <c r="F38" t="n">
        <v>10</v>
      </c>
      <c r="G38" t="n">
        <v>21</v>
      </c>
      <c r="H38" t="n">
        <v>54</v>
      </c>
      <c r="I38" t="n">
        <v>10</v>
      </c>
      <c r="J38" t="n">
        <v>17</v>
      </c>
      <c r="K38" t="n">
        <v>15</v>
      </c>
      <c r="L38" t="n">
        <v>61</v>
      </c>
      <c r="M38" t="n">
        <v>26</v>
      </c>
      <c r="N38" t="n">
        <v>72</v>
      </c>
      <c r="O38" t="n">
        <v>15</v>
      </c>
      <c r="P38" t="n">
        <v>56</v>
      </c>
      <c r="Q38" t="n">
        <v>32</v>
      </c>
      <c r="R38" t="n">
        <v>31</v>
      </c>
      <c r="S38" t="n">
        <v>67</v>
      </c>
      <c r="T38" t="n">
        <v>62</v>
      </c>
      <c r="U38" t="n">
        <v>55</v>
      </c>
      <c r="V38" t="n">
        <v>82</v>
      </c>
      <c r="W38" t="n">
        <v>3</v>
      </c>
      <c r="X38" t="n">
        <v>33</v>
      </c>
      <c r="Y38" t="n">
        <v>48</v>
      </c>
      <c r="Z38" t="n">
        <v>54</v>
      </c>
      <c r="AA38" t="n">
        <v>9</v>
      </c>
      <c r="AB38" t="n">
        <v>23</v>
      </c>
      <c r="AC38" t="n">
        <v>66</v>
      </c>
      <c r="AD38" t="n">
        <v>8</v>
      </c>
      <c r="AE38" t="n">
        <v>7</v>
      </c>
      <c r="AF38" t="n">
        <v>19</v>
      </c>
      <c r="AG38" t="n">
        <v>18</v>
      </c>
      <c r="AH38" t="n">
        <v>25</v>
      </c>
      <c r="AI38" t="n">
        <v>23</v>
      </c>
      <c r="AJ38" t="n">
        <v>16</v>
      </c>
      <c r="AK38" t="n">
        <v>16</v>
      </c>
      <c r="AL38" t="n">
        <v>27</v>
      </c>
      <c r="AM38" t="n">
        <v>39</v>
      </c>
      <c r="AN38" t="n">
        <v>16</v>
      </c>
      <c r="AO38" t="n">
        <v>20</v>
      </c>
      <c r="AP38" t="n">
        <v>57</v>
      </c>
      <c r="AQ38" t="n">
        <v>28</v>
      </c>
      <c r="AR38" t="n">
        <v>17</v>
      </c>
      <c r="AS38" t="n">
        <v>72</v>
      </c>
      <c r="AT38" t="n">
        <v>69</v>
      </c>
      <c r="AU38" t="n">
        <v>15</v>
      </c>
      <c r="AV38" t="n">
        <v>63</v>
      </c>
      <c r="AW38" t="n">
        <v>21</v>
      </c>
      <c r="AX38" t="n">
        <v>2</v>
      </c>
      <c r="AY38" t="n">
        <v>43</v>
      </c>
    </row>
    <row r="39">
      <c r="A39" t="inlineStr">
        <is>
          <t>36</t>
        </is>
      </c>
      <c r="B39" t="n">
        <v>70</v>
      </c>
      <c r="C39" t="n">
        <v>62</v>
      </c>
      <c r="D39" t="n">
        <v>8</v>
      </c>
      <c r="E39" t="n">
        <v>22</v>
      </c>
      <c r="F39" t="n">
        <v>24</v>
      </c>
      <c r="G39" t="n">
        <v>39</v>
      </c>
      <c r="H39" t="n">
        <v>48</v>
      </c>
      <c r="I39" t="n">
        <v>10</v>
      </c>
      <c r="J39" t="n">
        <v>15</v>
      </c>
      <c r="K39" t="n">
        <v>15</v>
      </c>
      <c r="L39" t="n">
        <v>47</v>
      </c>
      <c r="M39" t="n">
        <v>26</v>
      </c>
      <c r="N39" t="n">
        <v>68</v>
      </c>
      <c r="O39" t="n">
        <v>15</v>
      </c>
      <c r="P39" t="n">
        <v>76</v>
      </c>
      <c r="Q39" t="n">
        <v>42</v>
      </c>
      <c r="R39" t="n">
        <v>31</v>
      </c>
      <c r="S39" t="n">
        <v>71</v>
      </c>
      <c r="T39" t="n">
        <v>66</v>
      </c>
      <c r="U39" t="n">
        <v>85</v>
      </c>
      <c r="V39" t="n">
        <v>78</v>
      </c>
      <c r="W39" t="n">
        <v>3</v>
      </c>
      <c r="X39" t="n">
        <v>43</v>
      </c>
      <c r="Y39" t="n">
        <v>46</v>
      </c>
      <c r="Z39" t="n">
        <v>74</v>
      </c>
      <c r="AA39" t="n">
        <v>9</v>
      </c>
      <c r="AB39" t="n">
        <v>23</v>
      </c>
      <c r="AC39" t="n">
        <v>50</v>
      </c>
      <c r="AD39" t="n">
        <v>8</v>
      </c>
      <c r="AE39" t="n">
        <v>7</v>
      </c>
      <c r="AF39" t="n">
        <v>21</v>
      </c>
      <c r="AG39" t="n">
        <v>18</v>
      </c>
      <c r="AH39" t="n">
        <v>31</v>
      </c>
      <c r="AI39" t="n">
        <v>77</v>
      </c>
      <c r="AJ39" t="n">
        <v>16</v>
      </c>
      <c r="AK39" t="n">
        <v>16</v>
      </c>
      <c r="AL39" t="n">
        <v>27</v>
      </c>
      <c r="AM39" t="n">
        <v>47</v>
      </c>
      <c r="AN39" t="n">
        <v>16</v>
      </c>
      <c r="AO39" t="n">
        <v>20</v>
      </c>
      <c r="AP39" t="n">
        <v>73</v>
      </c>
      <c r="AQ39" t="n">
        <v>28</v>
      </c>
      <c r="AR39" t="n">
        <v>17</v>
      </c>
      <c r="AS39" t="n">
        <v>40</v>
      </c>
      <c r="AT39" t="n">
        <v>61</v>
      </c>
      <c r="AU39" t="n">
        <v>15</v>
      </c>
      <c r="AV39" t="n">
        <v>65</v>
      </c>
      <c r="AW39" t="n">
        <v>19</v>
      </c>
      <c r="AX39" t="n">
        <v>2</v>
      </c>
      <c r="AY39" t="n">
        <v>63</v>
      </c>
    </row>
    <row r="40">
      <c r="A40" t="inlineStr">
        <is>
          <t>37</t>
        </is>
      </c>
      <c r="B40" t="n">
        <v>56</v>
      </c>
      <c r="C40" t="n">
        <v>58</v>
      </c>
      <c r="D40" t="n">
        <v>10</v>
      </c>
      <c r="E40" t="n">
        <v>66</v>
      </c>
      <c r="F40" t="n">
        <v>10</v>
      </c>
      <c r="G40" t="n">
        <v>27</v>
      </c>
      <c r="H40" t="n">
        <v>40</v>
      </c>
      <c r="I40" t="n">
        <v>10</v>
      </c>
      <c r="J40" t="n">
        <v>15</v>
      </c>
      <c r="K40" t="n">
        <v>15</v>
      </c>
      <c r="L40" t="n">
        <v>43</v>
      </c>
      <c r="M40" t="n">
        <v>26</v>
      </c>
      <c r="N40" t="n">
        <v>62</v>
      </c>
      <c r="O40" t="n">
        <v>15</v>
      </c>
      <c r="P40" t="n">
        <v>62</v>
      </c>
      <c r="Q40" t="n">
        <v>90</v>
      </c>
      <c r="R40" t="n">
        <v>31</v>
      </c>
      <c r="S40" t="n">
        <v>75</v>
      </c>
      <c r="T40" t="n">
        <v>50</v>
      </c>
      <c r="U40" t="n">
        <v>77</v>
      </c>
      <c r="V40" t="n">
        <v>64</v>
      </c>
      <c r="W40" t="n">
        <v>3</v>
      </c>
      <c r="X40" t="n">
        <v>53</v>
      </c>
      <c r="Y40" t="n">
        <v>54</v>
      </c>
      <c r="Z40" t="n">
        <v>42</v>
      </c>
      <c r="AA40" t="n">
        <v>9</v>
      </c>
      <c r="AB40" t="n">
        <v>23</v>
      </c>
      <c r="AC40" t="n">
        <v>74</v>
      </c>
      <c r="AD40" t="n">
        <v>10</v>
      </c>
      <c r="AE40" t="n">
        <v>7</v>
      </c>
      <c r="AF40" t="n">
        <v>19</v>
      </c>
      <c r="AG40" t="n">
        <v>18</v>
      </c>
      <c r="AH40" t="n">
        <v>25</v>
      </c>
      <c r="AI40" t="n">
        <v>81</v>
      </c>
      <c r="AJ40" t="n">
        <v>16</v>
      </c>
      <c r="AK40" t="n">
        <v>16</v>
      </c>
      <c r="AL40" t="n">
        <v>27</v>
      </c>
      <c r="AM40" t="n">
        <v>49</v>
      </c>
      <c r="AN40" t="n">
        <v>16</v>
      </c>
      <c r="AO40" t="n">
        <v>22</v>
      </c>
      <c r="AP40" t="n">
        <v>109</v>
      </c>
      <c r="AQ40" t="n">
        <v>28</v>
      </c>
      <c r="AR40" t="n">
        <v>17</v>
      </c>
      <c r="AS40" t="n">
        <v>46</v>
      </c>
      <c r="AT40" t="n">
        <v>103</v>
      </c>
      <c r="AU40" t="n">
        <v>15</v>
      </c>
      <c r="AV40" t="n">
        <v>45</v>
      </c>
      <c r="AW40" t="n">
        <v>19</v>
      </c>
      <c r="AX40" t="n">
        <v>2</v>
      </c>
      <c r="AY40" t="n">
        <v>85</v>
      </c>
    </row>
    <row r="41">
      <c r="A41" t="inlineStr">
        <is>
          <t>38</t>
        </is>
      </c>
      <c r="B41" t="n">
        <v>64</v>
      </c>
      <c r="C41" t="n">
        <v>42</v>
      </c>
      <c r="D41" t="n">
        <v>10</v>
      </c>
      <c r="E41" t="n">
        <v>62</v>
      </c>
      <c r="F41" t="n">
        <v>10</v>
      </c>
      <c r="G41" t="n">
        <v>41</v>
      </c>
      <c r="H41" t="n">
        <v>64</v>
      </c>
      <c r="I41" t="n">
        <v>10</v>
      </c>
      <c r="J41" t="n">
        <v>15</v>
      </c>
      <c r="K41" t="n">
        <v>15</v>
      </c>
      <c r="L41" t="n">
        <v>35</v>
      </c>
      <c r="M41" t="n">
        <v>26</v>
      </c>
      <c r="N41" t="n">
        <v>56</v>
      </c>
      <c r="O41" t="n">
        <v>15</v>
      </c>
      <c r="P41" t="n">
        <v>46</v>
      </c>
      <c r="Q41" t="n">
        <v>48</v>
      </c>
      <c r="R41" t="n">
        <v>31</v>
      </c>
      <c r="S41" t="n">
        <v>35</v>
      </c>
      <c r="T41" t="n">
        <v>90</v>
      </c>
      <c r="U41" t="n">
        <v>45</v>
      </c>
      <c r="V41" t="n">
        <v>76</v>
      </c>
      <c r="W41" t="n">
        <v>3</v>
      </c>
      <c r="X41" t="n">
        <v>59</v>
      </c>
      <c r="Y41" t="n">
        <v>48</v>
      </c>
      <c r="Z41" t="n">
        <v>56</v>
      </c>
      <c r="AA41" t="n">
        <v>9</v>
      </c>
      <c r="AB41" t="n">
        <v>23</v>
      </c>
      <c r="AC41" t="n">
        <v>74</v>
      </c>
      <c r="AD41" t="n">
        <v>8</v>
      </c>
      <c r="AE41" t="n">
        <v>7</v>
      </c>
      <c r="AF41" t="n">
        <v>19</v>
      </c>
      <c r="AG41" t="n">
        <v>18</v>
      </c>
      <c r="AH41" t="n">
        <v>27</v>
      </c>
      <c r="AI41" t="n">
        <v>43</v>
      </c>
      <c r="AJ41" t="n">
        <v>16</v>
      </c>
      <c r="AK41" t="n">
        <v>16</v>
      </c>
      <c r="AL41" t="n">
        <v>27</v>
      </c>
      <c r="AM41" t="n">
        <v>75</v>
      </c>
      <c r="AN41" t="n">
        <v>16</v>
      </c>
      <c r="AO41" t="n">
        <v>20</v>
      </c>
      <c r="AP41" t="n">
        <v>33</v>
      </c>
      <c r="AQ41" t="n">
        <v>28</v>
      </c>
      <c r="AR41" t="n">
        <v>17</v>
      </c>
      <c r="AS41" t="n">
        <v>46</v>
      </c>
      <c r="AT41" t="n">
        <v>65</v>
      </c>
      <c r="AU41" t="n">
        <v>15</v>
      </c>
      <c r="AV41" t="n">
        <v>27</v>
      </c>
      <c r="AW41" t="n">
        <v>19</v>
      </c>
      <c r="AX41" t="n">
        <v>2</v>
      </c>
      <c r="AY41" t="n">
        <v>45</v>
      </c>
    </row>
    <row r="42">
      <c r="A42" t="inlineStr">
        <is>
          <t>39</t>
        </is>
      </c>
      <c r="B42" t="n">
        <v>46</v>
      </c>
      <c r="C42" t="n">
        <v>38</v>
      </c>
      <c r="D42" t="n">
        <v>8</v>
      </c>
      <c r="E42" t="n">
        <v>66</v>
      </c>
      <c r="F42" t="n">
        <v>10</v>
      </c>
      <c r="G42" t="n">
        <v>25</v>
      </c>
      <c r="H42" t="n">
        <v>36</v>
      </c>
      <c r="I42" t="n">
        <v>10</v>
      </c>
      <c r="J42" t="n">
        <v>15</v>
      </c>
      <c r="K42" t="n">
        <v>15</v>
      </c>
      <c r="L42" t="n">
        <v>51</v>
      </c>
      <c r="M42" t="n">
        <v>26</v>
      </c>
      <c r="N42" t="n">
        <v>44</v>
      </c>
      <c r="O42" t="n">
        <v>15</v>
      </c>
      <c r="P42" t="n">
        <v>50</v>
      </c>
      <c r="Q42" t="n">
        <v>52</v>
      </c>
      <c r="R42" t="n">
        <v>31</v>
      </c>
      <c r="S42" t="n">
        <v>57</v>
      </c>
      <c r="T42" t="n">
        <v>56</v>
      </c>
      <c r="U42" t="n">
        <v>51</v>
      </c>
      <c r="V42" t="n">
        <v>54</v>
      </c>
      <c r="W42" t="n">
        <v>3</v>
      </c>
      <c r="X42" t="n">
        <v>35</v>
      </c>
      <c r="Y42" t="n">
        <v>46</v>
      </c>
      <c r="Z42" t="n">
        <v>46</v>
      </c>
      <c r="AA42" t="n">
        <v>9</v>
      </c>
      <c r="AB42" t="n">
        <v>23</v>
      </c>
      <c r="AC42" t="n">
        <v>52</v>
      </c>
      <c r="AD42" t="n">
        <v>8</v>
      </c>
      <c r="AE42" t="n">
        <v>7</v>
      </c>
      <c r="AF42" t="n">
        <v>19</v>
      </c>
      <c r="AG42" t="n">
        <v>18</v>
      </c>
      <c r="AH42" t="n">
        <v>25</v>
      </c>
      <c r="AI42" t="n">
        <v>47</v>
      </c>
      <c r="AJ42" t="n">
        <v>18</v>
      </c>
      <c r="AK42" t="n">
        <v>14</v>
      </c>
      <c r="AL42" t="n">
        <v>27</v>
      </c>
      <c r="AM42" t="n">
        <v>35</v>
      </c>
      <c r="AN42" t="n">
        <v>16</v>
      </c>
      <c r="AO42" t="n">
        <v>20</v>
      </c>
      <c r="AP42" t="n">
        <v>47</v>
      </c>
      <c r="AQ42" t="n">
        <v>28</v>
      </c>
      <c r="AR42" t="n">
        <v>17</v>
      </c>
      <c r="AS42" t="n">
        <v>36</v>
      </c>
      <c r="AT42" t="n">
        <v>51</v>
      </c>
      <c r="AU42" t="n">
        <v>15</v>
      </c>
      <c r="AV42" t="n">
        <v>51</v>
      </c>
      <c r="AW42" t="n">
        <v>19</v>
      </c>
      <c r="AX42" t="n">
        <v>2</v>
      </c>
      <c r="AY42" t="n">
        <v>55</v>
      </c>
    </row>
    <row r="43">
      <c r="A43" t="inlineStr">
        <is>
          <t>promedio</t>
        </is>
      </c>
      <c r="B43" t="n">
        <v>35.34</v>
      </c>
      <c r="C43" t="inlineStr">
        <is>
          <t>std</t>
        </is>
      </c>
      <c r="D43" t="n">
        <v>3.438860276312488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</row>
    <row r="46">
      <c r="A46" t="inlineStr">
        <is>
          <t>0</t>
        </is>
      </c>
      <c r="B46" t="n">
        <v>132</v>
      </c>
      <c r="C46" t="n">
        <v>134</v>
      </c>
      <c r="D46" t="n">
        <v>14</v>
      </c>
      <c r="E46" t="n">
        <v>171</v>
      </c>
      <c r="F46" t="n">
        <v>11</v>
      </c>
      <c r="G46" t="n">
        <v>47</v>
      </c>
      <c r="H46" t="n">
        <v>101</v>
      </c>
      <c r="I46" t="n">
        <v>10</v>
      </c>
      <c r="J46" t="n">
        <v>15</v>
      </c>
      <c r="K46" t="n">
        <v>15</v>
      </c>
      <c r="L46" t="n">
        <v>53</v>
      </c>
      <c r="M46" t="n">
        <v>26</v>
      </c>
      <c r="N46" t="n">
        <v>66</v>
      </c>
      <c r="O46" t="n">
        <v>15</v>
      </c>
      <c r="P46" t="n">
        <v>187</v>
      </c>
      <c r="Q46" t="n">
        <v>140</v>
      </c>
      <c r="R46" t="n">
        <v>31</v>
      </c>
      <c r="S46" t="n">
        <v>179</v>
      </c>
      <c r="T46" t="n">
        <v>117</v>
      </c>
      <c r="U46" t="n">
        <v>169</v>
      </c>
      <c r="V46" t="n">
        <v>136</v>
      </c>
      <c r="W46" t="n">
        <v>3</v>
      </c>
      <c r="X46" t="n">
        <v>194</v>
      </c>
      <c r="Y46" t="n">
        <v>53</v>
      </c>
      <c r="Z46" t="n">
        <v>108</v>
      </c>
      <c r="AA46" t="n">
        <v>10</v>
      </c>
      <c r="AB46" t="n">
        <v>24</v>
      </c>
      <c r="AC46" t="n">
        <v>193</v>
      </c>
      <c r="AD46" t="n">
        <v>12</v>
      </c>
      <c r="AE46" t="n">
        <v>7</v>
      </c>
      <c r="AF46" t="n">
        <v>22</v>
      </c>
      <c r="AG46" t="n">
        <v>18</v>
      </c>
      <c r="AH46" t="n">
        <v>25</v>
      </c>
      <c r="AI46" t="n">
        <v>49</v>
      </c>
      <c r="AJ46" t="n">
        <v>16</v>
      </c>
      <c r="AK46" t="n">
        <v>17</v>
      </c>
      <c r="AL46" t="n">
        <v>28</v>
      </c>
      <c r="AM46" t="n">
        <v>36</v>
      </c>
      <c r="AN46" t="n">
        <v>17</v>
      </c>
      <c r="AO46" t="n">
        <v>20</v>
      </c>
      <c r="AP46" t="n">
        <v>158</v>
      </c>
      <c r="AQ46" t="n">
        <v>29</v>
      </c>
      <c r="AR46" t="n">
        <v>17</v>
      </c>
      <c r="AS46" t="n">
        <v>46</v>
      </c>
      <c r="AT46" t="n">
        <v>201</v>
      </c>
      <c r="AU46" t="n">
        <v>15</v>
      </c>
      <c r="AV46" t="n">
        <v>181</v>
      </c>
      <c r="AW46" t="n">
        <v>21</v>
      </c>
      <c r="AX46" t="n">
        <v>2</v>
      </c>
      <c r="AY46" t="n">
        <v>58</v>
      </c>
    </row>
    <row r="47">
      <c r="A47" t="inlineStr">
        <is>
          <t>1</t>
        </is>
      </c>
      <c r="B47" t="n">
        <v>56</v>
      </c>
      <c r="C47" t="n">
        <v>54</v>
      </c>
      <c r="D47" t="n">
        <v>8</v>
      </c>
      <c r="E47" t="n">
        <v>114</v>
      </c>
      <c r="F47" t="n">
        <v>10</v>
      </c>
      <c r="G47" t="n">
        <v>28</v>
      </c>
      <c r="H47" t="n">
        <v>42</v>
      </c>
      <c r="I47" t="n">
        <v>10</v>
      </c>
      <c r="J47" t="n">
        <v>15</v>
      </c>
      <c r="K47" t="n">
        <v>15</v>
      </c>
      <c r="L47" t="n">
        <v>118</v>
      </c>
      <c r="M47" t="n">
        <v>26</v>
      </c>
      <c r="N47" t="n">
        <v>114</v>
      </c>
      <c r="O47" t="n">
        <v>15</v>
      </c>
      <c r="P47" t="n">
        <v>76</v>
      </c>
      <c r="Q47" t="n">
        <v>27</v>
      </c>
      <c r="R47" t="n">
        <v>31</v>
      </c>
      <c r="S47" t="n">
        <v>119</v>
      </c>
      <c r="T47" t="n">
        <v>114</v>
      </c>
      <c r="U47" t="n">
        <v>88</v>
      </c>
      <c r="V47" t="n">
        <v>108</v>
      </c>
      <c r="W47" t="n">
        <v>3</v>
      </c>
      <c r="X47" t="n">
        <v>33</v>
      </c>
      <c r="Y47" t="n">
        <v>47</v>
      </c>
      <c r="Z47" t="n">
        <v>73</v>
      </c>
      <c r="AA47" t="n">
        <v>11</v>
      </c>
      <c r="AB47" t="n">
        <v>28</v>
      </c>
      <c r="AC47" t="n">
        <v>105</v>
      </c>
      <c r="AD47" t="n">
        <v>10</v>
      </c>
      <c r="AE47" t="n">
        <v>7</v>
      </c>
      <c r="AF47" t="n">
        <v>20</v>
      </c>
      <c r="AG47" t="n">
        <v>18</v>
      </c>
      <c r="AH47" t="n">
        <v>25</v>
      </c>
      <c r="AI47" t="n">
        <v>71</v>
      </c>
      <c r="AJ47" t="n">
        <v>19</v>
      </c>
      <c r="AK47" t="n">
        <v>17</v>
      </c>
      <c r="AL47" t="n">
        <v>30</v>
      </c>
      <c r="AM47" t="n">
        <v>65</v>
      </c>
      <c r="AN47" t="n">
        <v>16</v>
      </c>
      <c r="AO47" t="n">
        <v>22</v>
      </c>
      <c r="AP47" t="n">
        <v>42</v>
      </c>
      <c r="AQ47" t="n">
        <v>28</v>
      </c>
      <c r="AR47" t="n">
        <v>17</v>
      </c>
      <c r="AS47" t="n">
        <v>75</v>
      </c>
      <c r="AT47" t="n">
        <v>105</v>
      </c>
      <c r="AU47" t="n">
        <v>15</v>
      </c>
      <c r="AV47" t="n">
        <v>92</v>
      </c>
      <c r="AW47" t="n">
        <v>19</v>
      </c>
      <c r="AX47" t="n">
        <v>2</v>
      </c>
      <c r="AY47" t="n">
        <v>78</v>
      </c>
    </row>
    <row r="48">
      <c r="A48" t="inlineStr">
        <is>
          <t>2</t>
        </is>
      </c>
      <c r="B48" t="n">
        <v>108</v>
      </c>
      <c r="C48" t="n">
        <v>56</v>
      </c>
      <c r="D48" t="n">
        <v>9</v>
      </c>
      <c r="E48" t="n">
        <v>94</v>
      </c>
      <c r="F48" t="n">
        <v>11</v>
      </c>
      <c r="G48" t="n">
        <v>21</v>
      </c>
      <c r="H48" t="n">
        <v>67</v>
      </c>
      <c r="I48" t="n">
        <v>10</v>
      </c>
      <c r="J48" t="n">
        <v>16</v>
      </c>
      <c r="K48" t="n">
        <v>15</v>
      </c>
      <c r="L48" t="n">
        <v>51</v>
      </c>
      <c r="M48" t="n">
        <v>26</v>
      </c>
      <c r="N48" t="n">
        <v>76</v>
      </c>
      <c r="O48" t="n">
        <v>15</v>
      </c>
      <c r="P48" t="n">
        <v>56</v>
      </c>
      <c r="Q48" t="n">
        <v>49</v>
      </c>
      <c r="R48" t="n">
        <v>31</v>
      </c>
      <c r="S48" t="n">
        <v>140</v>
      </c>
      <c r="T48" t="n">
        <v>108</v>
      </c>
      <c r="U48" t="n">
        <v>135</v>
      </c>
      <c r="V48" t="n">
        <v>117</v>
      </c>
      <c r="W48" t="n">
        <v>3</v>
      </c>
      <c r="X48" t="n">
        <v>52</v>
      </c>
      <c r="Y48" t="n">
        <v>50</v>
      </c>
      <c r="Z48" t="n">
        <v>93</v>
      </c>
      <c r="AA48" t="n">
        <v>10</v>
      </c>
      <c r="AB48" t="n">
        <v>24</v>
      </c>
      <c r="AC48" t="n">
        <v>148</v>
      </c>
      <c r="AD48" t="n">
        <v>8</v>
      </c>
      <c r="AE48" t="n">
        <v>7</v>
      </c>
      <c r="AF48" t="n">
        <v>20</v>
      </c>
      <c r="AG48" t="n">
        <v>18</v>
      </c>
      <c r="AH48" t="n">
        <v>41</v>
      </c>
      <c r="AI48" t="n">
        <v>145</v>
      </c>
      <c r="AJ48" t="n">
        <v>25</v>
      </c>
      <c r="AK48" t="n">
        <v>17</v>
      </c>
      <c r="AL48" t="n">
        <v>34</v>
      </c>
      <c r="AM48" t="n">
        <v>96</v>
      </c>
      <c r="AN48" t="n">
        <v>17</v>
      </c>
      <c r="AO48" t="n">
        <v>21</v>
      </c>
      <c r="AP48" t="n">
        <v>101</v>
      </c>
      <c r="AQ48" t="n">
        <v>28</v>
      </c>
      <c r="AR48" t="n">
        <v>17</v>
      </c>
      <c r="AS48" t="n">
        <v>107</v>
      </c>
      <c r="AT48" t="n">
        <v>147</v>
      </c>
      <c r="AU48" t="n">
        <v>15</v>
      </c>
      <c r="AV48" t="n">
        <v>140</v>
      </c>
      <c r="AW48" t="n">
        <v>19</v>
      </c>
      <c r="AX48" t="n">
        <v>2</v>
      </c>
      <c r="AY48" t="n">
        <v>124</v>
      </c>
    </row>
    <row r="49">
      <c r="A49" t="inlineStr">
        <is>
          <t>3</t>
        </is>
      </c>
      <c r="B49" t="n">
        <v>73</v>
      </c>
      <c r="C49" t="n">
        <v>64</v>
      </c>
      <c r="D49" t="n">
        <v>10</v>
      </c>
      <c r="E49" t="n">
        <v>24</v>
      </c>
      <c r="F49" t="n">
        <v>11</v>
      </c>
      <c r="G49" t="n">
        <v>96</v>
      </c>
      <c r="H49" t="n">
        <v>37</v>
      </c>
      <c r="I49" t="n">
        <v>10</v>
      </c>
      <c r="J49" t="n">
        <v>15</v>
      </c>
      <c r="K49" t="n">
        <v>15</v>
      </c>
      <c r="L49" t="n">
        <v>63</v>
      </c>
      <c r="M49" t="n">
        <v>26</v>
      </c>
      <c r="N49" t="n">
        <v>87</v>
      </c>
      <c r="O49" t="n">
        <v>16</v>
      </c>
      <c r="P49" t="n">
        <v>45</v>
      </c>
      <c r="Q49" t="n">
        <v>127</v>
      </c>
      <c r="R49" t="n">
        <v>31</v>
      </c>
      <c r="S49" t="n">
        <v>125</v>
      </c>
      <c r="T49" t="n">
        <v>52</v>
      </c>
      <c r="U49" t="n">
        <v>86</v>
      </c>
      <c r="V49" t="n">
        <v>115</v>
      </c>
      <c r="W49" t="n">
        <v>3</v>
      </c>
      <c r="X49" t="n">
        <v>46</v>
      </c>
      <c r="Y49" t="n">
        <v>49</v>
      </c>
      <c r="Z49" t="n">
        <v>78</v>
      </c>
      <c r="AA49" t="n">
        <v>9</v>
      </c>
      <c r="AB49" t="n">
        <v>23</v>
      </c>
      <c r="AC49" t="n">
        <v>114</v>
      </c>
      <c r="AD49" t="n">
        <v>8</v>
      </c>
      <c r="AE49" t="n">
        <v>7</v>
      </c>
      <c r="AF49" t="n">
        <v>22</v>
      </c>
      <c r="AG49" t="n">
        <v>18</v>
      </c>
      <c r="AH49" t="n">
        <v>32</v>
      </c>
      <c r="AI49" t="n">
        <v>97</v>
      </c>
      <c r="AJ49" t="n">
        <v>17</v>
      </c>
      <c r="AK49" t="n">
        <v>17</v>
      </c>
      <c r="AL49" t="n">
        <v>27</v>
      </c>
      <c r="AM49" t="n">
        <v>37</v>
      </c>
      <c r="AN49" t="n">
        <v>16</v>
      </c>
      <c r="AO49" t="n">
        <v>20</v>
      </c>
      <c r="AP49" t="n">
        <v>88</v>
      </c>
      <c r="AQ49" t="n">
        <v>30</v>
      </c>
      <c r="AR49" t="n">
        <v>17</v>
      </c>
      <c r="AS49" t="n">
        <v>70</v>
      </c>
      <c r="AT49" t="n">
        <v>68</v>
      </c>
      <c r="AU49" t="n">
        <v>15</v>
      </c>
      <c r="AV49" t="n">
        <v>39</v>
      </c>
      <c r="AW49" t="n">
        <v>21</v>
      </c>
      <c r="AX49" t="n">
        <v>2</v>
      </c>
      <c r="AY49" t="n">
        <v>92</v>
      </c>
    </row>
    <row r="50">
      <c r="A50" t="inlineStr">
        <is>
          <t>4</t>
        </is>
      </c>
      <c r="B50" t="n">
        <v>111</v>
      </c>
      <c r="C50" t="n">
        <v>98</v>
      </c>
      <c r="D50" t="n">
        <v>9</v>
      </c>
      <c r="E50" t="n">
        <v>142</v>
      </c>
      <c r="F50" t="n">
        <v>10</v>
      </c>
      <c r="G50" t="n">
        <v>43</v>
      </c>
      <c r="H50" t="n">
        <v>57</v>
      </c>
      <c r="I50" t="n">
        <v>10</v>
      </c>
      <c r="J50" t="n">
        <v>16</v>
      </c>
      <c r="K50" t="n">
        <v>15</v>
      </c>
      <c r="L50" t="n">
        <v>74</v>
      </c>
      <c r="M50" t="n">
        <v>29</v>
      </c>
      <c r="N50" t="n">
        <v>80</v>
      </c>
      <c r="O50" t="n">
        <v>15</v>
      </c>
      <c r="P50" t="n">
        <v>114</v>
      </c>
      <c r="Q50" t="n">
        <v>107</v>
      </c>
      <c r="R50" t="n">
        <v>31</v>
      </c>
      <c r="S50" t="n">
        <v>143</v>
      </c>
      <c r="T50" t="n">
        <v>159</v>
      </c>
      <c r="U50" t="n">
        <v>123</v>
      </c>
      <c r="V50" t="n">
        <v>137</v>
      </c>
      <c r="W50" t="n">
        <v>3</v>
      </c>
      <c r="X50" t="n">
        <v>57</v>
      </c>
      <c r="Y50" t="n">
        <v>92</v>
      </c>
      <c r="Z50" t="n">
        <v>78</v>
      </c>
      <c r="AA50" t="n">
        <v>9</v>
      </c>
      <c r="AB50" t="n">
        <v>23</v>
      </c>
      <c r="AC50" t="n">
        <v>153</v>
      </c>
      <c r="AD50" t="n">
        <v>8</v>
      </c>
      <c r="AE50" t="n">
        <v>7</v>
      </c>
      <c r="AF50" t="n">
        <v>20</v>
      </c>
      <c r="AG50" t="n">
        <v>18</v>
      </c>
      <c r="AH50" t="n">
        <v>25</v>
      </c>
      <c r="AI50" t="n">
        <v>144</v>
      </c>
      <c r="AJ50" t="n">
        <v>16</v>
      </c>
      <c r="AK50" t="n">
        <v>17</v>
      </c>
      <c r="AL50" t="n">
        <v>27</v>
      </c>
      <c r="AM50" t="n">
        <v>65</v>
      </c>
      <c r="AN50" t="n">
        <v>16</v>
      </c>
      <c r="AO50" t="n">
        <v>20</v>
      </c>
      <c r="AP50" t="n">
        <v>120</v>
      </c>
      <c r="AQ50" t="n">
        <v>28</v>
      </c>
      <c r="AR50" t="n">
        <v>17</v>
      </c>
      <c r="AS50" t="n">
        <v>112</v>
      </c>
      <c r="AT50" t="n">
        <v>149</v>
      </c>
      <c r="AU50" t="n">
        <v>15</v>
      </c>
      <c r="AV50" t="n">
        <v>99</v>
      </c>
      <c r="AW50" t="n">
        <v>19</v>
      </c>
      <c r="AX50" t="n">
        <v>2</v>
      </c>
      <c r="AY50" t="n">
        <v>60</v>
      </c>
    </row>
    <row r="51">
      <c r="A51" t="inlineStr">
        <is>
          <t>5</t>
        </is>
      </c>
      <c r="B51" t="n">
        <v>98</v>
      </c>
      <c r="C51" t="n">
        <v>61</v>
      </c>
      <c r="D51" t="n">
        <v>9</v>
      </c>
      <c r="E51" t="n">
        <v>58</v>
      </c>
      <c r="F51" t="n">
        <v>10</v>
      </c>
      <c r="G51" t="n">
        <v>27</v>
      </c>
      <c r="H51" t="n">
        <v>43</v>
      </c>
      <c r="I51" t="n">
        <v>10</v>
      </c>
      <c r="J51" t="n">
        <v>18</v>
      </c>
      <c r="K51" t="n">
        <v>15</v>
      </c>
      <c r="L51" t="n">
        <v>121</v>
      </c>
      <c r="M51" t="n">
        <v>26</v>
      </c>
      <c r="N51" t="n">
        <v>84</v>
      </c>
      <c r="O51" t="n">
        <v>15</v>
      </c>
      <c r="P51" t="n">
        <v>120</v>
      </c>
      <c r="Q51" t="n">
        <v>144</v>
      </c>
      <c r="R51" t="n">
        <v>31</v>
      </c>
      <c r="S51" t="n">
        <v>129</v>
      </c>
      <c r="T51" t="n">
        <v>81</v>
      </c>
      <c r="U51" t="n">
        <v>129</v>
      </c>
      <c r="V51" t="n">
        <v>140</v>
      </c>
      <c r="W51" t="n">
        <v>3</v>
      </c>
      <c r="X51" t="n">
        <v>47</v>
      </c>
      <c r="Y51" t="n">
        <v>123</v>
      </c>
      <c r="Z51" t="n">
        <v>123</v>
      </c>
      <c r="AA51" t="n">
        <v>9</v>
      </c>
      <c r="AB51" t="n">
        <v>24</v>
      </c>
      <c r="AC51" t="n">
        <v>141</v>
      </c>
      <c r="AD51" t="n">
        <v>12</v>
      </c>
      <c r="AE51" t="n">
        <v>7</v>
      </c>
      <c r="AF51" t="n">
        <v>20</v>
      </c>
      <c r="AG51" t="n">
        <v>18</v>
      </c>
      <c r="AH51" t="n">
        <v>25</v>
      </c>
      <c r="AI51" t="n">
        <v>53</v>
      </c>
      <c r="AJ51" t="n">
        <v>16</v>
      </c>
      <c r="AK51" t="n">
        <v>17</v>
      </c>
      <c r="AL51" t="n">
        <v>28</v>
      </c>
      <c r="AM51" t="n">
        <v>43</v>
      </c>
      <c r="AN51" t="n">
        <v>17</v>
      </c>
      <c r="AO51" t="n">
        <v>20</v>
      </c>
      <c r="AP51" t="n">
        <v>104</v>
      </c>
      <c r="AQ51" t="n">
        <v>28</v>
      </c>
      <c r="AR51" t="n">
        <v>17</v>
      </c>
      <c r="AS51" t="n">
        <v>104</v>
      </c>
      <c r="AT51" t="n">
        <v>145</v>
      </c>
      <c r="AU51" t="n">
        <v>16</v>
      </c>
      <c r="AV51" t="n">
        <v>138</v>
      </c>
      <c r="AW51" t="n">
        <v>21</v>
      </c>
      <c r="AX51" t="n">
        <v>2</v>
      </c>
      <c r="AY51" t="n">
        <v>70</v>
      </c>
    </row>
    <row r="52">
      <c r="A52" t="inlineStr">
        <is>
          <t>6</t>
        </is>
      </c>
      <c r="B52" t="n">
        <v>119</v>
      </c>
      <c r="C52" t="n">
        <v>79</v>
      </c>
      <c r="D52" t="n">
        <v>12</v>
      </c>
      <c r="E52" t="n">
        <v>111</v>
      </c>
      <c r="F52" t="n">
        <v>10</v>
      </c>
      <c r="G52" t="n">
        <v>23</v>
      </c>
      <c r="H52" t="n">
        <v>94</v>
      </c>
      <c r="I52" t="n">
        <v>10</v>
      </c>
      <c r="J52" t="n">
        <v>15</v>
      </c>
      <c r="K52" t="n">
        <v>15</v>
      </c>
      <c r="L52" t="n">
        <v>54</v>
      </c>
      <c r="M52" t="n">
        <v>26</v>
      </c>
      <c r="N52" t="n">
        <v>83</v>
      </c>
      <c r="O52" t="n">
        <v>15</v>
      </c>
      <c r="P52" t="n">
        <v>133</v>
      </c>
      <c r="Q52" t="n">
        <v>149</v>
      </c>
      <c r="R52" t="n">
        <v>31</v>
      </c>
      <c r="S52" t="n">
        <v>141</v>
      </c>
      <c r="T52" t="n">
        <v>50</v>
      </c>
      <c r="U52" t="n">
        <v>138</v>
      </c>
      <c r="V52" t="n">
        <v>140</v>
      </c>
      <c r="W52" t="n">
        <v>3</v>
      </c>
      <c r="X52" t="n">
        <v>39</v>
      </c>
      <c r="Y52" t="n">
        <v>59</v>
      </c>
      <c r="Z52" t="n">
        <v>44</v>
      </c>
      <c r="AA52" t="n">
        <v>9</v>
      </c>
      <c r="AB52" t="n">
        <v>24</v>
      </c>
      <c r="AC52" t="n">
        <v>149</v>
      </c>
      <c r="AD52" t="n">
        <v>10</v>
      </c>
      <c r="AE52" t="n">
        <v>7</v>
      </c>
      <c r="AF52" t="n">
        <v>21</v>
      </c>
      <c r="AG52" t="n">
        <v>18</v>
      </c>
      <c r="AH52" t="n">
        <v>30</v>
      </c>
      <c r="AI52" t="n">
        <v>140</v>
      </c>
      <c r="AJ52" t="n">
        <v>16</v>
      </c>
      <c r="AK52" t="n">
        <v>19</v>
      </c>
      <c r="AL52" t="n">
        <v>27</v>
      </c>
      <c r="AM52" t="n">
        <v>114</v>
      </c>
      <c r="AN52" t="n">
        <v>17</v>
      </c>
      <c r="AO52" t="n">
        <v>22</v>
      </c>
      <c r="AP52" t="n">
        <v>117</v>
      </c>
      <c r="AQ52" t="n">
        <v>28</v>
      </c>
      <c r="AR52" t="n">
        <v>17</v>
      </c>
      <c r="AS52" t="n">
        <v>120</v>
      </c>
      <c r="AT52" t="n">
        <v>140</v>
      </c>
      <c r="AU52" t="n">
        <v>15</v>
      </c>
      <c r="AV52" t="n">
        <v>115</v>
      </c>
      <c r="AW52" t="n">
        <v>21</v>
      </c>
      <c r="AX52" t="n">
        <v>2</v>
      </c>
      <c r="AY52" t="n">
        <v>95</v>
      </c>
    </row>
    <row r="53">
      <c r="A53" t="inlineStr">
        <is>
          <t>7</t>
        </is>
      </c>
      <c r="B53" t="n">
        <v>117</v>
      </c>
      <c r="C53" t="n">
        <v>87</v>
      </c>
      <c r="D53" t="n">
        <v>14</v>
      </c>
      <c r="E53" t="n">
        <v>114</v>
      </c>
      <c r="F53" t="n">
        <v>11</v>
      </c>
      <c r="G53" t="n">
        <v>81</v>
      </c>
      <c r="H53" t="n">
        <v>69</v>
      </c>
      <c r="I53" t="n">
        <v>10</v>
      </c>
      <c r="J53" t="n">
        <v>15</v>
      </c>
      <c r="K53" t="n">
        <v>15</v>
      </c>
      <c r="L53" t="n">
        <v>45</v>
      </c>
      <c r="M53" t="n">
        <v>26</v>
      </c>
      <c r="N53" t="n">
        <v>106</v>
      </c>
      <c r="O53" t="n">
        <v>15</v>
      </c>
      <c r="P53" t="n">
        <v>143</v>
      </c>
      <c r="Q53" t="n">
        <v>76</v>
      </c>
      <c r="R53" t="n">
        <v>31</v>
      </c>
      <c r="S53" t="n">
        <v>140</v>
      </c>
      <c r="T53" t="n">
        <v>59</v>
      </c>
      <c r="U53" t="n">
        <v>90</v>
      </c>
      <c r="V53" t="n">
        <v>139</v>
      </c>
      <c r="W53" t="n">
        <v>3</v>
      </c>
      <c r="X53" t="n">
        <v>119</v>
      </c>
      <c r="Y53" t="n">
        <v>61</v>
      </c>
      <c r="Z53" t="n">
        <v>72</v>
      </c>
      <c r="AA53" t="n">
        <v>9</v>
      </c>
      <c r="AB53" t="n">
        <v>24</v>
      </c>
      <c r="AC53" t="n">
        <v>147</v>
      </c>
      <c r="AD53" t="n">
        <v>10</v>
      </c>
      <c r="AE53" t="n">
        <v>7</v>
      </c>
      <c r="AF53" t="n">
        <v>20</v>
      </c>
      <c r="AG53" t="n">
        <v>18</v>
      </c>
      <c r="AH53" t="n">
        <v>25</v>
      </c>
      <c r="AI53" t="n">
        <v>148</v>
      </c>
      <c r="AJ53" t="n">
        <v>16</v>
      </c>
      <c r="AK53" t="n">
        <v>17</v>
      </c>
      <c r="AL53" t="n">
        <v>28</v>
      </c>
      <c r="AM53" t="n">
        <v>69</v>
      </c>
      <c r="AN53" t="n">
        <v>17</v>
      </c>
      <c r="AO53" t="n">
        <v>25</v>
      </c>
      <c r="AP53" t="n">
        <v>95</v>
      </c>
      <c r="AQ53" t="n">
        <v>28</v>
      </c>
      <c r="AR53" t="n">
        <v>17</v>
      </c>
      <c r="AS53" t="n">
        <v>89</v>
      </c>
      <c r="AT53" t="n">
        <v>146</v>
      </c>
      <c r="AU53" t="n">
        <v>15</v>
      </c>
      <c r="AV53" t="n">
        <v>103</v>
      </c>
      <c r="AW53" t="n">
        <v>19</v>
      </c>
      <c r="AX53" t="n">
        <v>2</v>
      </c>
      <c r="AY53" t="n">
        <v>114</v>
      </c>
    </row>
    <row r="54">
      <c r="A54" t="inlineStr">
        <is>
          <t>8</t>
        </is>
      </c>
      <c r="B54" t="n">
        <v>100</v>
      </c>
      <c r="C54" t="n">
        <v>124</v>
      </c>
      <c r="D54" t="n">
        <v>9</v>
      </c>
      <c r="E54" t="n">
        <v>113</v>
      </c>
      <c r="F54" t="n">
        <v>10</v>
      </c>
      <c r="G54" t="n">
        <v>21</v>
      </c>
      <c r="H54" t="n">
        <v>67</v>
      </c>
      <c r="I54" t="n">
        <v>10</v>
      </c>
      <c r="J54" t="n">
        <v>15</v>
      </c>
      <c r="K54" t="n">
        <v>15</v>
      </c>
      <c r="L54" t="n">
        <v>42</v>
      </c>
      <c r="M54" t="n">
        <v>26</v>
      </c>
      <c r="N54" t="n">
        <v>81</v>
      </c>
      <c r="O54" t="n">
        <v>15</v>
      </c>
      <c r="P54" t="n">
        <v>135</v>
      </c>
      <c r="Q54" t="n">
        <v>105</v>
      </c>
      <c r="R54" t="n">
        <v>31</v>
      </c>
      <c r="S54" t="n">
        <v>114</v>
      </c>
      <c r="T54" t="n">
        <v>57</v>
      </c>
      <c r="U54" t="n">
        <v>113</v>
      </c>
      <c r="V54" t="n">
        <v>129</v>
      </c>
      <c r="W54" t="n">
        <v>3</v>
      </c>
      <c r="X54" t="n">
        <v>39</v>
      </c>
      <c r="Y54" t="n">
        <v>51</v>
      </c>
      <c r="Z54" t="n">
        <v>87</v>
      </c>
      <c r="AA54" t="n">
        <v>10</v>
      </c>
      <c r="AB54" t="n">
        <v>24</v>
      </c>
      <c r="AC54" t="n">
        <v>121</v>
      </c>
      <c r="AD54" t="n">
        <v>10</v>
      </c>
      <c r="AE54" t="n">
        <v>7</v>
      </c>
      <c r="AF54" t="n">
        <v>20</v>
      </c>
      <c r="AG54" t="n">
        <v>18</v>
      </c>
      <c r="AH54" t="n">
        <v>33</v>
      </c>
      <c r="AI54" t="n">
        <v>32</v>
      </c>
      <c r="AJ54" t="n">
        <v>16</v>
      </c>
      <c r="AK54" t="n">
        <v>17</v>
      </c>
      <c r="AL54" t="n">
        <v>43</v>
      </c>
      <c r="AM54" t="n">
        <v>77</v>
      </c>
      <c r="AN54" t="n">
        <v>16</v>
      </c>
      <c r="AO54" t="n">
        <v>20</v>
      </c>
      <c r="AP54" t="n">
        <v>72</v>
      </c>
      <c r="AQ54" t="n">
        <v>28</v>
      </c>
      <c r="AR54" t="n">
        <v>17</v>
      </c>
      <c r="AS54" t="n">
        <v>96</v>
      </c>
      <c r="AT54" t="n">
        <v>129</v>
      </c>
      <c r="AU54" t="n">
        <v>16</v>
      </c>
      <c r="AV54" t="n">
        <v>97</v>
      </c>
      <c r="AW54" t="n">
        <v>19</v>
      </c>
      <c r="AX54" t="n">
        <v>2</v>
      </c>
      <c r="AY54" t="n">
        <v>103</v>
      </c>
    </row>
    <row r="55">
      <c r="A55" t="inlineStr">
        <is>
          <t>9</t>
        </is>
      </c>
      <c r="B55" t="n">
        <v>89</v>
      </c>
      <c r="C55" t="n">
        <v>59</v>
      </c>
      <c r="D55" t="n">
        <v>16</v>
      </c>
      <c r="E55" t="n">
        <v>107</v>
      </c>
      <c r="F55" t="n">
        <v>11</v>
      </c>
      <c r="G55" t="n">
        <v>77</v>
      </c>
      <c r="H55" t="n">
        <v>41</v>
      </c>
      <c r="I55" t="n">
        <v>10</v>
      </c>
      <c r="J55" t="n">
        <v>15</v>
      </c>
      <c r="K55" t="n">
        <v>15</v>
      </c>
      <c r="L55" t="n">
        <v>39</v>
      </c>
      <c r="M55" t="n">
        <v>27</v>
      </c>
      <c r="N55" t="n">
        <v>69</v>
      </c>
      <c r="O55" t="n">
        <v>15</v>
      </c>
      <c r="P55" t="n">
        <v>76</v>
      </c>
      <c r="Q55" t="n">
        <v>41</v>
      </c>
      <c r="R55" t="n">
        <v>31</v>
      </c>
      <c r="S55" t="n">
        <v>40</v>
      </c>
      <c r="T55" t="n">
        <v>73</v>
      </c>
      <c r="U55" t="n">
        <v>93</v>
      </c>
      <c r="V55" t="n">
        <v>106</v>
      </c>
      <c r="W55" t="n">
        <v>3</v>
      </c>
      <c r="X55" t="n">
        <v>68</v>
      </c>
      <c r="Y55" t="n">
        <v>63</v>
      </c>
      <c r="Z55" t="n">
        <v>74</v>
      </c>
      <c r="AA55" t="n">
        <v>9</v>
      </c>
      <c r="AB55" t="n">
        <v>24</v>
      </c>
      <c r="AC55" t="n">
        <v>89</v>
      </c>
      <c r="AD55" t="n">
        <v>10</v>
      </c>
      <c r="AE55" t="n">
        <v>7</v>
      </c>
      <c r="AF55" t="n">
        <v>20</v>
      </c>
      <c r="AG55" t="n">
        <v>18</v>
      </c>
      <c r="AH55" t="n">
        <v>25</v>
      </c>
      <c r="AI55" t="n">
        <v>96</v>
      </c>
      <c r="AJ55" t="n">
        <v>16</v>
      </c>
      <c r="AK55" t="n">
        <v>17</v>
      </c>
      <c r="AL55" t="n">
        <v>28</v>
      </c>
      <c r="AM55" t="n">
        <v>42</v>
      </c>
      <c r="AN55" t="n">
        <v>16</v>
      </c>
      <c r="AO55" t="n">
        <v>21</v>
      </c>
      <c r="AP55" t="n">
        <v>63</v>
      </c>
      <c r="AQ55" t="n">
        <v>28</v>
      </c>
      <c r="AR55" t="n">
        <v>17</v>
      </c>
      <c r="AS55" t="n">
        <v>61</v>
      </c>
      <c r="AT55" t="n">
        <v>85</v>
      </c>
      <c r="AU55" t="n">
        <v>15</v>
      </c>
      <c r="AV55" t="n">
        <v>85</v>
      </c>
      <c r="AW55" t="n">
        <v>19</v>
      </c>
      <c r="AX55" t="n">
        <v>2</v>
      </c>
      <c r="AY55" t="n">
        <v>67</v>
      </c>
    </row>
    <row r="56">
      <c r="A56" t="inlineStr">
        <is>
          <t>10</t>
        </is>
      </c>
      <c r="B56" t="n">
        <v>108</v>
      </c>
      <c r="C56" t="n">
        <v>42</v>
      </c>
      <c r="D56" t="n">
        <v>10</v>
      </c>
      <c r="E56" t="n">
        <v>114</v>
      </c>
      <c r="F56" t="n">
        <v>10</v>
      </c>
      <c r="G56" t="n">
        <v>29</v>
      </c>
      <c r="H56" t="n">
        <v>57</v>
      </c>
      <c r="I56" t="n">
        <v>10</v>
      </c>
      <c r="J56" t="n">
        <v>15</v>
      </c>
      <c r="K56" t="n">
        <v>15</v>
      </c>
      <c r="L56" t="n">
        <v>87</v>
      </c>
      <c r="M56" t="n">
        <v>26</v>
      </c>
      <c r="N56" t="n">
        <v>104</v>
      </c>
      <c r="O56" t="n">
        <v>15</v>
      </c>
      <c r="P56" t="n">
        <v>92</v>
      </c>
      <c r="Q56" t="n">
        <v>36</v>
      </c>
      <c r="R56" t="n">
        <v>31</v>
      </c>
      <c r="S56" t="n">
        <v>124</v>
      </c>
      <c r="T56" t="n">
        <v>58</v>
      </c>
      <c r="U56" t="n">
        <v>109</v>
      </c>
      <c r="V56" t="n">
        <v>101</v>
      </c>
      <c r="W56" t="n">
        <v>3</v>
      </c>
      <c r="X56" t="n">
        <v>33</v>
      </c>
      <c r="Y56" t="n">
        <v>51</v>
      </c>
      <c r="Z56" t="n">
        <v>84</v>
      </c>
      <c r="AA56" t="n">
        <v>10</v>
      </c>
      <c r="AB56" t="n">
        <v>23</v>
      </c>
      <c r="AC56" t="n">
        <v>136</v>
      </c>
      <c r="AD56" t="n">
        <v>31</v>
      </c>
      <c r="AE56" t="n">
        <v>7</v>
      </c>
      <c r="AF56" t="n">
        <v>21</v>
      </c>
      <c r="AG56" t="n">
        <v>18</v>
      </c>
      <c r="AH56" t="n">
        <v>25</v>
      </c>
      <c r="AI56" t="n">
        <v>129</v>
      </c>
      <c r="AJ56" t="n">
        <v>16</v>
      </c>
      <c r="AK56" t="n">
        <v>17</v>
      </c>
      <c r="AL56" t="n">
        <v>29</v>
      </c>
      <c r="AM56" t="n">
        <v>92</v>
      </c>
      <c r="AN56" t="n">
        <v>17</v>
      </c>
      <c r="AO56" t="n">
        <v>22</v>
      </c>
      <c r="AP56" t="n">
        <v>50</v>
      </c>
      <c r="AQ56" t="n">
        <v>28</v>
      </c>
      <c r="AR56" t="n">
        <v>17</v>
      </c>
      <c r="AS56" t="n">
        <v>89</v>
      </c>
      <c r="AT56" t="n">
        <v>109</v>
      </c>
      <c r="AU56" t="n">
        <v>15</v>
      </c>
      <c r="AV56" t="n">
        <v>117</v>
      </c>
      <c r="AW56" t="n">
        <v>19</v>
      </c>
      <c r="AX56" t="n">
        <v>2</v>
      </c>
      <c r="AY56" t="n">
        <v>85</v>
      </c>
    </row>
    <row r="57">
      <c r="A57" t="inlineStr">
        <is>
          <t>11</t>
        </is>
      </c>
      <c r="B57" t="n">
        <v>102</v>
      </c>
      <c r="C57" t="n">
        <v>93</v>
      </c>
      <c r="D57" t="n">
        <v>9</v>
      </c>
      <c r="E57" t="n">
        <v>143</v>
      </c>
      <c r="F57" t="n">
        <v>10</v>
      </c>
      <c r="G57" t="n">
        <v>118</v>
      </c>
      <c r="H57" t="n">
        <v>74</v>
      </c>
      <c r="I57" t="n">
        <v>10</v>
      </c>
      <c r="J57" t="n">
        <v>15</v>
      </c>
      <c r="K57" t="n">
        <v>15</v>
      </c>
      <c r="L57" t="n">
        <v>83</v>
      </c>
      <c r="M57" t="n">
        <v>26</v>
      </c>
      <c r="N57" t="n">
        <v>127</v>
      </c>
      <c r="O57" t="n">
        <v>24</v>
      </c>
      <c r="P57" t="n">
        <v>89</v>
      </c>
      <c r="Q57" t="n">
        <v>138</v>
      </c>
      <c r="R57" t="n">
        <v>31</v>
      </c>
      <c r="S57" t="n">
        <v>64</v>
      </c>
      <c r="T57" t="n">
        <v>51</v>
      </c>
      <c r="U57" t="n">
        <v>120</v>
      </c>
      <c r="V57" t="n">
        <v>104</v>
      </c>
      <c r="W57" t="n">
        <v>3</v>
      </c>
      <c r="X57" t="n">
        <v>46</v>
      </c>
      <c r="Y57" t="n">
        <v>54</v>
      </c>
      <c r="Z57" t="n">
        <v>43</v>
      </c>
      <c r="AA57" t="n">
        <v>9</v>
      </c>
      <c r="AB57" t="n">
        <v>24</v>
      </c>
      <c r="AC57" t="n">
        <v>121</v>
      </c>
      <c r="AD57" t="n">
        <v>8</v>
      </c>
      <c r="AE57" t="n">
        <v>7</v>
      </c>
      <c r="AF57" t="n">
        <v>21</v>
      </c>
      <c r="AG57" t="n">
        <v>18</v>
      </c>
      <c r="AH57" t="n">
        <v>27</v>
      </c>
      <c r="AI57" t="n">
        <v>74</v>
      </c>
      <c r="AJ57" t="n">
        <v>16</v>
      </c>
      <c r="AK57" t="n">
        <v>17</v>
      </c>
      <c r="AL57" t="n">
        <v>31</v>
      </c>
      <c r="AM57" t="n">
        <v>102</v>
      </c>
      <c r="AN57" t="n">
        <v>16</v>
      </c>
      <c r="AO57" t="n">
        <v>22</v>
      </c>
      <c r="AP57" t="n">
        <v>89</v>
      </c>
      <c r="AQ57" t="n">
        <v>28</v>
      </c>
      <c r="AR57" t="n">
        <v>17</v>
      </c>
      <c r="AS57" t="n">
        <v>113</v>
      </c>
      <c r="AT57" t="n">
        <v>11</v>
      </c>
      <c r="AU57" t="n">
        <v>15</v>
      </c>
      <c r="AV57" t="n">
        <v>121</v>
      </c>
      <c r="AW57" t="n">
        <v>25</v>
      </c>
      <c r="AX57" t="n">
        <v>2</v>
      </c>
      <c r="AY57" t="n">
        <v>115</v>
      </c>
    </row>
    <row r="58">
      <c r="A58" t="inlineStr">
        <is>
          <t>12</t>
        </is>
      </c>
      <c r="B58" t="n">
        <v>117</v>
      </c>
      <c r="C58" t="n">
        <v>63</v>
      </c>
      <c r="D58" t="n">
        <v>9</v>
      </c>
      <c r="E58" t="n">
        <v>157</v>
      </c>
      <c r="F58" t="n">
        <v>11</v>
      </c>
      <c r="G58" t="n">
        <v>30</v>
      </c>
      <c r="H58" t="n">
        <v>70</v>
      </c>
      <c r="I58" t="n">
        <v>10</v>
      </c>
      <c r="J58" t="n">
        <v>15</v>
      </c>
      <c r="K58" t="n">
        <v>15</v>
      </c>
      <c r="L58" t="n">
        <v>106</v>
      </c>
      <c r="M58" t="n">
        <v>26</v>
      </c>
      <c r="N58" t="n">
        <v>120</v>
      </c>
      <c r="O58" t="n">
        <v>15</v>
      </c>
      <c r="P58" t="n">
        <v>150</v>
      </c>
      <c r="Q58" t="n">
        <v>118</v>
      </c>
      <c r="R58" t="n">
        <v>31</v>
      </c>
      <c r="S58" t="n">
        <v>156</v>
      </c>
      <c r="T58" t="n">
        <v>57</v>
      </c>
      <c r="U58" t="n">
        <v>137</v>
      </c>
      <c r="V58" t="n">
        <v>155</v>
      </c>
      <c r="W58" t="n">
        <v>3</v>
      </c>
      <c r="X58" t="n">
        <v>39</v>
      </c>
      <c r="Y58" t="n">
        <v>53</v>
      </c>
      <c r="Z58" t="n">
        <v>46</v>
      </c>
      <c r="AA58" t="n">
        <v>9</v>
      </c>
      <c r="AB58" t="n">
        <v>26</v>
      </c>
      <c r="AC58" t="n">
        <v>121</v>
      </c>
      <c r="AD58" t="n">
        <v>12</v>
      </c>
      <c r="AE58" t="n">
        <v>7</v>
      </c>
      <c r="AF58" t="n">
        <v>20</v>
      </c>
      <c r="AG58" t="n">
        <v>18</v>
      </c>
      <c r="AH58" t="n">
        <v>25</v>
      </c>
      <c r="AI58" t="n">
        <v>144</v>
      </c>
      <c r="AJ58" t="n">
        <v>16</v>
      </c>
      <c r="AK58" t="n">
        <v>19</v>
      </c>
      <c r="AL58" t="n">
        <v>28</v>
      </c>
      <c r="AM58" t="n">
        <v>121</v>
      </c>
      <c r="AN58" t="n">
        <v>16</v>
      </c>
      <c r="AO58" t="n">
        <v>20</v>
      </c>
      <c r="AP58" t="n">
        <v>84</v>
      </c>
      <c r="AQ58" t="n">
        <v>28</v>
      </c>
      <c r="AR58" t="n">
        <v>17</v>
      </c>
      <c r="AS58" t="n">
        <v>93</v>
      </c>
      <c r="AT58" t="n">
        <v>144</v>
      </c>
      <c r="AU58" t="n">
        <v>15</v>
      </c>
      <c r="AV58" t="n">
        <v>115</v>
      </c>
      <c r="AW58" t="n">
        <v>19</v>
      </c>
      <c r="AX58" t="n">
        <v>2</v>
      </c>
      <c r="AY58" t="n">
        <v>43</v>
      </c>
    </row>
    <row r="59">
      <c r="A59" t="inlineStr">
        <is>
          <t>13</t>
        </is>
      </c>
      <c r="B59" t="n">
        <v>141</v>
      </c>
      <c r="C59" t="n">
        <v>66</v>
      </c>
      <c r="D59" t="n">
        <v>9</v>
      </c>
      <c r="E59" t="n">
        <v>181</v>
      </c>
      <c r="F59" t="n">
        <v>10</v>
      </c>
      <c r="G59" t="n">
        <v>38</v>
      </c>
      <c r="H59" t="n">
        <v>74</v>
      </c>
      <c r="I59" t="n">
        <v>10</v>
      </c>
      <c r="J59" t="n">
        <v>15</v>
      </c>
      <c r="K59" t="n">
        <v>15</v>
      </c>
      <c r="L59" t="n">
        <v>76</v>
      </c>
      <c r="M59" t="n">
        <v>31</v>
      </c>
      <c r="N59" t="n">
        <v>142</v>
      </c>
      <c r="O59" t="n">
        <v>15</v>
      </c>
      <c r="P59" t="n">
        <v>53</v>
      </c>
      <c r="Q59" t="n">
        <v>182</v>
      </c>
      <c r="R59" t="n">
        <v>31</v>
      </c>
      <c r="S59" t="n">
        <v>112</v>
      </c>
      <c r="T59" t="n">
        <v>79</v>
      </c>
      <c r="U59" t="n">
        <v>169</v>
      </c>
      <c r="V59" t="n">
        <v>108</v>
      </c>
      <c r="W59" t="n">
        <v>3</v>
      </c>
      <c r="X59" t="n">
        <v>40</v>
      </c>
      <c r="Y59" t="n">
        <v>52</v>
      </c>
      <c r="Z59" t="n">
        <v>70</v>
      </c>
      <c r="AA59" t="n">
        <v>9</v>
      </c>
      <c r="AB59" t="n">
        <v>23</v>
      </c>
      <c r="AC59" t="n">
        <v>134</v>
      </c>
      <c r="AD59" t="n">
        <v>8</v>
      </c>
      <c r="AE59" t="n">
        <v>7</v>
      </c>
      <c r="AF59" t="n">
        <v>20</v>
      </c>
      <c r="AG59" t="n">
        <v>18</v>
      </c>
      <c r="AH59" t="n">
        <v>25</v>
      </c>
      <c r="AI59" t="n">
        <v>191</v>
      </c>
      <c r="AJ59" t="n">
        <v>16</v>
      </c>
      <c r="AK59" t="n">
        <v>19</v>
      </c>
      <c r="AL59" t="n">
        <v>28</v>
      </c>
      <c r="AM59" t="n">
        <v>47</v>
      </c>
      <c r="AN59" t="n">
        <v>16</v>
      </c>
      <c r="AO59" t="n">
        <v>21</v>
      </c>
      <c r="AP59" t="n">
        <v>58</v>
      </c>
      <c r="AQ59" t="n">
        <v>28</v>
      </c>
      <c r="AR59" t="n">
        <v>17</v>
      </c>
      <c r="AS59" t="n">
        <v>95</v>
      </c>
      <c r="AT59" t="n">
        <v>180</v>
      </c>
      <c r="AU59" t="n">
        <v>15</v>
      </c>
      <c r="AV59" t="n">
        <v>80</v>
      </c>
      <c r="AW59" t="n">
        <v>29</v>
      </c>
      <c r="AX59" t="n">
        <v>2</v>
      </c>
      <c r="AY59" t="n">
        <v>178</v>
      </c>
    </row>
    <row r="60">
      <c r="A60" t="inlineStr">
        <is>
          <t>14</t>
        </is>
      </c>
      <c r="B60" t="n">
        <v>99</v>
      </c>
      <c r="C60" t="n">
        <v>136</v>
      </c>
      <c r="D60" t="n">
        <v>9</v>
      </c>
      <c r="E60" t="n">
        <v>171</v>
      </c>
      <c r="F60" t="n">
        <v>11</v>
      </c>
      <c r="G60" t="n">
        <v>40</v>
      </c>
      <c r="H60" t="n">
        <v>77</v>
      </c>
      <c r="I60" t="n">
        <v>10</v>
      </c>
      <c r="J60" t="n">
        <v>15</v>
      </c>
      <c r="K60" t="n">
        <v>15</v>
      </c>
      <c r="L60" t="n">
        <v>68</v>
      </c>
      <c r="M60" t="n">
        <v>26</v>
      </c>
      <c r="N60" t="n">
        <v>79</v>
      </c>
      <c r="O60" t="n">
        <v>15</v>
      </c>
      <c r="P60" t="n">
        <v>101</v>
      </c>
      <c r="Q60" t="n">
        <v>113</v>
      </c>
      <c r="R60" t="n">
        <v>31</v>
      </c>
      <c r="S60" t="n">
        <v>140</v>
      </c>
      <c r="T60" t="n">
        <v>110</v>
      </c>
      <c r="U60" t="n">
        <v>137</v>
      </c>
      <c r="V60" t="n">
        <v>148</v>
      </c>
      <c r="W60" t="n">
        <v>3</v>
      </c>
      <c r="X60" t="n">
        <v>63</v>
      </c>
      <c r="Y60" t="n">
        <v>49</v>
      </c>
      <c r="Z60" t="n">
        <v>129</v>
      </c>
      <c r="AA60" t="n">
        <v>9</v>
      </c>
      <c r="AB60" t="n">
        <v>24</v>
      </c>
      <c r="AC60" t="n">
        <v>170</v>
      </c>
      <c r="AD60" t="n">
        <v>10</v>
      </c>
      <c r="AE60" t="n">
        <v>7</v>
      </c>
      <c r="AF60" t="n">
        <v>21</v>
      </c>
      <c r="AG60" t="n">
        <v>18</v>
      </c>
      <c r="AH60" t="n">
        <v>25</v>
      </c>
      <c r="AI60" t="n">
        <v>83</v>
      </c>
      <c r="AJ60" t="n">
        <v>17</v>
      </c>
      <c r="AK60" t="n">
        <v>17</v>
      </c>
      <c r="AL60" t="n">
        <v>27</v>
      </c>
      <c r="AM60" t="n">
        <v>49</v>
      </c>
      <c r="AN60" t="n">
        <v>16</v>
      </c>
      <c r="AO60" t="n">
        <v>22</v>
      </c>
      <c r="AP60" t="n">
        <v>174</v>
      </c>
      <c r="AQ60" t="n">
        <v>28</v>
      </c>
      <c r="AR60" t="n">
        <v>17</v>
      </c>
      <c r="AS60" t="n">
        <v>121</v>
      </c>
      <c r="AT60" t="n">
        <v>187</v>
      </c>
      <c r="AU60" t="n">
        <v>15</v>
      </c>
      <c r="AV60" t="n">
        <v>131</v>
      </c>
      <c r="AW60" t="n">
        <v>19</v>
      </c>
      <c r="AX60" t="n">
        <v>2</v>
      </c>
      <c r="AY60" t="n">
        <v>193</v>
      </c>
    </row>
    <row r="61">
      <c r="A61" t="inlineStr">
        <is>
          <t>15</t>
        </is>
      </c>
      <c r="B61" t="n">
        <v>162</v>
      </c>
      <c r="C61" t="n">
        <v>71</v>
      </c>
      <c r="D61" t="n">
        <v>13</v>
      </c>
      <c r="E61" t="n">
        <v>30</v>
      </c>
      <c r="F61" t="n">
        <v>10</v>
      </c>
      <c r="G61" t="n">
        <v>190</v>
      </c>
      <c r="H61" t="n">
        <v>39</v>
      </c>
      <c r="I61" t="n">
        <v>10</v>
      </c>
      <c r="J61" t="n">
        <v>15</v>
      </c>
      <c r="K61" t="n">
        <v>15</v>
      </c>
      <c r="L61" t="n">
        <v>137</v>
      </c>
      <c r="M61" t="n">
        <v>26</v>
      </c>
      <c r="N61" t="n">
        <v>165</v>
      </c>
      <c r="O61" t="n">
        <v>15</v>
      </c>
      <c r="P61" t="n">
        <v>134</v>
      </c>
      <c r="Q61" t="n">
        <v>140</v>
      </c>
      <c r="R61" t="n">
        <v>31</v>
      </c>
      <c r="S61" t="n">
        <v>183</v>
      </c>
      <c r="T61" t="n">
        <v>50</v>
      </c>
      <c r="U61" t="n">
        <v>168</v>
      </c>
      <c r="V61" t="n">
        <v>174</v>
      </c>
      <c r="W61" t="n">
        <v>3</v>
      </c>
      <c r="X61" t="n">
        <v>134</v>
      </c>
      <c r="Y61" t="n">
        <v>53</v>
      </c>
      <c r="Z61" t="n">
        <v>84</v>
      </c>
      <c r="AA61" t="n">
        <v>10</v>
      </c>
      <c r="AB61" t="n">
        <v>24</v>
      </c>
      <c r="AC61" t="n">
        <v>182</v>
      </c>
      <c r="AD61" t="n">
        <v>8</v>
      </c>
      <c r="AE61" t="n">
        <v>7</v>
      </c>
      <c r="AF61" t="n">
        <v>20</v>
      </c>
      <c r="AG61" t="n">
        <v>18</v>
      </c>
      <c r="AH61" t="n">
        <v>25</v>
      </c>
      <c r="AI61" t="n">
        <v>192</v>
      </c>
      <c r="AJ61" t="n">
        <v>16</v>
      </c>
      <c r="AK61" t="n">
        <v>19</v>
      </c>
      <c r="AL61" t="n">
        <v>33</v>
      </c>
      <c r="AM61" t="n">
        <v>110</v>
      </c>
      <c r="AN61" t="n">
        <v>16</v>
      </c>
      <c r="AO61" t="n">
        <v>20</v>
      </c>
      <c r="AP61" t="n">
        <v>158</v>
      </c>
      <c r="AQ61" t="n">
        <v>28</v>
      </c>
      <c r="AR61" t="n">
        <v>17</v>
      </c>
      <c r="AS61" t="n">
        <v>83</v>
      </c>
      <c r="AT61" t="n">
        <v>173</v>
      </c>
      <c r="AU61" t="n">
        <v>15</v>
      </c>
      <c r="AV61" t="n">
        <v>120</v>
      </c>
      <c r="AW61" t="n">
        <v>19</v>
      </c>
      <c r="AX61" t="n">
        <v>2</v>
      </c>
      <c r="AY61" t="n">
        <v>143</v>
      </c>
    </row>
    <row r="62">
      <c r="A62" t="inlineStr">
        <is>
          <t>16</t>
        </is>
      </c>
      <c r="B62" t="n">
        <v>81</v>
      </c>
      <c r="C62" t="n">
        <v>79</v>
      </c>
      <c r="D62" t="n">
        <v>12</v>
      </c>
      <c r="E62" t="n">
        <v>49</v>
      </c>
      <c r="F62" t="n">
        <v>10</v>
      </c>
      <c r="G62" t="n">
        <v>133</v>
      </c>
      <c r="H62" t="n">
        <v>41</v>
      </c>
      <c r="I62" t="n">
        <v>10</v>
      </c>
      <c r="J62" t="n">
        <v>15</v>
      </c>
      <c r="K62" t="n">
        <v>15</v>
      </c>
      <c r="L62" t="n">
        <v>131</v>
      </c>
      <c r="M62" t="n">
        <v>31</v>
      </c>
      <c r="N62" t="n">
        <v>124</v>
      </c>
      <c r="O62" t="n">
        <v>16</v>
      </c>
      <c r="P62" t="n">
        <v>91</v>
      </c>
      <c r="Q62" t="n">
        <v>59</v>
      </c>
      <c r="R62" t="n">
        <v>31</v>
      </c>
      <c r="S62" t="n">
        <v>121</v>
      </c>
      <c r="T62" t="n">
        <v>65</v>
      </c>
      <c r="U62" t="n">
        <v>94</v>
      </c>
      <c r="V62" t="n">
        <v>128</v>
      </c>
      <c r="W62" t="n">
        <v>3</v>
      </c>
      <c r="X62" t="n">
        <v>56</v>
      </c>
      <c r="Y62" t="n">
        <v>48</v>
      </c>
      <c r="Z62" t="n">
        <v>49</v>
      </c>
      <c r="AA62" t="n">
        <v>10</v>
      </c>
      <c r="AB62" t="n">
        <v>23</v>
      </c>
      <c r="AC62" t="n">
        <v>129</v>
      </c>
      <c r="AD62" t="n">
        <v>13</v>
      </c>
      <c r="AE62" t="n">
        <v>7</v>
      </c>
      <c r="AF62" t="n">
        <v>22</v>
      </c>
      <c r="AG62" t="n">
        <v>18</v>
      </c>
      <c r="AH62" t="n">
        <v>35</v>
      </c>
      <c r="AI62" t="n">
        <v>121</v>
      </c>
      <c r="AJ62" t="n">
        <v>16</v>
      </c>
      <c r="AK62" t="n">
        <v>19</v>
      </c>
      <c r="AL62" t="n">
        <v>28</v>
      </c>
      <c r="AM62" t="n">
        <v>43</v>
      </c>
      <c r="AN62" t="n">
        <v>17</v>
      </c>
      <c r="AO62" t="n">
        <v>22</v>
      </c>
      <c r="AP62" t="n">
        <v>99</v>
      </c>
      <c r="AQ62" t="n">
        <v>28</v>
      </c>
      <c r="AR62" t="n">
        <v>17</v>
      </c>
      <c r="AS62" t="n">
        <v>108</v>
      </c>
      <c r="AT62" t="n">
        <v>59</v>
      </c>
      <c r="AU62" t="n">
        <v>18</v>
      </c>
      <c r="AV62" t="n">
        <v>106</v>
      </c>
      <c r="AW62" t="n">
        <v>19</v>
      </c>
      <c r="AX62" t="n">
        <v>2</v>
      </c>
      <c r="AY62" t="n">
        <v>84</v>
      </c>
    </row>
    <row r="63">
      <c r="A63" t="inlineStr">
        <is>
          <t>17</t>
        </is>
      </c>
      <c r="B63" t="n">
        <v>107</v>
      </c>
      <c r="C63" t="n">
        <v>54</v>
      </c>
      <c r="D63" t="n">
        <v>9</v>
      </c>
      <c r="E63" t="n">
        <v>150</v>
      </c>
      <c r="F63" t="n">
        <v>11</v>
      </c>
      <c r="G63" t="n">
        <v>29</v>
      </c>
      <c r="H63" t="n">
        <v>53</v>
      </c>
      <c r="I63" t="n">
        <v>10</v>
      </c>
      <c r="J63" t="n">
        <v>15</v>
      </c>
      <c r="K63" t="n">
        <v>15</v>
      </c>
      <c r="L63" t="n">
        <v>41</v>
      </c>
      <c r="M63" t="n">
        <v>26</v>
      </c>
      <c r="N63" t="n">
        <v>82</v>
      </c>
      <c r="O63" t="n">
        <v>15</v>
      </c>
      <c r="P63" t="n">
        <v>72</v>
      </c>
      <c r="Q63" t="n">
        <v>136</v>
      </c>
      <c r="R63" t="n">
        <v>31</v>
      </c>
      <c r="S63" t="n">
        <v>97</v>
      </c>
      <c r="T63" t="n">
        <v>75</v>
      </c>
      <c r="U63" t="n">
        <v>121</v>
      </c>
      <c r="V63" t="n">
        <v>174</v>
      </c>
      <c r="W63" t="n">
        <v>3</v>
      </c>
      <c r="X63" t="n">
        <v>44</v>
      </c>
      <c r="Y63" t="n">
        <v>56</v>
      </c>
      <c r="Z63" t="n">
        <v>48</v>
      </c>
      <c r="AA63" t="n">
        <v>10</v>
      </c>
      <c r="AB63" t="n">
        <v>24</v>
      </c>
      <c r="AC63" t="n">
        <v>137</v>
      </c>
      <c r="AD63" t="n">
        <v>12</v>
      </c>
      <c r="AE63" t="n">
        <v>7</v>
      </c>
      <c r="AF63" t="n">
        <v>22</v>
      </c>
      <c r="AG63" t="n">
        <v>18</v>
      </c>
      <c r="AH63" t="n">
        <v>25</v>
      </c>
      <c r="AI63" t="n">
        <v>70</v>
      </c>
      <c r="AJ63" t="n">
        <v>16</v>
      </c>
      <c r="AK63" t="n">
        <v>19</v>
      </c>
      <c r="AL63" t="n">
        <v>37</v>
      </c>
      <c r="AM63" t="n">
        <v>45</v>
      </c>
      <c r="AN63" t="n">
        <v>17</v>
      </c>
      <c r="AO63" t="n">
        <v>20</v>
      </c>
      <c r="AP63" t="n">
        <v>71</v>
      </c>
      <c r="AQ63" t="n">
        <v>28</v>
      </c>
      <c r="AR63" t="n">
        <v>17</v>
      </c>
      <c r="AS63" t="n">
        <v>72</v>
      </c>
      <c r="AT63" t="n">
        <v>171</v>
      </c>
      <c r="AU63" t="n">
        <v>15</v>
      </c>
      <c r="AV63" t="n">
        <v>137</v>
      </c>
      <c r="AW63" t="n">
        <v>21</v>
      </c>
      <c r="AX63" t="n">
        <v>2</v>
      </c>
      <c r="AY63" t="n">
        <v>93</v>
      </c>
    </row>
    <row r="64">
      <c r="A64" t="inlineStr">
        <is>
          <t>18</t>
        </is>
      </c>
      <c r="B64" t="n">
        <v>96</v>
      </c>
      <c r="C64" t="n">
        <v>74</v>
      </c>
      <c r="D64" t="n">
        <v>9</v>
      </c>
      <c r="E64" t="n">
        <v>142</v>
      </c>
      <c r="F64" t="n">
        <v>10</v>
      </c>
      <c r="G64" t="n">
        <v>40</v>
      </c>
      <c r="H64" t="n">
        <v>55</v>
      </c>
      <c r="I64" t="n">
        <v>10</v>
      </c>
      <c r="J64" t="n">
        <v>15</v>
      </c>
      <c r="K64" t="n">
        <v>15</v>
      </c>
      <c r="L64" t="n">
        <v>65</v>
      </c>
      <c r="M64" t="n">
        <v>26</v>
      </c>
      <c r="N64" t="n">
        <v>86</v>
      </c>
      <c r="O64" t="n">
        <v>15</v>
      </c>
      <c r="P64" t="n">
        <v>58</v>
      </c>
      <c r="Q64" t="n">
        <v>102</v>
      </c>
      <c r="R64" t="n">
        <v>31</v>
      </c>
      <c r="S64" t="n">
        <v>137</v>
      </c>
      <c r="T64" t="n">
        <v>57</v>
      </c>
      <c r="U64" t="n">
        <v>127</v>
      </c>
      <c r="V64" t="n">
        <v>94</v>
      </c>
      <c r="W64" t="n">
        <v>3</v>
      </c>
      <c r="X64" t="n">
        <v>39</v>
      </c>
      <c r="Y64" t="n">
        <v>46</v>
      </c>
      <c r="Z64" t="n">
        <v>67</v>
      </c>
      <c r="AA64" t="n">
        <v>9</v>
      </c>
      <c r="AB64" t="n">
        <v>24</v>
      </c>
      <c r="AC64" t="n">
        <v>104</v>
      </c>
      <c r="AD64" t="n">
        <v>64</v>
      </c>
      <c r="AE64" t="n">
        <v>7</v>
      </c>
      <c r="AF64" t="n">
        <v>21</v>
      </c>
      <c r="AG64" t="n">
        <v>18</v>
      </c>
      <c r="AH64" t="n">
        <v>31</v>
      </c>
      <c r="AI64" t="n">
        <v>52</v>
      </c>
      <c r="AJ64" t="n">
        <v>25</v>
      </c>
      <c r="AK64" t="n">
        <v>19</v>
      </c>
      <c r="AL64" t="n">
        <v>27</v>
      </c>
      <c r="AM64" t="n">
        <v>41</v>
      </c>
      <c r="AN64" t="n">
        <v>17</v>
      </c>
      <c r="AO64" t="n">
        <v>21</v>
      </c>
      <c r="AP64" t="n">
        <v>63</v>
      </c>
      <c r="AQ64" t="n">
        <v>28</v>
      </c>
      <c r="AR64" t="n">
        <v>17</v>
      </c>
      <c r="AS64" t="n">
        <v>127</v>
      </c>
      <c r="AT64" t="n">
        <v>117</v>
      </c>
      <c r="AU64" t="n">
        <v>15</v>
      </c>
      <c r="AV64" t="n">
        <v>134</v>
      </c>
      <c r="AW64" t="n">
        <v>19</v>
      </c>
      <c r="AX64" t="n">
        <v>2</v>
      </c>
      <c r="AY64" t="n">
        <v>49</v>
      </c>
    </row>
    <row r="65">
      <c r="A65" t="inlineStr">
        <is>
          <t>19</t>
        </is>
      </c>
      <c r="B65" t="n">
        <v>54</v>
      </c>
      <c r="C65" t="n">
        <v>175</v>
      </c>
      <c r="D65" t="n">
        <v>9</v>
      </c>
      <c r="E65" t="n">
        <v>47</v>
      </c>
      <c r="F65" t="n">
        <v>11</v>
      </c>
      <c r="G65" t="n">
        <v>34</v>
      </c>
      <c r="H65" t="n">
        <v>48</v>
      </c>
      <c r="I65" t="n">
        <v>10</v>
      </c>
      <c r="J65" t="n">
        <v>16</v>
      </c>
      <c r="K65" t="n">
        <v>15</v>
      </c>
      <c r="L65" t="n">
        <v>68</v>
      </c>
      <c r="M65" t="n">
        <v>30</v>
      </c>
      <c r="N65" t="n">
        <v>64</v>
      </c>
      <c r="O65" t="n">
        <v>15</v>
      </c>
      <c r="P65" t="n">
        <v>142</v>
      </c>
      <c r="Q65" t="n">
        <v>189</v>
      </c>
      <c r="R65" t="n">
        <v>31</v>
      </c>
      <c r="S65" t="n">
        <v>197</v>
      </c>
      <c r="T65" t="n">
        <v>112</v>
      </c>
      <c r="U65" t="n">
        <v>194</v>
      </c>
      <c r="V65" t="n">
        <v>152</v>
      </c>
      <c r="W65" t="n">
        <v>3</v>
      </c>
      <c r="X65" t="n">
        <v>84</v>
      </c>
      <c r="Y65" t="n">
        <v>48</v>
      </c>
      <c r="Z65" t="n">
        <v>142</v>
      </c>
      <c r="AA65" t="n">
        <v>9</v>
      </c>
      <c r="AB65" t="n">
        <v>23</v>
      </c>
      <c r="AC65" t="n">
        <v>182</v>
      </c>
      <c r="AD65" t="n">
        <v>12</v>
      </c>
      <c r="AE65" t="n">
        <v>7</v>
      </c>
      <c r="AF65" t="n">
        <v>21</v>
      </c>
      <c r="AG65" t="n">
        <v>18</v>
      </c>
      <c r="AH65" t="n">
        <v>25</v>
      </c>
      <c r="AI65" t="n">
        <v>204</v>
      </c>
      <c r="AJ65" t="n">
        <v>16</v>
      </c>
      <c r="AK65" t="n">
        <v>17</v>
      </c>
      <c r="AL65" t="n">
        <v>28</v>
      </c>
      <c r="AM65" t="n">
        <v>179</v>
      </c>
      <c r="AN65" t="n">
        <v>16</v>
      </c>
      <c r="AO65" t="n">
        <v>24</v>
      </c>
      <c r="AP65" t="n">
        <v>219</v>
      </c>
      <c r="AQ65" t="n">
        <v>28</v>
      </c>
      <c r="AR65" t="n">
        <v>17</v>
      </c>
      <c r="AS65" t="n">
        <v>117</v>
      </c>
      <c r="AT65" t="n">
        <v>201</v>
      </c>
      <c r="AU65" t="n">
        <v>15</v>
      </c>
      <c r="AV65" t="n">
        <v>163</v>
      </c>
      <c r="AW65" t="n">
        <v>19</v>
      </c>
      <c r="AX65" t="n">
        <v>2</v>
      </c>
      <c r="AY65" t="n">
        <v>129</v>
      </c>
    </row>
    <row r="66">
      <c r="A66" t="inlineStr">
        <is>
          <t>20</t>
        </is>
      </c>
      <c r="B66" t="n">
        <v>97</v>
      </c>
      <c r="C66" t="n">
        <v>80</v>
      </c>
      <c r="D66" t="n">
        <v>11</v>
      </c>
      <c r="E66" t="n">
        <v>103</v>
      </c>
      <c r="F66" t="n">
        <v>11</v>
      </c>
      <c r="G66" t="n">
        <v>23</v>
      </c>
      <c r="H66" t="n">
        <v>65</v>
      </c>
      <c r="I66" t="n">
        <v>10</v>
      </c>
      <c r="J66" t="n">
        <v>15</v>
      </c>
      <c r="K66" t="n">
        <v>15</v>
      </c>
      <c r="L66" t="n">
        <v>53</v>
      </c>
      <c r="M66" t="n">
        <v>26</v>
      </c>
      <c r="N66" t="n">
        <v>80</v>
      </c>
      <c r="O66" t="n">
        <v>15</v>
      </c>
      <c r="P66" t="n">
        <v>71</v>
      </c>
      <c r="Q66" t="n">
        <v>45</v>
      </c>
      <c r="R66" t="n">
        <v>31</v>
      </c>
      <c r="S66" t="n">
        <v>100</v>
      </c>
      <c r="T66" t="n">
        <v>69</v>
      </c>
      <c r="U66" t="n">
        <v>77</v>
      </c>
      <c r="V66" t="n">
        <v>83</v>
      </c>
      <c r="W66" t="n">
        <v>3</v>
      </c>
      <c r="X66" t="n">
        <v>53</v>
      </c>
      <c r="Y66" t="n">
        <v>51</v>
      </c>
      <c r="Z66" t="n">
        <v>50</v>
      </c>
      <c r="AA66" t="n">
        <v>9</v>
      </c>
      <c r="AB66" t="n">
        <v>25</v>
      </c>
      <c r="AC66" t="n">
        <v>98</v>
      </c>
      <c r="AD66" t="n">
        <v>8</v>
      </c>
      <c r="AE66" t="n">
        <v>7</v>
      </c>
      <c r="AF66" t="n">
        <v>21</v>
      </c>
      <c r="AG66" t="n">
        <v>18</v>
      </c>
      <c r="AH66" t="n">
        <v>25</v>
      </c>
      <c r="AI66" t="n">
        <v>40</v>
      </c>
      <c r="AJ66" t="n">
        <v>17</v>
      </c>
      <c r="AK66" t="n">
        <v>19</v>
      </c>
      <c r="AL66" t="n">
        <v>28</v>
      </c>
      <c r="AM66" t="n">
        <v>45</v>
      </c>
      <c r="AN66" t="n">
        <v>16</v>
      </c>
      <c r="AO66" t="n">
        <v>24</v>
      </c>
      <c r="AP66" t="n">
        <v>47</v>
      </c>
      <c r="AQ66" t="n">
        <v>28</v>
      </c>
      <c r="AR66" t="n">
        <v>17</v>
      </c>
      <c r="AS66" t="n">
        <v>75</v>
      </c>
      <c r="AT66" t="n">
        <v>89</v>
      </c>
      <c r="AU66" t="n">
        <v>15</v>
      </c>
      <c r="AV66" t="n">
        <v>95</v>
      </c>
      <c r="AW66" t="n">
        <v>21</v>
      </c>
      <c r="AX66" t="n">
        <v>2</v>
      </c>
      <c r="AY66" t="n">
        <v>109</v>
      </c>
    </row>
    <row r="67">
      <c r="A67" t="inlineStr">
        <is>
          <t>21</t>
        </is>
      </c>
      <c r="B67" t="n">
        <v>129</v>
      </c>
      <c r="C67" t="n">
        <v>119</v>
      </c>
      <c r="D67" t="n">
        <v>15</v>
      </c>
      <c r="E67" t="n">
        <v>30</v>
      </c>
      <c r="F67" t="n">
        <v>21</v>
      </c>
      <c r="G67" t="n">
        <v>25</v>
      </c>
      <c r="H67" t="n">
        <v>44</v>
      </c>
      <c r="I67" t="n">
        <v>10</v>
      </c>
      <c r="J67" t="n">
        <v>15</v>
      </c>
      <c r="K67" t="n">
        <v>15</v>
      </c>
      <c r="L67" t="n">
        <v>37</v>
      </c>
      <c r="M67" t="n">
        <v>26</v>
      </c>
      <c r="N67" t="n">
        <v>132</v>
      </c>
      <c r="O67" t="n">
        <v>16</v>
      </c>
      <c r="P67" t="n">
        <v>80</v>
      </c>
      <c r="Q67" t="n">
        <v>167</v>
      </c>
      <c r="R67" t="n">
        <v>31</v>
      </c>
      <c r="S67" t="n">
        <v>158</v>
      </c>
      <c r="T67" t="n">
        <v>72</v>
      </c>
      <c r="U67" t="n">
        <v>140</v>
      </c>
      <c r="V67" t="n">
        <v>76</v>
      </c>
      <c r="W67" t="n">
        <v>3</v>
      </c>
      <c r="X67" t="n">
        <v>128</v>
      </c>
      <c r="Y67" t="n">
        <v>52</v>
      </c>
      <c r="Z67" t="n">
        <v>47</v>
      </c>
      <c r="AA67" t="n">
        <v>9</v>
      </c>
      <c r="AB67" t="n">
        <v>24</v>
      </c>
      <c r="AC67" t="n">
        <v>140</v>
      </c>
      <c r="AD67" t="n">
        <v>10</v>
      </c>
      <c r="AE67" t="n">
        <v>7</v>
      </c>
      <c r="AF67" t="n">
        <v>22</v>
      </c>
      <c r="AG67" t="n">
        <v>18</v>
      </c>
      <c r="AH67" t="n">
        <v>25</v>
      </c>
      <c r="AI67" t="n">
        <v>150</v>
      </c>
      <c r="AJ67" t="n">
        <v>16</v>
      </c>
      <c r="AK67" t="n">
        <v>17</v>
      </c>
      <c r="AL67" t="n">
        <v>27</v>
      </c>
      <c r="AM67" t="n">
        <v>70</v>
      </c>
      <c r="AN67" t="n">
        <v>16</v>
      </c>
      <c r="AO67" t="n">
        <v>22</v>
      </c>
      <c r="AP67" t="n">
        <v>75</v>
      </c>
      <c r="AQ67" t="n">
        <v>28</v>
      </c>
      <c r="AR67" t="n">
        <v>17</v>
      </c>
      <c r="AS67" t="n">
        <v>110</v>
      </c>
      <c r="AT67" t="n">
        <v>150</v>
      </c>
      <c r="AU67" t="n">
        <v>16</v>
      </c>
      <c r="AV67" t="n">
        <v>141</v>
      </c>
      <c r="AW67" t="n">
        <v>21</v>
      </c>
      <c r="AX67" t="n">
        <v>2</v>
      </c>
      <c r="AY67" t="n">
        <v>101</v>
      </c>
    </row>
    <row r="68">
      <c r="A68" t="inlineStr">
        <is>
          <t>22</t>
        </is>
      </c>
      <c r="B68" t="n">
        <v>74</v>
      </c>
      <c r="C68" t="n">
        <v>84</v>
      </c>
      <c r="D68" t="n">
        <v>9</v>
      </c>
      <c r="E68" t="n">
        <v>130</v>
      </c>
      <c r="F68" t="n">
        <v>11</v>
      </c>
      <c r="G68" t="n">
        <v>63</v>
      </c>
      <c r="H68" t="n">
        <v>41</v>
      </c>
      <c r="I68" t="n">
        <v>10</v>
      </c>
      <c r="J68" t="n">
        <v>15</v>
      </c>
      <c r="K68" t="n">
        <v>15</v>
      </c>
      <c r="L68" t="n">
        <v>39</v>
      </c>
      <c r="M68" t="n">
        <v>26</v>
      </c>
      <c r="N68" t="n">
        <v>77</v>
      </c>
      <c r="O68" t="n">
        <v>15</v>
      </c>
      <c r="P68" t="n">
        <v>96</v>
      </c>
      <c r="Q68" t="n">
        <v>37</v>
      </c>
      <c r="R68" t="n">
        <v>31</v>
      </c>
      <c r="S68" t="n">
        <v>129</v>
      </c>
      <c r="T68" t="n">
        <v>85</v>
      </c>
      <c r="U68" t="n">
        <v>110</v>
      </c>
      <c r="V68" t="n">
        <v>96</v>
      </c>
      <c r="W68" t="n">
        <v>3</v>
      </c>
      <c r="X68" t="n">
        <v>35</v>
      </c>
      <c r="Y68" t="n">
        <v>63</v>
      </c>
      <c r="Z68" t="n">
        <v>63</v>
      </c>
      <c r="AA68" t="n">
        <v>9</v>
      </c>
      <c r="AB68" t="n">
        <v>23</v>
      </c>
      <c r="AC68" t="n">
        <v>105</v>
      </c>
      <c r="AD68" t="n">
        <v>8</v>
      </c>
      <c r="AE68" t="n">
        <v>7</v>
      </c>
      <c r="AF68" t="n">
        <v>22</v>
      </c>
      <c r="AG68" t="n">
        <v>18</v>
      </c>
      <c r="AH68" t="n">
        <v>25</v>
      </c>
      <c r="AI68" t="n">
        <v>82</v>
      </c>
      <c r="AJ68" t="n">
        <v>17</v>
      </c>
      <c r="AK68" t="n">
        <v>17</v>
      </c>
      <c r="AL68" t="n">
        <v>27</v>
      </c>
      <c r="AM68" t="n">
        <v>39</v>
      </c>
      <c r="AN68" t="n">
        <v>17</v>
      </c>
      <c r="AO68" t="n">
        <v>20</v>
      </c>
      <c r="AP68" t="n">
        <v>59</v>
      </c>
      <c r="AQ68" t="n">
        <v>28</v>
      </c>
      <c r="AR68" t="n">
        <v>17</v>
      </c>
      <c r="AS68" t="n">
        <v>83</v>
      </c>
      <c r="AT68" t="n">
        <v>86</v>
      </c>
      <c r="AU68" t="n">
        <v>15</v>
      </c>
      <c r="AV68" t="n">
        <v>86</v>
      </c>
      <c r="AW68" t="n">
        <v>21</v>
      </c>
      <c r="AX68" t="n">
        <v>2</v>
      </c>
      <c r="AY68" t="n">
        <v>49</v>
      </c>
    </row>
    <row r="69">
      <c r="A69" t="inlineStr">
        <is>
          <t>23</t>
        </is>
      </c>
      <c r="B69" t="n">
        <v>122</v>
      </c>
      <c r="C69" t="n">
        <v>53</v>
      </c>
      <c r="D69" t="n">
        <v>9</v>
      </c>
      <c r="E69" t="n">
        <v>73</v>
      </c>
      <c r="F69" t="n">
        <v>10</v>
      </c>
      <c r="G69" t="n">
        <v>105</v>
      </c>
      <c r="H69" t="n">
        <v>61</v>
      </c>
      <c r="I69" t="n">
        <v>10</v>
      </c>
      <c r="J69" t="n">
        <v>15</v>
      </c>
      <c r="K69" t="n">
        <v>15</v>
      </c>
      <c r="L69" t="n">
        <v>50</v>
      </c>
      <c r="M69" t="n">
        <v>27</v>
      </c>
      <c r="N69" t="n">
        <v>126</v>
      </c>
      <c r="O69" t="n">
        <v>15</v>
      </c>
      <c r="P69" t="n">
        <v>97</v>
      </c>
      <c r="Q69" t="n">
        <v>58</v>
      </c>
      <c r="R69" t="n">
        <v>31</v>
      </c>
      <c r="S69" t="n">
        <v>65</v>
      </c>
      <c r="T69" t="n">
        <v>54</v>
      </c>
      <c r="U69" t="n">
        <v>134</v>
      </c>
      <c r="V69" t="n">
        <v>107</v>
      </c>
      <c r="W69" t="n">
        <v>3</v>
      </c>
      <c r="X69" t="n">
        <v>36</v>
      </c>
      <c r="Y69" t="n">
        <v>55</v>
      </c>
      <c r="Z69" t="n">
        <v>54</v>
      </c>
      <c r="AA69" t="n">
        <v>9</v>
      </c>
      <c r="AB69" t="n">
        <v>24</v>
      </c>
      <c r="AC69" t="n">
        <v>131</v>
      </c>
      <c r="AD69" t="n">
        <v>10</v>
      </c>
      <c r="AE69" t="n">
        <v>8</v>
      </c>
      <c r="AF69" t="n">
        <v>21</v>
      </c>
      <c r="AG69" t="n">
        <v>18</v>
      </c>
      <c r="AH69" t="n">
        <v>25</v>
      </c>
      <c r="AI69" t="n">
        <v>128</v>
      </c>
      <c r="AJ69" t="n">
        <v>16</v>
      </c>
      <c r="AK69" t="n">
        <v>17</v>
      </c>
      <c r="AL69" t="n">
        <v>27</v>
      </c>
      <c r="AM69" t="n">
        <v>96</v>
      </c>
      <c r="AN69" t="n">
        <v>17</v>
      </c>
      <c r="AO69" t="n">
        <v>22</v>
      </c>
      <c r="AP69" t="n">
        <v>118</v>
      </c>
      <c r="AQ69" t="n">
        <v>28</v>
      </c>
      <c r="AR69" t="n">
        <v>17</v>
      </c>
      <c r="AS69" t="n">
        <v>124</v>
      </c>
      <c r="AT69" t="n">
        <v>142</v>
      </c>
      <c r="AU69" t="n">
        <v>24</v>
      </c>
      <c r="AV69" t="n">
        <v>135</v>
      </c>
      <c r="AW69" t="n">
        <v>19</v>
      </c>
      <c r="AX69" t="n">
        <v>2</v>
      </c>
      <c r="AY69" t="n">
        <v>94</v>
      </c>
    </row>
    <row r="70">
      <c r="A70" t="inlineStr">
        <is>
          <t>24</t>
        </is>
      </c>
      <c r="B70" t="n">
        <v>74</v>
      </c>
      <c r="C70" t="n">
        <v>148</v>
      </c>
      <c r="D70" t="n">
        <v>13</v>
      </c>
      <c r="E70" t="n">
        <v>122</v>
      </c>
      <c r="F70" t="n">
        <v>10</v>
      </c>
      <c r="G70" t="n">
        <v>50</v>
      </c>
      <c r="H70" t="n">
        <v>70</v>
      </c>
      <c r="I70" t="n">
        <v>10</v>
      </c>
      <c r="J70" t="n">
        <v>15</v>
      </c>
      <c r="K70" t="n">
        <v>15</v>
      </c>
      <c r="L70" t="n">
        <v>96</v>
      </c>
      <c r="M70" t="n">
        <v>28</v>
      </c>
      <c r="N70" t="n">
        <v>139</v>
      </c>
      <c r="O70" t="n">
        <v>15</v>
      </c>
      <c r="P70" t="n">
        <v>43</v>
      </c>
      <c r="Q70" t="n">
        <v>33</v>
      </c>
      <c r="R70" t="n">
        <v>31</v>
      </c>
      <c r="S70" t="n">
        <v>136</v>
      </c>
      <c r="T70" t="n">
        <v>83</v>
      </c>
      <c r="U70" t="n">
        <v>87</v>
      </c>
      <c r="V70" t="n">
        <v>144</v>
      </c>
      <c r="W70" t="n">
        <v>3</v>
      </c>
      <c r="X70" t="n">
        <v>77</v>
      </c>
      <c r="Y70" t="n">
        <v>55</v>
      </c>
      <c r="Z70" t="n">
        <v>60</v>
      </c>
      <c r="AA70" t="n">
        <v>9</v>
      </c>
      <c r="AB70" t="n">
        <v>26</v>
      </c>
      <c r="AC70" t="n">
        <v>157</v>
      </c>
      <c r="AD70" t="n">
        <v>8</v>
      </c>
      <c r="AE70" t="n">
        <v>7</v>
      </c>
      <c r="AF70" t="n">
        <v>31</v>
      </c>
      <c r="AG70" t="n">
        <v>18</v>
      </c>
      <c r="AH70" t="n">
        <v>25</v>
      </c>
      <c r="AI70" t="n">
        <v>152</v>
      </c>
      <c r="AJ70" t="n">
        <v>17</v>
      </c>
      <c r="AK70" t="n">
        <v>19</v>
      </c>
      <c r="AL70" t="n">
        <v>48</v>
      </c>
      <c r="AM70" t="n">
        <v>36</v>
      </c>
      <c r="AN70" t="n">
        <v>16</v>
      </c>
      <c r="AO70" t="n">
        <v>42</v>
      </c>
      <c r="AP70" t="n">
        <v>42</v>
      </c>
      <c r="AQ70" t="n">
        <v>29</v>
      </c>
      <c r="AR70" t="n">
        <v>17</v>
      </c>
      <c r="AS70" t="n">
        <v>112</v>
      </c>
      <c r="AT70" t="n">
        <v>150</v>
      </c>
      <c r="AU70" t="n">
        <v>15</v>
      </c>
      <c r="AV70" t="n">
        <v>116</v>
      </c>
      <c r="AW70" t="n">
        <v>19</v>
      </c>
      <c r="AX70" t="n">
        <v>2</v>
      </c>
      <c r="AY70" t="n">
        <v>91</v>
      </c>
    </row>
    <row r="71">
      <c r="A71" t="inlineStr">
        <is>
          <t>25</t>
        </is>
      </c>
      <c r="B71" t="n">
        <v>143</v>
      </c>
      <c r="C71" t="n">
        <v>110</v>
      </c>
      <c r="D71" t="n">
        <v>11</v>
      </c>
      <c r="E71" t="n">
        <v>136</v>
      </c>
      <c r="F71" t="n">
        <v>12</v>
      </c>
      <c r="G71" t="n">
        <v>28</v>
      </c>
      <c r="H71" t="n">
        <v>61</v>
      </c>
      <c r="I71" t="n">
        <v>10</v>
      </c>
      <c r="J71" t="n">
        <v>15</v>
      </c>
      <c r="K71" t="n">
        <v>15</v>
      </c>
      <c r="L71" t="n">
        <v>103</v>
      </c>
      <c r="M71" t="n">
        <v>26</v>
      </c>
      <c r="N71" t="n">
        <v>84</v>
      </c>
      <c r="O71" t="n">
        <v>15</v>
      </c>
      <c r="P71" t="n">
        <v>105</v>
      </c>
      <c r="Q71" t="n">
        <v>89</v>
      </c>
      <c r="R71" t="n">
        <v>31</v>
      </c>
      <c r="S71" t="n">
        <v>143</v>
      </c>
      <c r="T71" t="n">
        <v>137</v>
      </c>
      <c r="U71" t="n">
        <v>132</v>
      </c>
      <c r="V71" t="n">
        <v>167</v>
      </c>
      <c r="W71" t="n">
        <v>3</v>
      </c>
      <c r="X71" t="n">
        <v>53</v>
      </c>
      <c r="Y71" t="n">
        <v>69</v>
      </c>
      <c r="Z71" t="n">
        <v>47</v>
      </c>
      <c r="AA71" t="n">
        <v>9</v>
      </c>
      <c r="AB71" t="n">
        <v>24</v>
      </c>
      <c r="AC71" t="n">
        <v>136</v>
      </c>
      <c r="AD71" t="n">
        <v>10</v>
      </c>
      <c r="AE71" t="n">
        <v>7</v>
      </c>
      <c r="AF71" t="n">
        <v>21</v>
      </c>
      <c r="AG71" t="n">
        <v>18</v>
      </c>
      <c r="AH71" t="n">
        <v>27</v>
      </c>
      <c r="AI71" t="n">
        <v>96</v>
      </c>
      <c r="AJ71" t="n">
        <v>16</v>
      </c>
      <c r="AK71" t="n">
        <v>19</v>
      </c>
      <c r="AL71" t="n">
        <v>28</v>
      </c>
      <c r="AM71" t="n">
        <v>46</v>
      </c>
      <c r="AN71" t="n">
        <v>16</v>
      </c>
      <c r="AO71" t="n">
        <v>24</v>
      </c>
      <c r="AP71" t="n">
        <v>90</v>
      </c>
      <c r="AQ71" t="n">
        <v>28</v>
      </c>
      <c r="AR71" t="n">
        <v>17</v>
      </c>
      <c r="AS71" t="n">
        <v>118</v>
      </c>
      <c r="AT71" t="n">
        <v>153</v>
      </c>
      <c r="AU71" t="n">
        <v>15</v>
      </c>
      <c r="AV71" t="n">
        <v>139</v>
      </c>
      <c r="AW71" t="n">
        <v>19</v>
      </c>
      <c r="AX71" t="n">
        <v>2</v>
      </c>
      <c r="AY71" t="n">
        <v>101</v>
      </c>
    </row>
    <row r="72">
      <c r="A72" t="inlineStr">
        <is>
          <t>26</t>
        </is>
      </c>
      <c r="B72" t="n">
        <v>121</v>
      </c>
      <c r="C72" t="n">
        <v>48</v>
      </c>
      <c r="D72" t="n">
        <v>9</v>
      </c>
      <c r="E72" t="n">
        <v>114</v>
      </c>
      <c r="F72" t="n">
        <v>11</v>
      </c>
      <c r="G72" t="n">
        <v>66</v>
      </c>
      <c r="H72" t="n">
        <v>65</v>
      </c>
      <c r="I72" t="n">
        <v>10</v>
      </c>
      <c r="J72" t="n">
        <v>15</v>
      </c>
      <c r="K72" t="n">
        <v>15</v>
      </c>
      <c r="L72" t="n">
        <v>44</v>
      </c>
      <c r="M72" t="n">
        <v>29</v>
      </c>
      <c r="N72" t="n">
        <v>103</v>
      </c>
      <c r="O72" t="n">
        <v>15</v>
      </c>
      <c r="P72" t="n">
        <v>85</v>
      </c>
      <c r="Q72" t="n">
        <v>94</v>
      </c>
      <c r="R72" t="n">
        <v>31</v>
      </c>
      <c r="S72" t="n">
        <v>70</v>
      </c>
      <c r="T72" t="n">
        <v>67</v>
      </c>
      <c r="U72" t="n">
        <v>125</v>
      </c>
      <c r="V72" t="n">
        <v>134</v>
      </c>
      <c r="W72" t="n">
        <v>3</v>
      </c>
      <c r="X72" t="n">
        <v>34</v>
      </c>
      <c r="Y72" t="n">
        <v>46</v>
      </c>
      <c r="Z72" t="n">
        <v>43</v>
      </c>
      <c r="AA72" t="n">
        <v>9</v>
      </c>
      <c r="AB72" t="n">
        <v>23</v>
      </c>
      <c r="AC72" t="n">
        <v>137</v>
      </c>
      <c r="AD72" t="n">
        <v>9</v>
      </c>
      <c r="AE72" t="n">
        <v>7</v>
      </c>
      <c r="AF72" t="n">
        <v>21</v>
      </c>
      <c r="AG72" t="n">
        <v>18</v>
      </c>
      <c r="AH72" t="n">
        <v>29</v>
      </c>
      <c r="AI72" t="n">
        <v>100</v>
      </c>
      <c r="AJ72" t="n">
        <v>16</v>
      </c>
      <c r="AK72" t="n">
        <v>17</v>
      </c>
      <c r="AL72" t="n">
        <v>33</v>
      </c>
      <c r="AM72" t="n">
        <v>42</v>
      </c>
      <c r="AN72" t="n">
        <v>17</v>
      </c>
      <c r="AO72" t="n">
        <v>33</v>
      </c>
      <c r="AP72" t="n">
        <v>85</v>
      </c>
      <c r="AQ72" t="n">
        <v>28</v>
      </c>
      <c r="AR72" t="n">
        <v>17</v>
      </c>
      <c r="AS72" t="n">
        <v>104</v>
      </c>
      <c r="AT72" t="n">
        <v>10</v>
      </c>
      <c r="AU72" t="n">
        <v>15</v>
      </c>
      <c r="AV72" t="n">
        <v>116</v>
      </c>
      <c r="AW72" t="n">
        <v>34</v>
      </c>
      <c r="AX72" t="n">
        <v>2</v>
      </c>
      <c r="AY72" t="n">
        <v>121</v>
      </c>
    </row>
    <row r="73">
      <c r="A73" t="inlineStr">
        <is>
          <t>27</t>
        </is>
      </c>
      <c r="B73" t="n">
        <v>114</v>
      </c>
      <c r="C73" t="n">
        <v>133</v>
      </c>
      <c r="D73" t="n">
        <v>12</v>
      </c>
      <c r="E73" t="n">
        <v>50</v>
      </c>
      <c r="F73" t="n">
        <v>10</v>
      </c>
      <c r="G73" t="n">
        <v>48</v>
      </c>
      <c r="H73" t="n">
        <v>61</v>
      </c>
      <c r="I73" t="n">
        <v>10</v>
      </c>
      <c r="J73" t="n">
        <v>15</v>
      </c>
      <c r="K73" t="n">
        <v>15</v>
      </c>
      <c r="L73" t="n">
        <v>76</v>
      </c>
      <c r="M73" t="n">
        <v>26</v>
      </c>
      <c r="N73" t="n">
        <v>116</v>
      </c>
      <c r="O73" t="n">
        <v>15</v>
      </c>
      <c r="P73" t="n">
        <v>73</v>
      </c>
      <c r="Q73" t="n">
        <v>131</v>
      </c>
      <c r="R73" t="n">
        <v>31</v>
      </c>
      <c r="S73" t="n">
        <v>136</v>
      </c>
      <c r="T73" t="n">
        <v>116</v>
      </c>
      <c r="U73" t="n">
        <v>88</v>
      </c>
      <c r="V73" t="n">
        <v>96</v>
      </c>
      <c r="W73" t="n">
        <v>3</v>
      </c>
      <c r="X73" t="n">
        <v>35</v>
      </c>
      <c r="Y73" t="n">
        <v>96</v>
      </c>
      <c r="Z73" t="n">
        <v>93</v>
      </c>
      <c r="AA73" t="n">
        <v>9</v>
      </c>
      <c r="AB73" t="n">
        <v>24</v>
      </c>
      <c r="AC73" t="n">
        <v>117</v>
      </c>
      <c r="AD73" t="n">
        <v>12</v>
      </c>
      <c r="AE73" t="n">
        <v>7</v>
      </c>
      <c r="AF73" t="n">
        <v>21</v>
      </c>
      <c r="AG73" t="n">
        <v>18</v>
      </c>
      <c r="AH73" t="n">
        <v>25</v>
      </c>
      <c r="AI73" t="n">
        <v>138</v>
      </c>
      <c r="AJ73" t="n">
        <v>16</v>
      </c>
      <c r="AK73" t="n">
        <v>17</v>
      </c>
      <c r="AL73" t="n">
        <v>28</v>
      </c>
      <c r="AM73" t="n">
        <v>51</v>
      </c>
      <c r="AN73" t="n">
        <v>17</v>
      </c>
      <c r="AO73" t="n">
        <v>20</v>
      </c>
      <c r="AP73" t="n">
        <v>44</v>
      </c>
      <c r="AQ73" t="n">
        <v>28</v>
      </c>
      <c r="AR73" t="n">
        <v>17</v>
      </c>
      <c r="AS73" t="n">
        <v>63</v>
      </c>
      <c r="AT73" t="n">
        <v>135</v>
      </c>
      <c r="AU73" t="n">
        <v>15</v>
      </c>
      <c r="AV73" t="n">
        <v>133</v>
      </c>
      <c r="AW73" t="n">
        <v>19</v>
      </c>
      <c r="AX73" t="n">
        <v>2</v>
      </c>
      <c r="AY73" t="n">
        <v>71</v>
      </c>
    </row>
    <row r="74">
      <c r="A74" t="inlineStr">
        <is>
          <t>28</t>
        </is>
      </c>
      <c r="B74" t="n">
        <v>107</v>
      </c>
      <c r="C74" t="n">
        <v>65</v>
      </c>
      <c r="D74" t="n">
        <v>12</v>
      </c>
      <c r="E74" t="n">
        <v>25</v>
      </c>
      <c r="F74" t="n">
        <v>10</v>
      </c>
      <c r="G74" t="n">
        <v>79</v>
      </c>
      <c r="H74" t="n">
        <v>48</v>
      </c>
      <c r="I74" t="n">
        <v>10</v>
      </c>
      <c r="J74" t="n">
        <v>16</v>
      </c>
      <c r="K74" t="n">
        <v>15</v>
      </c>
      <c r="L74" t="n">
        <v>88</v>
      </c>
      <c r="M74" t="n">
        <v>34</v>
      </c>
      <c r="N74" t="n">
        <v>66</v>
      </c>
      <c r="O74" t="n">
        <v>15</v>
      </c>
      <c r="P74" t="n">
        <v>72</v>
      </c>
      <c r="Q74" t="n">
        <v>72</v>
      </c>
      <c r="R74" t="n">
        <v>31</v>
      </c>
      <c r="S74" t="n">
        <v>111</v>
      </c>
      <c r="T74" t="n">
        <v>65</v>
      </c>
      <c r="U74" t="n">
        <v>79</v>
      </c>
      <c r="V74" t="n">
        <v>80</v>
      </c>
      <c r="W74" t="n">
        <v>3</v>
      </c>
      <c r="X74" t="n">
        <v>66</v>
      </c>
      <c r="Y74" t="n">
        <v>51</v>
      </c>
      <c r="Z74" t="n">
        <v>76</v>
      </c>
      <c r="AA74" t="n">
        <v>9</v>
      </c>
      <c r="AB74" t="n">
        <v>26</v>
      </c>
      <c r="AC74" t="n">
        <v>93</v>
      </c>
      <c r="AD74" t="n">
        <v>9</v>
      </c>
      <c r="AE74" t="n">
        <v>7</v>
      </c>
      <c r="AF74" t="n">
        <v>20</v>
      </c>
      <c r="AG74" t="n">
        <v>18</v>
      </c>
      <c r="AH74" t="n">
        <v>25</v>
      </c>
      <c r="AI74" t="n">
        <v>120</v>
      </c>
      <c r="AJ74" t="n">
        <v>16</v>
      </c>
      <c r="AK74" t="n">
        <v>17</v>
      </c>
      <c r="AL74" t="n">
        <v>35</v>
      </c>
      <c r="AM74" t="n">
        <v>33</v>
      </c>
      <c r="AN74" t="n">
        <v>16</v>
      </c>
      <c r="AO74" t="n">
        <v>20</v>
      </c>
      <c r="AP74" t="n">
        <v>34</v>
      </c>
      <c r="AQ74" t="n">
        <v>28</v>
      </c>
      <c r="AR74" t="n">
        <v>17</v>
      </c>
      <c r="AS74" t="n">
        <v>75</v>
      </c>
      <c r="AT74" t="n">
        <v>112</v>
      </c>
      <c r="AU74" t="n">
        <v>15</v>
      </c>
      <c r="AV74" t="n">
        <v>59</v>
      </c>
      <c r="AW74" t="n">
        <v>19</v>
      </c>
      <c r="AX74" t="n">
        <v>2</v>
      </c>
      <c r="AY74" t="n">
        <v>111</v>
      </c>
    </row>
    <row r="75">
      <c r="A75" t="inlineStr">
        <is>
          <t>29</t>
        </is>
      </c>
      <c r="B75" t="n">
        <v>106</v>
      </c>
      <c r="C75" t="n">
        <v>66</v>
      </c>
      <c r="D75" t="n">
        <v>9</v>
      </c>
      <c r="E75" t="n">
        <v>103</v>
      </c>
      <c r="F75" t="n">
        <v>10</v>
      </c>
      <c r="G75" t="n">
        <v>28</v>
      </c>
      <c r="H75" t="n">
        <v>58</v>
      </c>
      <c r="I75" t="n">
        <v>10</v>
      </c>
      <c r="J75" t="n">
        <v>15</v>
      </c>
      <c r="K75" t="n">
        <v>15</v>
      </c>
      <c r="L75" t="n">
        <v>72</v>
      </c>
      <c r="M75" t="n">
        <v>29</v>
      </c>
      <c r="N75" t="n">
        <v>87</v>
      </c>
      <c r="O75" t="n">
        <v>16</v>
      </c>
      <c r="P75" t="n">
        <v>52</v>
      </c>
      <c r="Q75" t="n">
        <v>133</v>
      </c>
      <c r="R75" t="n">
        <v>31</v>
      </c>
      <c r="S75" t="n">
        <v>137</v>
      </c>
      <c r="T75" t="n">
        <v>105</v>
      </c>
      <c r="U75" t="n">
        <v>123</v>
      </c>
      <c r="V75" t="n">
        <v>126</v>
      </c>
      <c r="W75" t="n">
        <v>3</v>
      </c>
      <c r="X75" t="n">
        <v>36</v>
      </c>
      <c r="Y75" t="n">
        <v>59</v>
      </c>
      <c r="Z75" t="n">
        <v>79</v>
      </c>
      <c r="AA75" t="n">
        <v>9</v>
      </c>
      <c r="AB75" t="n">
        <v>23</v>
      </c>
      <c r="AC75" t="n">
        <v>129</v>
      </c>
      <c r="AD75" t="n">
        <v>13</v>
      </c>
      <c r="AE75" t="n">
        <v>7</v>
      </c>
      <c r="AF75" t="n">
        <v>21</v>
      </c>
      <c r="AG75" t="n">
        <v>18</v>
      </c>
      <c r="AH75" t="n">
        <v>37</v>
      </c>
      <c r="AI75" t="n">
        <v>60</v>
      </c>
      <c r="AJ75" t="n">
        <v>16</v>
      </c>
      <c r="AK75" t="n">
        <v>17</v>
      </c>
      <c r="AL75" t="n">
        <v>28</v>
      </c>
      <c r="AM75" t="n">
        <v>40</v>
      </c>
      <c r="AN75" t="n">
        <v>16</v>
      </c>
      <c r="AO75" t="n">
        <v>20</v>
      </c>
      <c r="AP75" t="n">
        <v>94</v>
      </c>
      <c r="AQ75" t="n">
        <v>28</v>
      </c>
      <c r="AR75" t="n">
        <v>17</v>
      </c>
      <c r="AS75" t="n">
        <v>112</v>
      </c>
      <c r="AT75" t="n">
        <v>143</v>
      </c>
      <c r="AU75" t="n">
        <v>15</v>
      </c>
      <c r="AV75" t="n">
        <v>130</v>
      </c>
      <c r="AW75" t="n">
        <v>19</v>
      </c>
      <c r="AX75" t="n">
        <v>2</v>
      </c>
      <c r="AY75" t="n">
        <v>65</v>
      </c>
    </row>
    <row r="76">
      <c r="A76" t="inlineStr">
        <is>
          <t>30</t>
        </is>
      </c>
      <c r="B76" t="n">
        <v>98</v>
      </c>
      <c r="C76" t="n">
        <v>123</v>
      </c>
      <c r="D76" t="n">
        <v>9</v>
      </c>
      <c r="E76" t="n">
        <v>33</v>
      </c>
      <c r="F76" t="n">
        <v>10</v>
      </c>
      <c r="G76" t="n">
        <v>50</v>
      </c>
      <c r="H76" t="n">
        <v>51</v>
      </c>
      <c r="I76" t="n">
        <v>10</v>
      </c>
      <c r="J76" t="n">
        <v>15</v>
      </c>
      <c r="K76" t="n">
        <v>15</v>
      </c>
      <c r="L76" t="n">
        <v>118</v>
      </c>
      <c r="M76" t="n">
        <v>26</v>
      </c>
      <c r="N76" t="n">
        <v>103</v>
      </c>
      <c r="O76" t="n">
        <v>15</v>
      </c>
      <c r="P76" t="n">
        <v>133</v>
      </c>
      <c r="Q76" t="n">
        <v>39</v>
      </c>
      <c r="R76" t="n">
        <v>31</v>
      </c>
      <c r="S76" t="n">
        <v>84</v>
      </c>
      <c r="T76" t="n">
        <v>120</v>
      </c>
      <c r="U76" t="n">
        <v>116</v>
      </c>
      <c r="V76" t="n">
        <v>144</v>
      </c>
      <c r="W76" t="n">
        <v>3</v>
      </c>
      <c r="X76" t="n">
        <v>45</v>
      </c>
      <c r="Y76" t="n">
        <v>52</v>
      </c>
      <c r="Z76" t="n">
        <v>84</v>
      </c>
      <c r="AA76" t="n">
        <v>9</v>
      </c>
      <c r="AB76" t="n">
        <v>24</v>
      </c>
      <c r="AC76" t="n">
        <v>139</v>
      </c>
      <c r="AD76" t="n">
        <v>10</v>
      </c>
      <c r="AE76" t="n">
        <v>7</v>
      </c>
      <c r="AF76" t="n">
        <v>21</v>
      </c>
      <c r="AG76" t="n">
        <v>18</v>
      </c>
      <c r="AH76" t="n">
        <v>25</v>
      </c>
      <c r="AI76" t="n">
        <v>68</v>
      </c>
      <c r="AJ76" t="n">
        <v>16</v>
      </c>
      <c r="AK76" t="n">
        <v>17</v>
      </c>
      <c r="AL76" t="n">
        <v>29</v>
      </c>
      <c r="AM76" t="n">
        <v>62</v>
      </c>
      <c r="AN76" t="n">
        <v>16</v>
      </c>
      <c r="AO76" t="n">
        <v>22</v>
      </c>
      <c r="AP76" t="n">
        <v>59</v>
      </c>
      <c r="AQ76" t="n">
        <v>28</v>
      </c>
      <c r="AR76" t="n">
        <v>17</v>
      </c>
      <c r="AS76" t="n">
        <v>100</v>
      </c>
      <c r="AT76" t="n">
        <v>111</v>
      </c>
      <c r="AU76" t="n">
        <v>15</v>
      </c>
      <c r="AV76" t="n">
        <v>117</v>
      </c>
      <c r="AW76" t="n">
        <v>19</v>
      </c>
      <c r="AX76" t="n">
        <v>2</v>
      </c>
      <c r="AY76" t="n">
        <v>95</v>
      </c>
    </row>
    <row r="77">
      <c r="A77" t="inlineStr">
        <is>
          <t>31</t>
        </is>
      </c>
      <c r="B77" t="n">
        <v>106</v>
      </c>
      <c r="C77" t="n">
        <v>76</v>
      </c>
      <c r="D77" t="n">
        <v>9</v>
      </c>
      <c r="E77" t="n">
        <v>128</v>
      </c>
      <c r="F77" t="n">
        <v>11</v>
      </c>
      <c r="G77" t="n">
        <v>30</v>
      </c>
      <c r="H77" t="n">
        <v>62</v>
      </c>
      <c r="I77" t="n">
        <v>10</v>
      </c>
      <c r="J77" t="n">
        <v>15</v>
      </c>
      <c r="K77" t="n">
        <v>15</v>
      </c>
      <c r="L77" t="n">
        <v>81</v>
      </c>
      <c r="M77" t="n">
        <v>26</v>
      </c>
      <c r="N77" t="n">
        <v>73</v>
      </c>
      <c r="O77" t="n">
        <v>15</v>
      </c>
      <c r="P77" t="n">
        <v>53</v>
      </c>
      <c r="Q77" t="n">
        <v>28</v>
      </c>
      <c r="R77" t="n">
        <v>31</v>
      </c>
      <c r="S77" t="n">
        <v>129</v>
      </c>
      <c r="T77" t="n">
        <v>62</v>
      </c>
      <c r="U77" t="n">
        <v>122</v>
      </c>
      <c r="V77" t="n">
        <v>117</v>
      </c>
      <c r="W77" t="n">
        <v>3</v>
      </c>
      <c r="X77" t="n">
        <v>61</v>
      </c>
      <c r="Y77" t="n">
        <v>52</v>
      </c>
      <c r="Z77" t="n">
        <v>54</v>
      </c>
      <c r="AA77" t="n">
        <v>9</v>
      </c>
      <c r="AB77" t="n">
        <v>28</v>
      </c>
      <c r="AC77" t="n">
        <v>129</v>
      </c>
      <c r="AD77" t="n">
        <v>10</v>
      </c>
      <c r="AE77" t="n">
        <v>7</v>
      </c>
      <c r="AF77" t="n">
        <v>18</v>
      </c>
      <c r="AG77" t="n">
        <v>18</v>
      </c>
      <c r="AH77" t="n">
        <v>29</v>
      </c>
      <c r="AI77" t="n">
        <v>71</v>
      </c>
      <c r="AJ77" t="n">
        <v>16</v>
      </c>
      <c r="AK77" t="n">
        <v>17</v>
      </c>
      <c r="AL77" t="n">
        <v>28</v>
      </c>
      <c r="AM77" t="n">
        <v>66</v>
      </c>
      <c r="AN77" t="n">
        <v>17</v>
      </c>
      <c r="AO77" t="n">
        <v>24</v>
      </c>
      <c r="AP77" t="n">
        <v>96</v>
      </c>
      <c r="AQ77" t="n">
        <v>28</v>
      </c>
      <c r="AR77" t="n">
        <v>17</v>
      </c>
      <c r="AS77" t="n">
        <v>108</v>
      </c>
      <c r="AT77" t="n">
        <v>82</v>
      </c>
      <c r="AU77" t="n">
        <v>15</v>
      </c>
      <c r="AV77" t="n">
        <v>121</v>
      </c>
      <c r="AW77" t="n">
        <v>19</v>
      </c>
      <c r="AX77" t="n">
        <v>2</v>
      </c>
      <c r="AY77" t="n">
        <v>73</v>
      </c>
    </row>
    <row r="78">
      <c r="A78" t="inlineStr">
        <is>
          <t>32</t>
        </is>
      </c>
      <c r="B78" t="n">
        <v>127</v>
      </c>
      <c r="C78" t="n">
        <v>87</v>
      </c>
      <c r="D78" t="n">
        <v>9</v>
      </c>
      <c r="E78" t="n">
        <v>123</v>
      </c>
      <c r="F78" t="n">
        <v>11</v>
      </c>
      <c r="G78" t="n">
        <v>50</v>
      </c>
      <c r="H78" t="n">
        <v>44</v>
      </c>
      <c r="I78" t="n">
        <v>10</v>
      </c>
      <c r="J78" t="n">
        <v>15</v>
      </c>
      <c r="K78" t="n">
        <v>15</v>
      </c>
      <c r="L78" t="n">
        <v>88</v>
      </c>
      <c r="M78" t="n">
        <v>26</v>
      </c>
      <c r="N78" t="n">
        <v>64</v>
      </c>
      <c r="O78" t="n">
        <v>16</v>
      </c>
      <c r="P78" t="n">
        <v>132</v>
      </c>
      <c r="Q78" t="n">
        <v>112</v>
      </c>
      <c r="R78" t="n">
        <v>31</v>
      </c>
      <c r="S78" t="n">
        <v>139</v>
      </c>
      <c r="T78" t="n">
        <v>113</v>
      </c>
      <c r="U78" t="n">
        <v>149</v>
      </c>
      <c r="V78" t="n">
        <v>128</v>
      </c>
      <c r="W78" t="n">
        <v>3</v>
      </c>
      <c r="X78" t="n">
        <v>105</v>
      </c>
      <c r="Y78" t="n">
        <v>53</v>
      </c>
      <c r="Z78" t="n">
        <v>43</v>
      </c>
      <c r="AA78" t="n">
        <v>9</v>
      </c>
      <c r="AB78" t="n">
        <v>24</v>
      </c>
      <c r="AC78" t="n">
        <v>124</v>
      </c>
      <c r="AD78" t="n">
        <v>12</v>
      </c>
      <c r="AE78" t="n">
        <v>7</v>
      </c>
      <c r="AF78" t="n">
        <v>20</v>
      </c>
      <c r="AG78" t="n">
        <v>18</v>
      </c>
      <c r="AH78" t="n">
        <v>25</v>
      </c>
      <c r="AI78" t="n">
        <v>98</v>
      </c>
      <c r="AJ78" t="n">
        <v>16</v>
      </c>
      <c r="AK78" t="n">
        <v>17</v>
      </c>
      <c r="AL78" t="n">
        <v>28</v>
      </c>
      <c r="AM78" t="n">
        <v>34</v>
      </c>
      <c r="AN78" t="n">
        <v>16</v>
      </c>
      <c r="AO78" t="n">
        <v>20</v>
      </c>
      <c r="AP78" t="n">
        <v>107</v>
      </c>
      <c r="AQ78" t="n">
        <v>28</v>
      </c>
      <c r="AR78" t="n">
        <v>17</v>
      </c>
      <c r="AS78" t="n">
        <v>106</v>
      </c>
      <c r="AT78" t="n">
        <v>134</v>
      </c>
      <c r="AU78" t="n">
        <v>16</v>
      </c>
      <c r="AV78" t="n">
        <v>144</v>
      </c>
      <c r="AW78" t="n">
        <v>19</v>
      </c>
      <c r="AX78" t="n">
        <v>2</v>
      </c>
      <c r="AY78" t="n">
        <v>61</v>
      </c>
    </row>
    <row r="79">
      <c r="A79" t="inlineStr">
        <is>
          <t>33</t>
        </is>
      </c>
      <c r="B79" t="n">
        <v>38</v>
      </c>
      <c r="C79" t="n">
        <v>63</v>
      </c>
      <c r="D79" t="n">
        <v>9</v>
      </c>
      <c r="E79" t="n">
        <v>106</v>
      </c>
      <c r="F79" t="n">
        <v>10</v>
      </c>
      <c r="G79" t="n">
        <v>47</v>
      </c>
      <c r="H79" t="n">
        <v>46</v>
      </c>
      <c r="I79" t="n">
        <v>10</v>
      </c>
      <c r="J79" t="n">
        <v>15</v>
      </c>
      <c r="K79" t="n">
        <v>15</v>
      </c>
      <c r="L79" t="n">
        <v>38</v>
      </c>
      <c r="M79" t="n">
        <v>26</v>
      </c>
      <c r="N79" t="n">
        <v>91</v>
      </c>
      <c r="O79" t="n">
        <v>16</v>
      </c>
      <c r="P79" t="n">
        <v>98</v>
      </c>
      <c r="Q79" t="n">
        <v>98</v>
      </c>
      <c r="R79" t="n">
        <v>31</v>
      </c>
      <c r="S79" t="n">
        <v>51</v>
      </c>
      <c r="T79" t="n">
        <v>54</v>
      </c>
      <c r="U79" t="n">
        <v>86</v>
      </c>
      <c r="V79" t="n">
        <v>62</v>
      </c>
      <c r="W79" t="n">
        <v>3</v>
      </c>
      <c r="X79" t="n">
        <v>110</v>
      </c>
      <c r="Y79" t="n">
        <v>50</v>
      </c>
      <c r="Z79" t="n">
        <v>77</v>
      </c>
      <c r="AA79" t="n">
        <v>10</v>
      </c>
      <c r="AB79" t="n">
        <v>24</v>
      </c>
      <c r="AC79" t="n">
        <v>112</v>
      </c>
      <c r="AD79" t="n">
        <v>10</v>
      </c>
      <c r="AE79" t="n">
        <v>7</v>
      </c>
      <c r="AF79" t="n">
        <v>20</v>
      </c>
      <c r="AG79" t="n">
        <v>18</v>
      </c>
      <c r="AH79" t="n">
        <v>33</v>
      </c>
      <c r="AI79" t="n">
        <v>29</v>
      </c>
      <c r="AJ79" t="n">
        <v>16</v>
      </c>
      <c r="AK79" t="n">
        <v>14</v>
      </c>
      <c r="AL79" t="n">
        <v>28</v>
      </c>
      <c r="AM79" t="n">
        <v>35</v>
      </c>
      <c r="AN79" t="n">
        <v>16</v>
      </c>
      <c r="AO79" t="n">
        <v>20</v>
      </c>
      <c r="AP79" t="n">
        <v>37</v>
      </c>
      <c r="AQ79" t="n">
        <v>28</v>
      </c>
      <c r="AR79" t="n">
        <v>17</v>
      </c>
      <c r="AS79" t="n">
        <v>73</v>
      </c>
      <c r="AT79" t="n">
        <v>98</v>
      </c>
      <c r="AU79" t="n">
        <v>15</v>
      </c>
      <c r="AV79" t="n">
        <v>72</v>
      </c>
      <c r="AW79" t="n">
        <v>21</v>
      </c>
      <c r="AX79" t="n">
        <v>2</v>
      </c>
      <c r="AY79" t="n">
        <v>101</v>
      </c>
    </row>
    <row r="80">
      <c r="A80" t="inlineStr">
        <is>
          <t>34</t>
        </is>
      </c>
      <c r="B80" t="n">
        <v>93</v>
      </c>
      <c r="C80" t="n">
        <v>95</v>
      </c>
      <c r="D80" t="n">
        <v>9</v>
      </c>
      <c r="E80" t="n">
        <v>135</v>
      </c>
      <c r="F80" t="n">
        <v>11</v>
      </c>
      <c r="G80" t="n">
        <v>37</v>
      </c>
      <c r="H80" t="n">
        <v>53</v>
      </c>
      <c r="I80" t="n">
        <v>10</v>
      </c>
      <c r="J80" t="n">
        <v>15</v>
      </c>
      <c r="K80" t="n">
        <v>15</v>
      </c>
      <c r="L80" t="n">
        <v>82</v>
      </c>
      <c r="M80" t="n">
        <v>27</v>
      </c>
      <c r="N80" t="n">
        <v>44</v>
      </c>
      <c r="O80" t="n">
        <v>15</v>
      </c>
      <c r="P80" t="n">
        <v>42</v>
      </c>
      <c r="Q80" t="n">
        <v>68</v>
      </c>
      <c r="R80" t="n">
        <v>31</v>
      </c>
      <c r="S80" t="n">
        <v>64</v>
      </c>
      <c r="T80" t="n">
        <v>53</v>
      </c>
      <c r="U80" t="n">
        <v>151</v>
      </c>
      <c r="V80" t="n">
        <v>141</v>
      </c>
      <c r="W80" t="n">
        <v>3</v>
      </c>
      <c r="X80" t="n">
        <v>36</v>
      </c>
      <c r="Y80" t="n">
        <v>48</v>
      </c>
      <c r="Z80" t="n">
        <v>52</v>
      </c>
      <c r="AA80" t="n">
        <v>9</v>
      </c>
      <c r="AB80" t="n">
        <v>24</v>
      </c>
      <c r="AC80" t="n">
        <v>122</v>
      </c>
      <c r="AD80" t="n">
        <v>10</v>
      </c>
      <c r="AE80" t="n">
        <v>7</v>
      </c>
      <c r="AF80" t="n">
        <v>17</v>
      </c>
      <c r="AG80" t="n">
        <v>18</v>
      </c>
      <c r="AH80" t="n">
        <v>25</v>
      </c>
      <c r="AI80" t="n">
        <v>34</v>
      </c>
      <c r="AJ80" t="n">
        <v>17</v>
      </c>
      <c r="AK80" t="n">
        <v>19</v>
      </c>
      <c r="AL80" t="n">
        <v>32</v>
      </c>
      <c r="AM80" t="n">
        <v>36</v>
      </c>
      <c r="AN80" t="n">
        <v>16</v>
      </c>
      <c r="AO80" t="n">
        <v>23</v>
      </c>
      <c r="AP80" t="n">
        <v>98</v>
      </c>
      <c r="AQ80" t="n">
        <v>29</v>
      </c>
      <c r="AR80" t="n">
        <v>17</v>
      </c>
      <c r="AS80" t="n">
        <v>103</v>
      </c>
      <c r="AT80" t="n">
        <v>121</v>
      </c>
      <c r="AU80" t="n">
        <v>15</v>
      </c>
      <c r="AV80" t="n">
        <v>153</v>
      </c>
      <c r="AW80" t="n">
        <v>19</v>
      </c>
      <c r="AX80" t="n">
        <v>2</v>
      </c>
      <c r="AY80" t="n">
        <v>52</v>
      </c>
    </row>
    <row r="81">
      <c r="A81" t="inlineStr">
        <is>
          <t>35</t>
        </is>
      </c>
      <c r="B81" t="n">
        <v>116</v>
      </c>
      <c r="C81" t="n">
        <v>88</v>
      </c>
      <c r="D81" t="n">
        <v>10</v>
      </c>
      <c r="E81" t="n">
        <v>141</v>
      </c>
      <c r="F81" t="n">
        <v>10</v>
      </c>
      <c r="G81" t="n">
        <v>22</v>
      </c>
      <c r="H81" t="n">
        <v>81</v>
      </c>
      <c r="I81" t="n">
        <v>10</v>
      </c>
      <c r="J81" t="n">
        <v>18</v>
      </c>
      <c r="K81" t="n">
        <v>15</v>
      </c>
      <c r="L81" t="n">
        <v>102</v>
      </c>
      <c r="M81" t="n">
        <v>26</v>
      </c>
      <c r="N81" t="n">
        <v>122</v>
      </c>
      <c r="O81" t="n">
        <v>16</v>
      </c>
      <c r="P81" t="n">
        <v>99</v>
      </c>
      <c r="Q81" t="n">
        <v>46</v>
      </c>
      <c r="R81" t="n">
        <v>31</v>
      </c>
      <c r="S81" t="n">
        <v>130</v>
      </c>
      <c r="T81" t="n">
        <v>106</v>
      </c>
      <c r="U81" t="n">
        <v>108</v>
      </c>
      <c r="V81" t="n">
        <v>149</v>
      </c>
      <c r="W81" t="n">
        <v>3</v>
      </c>
      <c r="X81" t="n">
        <v>33</v>
      </c>
      <c r="Y81" t="n">
        <v>57</v>
      </c>
      <c r="Z81" t="n">
        <v>83</v>
      </c>
      <c r="AA81" t="n">
        <v>9</v>
      </c>
      <c r="AB81" t="n">
        <v>24</v>
      </c>
      <c r="AC81" t="n">
        <v>131</v>
      </c>
      <c r="AD81" t="n">
        <v>10</v>
      </c>
      <c r="AE81" t="n">
        <v>7</v>
      </c>
      <c r="AF81" t="n">
        <v>22</v>
      </c>
      <c r="AG81" t="n">
        <v>18</v>
      </c>
      <c r="AH81" t="n">
        <v>27</v>
      </c>
      <c r="AI81" t="n">
        <v>24</v>
      </c>
      <c r="AJ81" t="n">
        <v>16</v>
      </c>
      <c r="AK81" t="n">
        <v>17</v>
      </c>
      <c r="AL81" t="n">
        <v>27</v>
      </c>
      <c r="AM81" t="n">
        <v>54</v>
      </c>
      <c r="AN81" t="n">
        <v>17</v>
      </c>
      <c r="AO81" t="n">
        <v>22</v>
      </c>
      <c r="AP81" t="n">
        <v>91</v>
      </c>
      <c r="AQ81" t="n">
        <v>28</v>
      </c>
      <c r="AR81" t="n">
        <v>17</v>
      </c>
      <c r="AS81" t="n">
        <v>101</v>
      </c>
      <c r="AT81" t="n">
        <v>131</v>
      </c>
      <c r="AU81" t="n">
        <v>15</v>
      </c>
      <c r="AV81" t="n">
        <v>115</v>
      </c>
      <c r="AW81" t="n">
        <v>24</v>
      </c>
      <c r="AX81" t="n">
        <v>2</v>
      </c>
      <c r="AY81" t="n">
        <v>57</v>
      </c>
    </row>
    <row r="82">
      <c r="A82" t="inlineStr">
        <is>
          <t>36</t>
        </is>
      </c>
      <c r="B82" t="n">
        <v>127</v>
      </c>
      <c r="C82" t="n">
        <v>93</v>
      </c>
      <c r="D82" t="n">
        <v>8</v>
      </c>
      <c r="E82" t="n">
        <v>32</v>
      </c>
      <c r="F82" t="n">
        <v>43</v>
      </c>
      <c r="G82" t="n">
        <v>71</v>
      </c>
      <c r="H82" t="n">
        <v>70</v>
      </c>
      <c r="I82" t="n">
        <v>10</v>
      </c>
      <c r="J82" t="n">
        <v>15</v>
      </c>
      <c r="K82" t="n">
        <v>15</v>
      </c>
      <c r="L82" t="n">
        <v>74</v>
      </c>
      <c r="M82" t="n">
        <v>26</v>
      </c>
      <c r="N82" t="n">
        <v>125</v>
      </c>
      <c r="O82" t="n">
        <v>15</v>
      </c>
      <c r="P82" t="n">
        <v>138</v>
      </c>
      <c r="Q82" t="n">
        <v>73</v>
      </c>
      <c r="R82" t="n">
        <v>31</v>
      </c>
      <c r="S82" t="n">
        <v>130</v>
      </c>
      <c r="T82" t="n">
        <v>99</v>
      </c>
      <c r="U82" t="n">
        <v>144</v>
      </c>
      <c r="V82" t="n">
        <v>144</v>
      </c>
      <c r="W82" t="n">
        <v>3</v>
      </c>
      <c r="X82" t="n">
        <v>54</v>
      </c>
      <c r="Y82" t="n">
        <v>49</v>
      </c>
      <c r="Z82" t="n">
        <v>127</v>
      </c>
      <c r="AA82" t="n">
        <v>10</v>
      </c>
      <c r="AB82" t="n">
        <v>24</v>
      </c>
      <c r="AC82" t="n">
        <v>105</v>
      </c>
      <c r="AD82" t="n">
        <v>10</v>
      </c>
      <c r="AE82" t="n">
        <v>7</v>
      </c>
      <c r="AF82" t="n">
        <v>26</v>
      </c>
      <c r="AG82" t="n">
        <v>18</v>
      </c>
      <c r="AH82" t="n">
        <v>37</v>
      </c>
      <c r="AI82" t="n">
        <v>141</v>
      </c>
      <c r="AJ82" t="n">
        <v>16</v>
      </c>
      <c r="AK82" t="n">
        <v>17</v>
      </c>
      <c r="AL82" t="n">
        <v>28</v>
      </c>
      <c r="AM82" t="n">
        <v>77</v>
      </c>
      <c r="AN82" t="n">
        <v>17</v>
      </c>
      <c r="AO82" t="n">
        <v>24</v>
      </c>
      <c r="AP82" t="n">
        <v>135</v>
      </c>
      <c r="AQ82" t="n">
        <v>28</v>
      </c>
      <c r="AR82" t="n">
        <v>17</v>
      </c>
      <c r="AS82" t="n">
        <v>64</v>
      </c>
      <c r="AT82" t="n">
        <v>126</v>
      </c>
      <c r="AU82" t="n">
        <v>15</v>
      </c>
      <c r="AV82" t="n">
        <v>120</v>
      </c>
      <c r="AW82" t="n">
        <v>19</v>
      </c>
      <c r="AX82" t="n">
        <v>2</v>
      </c>
      <c r="AY82" t="n">
        <v>108</v>
      </c>
    </row>
    <row r="83">
      <c r="A83" t="inlineStr">
        <is>
          <t>37</t>
        </is>
      </c>
      <c r="B83" t="n">
        <v>88</v>
      </c>
      <c r="C83" t="n">
        <v>101</v>
      </c>
      <c r="D83" t="n">
        <v>13</v>
      </c>
      <c r="E83" t="n">
        <v>139</v>
      </c>
      <c r="F83" t="n">
        <v>10</v>
      </c>
      <c r="G83" t="n">
        <v>32</v>
      </c>
      <c r="H83" t="n">
        <v>55</v>
      </c>
      <c r="I83" t="n">
        <v>10</v>
      </c>
      <c r="J83" t="n">
        <v>15</v>
      </c>
      <c r="K83" t="n">
        <v>15</v>
      </c>
      <c r="L83" t="n">
        <v>57</v>
      </c>
      <c r="M83" t="n">
        <v>26</v>
      </c>
      <c r="N83" t="n">
        <v>106</v>
      </c>
      <c r="O83" t="n">
        <v>15</v>
      </c>
      <c r="P83" t="n">
        <v>101</v>
      </c>
      <c r="Q83" t="n">
        <v>172</v>
      </c>
      <c r="R83" t="n">
        <v>31</v>
      </c>
      <c r="S83" t="n">
        <v>148</v>
      </c>
      <c r="T83" t="n">
        <v>78</v>
      </c>
      <c r="U83" t="n">
        <v>143</v>
      </c>
      <c r="V83" t="n">
        <v>114</v>
      </c>
      <c r="W83" t="n">
        <v>3</v>
      </c>
      <c r="X83" t="n">
        <v>86</v>
      </c>
      <c r="Y83" t="n">
        <v>80</v>
      </c>
      <c r="Z83" t="n">
        <v>45</v>
      </c>
      <c r="AA83" t="n">
        <v>10</v>
      </c>
      <c r="AB83" t="n">
        <v>24</v>
      </c>
      <c r="AC83" t="n">
        <v>152</v>
      </c>
      <c r="AD83" t="n">
        <v>12</v>
      </c>
      <c r="AE83" t="n">
        <v>7</v>
      </c>
      <c r="AF83" t="n">
        <v>20</v>
      </c>
      <c r="AG83" t="n">
        <v>18</v>
      </c>
      <c r="AH83" t="n">
        <v>25</v>
      </c>
      <c r="AI83" t="n">
        <v>161</v>
      </c>
      <c r="AJ83" t="n">
        <v>17</v>
      </c>
      <c r="AK83" t="n">
        <v>17</v>
      </c>
      <c r="AL83" t="n">
        <v>28</v>
      </c>
      <c r="AM83" t="n">
        <v>71</v>
      </c>
      <c r="AN83" t="n">
        <v>16</v>
      </c>
      <c r="AO83" t="n">
        <v>25</v>
      </c>
      <c r="AP83" t="n">
        <v>180</v>
      </c>
      <c r="AQ83" t="n">
        <v>28</v>
      </c>
      <c r="AR83" t="n">
        <v>17</v>
      </c>
      <c r="AS83" t="n">
        <v>81</v>
      </c>
      <c r="AT83" t="n">
        <v>180</v>
      </c>
      <c r="AU83" t="n">
        <v>15</v>
      </c>
      <c r="AV83" t="n">
        <v>82</v>
      </c>
      <c r="AW83" t="n">
        <v>20</v>
      </c>
      <c r="AX83" t="n">
        <v>2</v>
      </c>
      <c r="AY83" t="n">
        <v>166</v>
      </c>
    </row>
    <row r="84">
      <c r="A84" t="inlineStr">
        <is>
          <t>38</t>
        </is>
      </c>
      <c r="B84" t="n">
        <v>120</v>
      </c>
      <c r="C84" t="n">
        <v>57</v>
      </c>
      <c r="D84" t="n">
        <v>13</v>
      </c>
      <c r="E84" t="n">
        <v>124</v>
      </c>
      <c r="F84" t="n">
        <v>10</v>
      </c>
      <c r="G84" t="n">
        <v>66</v>
      </c>
      <c r="H84" t="n">
        <v>102</v>
      </c>
      <c r="I84" t="n">
        <v>10</v>
      </c>
      <c r="J84" t="n">
        <v>16</v>
      </c>
      <c r="K84" t="n">
        <v>15</v>
      </c>
      <c r="L84" t="n">
        <v>45</v>
      </c>
      <c r="M84" t="n">
        <v>26</v>
      </c>
      <c r="N84" t="n">
        <v>95</v>
      </c>
      <c r="O84" t="n">
        <v>15</v>
      </c>
      <c r="P84" t="n">
        <v>72</v>
      </c>
      <c r="Q84" t="n">
        <v>63</v>
      </c>
      <c r="R84" t="n">
        <v>31</v>
      </c>
      <c r="S84" t="n">
        <v>51</v>
      </c>
      <c r="T84" t="n">
        <v>148</v>
      </c>
      <c r="U84" t="n">
        <v>79</v>
      </c>
      <c r="V84" t="n">
        <v>139</v>
      </c>
      <c r="W84" t="n">
        <v>3</v>
      </c>
      <c r="X84" t="n">
        <v>99</v>
      </c>
      <c r="Y84" t="n">
        <v>59</v>
      </c>
      <c r="Z84" t="n">
        <v>97</v>
      </c>
      <c r="AA84" t="n">
        <v>9</v>
      </c>
      <c r="AB84" t="n">
        <v>24</v>
      </c>
      <c r="AC84" t="n">
        <v>135</v>
      </c>
      <c r="AD84" t="n">
        <v>10</v>
      </c>
      <c r="AE84" t="n">
        <v>7</v>
      </c>
      <c r="AF84" t="n">
        <v>21</v>
      </c>
      <c r="AG84" t="n">
        <v>18</v>
      </c>
      <c r="AH84" t="n">
        <v>29</v>
      </c>
      <c r="AI84" t="n">
        <v>70</v>
      </c>
      <c r="AJ84" t="n">
        <v>16</v>
      </c>
      <c r="AK84" t="n">
        <v>17</v>
      </c>
      <c r="AL84" t="n">
        <v>27</v>
      </c>
      <c r="AM84" t="n">
        <v>131</v>
      </c>
      <c r="AN84" t="n">
        <v>16</v>
      </c>
      <c r="AO84" t="n">
        <v>22</v>
      </c>
      <c r="AP84" t="n">
        <v>41</v>
      </c>
      <c r="AQ84" t="n">
        <v>28</v>
      </c>
      <c r="AR84" t="n">
        <v>17</v>
      </c>
      <c r="AS84" t="n">
        <v>79</v>
      </c>
      <c r="AT84" t="n">
        <v>130</v>
      </c>
      <c r="AU84" t="n">
        <v>15</v>
      </c>
      <c r="AV84" t="n">
        <v>31</v>
      </c>
      <c r="AW84" t="n">
        <v>19</v>
      </c>
      <c r="AX84" t="n">
        <v>2</v>
      </c>
      <c r="AY84" t="n">
        <v>70</v>
      </c>
    </row>
    <row r="85">
      <c r="A85" t="inlineStr">
        <is>
          <t>39</t>
        </is>
      </c>
      <c r="B85" t="n">
        <v>70</v>
      </c>
      <c r="C85" t="n">
        <v>52</v>
      </c>
      <c r="D85" t="n">
        <v>8</v>
      </c>
      <c r="E85" t="n">
        <v>97</v>
      </c>
      <c r="F85" t="n">
        <v>11</v>
      </c>
      <c r="G85" t="n">
        <v>33</v>
      </c>
      <c r="H85" t="n">
        <v>47</v>
      </c>
      <c r="I85" t="n">
        <v>10</v>
      </c>
      <c r="J85" t="n">
        <v>16</v>
      </c>
      <c r="K85" t="n">
        <v>15</v>
      </c>
      <c r="L85" t="n">
        <v>79</v>
      </c>
      <c r="M85" t="n">
        <v>26</v>
      </c>
      <c r="N85" t="n">
        <v>61</v>
      </c>
      <c r="O85" t="n">
        <v>15</v>
      </c>
      <c r="P85" t="n">
        <v>85</v>
      </c>
      <c r="Q85" t="n">
        <v>93</v>
      </c>
      <c r="R85" t="n">
        <v>31</v>
      </c>
      <c r="S85" t="n">
        <v>92</v>
      </c>
      <c r="T85" t="n">
        <v>85</v>
      </c>
      <c r="U85" t="n">
        <v>81</v>
      </c>
      <c r="V85" t="n">
        <v>101</v>
      </c>
      <c r="W85" t="n">
        <v>3</v>
      </c>
      <c r="X85" t="n">
        <v>36</v>
      </c>
      <c r="Y85" t="n">
        <v>60</v>
      </c>
      <c r="Z85" t="n">
        <v>61</v>
      </c>
      <c r="AA85" t="n">
        <v>9</v>
      </c>
      <c r="AB85" t="n">
        <v>25</v>
      </c>
      <c r="AC85" t="n">
        <v>90</v>
      </c>
      <c r="AD85" t="n">
        <v>9</v>
      </c>
      <c r="AE85" t="n">
        <v>7</v>
      </c>
      <c r="AF85" t="n">
        <v>20</v>
      </c>
      <c r="AG85" t="n">
        <v>18</v>
      </c>
      <c r="AH85" t="n">
        <v>25</v>
      </c>
      <c r="AI85" t="n">
        <v>76</v>
      </c>
      <c r="AJ85" t="n">
        <v>21</v>
      </c>
      <c r="AK85" t="n">
        <v>14</v>
      </c>
      <c r="AL85" t="n">
        <v>27</v>
      </c>
      <c r="AM85" t="n">
        <v>42</v>
      </c>
      <c r="AN85" t="n">
        <v>16</v>
      </c>
      <c r="AO85" t="n">
        <v>22</v>
      </c>
      <c r="AP85" t="n">
        <v>72</v>
      </c>
      <c r="AQ85" t="n">
        <v>28</v>
      </c>
      <c r="AR85" t="n">
        <v>17</v>
      </c>
      <c r="AS85" t="n">
        <v>54</v>
      </c>
      <c r="AT85" t="n">
        <v>89</v>
      </c>
      <c r="AU85" t="n">
        <v>15</v>
      </c>
      <c r="AV85" t="n">
        <v>90</v>
      </c>
      <c r="AW85" t="n">
        <v>19</v>
      </c>
      <c r="AX85" t="n">
        <v>2</v>
      </c>
      <c r="AY85" t="n">
        <v>83</v>
      </c>
    </row>
    <row r="86">
      <c r="A86" t="inlineStr">
        <is>
          <t>promedio</t>
        </is>
      </c>
      <c r="B86" t="n">
        <v>53.2885</v>
      </c>
      <c r="C86" t="inlineStr">
        <is>
          <t>std</t>
        </is>
      </c>
      <c r="D86" t="n">
        <v>7.181863111338172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201</v>
      </c>
      <c r="C89" t="n">
        <v>201</v>
      </c>
      <c r="D89" t="n">
        <v>66.980003</v>
      </c>
      <c r="E89" t="n">
        <v>50</v>
      </c>
      <c r="F89" t="n">
        <v>51512</v>
      </c>
      <c r="G89" t="n">
        <v>57959</v>
      </c>
      <c r="H89" t="n">
        <v>109471</v>
      </c>
      <c r="I89" t="n">
        <v>0.5</v>
      </c>
      <c r="J89" t="n">
        <v>347</v>
      </c>
      <c r="K89" t="n">
        <v>2089</v>
      </c>
    </row>
    <row r="90">
      <c r="A90" t="n">
        <v>1</v>
      </c>
      <c r="B90" t="n">
        <v>119</v>
      </c>
      <c r="C90" t="n">
        <v>119</v>
      </c>
      <c r="D90" t="n">
        <v>45.619999</v>
      </c>
      <c r="E90" t="n">
        <v>50</v>
      </c>
      <c r="F90" t="n">
        <v>38234</v>
      </c>
      <c r="G90" t="n">
        <v>36499</v>
      </c>
      <c r="H90" t="n">
        <v>74733</v>
      </c>
      <c r="I90" t="n">
        <v>0.5</v>
      </c>
      <c r="J90" t="n">
        <v>-181</v>
      </c>
      <c r="K90" t="n">
        <v>1603</v>
      </c>
    </row>
    <row r="91">
      <c r="A91" t="n">
        <v>2</v>
      </c>
      <c r="B91" t="n">
        <v>148</v>
      </c>
      <c r="C91" t="n">
        <v>148</v>
      </c>
      <c r="D91" t="n">
        <v>54.799999</v>
      </c>
      <c r="E91" t="n">
        <v>50</v>
      </c>
      <c r="F91" t="n">
        <v>45146</v>
      </c>
      <c r="G91" t="n">
        <v>44431</v>
      </c>
      <c r="H91" t="n">
        <v>89577</v>
      </c>
      <c r="I91" t="n">
        <v>0.5</v>
      </c>
      <c r="J91" t="n">
        <v>80</v>
      </c>
      <c r="K91" t="n">
        <v>1791</v>
      </c>
    </row>
    <row r="92">
      <c r="A92" t="n">
        <v>3</v>
      </c>
      <c r="B92" t="n">
        <v>127</v>
      </c>
      <c r="C92" t="n">
        <v>127</v>
      </c>
      <c r="D92" t="n">
        <v>44.200001</v>
      </c>
      <c r="E92" t="n">
        <v>50</v>
      </c>
      <c r="F92" t="n">
        <v>35673</v>
      </c>
      <c r="G92" t="n">
        <v>35954</v>
      </c>
      <c r="H92" t="n">
        <v>71627</v>
      </c>
      <c r="I92" t="n">
        <v>0.5</v>
      </c>
      <c r="J92" t="n">
        <v>-107</v>
      </c>
      <c r="K92" t="n">
        <v>1575</v>
      </c>
    </row>
    <row r="93">
      <c r="A93" t="n">
        <v>4</v>
      </c>
      <c r="B93" t="n">
        <v>159</v>
      </c>
      <c r="C93" t="n">
        <v>159</v>
      </c>
      <c r="D93" t="n">
        <v>58.84</v>
      </c>
      <c r="E93" t="n">
        <v>50</v>
      </c>
      <c r="F93" t="n">
        <v>49614</v>
      </c>
      <c r="G93" t="n">
        <v>47479</v>
      </c>
      <c r="H93" t="n">
        <v>97093</v>
      </c>
      <c r="I93" t="n">
        <v>0.5</v>
      </c>
      <c r="J93" t="n">
        <v>137</v>
      </c>
      <c r="K93" t="n">
        <v>1859</v>
      </c>
    </row>
    <row r="94">
      <c r="A94" t="n">
        <v>5</v>
      </c>
      <c r="B94" t="n">
        <v>145</v>
      </c>
      <c r="C94" t="n">
        <v>145</v>
      </c>
      <c r="D94" t="n">
        <v>55.200001</v>
      </c>
      <c r="E94" t="n">
        <v>50</v>
      </c>
      <c r="F94" t="n">
        <v>47210</v>
      </c>
      <c r="G94" t="n">
        <v>45160</v>
      </c>
      <c r="H94" t="n">
        <v>92370</v>
      </c>
      <c r="I94" t="n">
        <v>0.5</v>
      </c>
      <c r="J94" t="n">
        <v>-45</v>
      </c>
      <c r="K94" t="n">
        <v>1809</v>
      </c>
    </row>
    <row r="95">
      <c r="A95" t="n">
        <v>6</v>
      </c>
      <c r="B95" t="n">
        <v>149</v>
      </c>
      <c r="C95" t="n">
        <v>149</v>
      </c>
      <c r="D95" t="n">
        <v>57.720001</v>
      </c>
      <c r="E95" t="n">
        <v>50</v>
      </c>
      <c r="F95" t="n">
        <v>47262</v>
      </c>
      <c r="G95" t="n">
        <v>46621</v>
      </c>
      <c r="H95" t="n">
        <v>93883</v>
      </c>
      <c r="I95" t="n">
        <v>0.5</v>
      </c>
      <c r="J95" t="n">
        <v>7</v>
      </c>
      <c r="K95" t="n">
        <v>1861</v>
      </c>
    </row>
    <row r="96">
      <c r="A96" t="n">
        <v>7</v>
      </c>
      <c r="B96" t="n">
        <v>148</v>
      </c>
      <c r="C96" t="n">
        <v>148</v>
      </c>
      <c r="D96" t="n">
        <v>57.32</v>
      </c>
      <c r="E96" t="n">
        <v>50</v>
      </c>
      <c r="F96" t="n">
        <v>48802</v>
      </c>
      <c r="G96" t="n">
        <v>45886</v>
      </c>
      <c r="H96" t="n">
        <v>94688</v>
      </c>
      <c r="I96" t="n">
        <v>0.5</v>
      </c>
      <c r="J96" t="n">
        <v>11</v>
      </c>
      <c r="K96" t="n">
        <v>1837</v>
      </c>
    </row>
    <row r="97">
      <c r="A97" t="n">
        <v>8</v>
      </c>
      <c r="B97" t="n">
        <v>135</v>
      </c>
      <c r="C97" t="n">
        <v>135</v>
      </c>
      <c r="D97" t="n">
        <v>51.099998</v>
      </c>
      <c r="E97" t="n">
        <v>50</v>
      </c>
      <c r="F97" t="n">
        <v>41651</v>
      </c>
      <c r="G97" t="n">
        <v>41743</v>
      </c>
      <c r="H97" t="n">
        <v>83394</v>
      </c>
      <c r="I97" t="n">
        <v>0.5</v>
      </c>
      <c r="J97" t="n">
        <v>-37</v>
      </c>
      <c r="K97" t="n">
        <v>1705</v>
      </c>
    </row>
    <row r="98">
      <c r="A98" t="n">
        <v>9</v>
      </c>
      <c r="B98" t="n">
        <v>107</v>
      </c>
      <c r="C98" t="n">
        <v>107</v>
      </c>
      <c r="D98" t="n">
        <v>42.759998</v>
      </c>
      <c r="E98" t="n">
        <v>50</v>
      </c>
      <c r="F98" t="n">
        <v>35744</v>
      </c>
      <c r="G98" t="n">
        <v>34534</v>
      </c>
      <c r="H98" t="n">
        <v>70278</v>
      </c>
      <c r="I98" t="n">
        <v>0.5</v>
      </c>
      <c r="J98" t="n">
        <v>-81</v>
      </c>
      <c r="K98" t="n">
        <v>1545</v>
      </c>
    </row>
    <row r="99">
      <c r="A99" t="n">
        <v>10</v>
      </c>
      <c r="B99" t="n">
        <v>136</v>
      </c>
      <c r="C99" t="n">
        <v>136</v>
      </c>
      <c r="D99" t="n">
        <v>49.759998</v>
      </c>
      <c r="E99" t="n">
        <v>50</v>
      </c>
      <c r="F99" t="n">
        <v>42707</v>
      </c>
      <c r="G99" t="n">
        <v>38872</v>
      </c>
      <c r="H99" t="n">
        <v>81579</v>
      </c>
      <c r="I99" t="n">
        <v>0.5</v>
      </c>
      <c r="J99" t="n">
        <v>47</v>
      </c>
      <c r="K99" t="n">
        <v>1691</v>
      </c>
    </row>
    <row r="100">
      <c r="A100" t="n">
        <v>11</v>
      </c>
      <c r="B100" t="n">
        <v>143</v>
      </c>
      <c r="C100" t="n">
        <v>143</v>
      </c>
      <c r="D100" t="n">
        <v>52.82</v>
      </c>
      <c r="E100" t="n">
        <v>50</v>
      </c>
      <c r="F100" t="n">
        <v>43712</v>
      </c>
      <c r="G100" t="n">
        <v>42693</v>
      </c>
      <c r="H100" t="n">
        <v>86405</v>
      </c>
      <c r="I100" t="n">
        <v>0.5</v>
      </c>
      <c r="J100" t="n">
        <v>71</v>
      </c>
      <c r="K100" t="n">
        <v>1775</v>
      </c>
    </row>
    <row r="101">
      <c r="A101" t="n">
        <v>12</v>
      </c>
      <c r="B101" t="n">
        <v>157</v>
      </c>
      <c r="C101" t="n">
        <v>157</v>
      </c>
      <c r="D101" t="n">
        <v>57.419998</v>
      </c>
      <c r="E101" t="n">
        <v>50</v>
      </c>
      <c r="F101" t="n">
        <v>47926</v>
      </c>
      <c r="G101" t="n">
        <v>45818</v>
      </c>
      <c r="H101" t="n">
        <v>93744</v>
      </c>
      <c r="I101" t="n">
        <v>0.5</v>
      </c>
      <c r="J101" t="n">
        <v>17</v>
      </c>
      <c r="K101" t="n">
        <v>1857</v>
      </c>
    </row>
    <row r="102">
      <c r="A102" t="n">
        <v>13</v>
      </c>
      <c r="B102" t="n">
        <v>191</v>
      </c>
      <c r="C102" t="n">
        <v>191</v>
      </c>
      <c r="D102" t="n">
        <v>59.720001</v>
      </c>
      <c r="E102" t="n">
        <v>50</v>
      </c>
      <c r="F102" t="n">
        <v>46121</v>
      </c>
      <c r="G102" t="n">
        <v>49944</v>
      </c>
      <c r="H102" t="n">
        <v>96065</v>
      </c>
      <c r="I102" t="n">
        <v>0.5</v>
      </c>
      <c r="J102" t="n">
        <v>28</v>
      </c>
      <c r="K102" t="n">
        <v>1929</v>
      </c>
    </row>
    <row r="103">
      <c r="A103" t="n">
        <v>14</v>
      </c>
      <c r="B103" t="n">
        <v>193</v>
      </c>
      <c r="C103" t="n">
        <v>193</v>
      </c>
      <c r="D103" t="n">
        <v>63.939999</v>
      </c>
      <c r="E103" t="n">
        <v>50</v>
      </c>
      <c r="F103" t="n">
        <v>53506</v>
      </c>
      <c r="G103" t="n">
        <v>52513</v>
      </c>
      <c r="H103" t="n">
        <v>106019</v>
      </c>
      <c r="I103" t="n">
        <v>0.5</v>
      </c>
      <c r="J103" t="n">
        <v>18</v>
      </c>
      <c r="K103" t="n">
        <v>2021</v>
      </c>
    </row>
    <row r="104">
      <c r="A104" t="n">
        <v>15</v>
      </c>
      <c r="B104" t="n">
        <v>192</v>
      </c>
      <c r="C104" t="n">
        <v>192</v>
      </c>
      <c r="D104" t="n">
        <v>70.199997</v>
      </c>
      <c r="E104" t="n">
        <v>50</v>
      </c>
      <c r="F104" t="n">
        <v>58618</v>
      </c>
      <c r="G104" t="n">
        <v>58305</v>
      </c>
      <c r="H104" t="n">
        <v>116923</v>
      </c>
      <c r="I104" t="n">
        <v>0.5</v>
      </c>
      <c r="J104" t="n">
        <v>30</v>
      </c>
      <c r="K104" t="n">
        <v>2235</v>
      </c>
    </row>
    <row r="105">
      <c r="A105" t="n">
        <v>16</v>
      </c>
      <c r="B105" t="n">
        <v>133</v>
      </c>
      <c r="C105" t="n">
        <v>133</v>
      </c>
      <c r="D105" t="n">
        <v>51.099998</v>
      </c>
      <c r="E105" t="n">
        <v>50</v>
      </c>
      <c r="F105" t="n">
        <v>42163</v>
      </c>
      <c r="G105" t="n">
        <v>41986</v>
      </c>
      <c r="H105" t="n">
        <v>84149</v>
      </c>
      <c r="I105" t="n">
        <v>0.5</v>
      </c>
      <c r="J105" t="n">
        <v>-151</v>
      </c>
      <c r="K105" t="n">
        <v>1709</v>
      </c>
    </row>
    <row r="106">
      <c r="A106" t="n">
        <v>17</v>
      </c>
      <c r="B106" t="n">
        <v>174</v>
      </c>
      <c r="C106" t="n">
        <v>174</v>
      </c>
      <c r="D106" t="n">
        <v>51.599998</v>
      </c>
      <c r="E106" t="n">
        <v>50</v>
      </c>
      <c r="F106" t="n">
        <v>40471</v>
      </c>
      <c r="G106" t="n">
        <v>43009</v>
      </c>
      <c r="H106" t="n">
        <v>83480</v>
      </c>
      <c r="I106" t="n">
        <v>0.5</v>
      </c>
      <c r="J106" t="n">
        <v>29</v>
      </c>
      <c r="K106" t="n">
        <v>1739</v>
      </c>
    </row>
    <row r="107">
      <c r="A107" t="n">
        <v>18</v>
      </c>
      <c r="B107" t="n">
        <v>142</v>
      </c>
      <c r="C107" t="n">
        <v>142</v>
      </c>
      <c r="D107" t="n">
        <v>49.400002</v>
      </c>
      <c r="E107" t="n">
        <v>50</v>
      </c>
      <c r="F107" t="n">
        <v>39964</v>
      </c>
      <c r="G107" t="n">
        <v>40301</v>
      </c>
      <c r="H107" t="n">
        <v>80265</v>
      </c>
      <c r="I107" t="n">
        <v>0.5</v>
      </c>
      <c r="J107" t="n">
        <v>-28</v>
      </c>
      <c r="K107" t="n">
        <v>1683</v>
      </c>
    </row>
    <row r="108">
      <c r="A108" t="n">
        <v>19</v>
      </c>
      <c r="B108" t="n">
        <v>219</v>
      </c>
      <c r="C108" t="n">
        <v>219</v>
      </c>
      <c r="D108" t="n">
        <v>71.620003</v>
      </c>
      <c r="E108" t="n">
        <v>50</v>
      </c>
      <c r="F108" t="n">
        <v>58346</v>
      </c>
      <c r="G108" t="n">
        <v>61351</v>
      </c>
      <c r="H108" t="n">
        <v>119697</v>
      </c>
      <c r="I108" t="n">
        <v>0.5</v>
      </c>
      <c r="J108" t="n">
        <v>200</v>
      </c>
      <c r="K108" t="n">
        <v>2225</v>
      </c>
    </row>
    <row r="109">
      <c r="A109" t="n">
        <v>20</v>
      </c>
      <c r="B109" t="n">
        <v>109</v>
      </c>
      <c r="C109" t="n">
        <v>109</v>
      </c>
      <c r="D109" t="n">
        <v>42.700001</v>
      </c>
      <c r="E109" t="n">
        <v>50</v>
      </c>
      <c r="F109" t="n">
        <v>37502</v>
      </c>
      <c r="G109" t="n">
        <v>31918</v>
      </c>
      <c r="H109" t="n">
        <v>69420</v>
      </c>
      <c r="I109" t="n">
        <v>0.5</v>
      </c>
      <c r="J109" t="n">
        <v>-264</v>
      </c>
      <c r="K109" t="n">
        <v>1547</v>
      </c>
    </row>
    <row r="110">
      <c r="A110" t="n">
        <v>21</v>
      </c>
      <c r="B110" t="n">
        <v>167</v>
      </c>
      <c r="C110" t="n">
        <v>167</v>
      </c>
      <c r="D110" t="n">
        <v>56.439999</v>
      </c>
      <c r="E110" t="n">
        <v>50</v>
      </c>
      <c r="F110" t="n">
        <v>46113</v>
      </c>
      <c r="G110" t="n">
        <v>45120</v>
      </c>
      <c r="H110" t="n">
        <v>91233</v>
      </c>
      <c r="I110" t="n">
        <v>0.5</v>
      </c>
      <c r="J110" t="n">
        <v>121</v>
      </c>
      <c r="K110" t="n">
        <v>1823</v>
      </c>
    </row>
    <row r="111">
      <c r="A111" t="n">
        <v>22</v>
      </c>
      <c r="B111" t="n">
        <v>130</v>
      </c>
      <c r="C111" t="n">
        <v>130</v>
      </c>
      <c r="D111" t="n">
        <v>44.779999</v>
      </c>
      <c r="E111" t="n">
        <v>50</v>
      </c>
      <c r="F111" t="n">
        <v>36687</v>
      </c>
      <c r="G111" t="n">
        <v>34646</v>
      </c>
      <c r="H111" t="n">
        <v>71333</v>
      </c>
      <c r="I111" t="n">
        <v>0.5</v>
      </c>
      <c r="J111" t="n">
        <v>-116</v>
      </c>
      <c r="K111" t="n">
        <v>1547</v>
      </c>
    </row>
    <row r="112">
      <c r="A112" t="n">
        <v>23</v>
      </c>
      <c r="B112" t="n">
        <v>142</v>
      </c>
      <c r="C112" t="n">
        <v>142</v>
      </c>
      <c r="D112" t="n">
        <v>53.139999</v>
      </c>
      <c r="E112" t="n">
        <v>50</v>
      </c>
      <c r="F112" t="n">
        <v>40690</v>
      </c>
      <c r="G112" t="n">
        <v>45688</v>
      </c>
      <c r="H112" t="n">
        <v>86378</v>
      </c>
      <c r="I112" t="n">
        <v>0.5</v>
      </c>
      <c r="J112" t="n">
        <v>82</v>
      </c>
      <c r="K112" t="n">
        <v>1751</v>
      </c>
    </row>
    <row r="113">
      <c r="A113" t="n">
        <v>24</v>
      </c>
      <c r="B113" t="n">
        <v>157</v>
      </c>
      <c r="C113" t="n">
        <v>157</v>
      </c>
      <c r="D113" t="n">
        <v>55.220001</v>
      </c>
      <c r="E113" t="n">
        <v>50</v>
      </c>
      <c r="F113" t="n">
        <v>44719</v>
      </c>
      <c r="G113" t="n">
        <v>45140</v>
      </c>
      <c r="H113" t="n">
        <v>89859</v>
      </c>
      <c r="I113" t="n">
        <v>0.5</v>
      </c>
      <c r="J113" t="n">
        <v>0</v>
      </c>
      <c r="K113" t="n">
        <v>1821</v>
      </c>
    </row>
    <row r="114">
      <c r="A114" t="n">
        <v>25</v>
      </c>
      <c r="B114" t="n">
        <v>167</v>
      </c>
      <c r="C114" t="n">
        <v>167</v>
      </c>
      <c r="D114" t="n">
        <v>58.48</v>
      </c>
      <c r="E114" t="n">
        <v>50</v>
      </c>
      <c r="F114" t="n">
        <v>47189</v>
      </c>
      <c r="G114" t="n">
        <v>48571</v>
      </c>
      <c r="H114" t="n">
        <v>95760</v>
      </c>
      <c r="I114" t="n">
        <v>0.5</v>
      </c>
      <c r="J114" t="n">
        <v>37</v>
      </c>
      <c r="K114" t="n">
        <v>1917</v>
      </c>
    </row>
    <row r="115">
      <c r="A115" t="n">
        <v>26</v>
      </c>
      <c r="B115" t="n">
        <v>137</v>
      </c>
      <c r="C115" t="n">
        <v>137</v>
      </c>
      <c r="D115" t="n">
        <v>48.799999</v>
      </c>
      <c r="E115" t="n">
        <v>50</v>
      </c>
      <c r="F115" t="n">
        <v>40452</v>
      </c>
      <c r="G115" t="n">
        <v>37643</v>
      </c>
      <c r="H115" t="n">
        <v>78095</v>
      </c>
      <c r="I115" t="n">
        <v>0.5</v>
      </c>
      <c r="J115" t="n">
        <v>-62</v>
      </c>
      <c r="K115" t="n">
        <v>1659</v>
      </c>
    </row>
    <row r="116">
      <c r="A116" t="n">
        <v>27</v>
      </c>
      <c r="B116" t="n">
        <v>138</v>
      </c>
      <c r="C116" t="n">
        <v>138</v>
      </c>
      <c r="D116" t="n">
        <v>52.919998</v>
      </c>
      <c r="E116" t="n">
        <v>50</v>
      </c>
      <c r="F116" t="n">
        <v>46626</v>
      </c>
      <c r="G116" t="n">
        <v>41014</v>
      </c>
      <c r="H116" t="n">
        <v>87640</v>
      </c>
      <c r="I116" t="n">
        <v>0.5</v>
      </c>
      <c r="J116" t="n">
        <v>28</v>
      </c>
      <c r="K116" t="n">
        <v>1717</v>
      </c>
    </row>
    <row r="117">
      <c r="A117" t="n">
        <v>28</v>
      </c>
      <c r="B117" t="n">
        <v>120</v>
      </c>
      <c r="C117" t="n">
        <v>120</v>
      </c>
      <c r="D117" t="n">
        <v>44.639999</v>
      </c>
      <c r="E117" t="n">
        <v>50</v>
      </c>
      <c r="F117" t="n">
        <v>38245</v>
      </c>
      <c r="G117" t="n">
        <v>34870</v>
      </c>
      <c r="H117" t="n">
        <v>73115</v>
      </c>
      <c r="I117" t="n">
        <v>0.5</v>
      </c>
      <c r="J117" t="n">
        <v>-81</v>
      </c>
      <c r="K117" t="n">
        <v>1551</v>
      </c>
    </row>
    <row r="118">
      <c r="A118" t="n">
        <v>29</v>
      </c>
      <c r="B118" t="n">
        <v>143</v>
      </c>
      <c r="C118" t="n">
        <v>143</v>
      </c>
      <c r="D118" t="n">
        <v>51.740002</v>
      </c>
      <c r="E118" t="n">
        <v>50</v>
      </c>
      <c r="F118" t="n">
        <v>41163</v>
      </c>
      <c r="G118" t="n">
        <v>41912</v>
      </c>
      <c r="H118" t="n">
        <v>83075</v>
      </c>
      <c r="I118" t="n">
        <v>0.5</v>
      </c>
      <c r="J118" t="n">
        <v>75</v>
      </c>
      <c r="K118" t="n">
        <v>1729</v>
      </c>
    </row>
    <row r="119">
      <c r="A119" t="n">
        <v>30</v>
      </c>
      <c r="B119" t="n">
        <v>144</v>
      </c>
      <c r="C119" t="n">
        <v>144</v>
      </c>
      <c r="D119" t="n">
        <v>51.459999</v>
      </c>
      <c r="E119" t="n">
        <v>50</v>
      </c>
      <c r="F119" t="n">
        <v>43679</v>
      </c>
      <c r="G119" t="n">
        <v>40868</v>
      </c>
      <c r="H119" t="n">
        <v>84547</v>
      </c>
      <c r="I119" t="n">
        <v>0.5</v>
      </c>
      <c r="J119" t="n">
        <v>-8</v>
      </c>
      <c r="K119" t="n">
        <v>1691</v>
      </c>
    </row>
    <row r="120">
      <c r="A120" t="n">
        <v>31</v>
      </c>
      <c r="B120" t="n">
        <v>129</v>
      </c>
      <c r="C120" t="n">
        <v>129</v>
      </c>
      <c r="D120" t="n">
        <v>48.34</v>
      </c>
      <c r="E120" t="n">
        <v>50</v>
      </c>
      <c r="F120" t="n">
        <v>40103</v>
      </c>
      <c r="G120" t="n">
        <v>39324</v>
      </c>
      <c r="H120" t="n">
        <v>79427</v>
      </c>
      <c r="I120" t="n">
        <v>0.5</v>
      </c>
      <c r="J120" t="n">
        <v>-18</v>
      </c>
      <c r="K120" t="n">
        <v>1609</v>
      </c>
    </row>
    <row r="121">
      <c r="A121" t="n">
        <v>32</v>
      </c>
      <c r="B121" t="n">
        <v>149</v>
      </c>
      <c r="C121" t="n">
        <v>149</v>
      </c>
      <c r="D121" t="n">
        <v>55.900002</v>
      </c>
      <c r="E121" t="n">
        <v>50</v>
      </c>
      <c r="F121" t="n">
        <v>45481</v>
      </c>
      <c r="G121" t="n">
        <v>44909</v>
      </c>
      <c r="H121" t="n">
        <v>90390</v>
      </c>
      <c r="I121" t="n">
        <v>0.5</v>
      </c>
      <c r="J121" t="n">
        <v>42</v>
      </c>
      <c r="K121" t="n">
        <v>1839</v>
      </c>
    </row>
    <row r="122">
      <c r="A122" t="n">
        <v>33</v>
      </c>
      <c r="B122" t="n">
        <v>112</v>
      </c>
      <c r="C122" t="n">
        <v>112</v>
      </c>
      <c r="D122" t="n">
        <v>42.119999</v>
      </c>
      <c r="E122" t="n">
        <v>50</v>
      </c>
      <c r="F122" t="n">
        <v>35284</v>
      </c>
      <c r="G122" t="n">
        <v>33482</v>
      </c>
      <c r="H122" t="n">
        <v>68766</v>
      </c>
      <c r="I122" t="n">
        <v>0.5</v>
      </c>
      <c r="J122" t="n">
        <v>-93</v>
      </c>
      <c r="K122" t="n">
        <v>1513</v>
      </c>
    </row>
    <row r="123">
      <c r="A123" t="n">
        <v>34</v>
      </c>
      <c r="B123" t="n">
        <v>153</v>
      </c>
      <c r="C123" t="n">
        <v>153</v>
      </c>
      <c r="D123" t="n">
        <v>46.959999</v>
      </c>
      <c r="E123" t="n">
        <v>50</v>
      </c>
      <c r="F123" t="n">
        <v>36436</v>
      </c>
      <c r="G123" t="n">
        <v>39988</v>
      </c>
      <c r="H123" t="n">
        <v>76424</v>
      </c>
      <c r="I123" t="n">
        <v>0.5</v>
      </c>
      <c r="J123" t="n">
        <v>46</v>
      </c>
      <c r="K123" t="n">
        <v>1647</v>
      </c>
    </row>
    <row r="124">
      <c r="A124" t="n">
        <v>35</v>
      </c>
      <c r="B124" t="n">
        <v>149</v>
      </c>
      <c r="C124" t="n">
        <v>149</v>
      </c>
      <c r="D124" t="n">
        <v>52.560001</v>
      </c>
      <c r="E124" t="n">
        <v>50</v>
      </c>
      <c r="F124" t="n">
        <v>44612</v>
      </c>
      <c r="G124" t="n">
        <v>41518</v>
      </c>
      <c r="H124" t="n">
        <v>86130</v>
      </c>
      <c r="I124" t="n">
        <v>0.5</v>
      </c>
      <c r="J124" t="n">
        <v>36</v>
      </c>
      <c r="K124" t="n">
        <v>1751</v>
      </c>
    </row>
    <row r="125">
      <c r="A125" t="n">
        <v>36</v>
      </c>
      <c r="B125" t="n">
        <v>144</v>
      </c>
      <c r="C125" t="n">
        <v>144</v>
      </c>
      <c r="D125" t="n">
        <v>58.139999</v>
      </c>
      <c r="E125" t="n">
        <v>50</v>
      </c>
      <c r="F125" t="n">
        <v>45713</v>
      </c>
      <c r="G125" t="n">
        <v>50013</v>
      </c>
      <c r="H125" t="n">
        <v>95726</v>
      </c>
      <c r="I125" t="n">
        <v>0.5</v>
      </c>
      <c r="J125" t="n">
        <v>49</v>
      </c>
      <c r="K125" t="n">
        <v>1853</v>
      </c>
    </row>
    <row r="126">
      <c r="A126" t="n">
        <v>37</v>
      </c>
      <c r="B126" t="n">
        <v>180</v>
      </c>
      <c r="C126" t="n">
        <v>180</v>
      </c>
      <c r="D126" t="n">
        <v>61.139999</v>
      </c>
      <c r="E126" t="n">
        <v>50</v>
      </c>
      <c r="F126" t="n">
        <v>50109</v>
      </c>
      <c r="G126" t="n">
        <v>50747</v>
      </c>
      <c r="H126" t="n">
        <v>100856</v>
      </c>
      <c r="I126" t="n">
        <v>0.5</v>
      </c>
      <c r="J126" t="n">
        <v>34</v>
      </c>
      <c r="K126" t="n">
        <v>1935</v>
      </c>
    </row>
    <row r="127">
      <c r="A127" t="n">
        <v>38</v>
      </c>
      <c r="B127" t="n">
        <v>148</v>
      </c>
      <c r="C127" t="n">
        <v>148</v>
      </c>
      <c r="D127" t="n">
        <v>50.779999</v>
      </c>
      <c r="E127" t="n">
        <v>50</v>
      </c>
      <c r="F127" t="n">
        <v>42404</v>
      </c>
      <c r="G127" t="n">
        <v>42094</v>
      </c>
      <c r="H127" t="n">
        <v>84498</v>
      </c>
      <c r="I127" t="n">
        <v>0.5</v>
      </c>
      <c r="J127" t="n">
        <v>-95</v>
      </c>
      <c r="K127" t="n">
        <v>1697</v>
      </c>
    </row>
    <row r="128">
      <c r="A128" t="n">
        <v>39</v>
      </c>
      <c r="B128" t="n">
        <v>101</v>
      </c>
      <c r="C128" t="n">
        <v>101</v>
      </c>
      <c r="D128" t="n">
        <v>43.16</v>
      </c>
      <c r="E128" t="n">
        <v>50</v>
      </c>
      <c r="F128" t="n">
        <v>37376</v>
      </c>
      <c r="G128" t="n">
        <v>33481</v>
      </c>
      <c r="H128" t="n">
        <v>70857</v>
      </c>
      <c r="I128" t="n">
        <v>0.5</v>
      </c>
      <c r="J128" t="n">
        <v>-62</v>
      </c>
      <c r="K128" t="n">
        <v>1545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  <c r="M132" t="n">
        <v>32</v>
      </c>
      <c r="N132" t="n">
        <v>15</v>
      </c>
      <c r="O132" t="n">
        <v>32</v>
      </c>
      <c r="P132" t="n">
        <v>22</v>
      </c>
      <c r="Q132" t="n">
        <v>31</v>
      </c>
      <c r="R132" t="n">
        <v>21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</row>
    <row r="3">
      <c r="A3" t="inlineStr">
        <is>
          <t>0</t>
        </is>
      </c>
      <c r="B3" t="n">
        <v>64</v>
      </c>
      <c r="C3" t="n">
        <v>44</v>
      </c>
      <c r="D3" t="n">
        <v>8</v>
      </c>
      <c r="E3" t="n">
        <v>76</v>
      </c>
      <c r="F3" t="n">
        <v>10</v>
      </c>
      <c r="G3" t="n">
        <v>87</v>
      </c>
      <c r="H3" t="n">
        <v>54</v>
      </c>
      <c r="I3" t="n">
        <v>10</v>
      </c>
      <c r="J3" t="n">
        <v>15</v>
      </c>
      <c r="K3" t="n">
        <v>15</v>
      </c>
      <c r="L3" t="n">
        <v>63</v>
      </c>
      <c r="M3" t="n">
        <v>26</v>
      </c>
      <c r="N3" t="n">
        <v>56</v>
      </c>
      <c r="O3" t="n">
        <v>15</v>
      </c>
      <c r="P3" t="n">
        <v>44</v>
      </c>
      <c r="Q3" t="n">
        <v>76</v>
      </c>
      <c r="R3" t="n">
        <v>31</v>
      </c>
      <c r="S3" t="n">
        <v>83</v>
      </c>
      <c r="T3" t="n">
        <v>40</v>
      </c>
      <c r="U3" t="n">
        <v>59</v>
      </c>
      <c r="V3" t="n">
        <v>68</v>
      </c>
      <c r="W3" t="n">
        <v>3</v>
      </c>
      <c r="X3" t="n">
        <v>67</v>
      </c>
      <c r="Y3" t="n">
        <v>46</v>
      </c>
      <c r="Z3" t="n">
        <v>46</v>
      </c>
      <c r="AA3" t="n">
        <v>9</v>
      </c>
      <c r="AB3" t="n">
        <v>23</v>
      </c>
      <c r="AC3" t="n">
        <v>72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65</v>
      </c>
      <c r="AJ3" t="n">
        <v>16</v>
      </c>
      <c r="AK3" t="n">
        <v>16</v>
      </c>
      <c r="AL3" t="n">
        <v>27</v>
      </c>
      <c r="AM3" t="n">
        <v>39</v>
      </c>
      <c r="AN3" t="n">
        <v>16</v>
      </c>
      <c r="AO3" t="n">
        <v>20</v>
      </c>
      <c r="AP3" t="n">
        <v>43</v>
      </c>
      <c r="AQ3" t="n">
        <v>28</v>
      </c>
      <c r="AR3" t="n">
        <v>17</v>
      </c>
      <c r="AS3" t="n">
        <v>58</v>
      </c>
      <c r="AT3" t="n">
        <v>65</v>
      </c>
      <c r="AU3" t="n">
        <v>15</v>
      </c>
      <c r="AV3" t="n">
        <v>51</v>
      </c>
      <c r="AW3" t="n">
        <v>19</v>
      </c>
      <c r="AX3" t="n">
        <v>2</v>
      </c>
      <c r="AY3" t="n">
        <v>41</v>
      </c>
    </row>
    <row r="4">
      <c r="A4" t="inlineStr">
        <is>
          <t>1</t>
        </is>
      </c>
      <c r="B4" t="n">
        <v>56</v>
      </c>
      <c r="C4" t="n">
        <v>50</v>
      </c>
      <c r="D4" t="n">
        <v>10</v>
      </c>
      <c r="E4" t="n">
        <v>78</v>
      </c>
      <c r="F4" t="n">
        <v>10</v>
      </c>
      <c r="G4" t="n">
        <v>39</v>
      </c>
      <c r="H4" t="n">
        <v>40</v>
      </c>
      <c r="I4" t="n">
        <v>10</v>
      </c>
      <c r="J4" t="n">
        <v>15</v>
      </c>
      <c r="K4" t="n">
        <v>15</v>
      </c>
      <c r="L4" t="n">
        <v>39</v>
      </c>
      <c r="M4" t="n">
        <v>26</v>
      </c>
      <c r="N4" t="n">
        <v>36</v>
      </c>
      <c r="O4" t="n">
        <v>15</v>
      </c>
      <c r="P4" t="n">
        <v>74</v>
      </c>
      <c r="Q4" t="n">
        <v>80</v>
      </c>
      <c r="R4" t="n">
        <v>31</v>
      </c>
      <c r="S4" t="n">
        <v>95</v>
      </c>
      <c r="T4" t="n">
        <v>52</v>
      </c>
      <c r="U4" t="n">
        <v>69</v>
      </c>
      <c r="V4" t="n">
        <v>74</v>
      </c>
      <c r="W4" t="n">
        <v>3</v>
      </c>
      <c r="X4" t="n">
        <v>49</v>
      </c>
      <c r="Y4" t="n">
        <v>48</v>
      </c>
      <c r="Z4" t="n">
        <v>42</v>
      </c>
      <c r="AA4" t="n">
        <v>9</v>
      </c>
      <c r="AB4" t="n">
        <v>23</v>
      </c>
      <c r="AC4" t="n">
        <v>76</v>
      </c>
      <c r="AD4" t="n">
        <v>8</v>
      </c>
      <c r="AE4" t="n">
        <v>7</v>
      </c>
      <c r="AF4" t="n">
        <v>19</v>
      </c>
      <c r="AG4" t="n">
        <v>18</v>
      </c>
      <c r="AH4" t="n">
        <v>25</v>
      </c>
      <c r="AI4" t="n">
        <v>85</v>
      </c>
      <c r="AJ4" t="n">
        <v>16</v>
      </c>
      <c r="AK4" t="n">
        <v>18</v>
      </c>
      <c r="AL4" t="n">
        <v>27</v>
      </c>
      <c r="AM4" t="n">
        <v>71</v>
      </c>
      <c r="AN4" t="n">
        <v>16</v>
      </c>
      <c r="AO4" t="n">
        <v>20</v>
      </c>
      <c r="AP4" t="n">
        <v>91</v>
      </c>
      <c r="AQ4" t="n">
        <v>28</v>
      </c>
      <c r="AR4" t="n">
        <v>17</v>
      </c>
      <c r="AS4" t="n">
        <v>60</v>
      </c>
      <c r="AT4" t="n">
        <v>13</v>
      </c>
      <c r="AU4" t="n">
        <v>15</v>
      </c>
      <c r="AV4" t="n">
        <v>71</v>
      </c>
      <c r="AW4" t="n">
        <v>19</v>
      </c>
      <c r="AX4" t="n">
        <v>2</v>
      </c>
      <c r="AY4" t="n">
        <v>45</v>
      </c>
    </row>
    <row r="5">
      <c r="A5" t="inlineStr">
        <is>
          <t>2</t>
        </is>
      </c>
      <c r="B5" t="n">
        <v>56</v>
      </c>
      <c r="C5" t="n">
        <v>48</v>
      </c>
      <c r="D5" t="n">
        <v>10</v>
      </c>
      <c r="E5" t="n">
        <v>32</v>
      </c>
      <c r="F5" t="n">
        <v>10</v>
      </c>
      <c r="G5" t="n">
        <v>37</v>
      </c>
      <c r="H5" t="n">
        <v>62</v>
      </c>
      <c r="I5" t="n">
        <v>10</v>
      </c>
      <c r="J5" t="n">
        <v>15</v>
      </c>
      <c r="K5" t="n">
        <v>15</v>
      </c>
      <c r="L5" t="n">
        <v>39</v>
      </c>
      <c r="M5" t="n">
        <v>26</v>
      </c>
      <c r="N5" t="n">
        <v>50</v>
      </c>
      <c r="O5" t="n">
        <v>15</v>
      </c>
      <c r="P5" t="n">
        <v>54</v>
      </c>
      <c r="Q5" t="n">
        <v>28</v>
      </c>
      <c r="R5" t="n">
        <v>31</v>
      </c>
      <c r="S5" t="n">
        <v>35</v>
      </c>
      <c r="T5" t="n">
        <v>50</v>
      </c>
      <c r="U5" t="n">
        <v>53</v>
      </c>
      <c r="V5" t="n">
        <v>68</v>
      </c>
      <c r="W5" t="n">
        <v>3</v>
      </c>
      <c r="X5" t="n">
        <v>63</v>
      </c>
      <c r="Y5" t="n">
        <v>46</v>
      </c>
      <c r="Z5" t="n">
        <v>50</v>
      </c>
      <c r="AA5" t="n">
        <v>9</v>
      </c>
      <c r="AB5" t="n">
        <v>25</v>
      </c>
      <c r="AC5" t="n">
        <v>54</v>
      </c>
      <c r="AD5" t="n">
        <v>8</v>
      </c>
      <c r="AE5" t="n">
        <v>7</v>
      </c>
      <c r="AF5" t="n">
        <v>19</v>
      </c>
      <c r="AG5" t="n">
        <v>18</v>
      </c>
      <c r="AH5" t="n">
        <v>25</v>
      </c>
      <c r="AI5" t="n">
        <v>45</v>
      </c>
      <c r="AJ5" t="n">
        <v>16</v>
      </c>
      <c r="AK5" t="n">
        <v>16</v>
      </c>
      <c r="AL5" t="n">
        <v>35</v>
      </c>
      <c r="AM5" t="n">
        <v>39</v>
      </c>
      <c r="AN5" t="n">
        <v>16</v>
      </c>
      <c r="AO5" t="n">
        <v>20</v>
      </c>
      <c r="AP5" t="n">
        <v>35</v>
      </c>
      <c r="AQ5" t="n">
        <v>28</v>
      </c>
      <c r="AR5" t="n">
        <v>17</v>
      </c>
      <c r="AS5" t="n">
        <v>60</v>
      </c>
      <c r="AT5" t="n">
        <v>51</v>
      </c>
      <c r="AU5" t="n">
        <v>15</v>
      </c>
      <c r="AV5" t="n">
        <v>59</v>
      </c>
      <c r="AW5" t="n">
        <v>19</v>
      </c>
      <c r="AX5" t="n">
        <v>2</v>
      </c>
      <c r="AY5" t="n">
        <v>43</v>
      </c>
    </row>
    <row r="6">
      <c r="A6" t="inlineStr">
        <is>
          <t>3</t>
        </is>
      </c>
      <c r="B6" t="n">
        <v>36</v>
      </c>
      <c r="C6" t="n">
        <v>42</v>
      </c>
      <c r="D6" t="n">
        <v>8</v>
      </c>
      <c r="E6" t="n">
        <v>62</v>
      </c>
      <c r="F6" t="n">
        <v>10</v>
      </c>
      <c r="G6" t="n">
        <v>33</v>
      </c>
      <c r="H6" t="n">
        <v>40</v>
      </c>
      <c r="I6" t="n">
        <v>10</v>
      </c>
      <c r="J6" t="n">
        <v>15</v>
      </c>
      <c r="K6" t="n">
        <v>15</v>
      </c>
      <c r="L6" t="n">
        <v>35</v>
      </c>
      <c r="M6" t="n">
        <v>26</v>
      </c>
      <c r="N6" t="n">
        <v>42</v>
      </c>
      <c r="O6" t="n">
        <v>15</v>
      </c>
      <c r="P6" t="n">
        <v>56</v>
      </c>
      <c r="Q6" t="n">
        <v>70</v>
      </c>
      <c r="R6" t="n">
        <v>31</v>
      </c>
      <c r="S6" t="n">
        <v>59</v>
      </c>
      <c r="T6" t="n">
        <v>48</v>
      </c>
      <c r="U6" t="n">
        <v>67</v>
      </c>
      <c r="V6" t="n">
        <v>58</v>
      </c>
      <c r="W6" t="n">
        <v>3</v>
      </c>
      <c r="X6" t="n">
        <v>35</v>
      </c>
      <c r="Y6" t="n">
        <v>46</v>
      </c>
      <c r="Z6" t="n">
        <v>52</v>
      </c>
      <c r="AA6" t="n">
        <v>9</v>
      </c>
      <c r="AB6" t="n">
        <v>23</v>
      </c>
      <c r="AC6" t="n">
        <v>52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55</v>
      </c>
      <c r="AJ6" t="n">
        <v>16</v>
      </c>
      <c r="AK6" t="n">
        <v>16</v>
      </c>
      <c r="AL6" t="n">
        <v>31</v>
      </c>
      <c r="AM6" t="n">
        <v>59</v>
      </c>
      <c r="AN6" t="n">
        <v>16</v>
      </c>
      <c r="AO6" t="n">
        <v>26</v>
      </c>
      <c r="AP6" t="n">
        <v>63</v>
      </c>
      <c r="AQ6" t="n">
        <v>28</v>
      </c>
      <c r="AR6" t="n">
        <v>17</v>
      </c>
      <c r="AS6" t="n">
        <v>50</v>
      </c>
      <c r="AT6" t="n">
        <v>37</v>
      </c>
      <c r="AU6" t="n">
        <v>15</v>
      </c>
      <c r="AV6" t="n">
        <v>67</v>
      </c>
      <c r="AW6" t="n">
        <v>19</v>
      </c>
      <c r="AX6" t="n">
        <v>2</v>
      </c>
      <c r="AY6" t="n">
        <v>39</v>
      </c>
    </row>
    <row r="7">
      <c r="A7" t="inlineStr">
        <is>
          <t>4</t>
        </is>
      </c>
      <c r="B7" t="n">
        <v>56</v>
      </c>
      <c r="C7" t="n">
        <v>62</v>
      </c>
      <c r="D7" t="n">
        <v>8</v>
      </c>
      <c r="E7" t="n">
        <v>80</v>
      </c>
      <c r="F7" t="n">
        <v>10</v>
      </c>
      <c r="G7" t="n">
        <v>21</v>
      </c>
      <c r="H7" t="n">
        <v>48</v>
      </c>
      <c r="I7" t="n">
        <v>10</v>
      </c>
      <c r="J7" t="n">
        <v>15</v>
      </c>
      <c r="K7" t="n">
        <v>15</v>
      </c>
      <c r="L7" t="n">
        <v>77</v>
      </c>
      <c r="M7" t="n">
        <v>26</v>
      </c>
      <c r="N7" t="n">
        <v>42</v>
      </c>
      <c r="O7" t="n">
        <v>15</v>
      </c>
      <c r="P7" t="n">
        <v>42</v>
      </c>
      <c r="Q7" t="n">
        <v>84</v>
      </c>
      <c r="R7" t="n">
        <v>31</v>
      </c>
      <c r="S7" t="n">
        <v>87</v>
      </c>
      <c r="T7" t="n">
        <v>60</v>
      </c>
      <c r="U7" t="n">
        <v>63</v>
      </c>
      <c r="V7" t="n">
        <v>58</v>
      </c>
      <c r="W7" t="n">
        <v>3</v>
      </c>
      <c r="X7" t="n">
        <v>97</v>
      </c>
      <c r="Y7" t="n">
        <v>50</v>
      </c>
      <c r="Z7" t="n">
        <v>42</v>
      </c>
      <c r="AA7" t="n">
        <v>9</v>
      </c>
      <c r="AB7" t="n">
        <v>23</v>
      </c>
      <c r="AC7" t="n">
        <v>78</v>
      </c>
      <c r="AD7" t="n">
        <v>10</v>
      </c>
      <c r="AE7" t="n">
        <v>7</v>
      </c>
      <c r="AF7" t="n">
        <v>19</v>
      </c>
      <c r="AG7" t="n">
        <v>18</v>
      </c>
      <c r="AH7" t="n">
        <v>25</v>
      </c>
      <c r="AI7" t="n">
        <v>63</v>
      </c>
      <c r="AJ7" t="n">
        <v>18</v>
      </c>
      <c r="AK7" t="n">
        <v>16</v>
      </c>
      <c r="AL7" t="n">
        <v>27</v>
      </c>
      <c r="AM7" t="n">
        <v>33</v>
      </c>
      <c r="AN7" t="n">
        <v>16</v>
      </c>
      <c r="AO7" t="n">
        <v>20</v>
      </c>
      <c r="AP7" t="n">
        <v>47</v>
      </c>
      <c r="AQ7" t="n">
        <v>28</v>
      </c>
      <c r="AR7" t="n">
        <v>17</v>
      </c>
      <c r="AS7" t="n">
        <v>56</v>
      </c>
      <c r="AT7" t="n">
        <v>75</v>
      </c>
      <c r="AU7" t="n">
        <v>15</v>
      </c>
      <c r="AV7" t="n">
        <v>69</v>
      </c>
      <c r="AW7" t="n">
        <v>23</v>
      </c>
      <c r="AX7" t="n">
        <v>2</v>
      </c>
      <c r="AY7" t="n">
        <v>45</v>
      </c>
    </row>
    <row r="8">
      <c r="A8" t="inlineStr">
        <is>
          <t>5</t>
        </is>
      </c>
      <c r="B8" t="n">
        <v>50</v>
      </c>
      <c r="C8" t="n">
        <v>68</v>
      </c>
      <c r="D8" t="n">
        <v>8</v>
      </c>
      <c r="E8" t="n">
        <v>62</v>
      </c>
      <c r="F8" t="n">
        <v>10</v>
      </c>
      <c r="G8" t="n">
        <v>23</v>
      </c>
      <c r="H8" t="n">
        <v>36</v>
      </c>
      <c r="I8" t="n">
        <v>10</v>
      </c>
      <c r="J8" t="n">
        <v>15</v>
      </c>
      <c r="K8" t="n">
        <v>15</v>
      </c>
      <c r="L8" t="n">
        <v>65</v>
      </c>
      <c r="M8" t="n">
        <v>26</v>
      </c>
      <c r="N8" t="n">
        <v>54</v>
      </c>
      <c r="O8" t="n">
        <v>15</v>
      </c>
      <c r="P8" t="n">
        <v>60</v>
      </c>
      <c r="Q8" t="n">
        <v>36</v>
      </c>
      <c r="R8" t="n">
        <v>31</v>
      </c>
      <c r="S8" t="n">
        <v>71</v>
      </c>
      <c r="T8" t="n">
        <v>40</v>
      </c>
      <c r="U8" t="n">
        <v>63</v>
      </c>
      <c r="V8" t="n">
        <v>76</v>
      </c>
      <c r="W8" t="n">
        <v>3</v>
      </c>
      <c r="X8" t="n">
        <v>37</v>
      </c>
      <c r="Y8" t="n">
        <v>46</v>
      </c>
      <c r="Z8" t="n">
        <v>48</v>
      </c>
      <c r="AA8" t="n">
        <v>9</v>
      </c>
      <c r="AB8" t="n">
        <v>23</v>
      </c>
      <c r="AC8" t="n">
        <v>68</v>
      </c>
      <c r="AD8" t="n">
        <v>8</v>
      </c>
      <c r="AE8" t="n">
        <v>7</v>
      </c>
      <c r="AF8" t="n">
        <v>23</v>
      </c>
      <c r="AG8" t="n">
        <v>18</v>
      </c>
      <c r="AH8" t="n">
        <v>25</v>
      </c>
      <c r="AI8" t="n">
        <v>73</v>
      </c>
      <c r="AJ8" t="n">
        <v>16</v>
      </c>
      <c r="AK8" t="n">
        <v>16</v>
      </c>
      <c r="AL8" t="n">
        <v>29</v>
      </c>
      <c r="AM8" t="n">
        <v>43</v>
      </c>
      <c r="AN8" t="n">
        <v>16</v>
      </c>
      <c r="AO8" t="n">
        <v>24</v>
      </c>
      <c r="AP8" t="n">
        <v>47</v>
      </c>
      <c r="AQ8" t="n">
        <v>28</v>
      </c>
      <c r="AR8" t="n">
        <v>17</v>
      </c>
      <c r="AS8" t="n">
        <v>50</v>
      </c>
      <c r="AT8" t="n">
        <v>65</v>
      </c>
      <c r="AU8" t="n">
        <v>15</v>
      </c>
      <c r="AV8" t="n">
        <v>55</v>
      </c>
      <c r="AW8" t="n">
        <v>19</v>
      </c>
      <c r="AX8" t="n">
        <v>2</v>
      </c>
      <c r="AY8" t="n">
        <v>57</v>
      </c>
    </row>
    <row r="9">
      <c r="A9" t="inlineStr">
        <is>
          <t>6</t>
        </is>
      </c>
      <c r="B9" t="n">
        <v>52</v>
      </c>
      <c r="C9" t="n">
        <v>40</v>
      </c>
      <c r="D9" t="n">
        <v>8</v>
      </c>
      <c r="E9" t="n">
        <v>24</v>
      </c>
      <c r="F9" t="n">
        <v>10</v>
      </c>
      <c r="G9" t="n">
        <v>21</v>
      </c>
      <c r="H9" t="n">
        <v>62</v>
      </c>
      <c r="I9" t="n">
        <v>10</v>
      </c>
      <c r="J9" t="n">
        <v>15</v>
      </c>
      <c r="K9" t="n">
        <v>15</v>
      </c>
      <c r="L9" t="n">
        <v>41</v>
      </c>
      <c r="M9" t="n">
        <v>26</v>
      </c>
      <c r="N9" t="n">
        <v>52</v>
      </c>
      <c r="O9" t="n">
        <v>15</v>
      </c>
      <c r="P9" t="n">
        <v>42</v>
      </c>
      <c r="Q9" t="n">
        <v>32</v>
      </c>
      <c r="R9" t="n">
        <v>31</v>
      </c>
      <c r="S9" t="n">
        <v>61</v>
      </c>
      <c r="T9" t="n">
        <v>42</v>
      </c>
      <c r="U9" t="n">
        <v>59</v>
      </c>
      <c r="V9" t="n">
        <v>60</v>
      </c>
      <c r="W9" t="n">
        <v>3</v>
      </c>
      <c r="X9" t="n">
        <v>37</v>
      </c>
      <c r="Y9" t="n">
        <v>46</v>
      </c>
      <c r="Z9" t="n">
        <v>46</v>
      </c>
      <c r="AA9" t="n">
        <v>9</v>
      </c>
      <c r="AB9" t="n">
        <v>23</v>
      </c>
      <c r="AC9" t="n">
        <v>58</v>
      </c>
      <c r="AD9" t="n">
        <v>8</v>
      </c>
      <c r="AE9" t="n">
        <v>7</v>
      </c>
      <c r="AF9" t="n">
        <v>17</v>
      </c>
      <c r="AG9" t="n">
        <v>18</v>
      </c>
      <c r="AH9" t="n">
        <v>31</v>
      </c>
      <c r="AI9" t="n">
        <v>29</v>
      </c>
      <c r="AJ9" t="n">
        <v>16</v>
      </c>
      <c r="AK9" t="n">
        <v>16</v>
      </c>
      <c r="AL9" t="n">
        <v>27</v>
      </c>
      <c r="AM9" t="n">
        <v>71</v>
      </c>
      <c r="AN9" t="n">
        <v>16</v>
      </c>
      <c r="AO9" t="n">
        <v>28</v>
      </c>
      <c r="AP9" t="n">
        <v>63</v>
      </c>
      <c r="AQ9" t="n">
        <v>28</v>
      </c>
      <c r="AR9" t="n">
        <v>17</v>
      </c>
      <c r="AS9" t="n">
        <v>60</v>
      </c>
      <c r="AT9" t="n">
        <v>29</v>
      </c>
      <c r="AU9" t="n">
        <v>15</v>
      </c>
      <c r="AV9" t="n">
        <v>49</v>
      </c>
      <c r="AW9" t="n">
        <v>25</v>
      </c>
      <c r="AX9" t="n">
        <v>2</v>
      </c>
      <c r="AY9" t="n">
        <v>61</v>
      </c>
    </row>
    <row r="10">
      <c r="A10" t="inlineStr">
        <is>
          <t>7</t>
        </is>
      </c>
      <c r="B10" t="n">
        <v>54</v>
      </c>
      <c r="C10" t="n">
        <v>54</v>
      </c>
      <c r="D10" t="n">
        <v>10</v>
      </c>
      <c r="E10" t="n">
        <v>72</v>
      </c>
      <c r="F10" t="n">
        <v>10</v>
      </c>
      <c r="G10" t="n">
        <v>83</v>
      </c>
      <c r="H10" t="n">
        <v>50</v>
      </c>
      <c r="I10" t="n">
        <v>10</v>
      </c>
      <c r="J10" t="n">
        <v>15</v>
      </c>
      <c r="K10" t="n">
        <v>15</v>
      </c>
      <c r="L10" t="n">
        <v>47</v>
      </c>
      <c r="M10" t="n">
        <v>26</v>
      </c>
      <c r="N10" t="n">
        <v>42</v>
      </c>
      <c r="O10" t="n">
        <v>15</v>
      </c>
      <c r="P10" t="n">
        <v>40</v>
      </c>
      <c r="Q10" t="n">
        <v>56</v>
      </c>
      <c r="R10" t="n">
        <v>31</v>
      </c>
      <c r="S10" t="n">
        <v>59</v>
      </c>
      <c r="T10" t="n">
        <v>62</v>
      </c>
      <c r="U10" t="n">
        <v>67</v>
      </c>
      <c r="V10" t="n">
        <v>86</v>
      </c>
      <c r="W10" t="n">
        <v>3</v>
      </c>
      <c r="X10" t="n">
        <v>73</v>
      </c>
      <c r="Y10" t="n">
        <v>50</v>
      </c>
      <c r="Z10" t="n">
        <v>60</v>
      </c>
      <c r="AA10" t="n">
        <v>9</v>
      </c>
      <c r="AB10" t="n">
        <v>23</v>
      </c>
      <c r="AC10" t="n">
        <v>80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33</v>
      </c>
      <c r="AJ10" t="n">
        <v>18</v>
      </c>
      <c r="AK10" t="n">
        <v>16</v>
      </c>
      <c r="AL10" t="n">
        <v>27</v>
      </c>
      <c r="AM10" t="n">
        <v>35</v>
      </c>
      <c r="AN10" t="n">
        <v>16</v>
      </c>
      <c r="AO10" t="n">
        <v>20</v>
      </c>
      <c r="AP10" t="n">
        <v>53</v>
      </c>
      <c r="AQ10" t="n">
        <v>28</v>
      </c>
      <c r="AR10" t="n">
        <v>17</v>
      </c>
      <c r="AS10" t="n">
        <v>44</v>
      </c>
      <c r="AT10" t="n">
        <v>35</v>
      </c>
      <c r="AU10" t="n">
        <v>15</v>
      </c>
      <c r="AV10" t="n">
        <v>43</v>
      </c>
      <c r="AW10" t="n">
        <v>21</v>
      </c>
      <c r="AX10" t="n">
        <v>2</v>
      </c>
      <c r="AY10" t="n">
        <v>67</v>
      </c>
    </row>
    <row r="11">
      <c r="A11" t="inlineStr">
        <is>
          <t>8</t>
        </is>
      </c>
      <c r="B11" t="n">
        <v>48</v>
      </c>
      <c r="C11" t="n">
        <v>54</v>
      </c>
      <c r="D11" t="n">
        <v>8</v>
      </c>
      <c r="E11" t="n">
        <v>30</v>
      </c>
      <c r="F11" t="n">
        <v>10</v>
      </c>
      <c r="G11" t="n">
        <v>21</v>
      </c>
      <c r="H11" t="n">
        <v>42</v>
      </c>
      <c r="I11" t="n">
        <v>10</v>
      </c>
      <c r="J11" t="n">
        <v>15</v>
      </c>
      <c r="K11" t="n">
        <v>15</v>
      </c>
      <c r="L11" t="n">
        <v>35</v>
      </c>
      <c r="M11" t="n">
        <v>26</v>
      </c>
      <c r="N11" t="n">
        <v>54</v>
      </c>
      <c r="O11" t="n">
        <v>15</v>
      </c>
      <c r="P11" t="n">
        <v>48</v>
      </c>
      <c r="Q11" t="n">
        <v>76</v>
      </c>
      <c r="R11" t="n">
        <v>31</v>
      </c>
      <c r="S11" t="n">
        <v>75</v>
      </c>
      <c r="T11" t="n">
        <v>56</v>
      </c>
      <c r="U11" t="n">
        <v>65</v>
      </c>
      <c r="V11" t="n">
        <v>50</v>
      </c>
      <c r="W11" t="n">
        <v>3</v>
      </c>
      <c r="X11" t="n">
        <v>59</v>
      </c>
      <c r="Y11" t="n">
        <v>48</v>
      </c>
      <c r="Z11" t="n">
        <v>44</v>
      </c>
      <c r="AA11" t="n">
        <v>9</v>
      </c>
      <c r="AB11" t="n">
        <v>23</v>
      </c>
      <c r="AC11" t="n">
        <v>68</v>
      </c>
      <c r="AD11" t="n">
        <v>8</v>
      </c>
      <c r="AE11" t="n">
        <v>7</v>
      </c>
      <c r="AF11" t="n">
        <v>19</v>
      </c>
      <c r="AG11" t="n">
        <v>18</v>
      </c>
      <c r="AH11" t="n">
        <v>25</v>
      </c>
      <c r="AI11" t="n">
        <v>71</v>
      </c>
      <c r="AJ11" t="n">
        <v>16</v>
      </c>
      <c r="AK11" t="n">
        <v>16</v>
      </c>
      <c r="AL11" t="n">
        <v>27</v>
      </c>
      <c r="AM11" t="n">
        <v>57</v>
      </c>
      <c r="AN11" t="n">
        <v>16</v>
      </c>
      <c r="AO11" t="n">
        <v>20</v>
      </c>
      <c r="AP11" t="n">
        <v>59</v>
      </c>
      <c r="AQ11" t="n">
        <v>28</v>
      </c>
      <c r="AR11" t="n">
        <v>17</v>
      </c>
      <c r="AS11" t="n">
        <v>70</v>
      </c>
      <c r="AT11" t="n">
        <v>65</v>
      </c>
      <c r="AU11" t="n">
        <v>15</v>
      </c>
      <c r="AV11" t="n">
        <v>73</v>
      </c>
      <c r="AW11" t="n">
        <v>19</v>
      </c>
      <c r="AX11" t="n">
        <v>2</v>
      </c>
      <c r="AY11" t="n">
        <v>83</v>
      </c>
    </row>
    <row r="12">
      <c r="A12" t="inlineStr">
        <is>
          <t>9</t>
        </is>
      </c>
      <c r="B12" t="n">
        <v>84</v>
      </c>
      <c r="C12" t="n">
        <v>48</v>
      </c>
      <c r="D12" t="n">
        <v>10</v>
      </c>
      <c r="E12" t="n">
        <v>98</v>
      </c>
      <c r="F12" t="n">
        <v>10</v>
      </c>
      <c r="G12" t="n">
        <v>63</v>
      </c>
      <c r="H12" t="n">
        <v>38</v>
      </c>
      <c r="I12" t="n">
        <v>10</v>
      </c>
      <c r="J12" t="n">
        <v>15</v>
      </c>
      <c r="K12" t="n">
        <v>15</v>
      </c>
      <c r="L12" t="n">
        <v>55</v>
      </c>
      <c r="M12" t="n">
        <v>26</v>
      </c>
      <c r="N12" t="n">
        <v>62</v>
      </c>
      <c r="O12" t="n">
        <v>15</v>
      </c>
      <c r="P12" t="n">
        <v>82</v>
      </c>
      <c r="Q12" t="n">
        <v>78</v>
      </c>
      <c r="R12" t="n">
        <v>31</v>
      </c>
      <c r="S12" t="n">
        <v>77</v>
      </c>
      <c r="T12" t="n">
        <v>54</v>
      </c>
      <c r="U12" t="n">
        <v>79</v>
      </c>
      <c r="V12" t="n">
        <v>84</v>
      </c>
      <c r="W12" t="n">
        <v>3</v>
      </c>
      <c r="X12" t="n">
        <v>77</v>
      </c>
      <c r="Y12" t="n">
        <v>46</v>
      </c>
      <c r="Z12" t="n">
        <v>42</v>
      </c>
      <c r="AA12" t="n">
        <v>9</v>
      </c>
      <c r="AB12" t="n">
        <v>23</v>
      </c>
      <c r="AC12" t="n">
        <v>78</v>
      </c>
      <c r="AD12" t="n">
        <v>8</v>
      </c>
      <c r="AE12" t="n">
        <v>7</v>
      </c>
      <c r="AF12" t="n">
        <v>19</v>
      </c>
      <c r="AG12" t="n">
        <v>18</v>
      </c>
      <c r="AH12" t="n">
        <v>25</v>
      </c>
      <c r="AI12" t="n">
        <v>63</v>
      </c>
      <c r="AJ12" t="n">
        <v>16</v>
      </c>
      <c r="AK12" t="n">
        <v>16</v>
      </c>
      <c r="AL12" t="n">
        <v>27</v>
      </c>
      <c r="AM12" t="n">
        <v>61</v>
      </c>
      <c r="AN12" t="n">
        <v>16</v>
      </c>
      <c r="AO12" t="n">
        <v>20</v>
      </c>
      <c r="AP12" t="n">
        <v>45</v>
      </c>
      <c r="AQ12" t="n">
        <v>28</v>
      </c>
      <c r="AR12" t="n">
        <v>17</v>
      </c>
      <c r="AS12" t="n">
        <v>52</v>
      </c>
      <c r="AT12" t="n">
        <v>85</v>
      </c>
      <c r="AU12" t="n">
        <v>15</v>
      </c>
      <c r="AV12" t="n">
        <v>83</v>
      </c>
      <c r="AW12" t="n">
        <v>21</v>
      </c>
      <c r="AX12" t="n">
        <v>2</v>
      </c>
      <c r="AY12" t="n">
        <v>63</v>
      </c>
    </row>
    <row r="13">
      <c r="A13" t="inlineStr">
        <is>
          <t>10</t>
        </is>
      </c>
      <c r="B13" t="n">
        <v>58</v>
      </c>
      <c r="C13" t="n">
        <v>50</v>
      </c>
      <c r="D13" t="n">
        <v>10</v>
      </c>
      <c r="E13" t="n">
        <v>64</v>
      </c>
      <c r="F13" t="n">
        <v>10</v>
      </c>
      <c r="G13" t="n">
        <v>35</v>
      </c>
      <c r="H13" t="n">
        <v>36</v>
      </c>
      <c r="I13" t="n">
        <v>10</v>
      </c>
      <c r="J13" t="n">
        <v>15</v>
      </c>
      <c r="K13" t="n">
        <v>15</v>
      </c>
      <c r="L13" t="n">
        <v>51</v>
      </c>
      <c r="M13" t="n">
        <v>26</v>
      </c>
      <c r="N13" t="n">
        <v>56</v>
      </c>
      <c r="O13" t="n">
        <v>15</v>
      </c>
      <c r="P13" t="n">
        <v>50</v>
      </c>
      <c r="Q13" t="n">
        <v>58</v>
      </c>
      <c r="R13" t="n">
        <v>31</v>
      </c>
      <c r="S13" t="n">
        <v>51</v>
      </c>
      <c r="T13" t="n">
        <v>52</v>
      </c>
      <c r="U13" t="n">
        <v>57</v>
      </c>
      <c r="V13" t="n">
        <v>40</v>
      </c>
      <c r="W13" t="n">
        <v>3</v>
      </c>
      <c r="X13" t="n">
        <v>37</v>
      </c>
      <c r="Y13" t="n">
        <v>46</v>
      </c>
      <c r="Z13" t="n">
        <v>58</v>
      </c>
      <c r="AA13" t="n">
        <v>9</v>
      </c>
      <c r="AB13" t="n">
        <v>23</v>
      </c>
      <c r="AC13" t="n">
        <v>32</v>
      </c>
      <c r="AD13" t="n">
        <v>10</v>
      </c>
      <c r="AE13" t="n">
        <v>7</v>
      </c>
      <c r="AF13" t="n">
        <v>19</v>
      </c>
      <c r="AG13" t="n">
        <v>18</v>
      </c>
      <c r="AH13" t="n">
        <v>25</v>
      </c>
      <c r="AI13" t="n">
        <v>45</v>
      </c>
      <c r="AJ13" t="n">
        <v>16</v>
      </c>
      <c r="AK13" t="n">
        <v>16</v>
      </c>
      <c r="AL13" t="n">
        <v>35</v>
      </c>
      <c r="AM13" t="n">
        <v>35</v>
      </c>
      <c r="AN13" t="n">
        <v>16</v>
      </c>
      <c r="AO13" t="n">
        <v>20</v>
      </c>
      <c r="AP13" t="n">
        <v>33</v>
      </c>
      <c r="AQ13" t="n">
        <v>28</v>
      </c>
      <c r="AR13" t="n">
        <v>17</v>
      </c>
      <c r="AS13" t="n">
        <v>50</v>
      </c>
      <c r="AT13" t="n">
        <v>25</v>
      </c>
      <c r="AU13" t="n">
        <v>15</v>
      </c>
      <c r="AV13" t="n">
        <v>57</v>
      </c>
      <c r="AW13" t="n">
        <v>19</v>
      </c>
      <c r="AX13" t="n">
        <v>2</v>
      </c>
      <c r="AY13" t="n">
        <v>53</v>
      </c>
    </row>
    <row r="14">
      <c r="A14" t="inlineStr">
        <is>
          <t>11</t>
        </is>
      </c>
      <c r="B14" t="n">
        <v>70</v>
      </c>
      <c r="C14" t="n">
        <v>56</v>
      </c>
      <c r="D14" t="n">
        <v>10</v>
      </c>
      <c r="E14" t="n">
        <v>90</v>
      </c>
      <c r="F14" t="n">
        <v>10</v>
      </c>
      <c r="G14" t="n">
        <v>51</v>
      </c>
      <c r="H14" t="n">
        <v>68</v>
      </c>
      <c r="I14" t="n">
        <v>10</v>
      </c>
      <c r="J14" t="n">
        <v>15</v>
      </c>
      <c r="K14" t="n">
        <v>15</v>
      </c>
      <c r="L14" t="n">
        <v>59</v>
      </c>
      <c r="M14" t="n">
        <v>26</v>
      </c>
      <c r="N14" t="n">
        <v>76</v>
      </c>
      <c r="O14" t="n">
        <v>15</v>
      </c>
      <c r="P14" t="n">
        <v>48</v>
      </c>
      <c r="Q14" t="n">
        <v>80</v>
      </c>
      <c r="R14" t="n">
        <v>31</v>
      </c>
      <c r="S14" t="n">
        <v>93</v>
      </c>
      <c r="T14" t="n">
        <v>56</v>
      </c>
      <c r="U14" t="n">
        <v>73</v>
      </c>
      <c r="V14" t="n">
        <v>60</v>
      </c>
      <c r="W14" t="n">
        <v>3</v>
      </c>
      <c r="X14" t="n">
        <v>41</v>
      </c>
      <c r="Y14" t="n">
        <v>48</v>
      </c>
      <c r="Z14" t="n">
        <v>42</v>
      </c>
      <c r="AA14" t="n">
        <v>9</v>
      </c>
      <c r="AB14" t="n">
        <v>23</v>
      </c>
      <c r="AC14" t="n">
        <v>82</v>
      </c>
      <c r="AD14" t="n">
        <v>10</v>
      </c>
      <c r="AE14" t="n">
        <v>7</v>
      </c>
      <c r="AF14" t="n">
        <v>19</v>
      </c>
      <c r="AG14" t="n">
        <v>18</v>
      </c>
      <c r="AH14" t="n">
        <v>25</v>
      </c>
      <c r="AI14" t="n">
        <v>67</v>
      </c>
      <c r="AJ14" t="n">
        <v>16</v>
      </c>
      <c r="AK14" t="n">
        <v>16</v>
      </c>
      <c r="AL14" t="n">
        <v>27</v>
      </c>
      <c r="AM14" t="n">
        <v>45</v>
      </c>
      <c r="AN14" t="n">
        <v>16</v>
      </c>
      <c r="AO14" t="n">
        <v>20</v>
      </c>
      <c r="AP14" t="n">
        <v>59</v>
      </c>
      <c r="AQ14" t="n">
        <v>28</v>
      </c>
      <c r="AR14" t="n">
        <v>17</v>
      </c>
      <c r="AS14" t="n">
        <v>80</v>
      </c>
      <c r="AT14" t="n">
        <v>87</v>
      </c>
      <c r="AU14" t="n">
        <v>15</v>
      </c>
      <c r="AV14" t="n">
        <v>73</v>
      </c>
      <c r="AW14" t="n">
        <v>19</v>
      </c>
      <c r="AX14" t="n">
        <v>2</v>
      </c>
      <c r="AY14" t="n">
        <v>39</v>
      </c>
    </row>
    <row r="15">
      <c r="A15" t="inlineStr">
        <is>
          <t>12</t>
        </is>
      </c>
      <c r="B15" t="n">
        <v>64</v>
      </c>
      <c r="C15" t="n">
        <v>54</v>
      </c>
      <c r="D15" t="n">
        <v>8</v>
      </c>
      <c r="E15" t="n">
        <v>78</v>
      </c>
      <c r="F15" t="n">
        <v>10</v>
      </c>
      <c r="G15" t="n">
        <v>27</v>
      </c>
      <c r="H15" t="n">
        <v>44</v>
      </c>
      <c r="I15" t="n">
        <v>10</v>
      </c>
      <c r="J15" t="n">
        <v>15</v>
      </c>
      <c r="K15" t="n">
        <v>15</v>
      </c>
      <c r="L15" t="n">
        <v>63</v>
      </c>
      <c r="M15" t="n">
        <v>30</v>
      </c>
      <c r="N15" t="n">
        <v>72</v>
      </c>
      <c r="O15" t="n">
        <v>15</v>
      </c>
      <c r="P15" t="n">
        <v>66</v>
      </c>
      <c r="Q15" t="n">
        <v>76</v>
      </c>
      <c r="R15" t="n">
        <v>31</v>
      </c>
      <c r="S15" t="n">
        <v>73</v>
      </c>
      <c r="T15" t="n">
        <v>42</v>
      </c>
      <c r="U15" t="n">
        <v>83</v>
      </c>
      <c r="V15" t="n">
        <v>78</v>
      </c>
      <c r="W15" t="n">
        <v>3</v>
      </c>
      <c r="X15" t="n">
        <v>51</v>
      </c>
      <c r="Y15" t="n">
        <v>50</v>
      </c>
      <c r="Z15" t="n">
        <v>52</v>
      </c>
      <c r="AA15" t="n">
        <v>9</v>
      </c>
      <c r="AB15" t="n">
        <v>23</v>
      </c>
      <c r="AC15" t="n">
        <v>74</v>
      </c>
      <c r="AD15" t="n">
        <v>10</v>
      </c>
      <c r="AE15" t="n">
        <v>7</v>
      </c>
      <c r="AF15" t="n">
        <v>19</v>
      </c>
      <c r="AG15" t="n">
        <v>18</v>
      </c>
      <c r="AH15" t="n">
        <v>27</v>
      </c>
      <c r="AI15" t="n">
        <v>75</v>
      </c>
      <c r="AJ15" t="n">
        <v>16</v>
      </c>
      <c r="AK15" t="n">
        <v>16</v>
      </c>
      <c r="AL15" t="n">
        <v>27</v>
      </c>
      <c r="AM15" t="n">
        <v>71</v>
      </c>
      <c r="AN15" t="n">
        <v>16</v>
      </c>
      <c r="AO15" t="n">
        <v>30</v>
      </c>
      <c r="AP15" t="n">
        <v>49</v>
      </c>
      <c r="AQ15" t="n">
        <v>28</v>
      </c>
      <c r="AR15" t="n">
        <v>17</v>
      </c>
      <c r="AS15" t="n">
        <v>38</v>
      </c>
      <c r="AT15" t="n">
        <v>69</v>
      </c>
      <c r="AU15" t="n">
        <v>15</v>
      </c>
      <c r="AV15" t="n">
        <v>59</v>
      </c>
      <c r="AW15" t="n">
        <v>21</v>
      </c>
      <c r="AX15" t="n">
        <v>2</v>
      </c>
      <c r="AY15" t="n">
        <v>51</v>
      </c>
    </row>
    <row r="16">
      <c r="A16" t="inlineStr">
        <is>
          <t>13</t>
        </is>
      </c>
      <c r="B16" t="n">
        <v>62</v>
      </c>
      <c r="C16" t="n">
        <v>52</v>
      </c>
      <c r="D16" t="n">
        <v>8</v>
      </c>
      <c r="E16" t="n">
        <v>60</v>
      </c>
      <c r="F16" t="n">
        <v>10</v>
      </c>
      <c r="G16" t="n">
        <v>39</v>
      </c>
      <c r="H16" t="n">
        <v>42</v>
      </c>
      <c r="I16" t="n">
        <v>10</v>
      </c>
      <c r="J16" t="n">
        <v>15</v>
      </c>
      <c r="K16" t="n">
        <v>15</v>
      </c>
      <c r="L16" t="n">
        <v>47</v>
      </c>
      <c r="M16" t="n">
        <v>26</v>
      </c>
      <c r="N16" t="n">
        <v>56</v>
      </c>
      <c r="O16" t="n">
        <v>15</v>
      </c>
      <c r="P16" t="n">
        <v>52</v>
      </c>
      <c r="Q16" t="n">
        <v>72</v>
      </c>
      <c r="R16" t="n">
        <v>31</v>
      </c>
      <c r="S16" t="n">
        <v>71</v>
      </c>
      <c r="T16" t="n">
        <v>66</v>
      </c>
      <c r="U16" t="n">
        <v>73</v>
      </c>
      <c r="V16" t="n">
        <v>76</v>
      </c>
      <c r="W16" t="n">
        <v>3</v>
      </c>
      <c r="X16" t="n">
        <v>65</v>
      </c>
      <c r="Y16" t="n">
        <v>46</v>
      </c>
      <c r="Z16" t="n">
        <v>46</v>
      </c>
      <c r="AA16" t="n">
        <v>9</v>
      </c>
      <c r="AB16" t="n">
        <v>23</v>
      </c>
      <c r="AC16" t="n">
        <v>68</v>
      </c>
      <c r="AD16" t="n">
        <v>10</v>
      </c>
      <c r="AE16" t="n">
        <v>7</v>
      </c>
      <c r="AF16" t="n">
        <v>19</v>
      </c>
      <c r="AG16" t="n">
        <v>18</v>
      </c>
      <c r="AH16" t="n">
        <v>25</v>
      </c>
      <c r="AI16" t="n">
        <v>23</v>
      </c>
      <c r="AJ16" t="n">
        <v>16</v>
      </c>
      <c r="AK16" t="n">
        <v>16</v>
      </c>
      <c r="AL16" t="n">
        <v>27</v>
      </c>
      <c r="AM16" t="n">
        <v>53</v>
      </c>
      <c r="AN16" t="n">
        <v>16</v>
      </c>
      <c r="AO16" t="n">
        <v>20</v>
      </c>
      <c r="AP16" t="n">
        <v>65</v>
      </c>
      <c r="AQ16" t="n">
        <v>28</v>
      </c>
      <c r="AR16" t="n">
        <v>17</v>
      </c>
      <c r="AS16" t="n">
        <v>64</v>
      </c>
      <c r="AT16" t="n">
        <v>79</v>
      </c>
      <c r="AU16" t="n">
        <v>15</v>
      </c>
      <c r="AV16" t="n">
        <v>63</v>
      </c>
      <c r="AW16" t="n">
        <v>19</v>
      </c>
      <c r="AX16" t="n">
        <v>2</v>
      </c>
      <c r="AY16" t="n">
        <v>61</v>
      </c>
    </row>
    <row r="17">
      <c r="A17" t="inlineStr">
        <is>
          <t>14</t>
        </is>
      </c>
      <c r="B17" t="n">
        <v>52</v>
      </c>
      <c r="C17" t="n">
        <v>54</v>
      </c>
      <c r="D17" t="n">
        <v>8</v>
      </c>
      <c r="E17" t="n">
        <v>76</v>
      </c>
      <c r="F17" t="n">
        <v>10</v>
      </c>
      <c r="G17" t="n">
        <v>23</v>
      </c>
      <c r="H17" t="n">
        <v>46</v>
      </c>
      <c r="I17" t="n">
        <v>10</v>
      </c>
      <c r="J17" t="n">
        <v>15</v>
      </c>
      <c r="K17" t="n">
        <v>15</v>
      </c>
      <c r="L17" t="n">
        <v>35</v>
      </c>
      <c r="M17" t="n">
        <v>26</v>
      </c>
      <c r="N17" t="n">
        <v>52</v>
      </c>
      <c r="O17" t="n">
        <v>15</v>
      </c>
      <c r="P17" t="n">
        <v>44</v>
      </c>
      <c r="Q17" t="n">
        <v>52</v>
      </c>
      <c r="R17" t="n">
        <v>31</v>
      </c>
      <c r="S17" t="n">
        <v>63</v>
      </c>
      <c r="T17" t="n">
        <v>44</v>
      </c>
      <c r="U17" t="n">
        <v>75</v>
      </c>
      <c r="V17" t="n">
        <v>66</v>
      </c>
      <c r="W17" t="n">
        <v>3</v>
      </c>
      <c r="X17" t="n">
        <v>39</v>
      </c>
      <c r="Y17" t="n">
        <v>46</v>
      </c>
      <c r="Z17" t="n">
        <v>42</v>
      </c>
      <c r="AA17" t="n">
        <v>9</v>
      </c>
      <c r="AB17" t="n">
        <v>23</v>
      </c>
      <c r="AC17" t="n">
        <v>64</v>
      </c>
      <c r="AD17" t="n">
        <v>12</v>
      </c>
      <c r="AE17" t="n">
        <v>7</v>
      </c>
      <c r="AF17" t="n">
        <v>19</v>
      </c>
      <c r="AG17" t="n">
        <v>18</v>
      </c>
      <c r="AH17" t="n">
        <v>25</v>
      </c>
      <c r="AI17" t="n">
        <v>77</v>
      </c>
      <c r="AJ17" t="n">
        <v>16</v>
      </c>
      <c r="AK17" t="n">
        <v>16</v>
      </c>
      <c r="AL17" t="n">
        <v>27</v>
      </c>
      <c r="AM17" t="n">
        <v>55</v>
      </c>
      <c r="AN17" t="n">
        <v>16</v>
      </c>
      <c r="AO17" t="n">
        <v>20</v>
      </c>
      <c r="AP17" t="n">
        <v>51</v>
      </c>
      <c r="AQ17" t="n">
        <v>28</v>
      </c>
      <c r="AR17" t="n">
        <v>17</v>
      </c>
      <c r="AS17" t="n">
        <v>60</v>
      </c>
      <c r="AT17" t="n">
        <v>7</v>
      </c>
      <c r="AU17" t="n">
        <v>15</v>
      </c>
      <c r="AV17" t="n">
        <v>51</v>
      </c>
      <c r="AW17" t="n">
        <v>19</v>
      </c>
      <c r="AX17" t="n">
        <v>2</v>
      </c>
      <c r="AY17" t="n">
        <v>63</v>
      </c>
    </row>
    <row r="18">
      <c r="A18" t="inlineStr">
        <is>
          <t>15</t>
        </is>
      </c>
      <c r="B18" t="n">
        <v>48</v>
      </c>
      <c r="C18" t="n">
        <v>60</v>
      </c>
      <c r="D18" t="n">
        <v>10</v>
      </c>
      <c r="E18" t="n">
        <v>24</v>
      </c>
      <c r="F18" t="n">
        <v>10</v>
      </c>
      <c r="G18" t="n">
        <v>25</v>
      </c>
      <c r="H18" t="n">
        <v>72</v>
      </c>
      <c r="I18" t="n">
        <v>10</v>
      </c>
      <c r="J18" t="n">
        <v>15</v>
      </c>
      <c r="K18" t="n">
        <v>15</v>
      </c>
      <c r="L18" t="n">
        <v>59</v>
      </c>
      <c r="M18" t="n">
        <v>26</v>
      </c>
      <c r="N18" t="n">
        <v>70</v>
      </c>
      <c r="O18" t="n">
        <v>15</v>
      </c>
      <c r="P18" t="n">
        <v>60</v>
      </c>
      <c r="Q18" t="n">
        <v>22</v>
      </c>
      <c r="R18" t="n">
        <v>31</v>
      </c>
      <c r="S18" t="n">
        <v>63</v>
      </c>
      <c r="T18" t="n">
        <v>56</v>
      </c>
      <c r="U18" t="n">
        <v>63</v>
      </c>
      <c r="V18" t="n">
        <v>74</v>
      </c>
      <c r="W18" t="n">
        <v>3</v>
      </c>
      <c r="X18" t="n">
        <v>41</v>
      </c>
      <c r="Y18" t="n">
        <v>46</v>
      </c>
      <c r="Z18" t="n">
        <v>48</v>
      </c>
      <c r="AA18" t="n">
        <v>9</v>
      </c>
      <c r="AB18" t="n">
        <v>23</v>
      </c>
      <c r="AC18" t="n">
        <v>82</v>
      </c>
      <c r="AD18" t="n">
        <v>8</v>
      </c>
      <c r="AE18" t="n">
        <v>7</v>
      </c>
      <c r="AF18" t="n">
        <v>19</v>
      </c>
      <c r="AG18" t="n">
        <v>18</v>
      </c>
      <c r="AH18" t="n">
        <v>25</v>
      </c>
      <c r="AI18" t="n">
        <v>85</v>
      </c>
      <c r="AJ18" t="n">
        <v>18</v>
      </c>
      <c r="AK18" t="n">
        <v>16</v>
      </c>
      <c r="AL18" t="n">
        <v>27</v>
      </c>
      <c r="AM18" t="n">
        <v>59</v>
      </c>
      <c r="AN18" t="n">
        <v>16</v>
      </c>
      <c r="AO18" t="n">
        <v>20</v>
      </c>
      <c r="AP18" t="n">
        <v>33</v>
      </c>
      <c r="AQ18" t="n">
        <v>28</v>
      </c>
      <c r="AR18" t="n">
        <v>17</v>
      </c>
      <c r="AS18" t="n">
        <v>62</v>
      </c>
      <c r="AT18" t="n">
        <v>19</v>
      </c>
      <c r="AU18" t="n">
        <v>15</v>
      </c>
      <c r="AV18" t="n">
        <v>67</v>
      </c>
      <c r="AW18" t="n">
        <v>19</v>
      </c>
      <c r="AX18" t="n">
        <v>2</v>
      </c>
      <c r="AY18" t="n">
        <v>35</v>
      </c>
    </row>
    <row r="19">
      <c r="A19" t="inlineStr">
        <is>
          <t>16</t>
        </is>
      </c>
      <c r="B19" t="n">
        <v>40</v>
      </c>
      <c r="C19" t="n">
        <v>42</v>
      </c>
      <c r="D19" t="n">
        <v>8</v>
      </c>
      <c r="E19" t="n">
        <v>52</v>
      </c>
      <c r="F19" t="n">
        <v>10</v>
      </c>
      <c r="G19" t="n">
        <v>21</v>
      </c>
      <c r="H19" t="n">
        <v>48</v>
      </c>
      <c r="I19" t="n">
        <v>10</v>
      </c>
      <c r="J19" t="n">
        <v>15</v>
      </c>
      <c r="K19" t="n">
        <v>15</v>
      </c>
      <c r="L19" t="n">
        <v>59</v>
      </c>
      <c r="M19" t="n">
        <v>26</v>
      </c>
      <c r="N19" t="n">
        <v>58</v>
      </c>
      <c r="O19" t="n">
        <v>15</v>
      </c>
      <c r="P19" t="n">
        <v>48</v>
      </c>
      <c r="Q19" t="n">
        <v>58</v>
      </c>
      <c r="R19" t="n">
        <v>31</v>
      </c>
      <c r="S19" t="n">
        <v>65</v>
      </c>
      <c r="T19" t="n">
        <v>46</v>
      </c>
      <c r="U19" t="n">
        <v>55</v>
      </c>
      <c r="V19" t="n">
        <v>68</v>
      </c>
      <c r="W19" t="n">
        <v>3</v>
      </c>
      <c r="X19" t="n">
        <v>33</v>
      </c>
      <c r="Y19" t="n">
        <v>50</v>
      </c>
      <c r="Z19" t="n">
        <v>60</v>
      </c>
      <c r="AA19" t="n">
        <v>9</v>
      </c>
      <c r="AB19" t="n">
        <v>23</v>
      </c>
      <c r="AC19" t="n">
        <v>54</v>
      </c>
      <c r="AD19" t="n">
        <v>8</v>
      </c>
      <c r="AE19" t="n">
        <v>7</v>
      </c>
      <c r="AF19" t="n">
        <v>19</v>
      </c>
      <c r="AG19" t="n">
        <v>18</v>
      </c>
      <c r="AH19" t="n">
        <v>25</v>
      </c>
      <c r="AI19" t="n">
        <v>43</v>
      </c>
      <c r="AJ19" t="n">
        <v>16</v>
      </c>
      <c r="AK19" t="n">
        <v>16</v>
      </c>
      <c r="AL19" t="n">
        <v>29</v>
      </c>
      <c r="AM19" t="n">
        <v>41</v>
      </c>
      <c r="AN19" t="n">
        <v>16</v>
      </c>
      <c r="AO19" t="n">
        <v>22</v>
      </c>
      <c r="AP19" t="n">
        <v>41</v>
      </c>
      <c r="AQ19" t="n">
        <v>28</v>
      </c>
      <c r="AR19" t="n">
        <v>17</v>
      </c>
      <c r="AS19" t="n">
        <v>52</v>
      </c>
      <c r="AT19" t="n">
        <v>55</v>
      </c>
      <c r="AU19" t="n">
        <v>15</v>
      </c>
      <c r="AV19" t="n">
        <v>51</v>
      </c>
      <c r="AW19" t="n">
        <v>19</v>
      </c>
      <c r="AX19" t="n">
        <v>2</v>
      </c>
      <c r="AY19" t="n">
        <v>37</v>
      </c>
    </row>
    <row r="20">
      <c r="A20" t="inlineStr">
        <is>
          <t>17</t>
        </is>
      </c>
      <c r="B20" t="n">
        <v>56</v>
      </c>
      <c r="C20" t="n">
        <v>46</v>
      </c>
      <c r="D20" t="n">
        <v>8</v>
      </c>
      <c r="E20" t="n">
        <v>68</v>
      </c>
      <c r="F20" t="n">
        <v>10</v>
      </c>
      <c r="G20" t="n">
        <v>35</v>
      </c>
      <c r="H20" t="n">
        <v>40</v>
      </c>
      <c r="I20" t="n">
        <v>10</v>
      </c>
      <c r="J20" t="n">
        <v>15</v>
      </c>
      <c r="K20" t="n">
        <v>15</v>
      </c>
      <c r="L20" t="n">
        <v>35</v>
      </c>
      <c r="M20" t="n">
        <v>26</v>
      </c>
      <c r="N20" t="n">
        <v>46</v>
      </c>
      <c r="O20" t="n">
        <v>15</v>
      </c>
      <c r="P20" t="n">
        <v>68</v>
      </c>
      <c r="Q20" t="n">
        <v>64</v>
      </c>
      <c r="R20" t="n">
        <v>31</v>
      </c>
      <c r="S20" t="n">
        <v>75</v>
      </c>
      <c r="T20" t="n">
        <v>60</v>
      </c>
      <c r="U20" t="n">
        <v>53</v>
      </c>
      <c r="V20" t="n">
        <v>84</v>
      </c>
      <c r="W20" t="n">
        <v>3</v>
      </c>
      <c r="X20" t="n">
        <v>71</v>
      </c>
      <c r="Y20" t="n">
        <v>46</v>
      </c>
      <c r="Z20" t="n">
        <v>52</v>
      </c>
      <c r="AA20" t="n">
        <v>9</v>
      </c>
      <c r="AB20" t="n">
        <v>23</v>
      </c>
      <c r="AC20" t="n">
        <v>76</v>
      </c>
      <c r="AD20" t="n">
        <v>8</v>
      </c>
      <c r="AE20" t="n">
        <v>7</v>
      </c>
      <c r="AF20" t="n">
        <v>19</v>
      </c>
      <c r="AG20" t="n">
        <v>18</v>
      </c>
      <c r="AH20" t="n">
        <v>25</v>
      </c>
      <c r="AI20" t="n">
        <v>87</v>
      </c>
      <c r="AJ20" t="n">
        <v>16</v>
      </c>
      <c r="AK20" t="n">
        <v>16</v>
      </c>
      <c r="AL20" t="n">
        <v>27</v>
      </c>
      <c r="AM20" t="n">
        <v>37</v>
      </c>
      <c r="AN20" t="n">
        <v>16</v>
      </c>
      <c r="AO20" t="n">
        <v>20</v>
      </c>
      <c r="AP20" t="n">
        <v>75</v>
      </c>
      <c r="AQ20" t="n">
        <v>28</v>
      </c>
      <c r="AR20" t="n">
        <v>17</v>
      </c>
      <c r="AS20" t="n">
        <v>56</v>
      </c>
      <c r="AT20" t="n">
        <v>85</v>
      </c>
      <c r="AU20" t="n">
        <v>15</v>
      </c>
      <c r="AV20" t="n">
        <v>41</v>
      </c>
      <c r="AW20" t="n">
        <v>19</v>
      </c>
      <c r="AX20" t="n">
        <v>2</v>
      </c>
      <c r="AY20" t="n">
        <v>47</v>
      </c>
    </row>
    <row r="21">
      <c r="A21" t="inlineStr">
        <is>
          <t>18</t>
        </is>
      </c>
      <c r="B21" t="n">
        <v>70</v>
      </c>
      <c r="C21" t="n">
        <v>80</v>
      </c>
      <c r="D21" t="n">
        <v>12</v>
      </c>
      <c r="E21" t="n">
        <v>108</v>
      </c>
      <c r="F21" t="n">
        <v>10</v>
      </c>
      <c r="G21" t="n">
        <v>27</v>
      </c>
      <c r="H21" t="n">
        <v>36</v>
      </c>
      <c r="I21" t="n">
        <v>10</v>
      </c>
      <c r="J21" t="n">
        <v>15</v>
      </c>
      <c r="K21" t="n">
        <v>15</v>
      </c>
      <c r="L21" t="n">
        <v>61</v>
      </c>
      <c r="M21" t="n">
        <v>30</v>
      </c>
      <c r="N21" t="n">
        <v>56</v>
      </c>
      <c r="O21" t="n">
        <v>15</v>
      </c>
      <c r="P21" t="n">
        <v>68</v>
      </c>
      <c r="Q21" t="n">
        <v>34</v>
      </c>
      <c r="R21" t="n">
        <v>31</v>
      </c>
      <c r="S21" t="n">
        <v>75</v>
      </c>
      <c r="T21" t="n">
        <v>50</v>
      </c>
      <c r="U21" t="n">
        <v>81</v>
      </c>
      <c r="V21" t="n">
        <v>70</v>
      </c>
      <c r="W21" t="n">
        <v>3</v>
      </c>
      <c r="X21" t="n">
        <v>33</v>
      </c>
      <c r="Y21" t="n">
        <v>46</v>
      </c>
      <c r="Z21" t="n">
        <v>52</v>
      </c>
      <c r="AA21" t="n">
        <v>9</v>
      </c>
      <c r="AB21" t="n">
        <v>23</v>
      </c>
      <c r="AC21" t="n">
        <v>80</v>
      </c>
      <c r="AD21" t="n">
        <v>8</v>
      </c>
      <c r="AE21" t="n">
        <v>7</v>
      </c>
      <c r="AF21" t="n">
        <v>19</v>
      </c>
      <c r="AG21" t="n">
        <v>18</v>
      </c>
      <c r="AH21" t="n">
        <v>25</v>
      </c>
      <c r="AI21" t="n">
        <v>77</v>
      </c>
      <c r="AJ21" t="n">
        <v>16</v>
      </c>
      <c r="AK21" t="n">
        <v>16</v>
      </c>
      <c r="AL21" t="n">
        <v>35</v>
      </c>
      <c r="AM21" t="n">
        <v>63</v>
      </c>
      <c r="AN21" t="n">
        <v>16</v>
      </c>
      <c r="AO21" t="n">
        <v>20</v>
      </c>
      <c r="AP21" t="n">
        <v>39</v>
      </c>
      <c r="AQ21" t="n">
        <v>28</v>
      </c>
      <c r="AR21" t="n">
        <v>17</v>
      </c>
      <c r="AS21" t="n">
        <v>82</v>
      </c>
      <c r="AT21" t="n">
        <v>7</v>
      </c>
      <c r="AU21" t="n">
        <v>15</v>
      </c>
      <c r="AV21" t="n">
        <v>75</v>
      </c>
      <c r="AW21" t="n">
        <v>19</v>
      </c>
      <c r="AX21" t="n">
        <v>2</v>
      </c>
      <c r="AY21" t="n">
        <v>63</v>
      </c>
    </row>
    <row r="22">
      <c r="A22" t="inlineStr">
        <is>
          <t>19</t>
        </is>
      </c>
      <c r="B22" t="n">
        <v>50</v>
      </c>
      <c r="C22" t="n">
        <v>44</v>
      </c>
      <c r="D22" t="n">
        <v>8</v>
      </c>
      <c r="E22" t="n">
        <v>38</v>
      </c>
      <c r="F22" t="n">
        <v>10</v>
      </c>
      <c r="G22" t="n">
        <v>63</v>
      </c>
      <c r="H22" t="n">
        <v>44</v>
      </c>
      <c r="I22" t="n">
        <v>10</v>
      </c>
      <c r="J22" t="n">
        <v>15</v>
      </c>
      <c r="K22" t="n">
        <v>15</v>
      </c>
      <c r="L22" t="n">
        <v>35</v>
      </c>
      <c r="M22" t="n">
        <v>26</v>
      </c>
      <c r="N22" t="n">
        <v>54</v>
      </c>
      <c r="O22" t="n">
        <v>15</v>
      </c>
      <c r="P22" t="n">
        <v>40</v>
      </c>
      <c r="Q22" t="n">
        <v>38</v>
      </c>
      <c r="R22" t="n">
        <v>31</v>
      </c>
      <c r="S22" t="n">
        <v>53</v>
      </c>
      <c r="T22" t="n">
        <v>44</v>
      </c>
      <c r="U22" t="n">
        <v>41</v>
      </c>
      <c r="V22" t="n">
        <v>56</v>
      </c>
      <c r="W22" t="n">
        <v>3</v>
      </c>
      <c r="X22" t="n">
        <v>37</v>
      </c>
      <c r="Y22" t="n">
        <v>46</v>
      </c>
      <c r="Z22" t="n">
        <v>46</v>
      </c>
      <c r="AA22" t="n">
        <v>9</v>
      </c>
      <c r="AB22" t="n">
        <v>23</v>
      </c>
      <c r="AC22" t="n">
        <v>48</v>
      </c>
      <c r="AD22" t="n">
        <v>8</v>
      </c>
      <c r="AE22" t="n">
        <v>7</v>
      </c>
      <c r="AF22" t="n">
        <v>19</v>
      </c>
      <c r="AG22" t="n">
        <v>18</v>
      </c>
      <c r="AH22" t="n">
        <v>25</v>
      </c>
      <c r="AI22" t="n">
        <v>35</v>
      </c>
      <c r="AJ22" t="n">
        <v>16</v>
      </c>
      <c r="AK22" t="n">
        <v>16</v>
      </c>
      <c r="AL22" t="n">
        <v>27</v>
      </c>
      <c r="AM22" t="n">
        <v>33</v>
      </c>
      <c r="AN22" t="n">
        <v>16</v>
      </c>
      <c r="AO22" t="n">
        <v>20</v>
      </c>
      <c r="AP22" t="n">
        <v>31</v>
      </c>
      <c r="AQ22" t="n">
        <v>28</v>
      </c>
      <c r="AR22" t="n">
        <v>17</v>
      </c>
      <c r="AS22" t="n">
        <v>46</v>
      </c>
      <c r="AT22" t="n">
        <v>35</v>
      </c>
      <c r="AU22" t="n">
        <v>15</v>
      </c>
      <c r="AV22" t="n">
        <v>53</v>
      </c>
      <c r="AW22" t="n">
        <v>21</v>
      </c>
      <c r="AX22" t="n">
        <v>2</v>
      </c>
      <c r="AY22" t="n">
        <v>47</v>
      </c>
    </row>
    <row r="23">
      <c r="A23" t="inlineStr">
        <is>
          <t>20</t>
        </is>
      </c>
      <c r="B23" t="n">
        <v>62</v>
      </c>
      <c r="C23" t="n">
        <v>42</v>
      </c>
      <c r="D23" t="n">
        <v>8</v>
      </c>
      <c r="E23" t="n">
        <v>24</v>
      </c>
      <c r="F23" t="n">
        <v>10</v>
      </c>
      <c r="G23" t="n">
        <v>21</v>
      </c>
      <c r="H23" t="n">
        <v>40</v>
      </c>
      <c r="I23" t="n">
        <v>10</v>
      </c>
      <c r="J23" t="n">
        <v>15</v>
      </c>
      <c r="K23" t="n">
        <v>15</v>
      </c>
      <c r="L23" t="n">
        <v>37</v>
      </c>
      <c r="M23" t="n">
        <v>26</v>
      </c>
      <c r="N23" t="n">
        <v>56</v>
      </c>
      <c r="O23" t="n">
        <v>15</v>
      </c>
      <c r="P23" t="n">
        <v>48</v>
      </c>
      <c r="Q23" t="n">
        <v>24</v>
      </c>
      <c r="R23" t="n">
        <v>31</v>
      </c>
      <c r="S23" t="n">
        <v>59</v>
      </c>
      <c r="T23" t="n">
        <v>42</v>
      </c>
      <c r="U23" t="n">
        <v>57</v>
      </c>
      <c r="V23" t="n">
        <v>56</v>
      </c>
      <c r="W23" t="n">
        <v>3</v>
      </c>
      <c r="X23" t="n">
        <v>47</v>
      </c>
      <c r="Y23" t="n">
        <v>46</v>
      </c>
      <c r="Z23" t="n">
        <v>50</v>
      </c>
      <c r="AA23" t="n">
        <v>9</v>
      </c>
      <c r="AB23" t="n">
        <v>23</v>
      </c>
      <c r="AC23" t="n">
        <v>70</v>
      </c>
      <c r="AD23" t="n">
        <v>8</v>
      </c>
      <c r="AE23" t="n">
        <v>7</v>
      </c>
      <c r="AF23" t="n">
        <v>19</v>
      </c>
      <c r="AG23" t="n">
        <v>18</v>
      </c>
      <c r="AH23" t="n">
        <v>25</v>
      </c>
      <c r="AI23" t="n">
        <v>59</v>
      </c>
      <c r="AJ23" t="n">
        <v>16</v>
      </c>
      <c r="AK23" t="n">
        <v>16</v>
      </c>
      <c r="AL23" t="n">
        <v>27</v>
      </c>
      <c r="AM23" t="n">
        <v>49</v>
      </c>
      <c r="AN23" t="n">
        <v>16</v>
      </c>
      <c r="AO23" t="n">
        <v>20</v>
      </c>
      <c r="AP23" t="n">
        <v>35</v>
      </c>
      <c r="AQ23" t="n">
        <v>28</v>
      </c>
      <c r="AR23" t="n">
        <v>17</v>
      </c>
      <c r="AS23" t="n">
        <v>46</v>
      </c>
      <c r="AT23" t="n">
        <v>57</v>
      </c>
      <c r="AU23" t="n">
        <v>15</v>
      </c>
      <c r="AV23" t="n">
        <v>39</v>
      </c>
      <c r="AW23" t="n">
        <v>19</v>
      </c>
      <c r="AX23" t="n">
        <v>2</v>
      </c>
      <c r="AY23" t="n">
        <v>41</v>
      </c>
    </row>
    <row r="24">
      <c r="A24" t="inlineStr">
        <is>
          <t>21</t>
        </is>
      </c>
      <c r="B24" t="n">
        <v>64</v>
      </c>
      <c r="C24" t="n">
        <v>56</v>
      </c>
      <c r="D24" t="n">
        <v>8</v>
      </c>
      <c r="E24" t="n">
        <v>22</v>
      </c>
      <c r="F24" t="n">
        <v>10</v>
      </c>
      <c r="G24" t="n">
        <v>23</v>
      </c>
      <c r="H24" t="n">
        <v>36</v>
      </c>
      <c r="I24" t="n">
        <v>10</v>
      </c>
      <c r="J24" t="n">
        <v>15</v>
      </c>
      <c r="K24" t="n">
        <v>15</v>
      </c>
      <c r="L24" t="n">
        <v>39</v>
      </c>
      <c r="M24" t="n">
        <v>26</v>
      </c>
      <c r="N24" t="n">
        <v>48</v>
      </c>
      <c r="O24" t="n">
        <v>15</v>
      </c>
      <c r="P24" t="n">
        <v>66</v>
      </c>
      <c r="Q24" t="n">
        <v>26</v>
      </c>
      <c r="R24" t="n">
        <v>31</v>
      </c>
      <c r="S24" t="n">
        <v>49</v>
      </c>
      <c r="T24" t="n">
        <v>40</v>
      </c>
      <c r="U24" t="n">
        <v>65</v>
      </c>
      <c r="V24" t="n">
        <v>76</v>
      </c>
      <c r="W24" t="n">
        <v>3</v>
      </c>
      <c r="X24" t="n">
        <v>35</v>
      </c>
      <c r="Y24" t="n">
        <v>46</v>
      </c>
      <c r="Z24" t="n">
        <v>58</v>
      </c>
      <c r="AA24" t="n">
        <v>9</v>
      </c>
      <c r="AB24" t="n">
        <v>23</v>
      </c>
      <c r="AC24" t="n">
        <v>78</v>
      </c>
      <c r="AD24" t="n">
        <v>8</v>
      </c>
      <c r="AE24" t="n">
        <v>7</v>
      </c>
      <c r="AF24" t="n">
        <v>19</v>
      </c>
      <c r="AG24" t="n">
        <v>18</v>
      </c>
      <c r="AH24" t="n">
        <v>25</v>
      </c>
      <c r="AI24" t="n">
        <v>77</v>
      </c>
      <c r="AJ24" t="n">
        <v>16</v>
      </c>
      <c r="AK24" t="n">
        <v>16</v>
      </c>
      <c r="AL24" t="n">
        <v>27</v>
      </c>
      <c r="AM24" t="n">
        <v>33</v>
      </c>
      <c r="AN24" t="n">
        <v>16</v>
      </c>
      <c r="AO24" t="n">
        <v>20</v>
      </c>
      <c r="AP24" t="n">
        <v>65</v>
      </c>
      <c r="AQ24" t="n">
        <v>28</v>
      </c>
      <c r="AR24" t="n">
        <v>17</v>
      </c>
      <c r="AS24" t="n">
        <v>36</v>
      </c>
      <c r="AT24" t="n">
        <v>31</v>
      </c>
      <c r="AU24" t="n">
        <v>15</v>
      </c>
      <c r="AV24" t="n">
        <v>63</v>
      </c>
      <c r="AW24" t="n">
        <v>19</v>
      </c>
      <c r="AX24" t="n">
        <v>2</v>
      </c>
      <c r="AY24" t="n">
        <v>63</v>
      </c>
    </row>
    <row r="25">
      <c r="A25" t="inlineStr">
        <is>
          <t>22</t>
        </is>
      </c>
      <c r="B25" t="n">
        <v>62</v>
      </c>
      <c r="C25" t="n">
        <v>56</v>
      </c>
      <c r="D25" t="n">
        <v>8</v>
      </c>
      <c r="E25" t="n">
        <v>30</v>
      </c>
      <c r="F25" t="n">
        <v>10</v>
      </c>
      <c r="G25" t="n">
        <v>21</v>
      </c>
      <c r="H25" t="n">
        <v>60</v>
      </c>
      <c r="I25" t="n">
        <v>10</v>
      </c>
      <c r="J25" t="n">
        <v>15</v>
      </c>
      <c r="K25" t="n">
        <v>15</v>
      </c>
      <c r="L25" t="n">
        <v>59</v>
      </c>
      <c r="M25" t="n">
        <v>26</v>
      </c>
      <c r="N25" t="n">
        <v>50</v>
      </c>
      <c r="O25" t="n">
        <v>15</v>
      </c>
      <c r="P25" t="n">
        <v>66</v>
      </c>
      <c r="Q25" t="n">
        <v>36</v>
      </c>
      <c r="R25" t="n">
        <v>31</v>
      </c>
      <c r="S25" t="n">
        <v>59</v>
      </c>
      <c r="T25" t="n">
        <v>48</v>
      </c>
      <c r="U25" t="n">
        <v>57</v>
      </c>
      <c r="V25" t="n">
        <v>58</v>
      </c>
      <c r="W25" t="n">
        <v>3</v>
      </c>
      <c r="X25" t="n">
        <v>55</v>
      </c>
      <c r="Y25" t="n">
        <v>46</v>
      </c>
      <c r="Z25" t="n">
        <v>46</v>
      </c>
      <c r="AA25" t="n">
        <v>9</v>
      </c>
      <c r="AB25" t="n">
        <v>23</v>
      </c>
      <c r="AC25" t="n">
        <v>66</v>
      </c>
      <c r="AD25" t="n">
        <v>8</v>
      </c>
      <c r="AE25" t="n">
        <v>7</v>
      </c>
      <c r="AF25" t="n">
        <v>19</v>
      </c>
      <c r="AG25" t="n">
        <v>18</v>
      </c>
      <c r="AH25" t="n">
        <v>31</v>
      </c>
      <c r="AI25" t="n">
        <v>29</v>
      </c>
      <c r="AJ25" t="n">
        <v>16</v>
      </c>
      <c r="AK25" t="n">
        <v>16</v>
      </c>
      <c r="AL25" t="n">
        <v>29</v>
      </c>
      <c r="AM25" t="n">
        <v>43</v>
      </c>
      <c r="AN25" t="n">
        <v>16</v>
      </c>
      <c r="AO25" t="n">
        <v>20</v>
      </c>
      <c r="AP25" t="n">
        <v>47</v>
      </c>
      <c r="AQ25" t="n">
        <v>28</v>
      </c>
      <c r="AR25" t="n">
        <v>17</v>
      </c>
      <c r="AS25" t="n">
        <v>64</v>
      </c>
      <c r="AT25" t="n">
        <v>53</v>
      </c>
      <c r="AU25" t="n">
        <v>15</v>
      </c>
      <c r="AV25" t="n">
        <v>71</v>
      </c>
      <c r="AW25" t="n">
        <v>19</v>
      </c>
      <c r="AX25" t="n">
        <v>2</v>
      </c>
      <c r="AY25" t="n">
        <v>55</v>
      </c>
    </row>
    <row r="26">
      <c r="A26" t="inlineStr">
        <is>
          <t>23</t>
        </is>
      </c>
      <c r="B26" t="n">
        <v>80</v>
      </c>
      <c r="C26" t="n">
        <v>84</v>
      </c>
      <c r="D26" t="n">
        <v>8</v>
      </c>
      <c r="E26" t="n">
        <v>40</v>
      </c>
      <c r="F26" t="n">
        <v>10</v>
      </c>
      <c r="G26" t="n">
        <v>37</v>
      </c>
      <c r="H26" t="n">
        <v>60</v>
      </c>
      <c r="I26" t="n">
        <v>10</v>
      </c>
      <c r="J26" t="n">
        <v>15</v>
      </c>
      <c r="K26" t="n">
        <v>15</v>
      </c>
      <c r="L26" t="n">
        <v>37</v>
      </c>
      <c r="M26" t="n">
        <v>26</v>
      </c>
      <c r="N26" t="n">
        <v>68</v>
      </c>
      <c r="O26" t="n">
        <v>15</v>
      </c>
      <c r="P26" t="n">
        <v>60</v>
      </c>
      <c r="Q26" t="n">
        <v>36</v>
      </c>
      <c r="R26" t="n">
        <v>31</v>
      </c>
      <c r="S26" t="n">
        <v>93</v>
      </c>
      <c r="T26" t="n">
        <v>46</v>
      </c>
      <c r="U26" t="n">
        <v>99</v>
      </c>
      <c r="V26" t="n">
        <v>82</v>
      </c>
      <c r="W26" t="n">
        <v>3</v>
      </c>
      <c r="X26" t="n">
        <v>89</v>
      </c>
      <c r="Y26" t="n">
        <v>48</v>
      </c>
      <c r="Z26" t="n">
        <v>46</v>
      </c>
      <c r="AA26" t="n">
        <v>9</v>
      </c>
      <c r="AB26" t="n">
        <v>23</v>
      </c>
      <c r="AC26" t="n">
        <v>90</v>
      </c>
      <c r="AD26" t="n">
        <v>8</v>
      </c>
      <c r="AE26" t="n">
        <v>7</v>
      </c>
      <c r="AF26" t="n">
        <v>19</v>
      </c>
      <c r="AG26" t="n">
        <v>18</v>
      </c>
      <c r="AH26" t="n">
        <v>25</v>
      </c>
      <c r="AI26" t="n">
        <v>97</v>
      </c>
      <c r="AJ26" t="n">
        <v>16</v>
      </c>
      <c r="AK26" t="n">
        <v>16</v>
      </c>
      <c r="AL26" t="n">
        <v>27</v>
      </c>
      <c r="AM26" t="n">
        <v>41</v>
      </c>
      <c r="AN26" t="n">
        <v>16</v>
      </c>
      <c r="AO26" t="n">
        <v>20</v>
      </c>
      <c r="AP26" t="n">
        <v>41</v>
      </c>
      <c r="AQ26" t="n">
        <v>28</v>
      </c>
      <c r="AR26" t="n">
        <v>17</v>
      </c>
      <c r="AS26" t="n">
        <v>76</v>
      </c>
      <c r="AT26" t="n">
        <v>95</v>
      </c>
      <c r="AU26" t="n">
        <v>15</v>
      </c>
      <c r="AV26" t="n">
        <v>89</v>
      </c>
      <c r="AW26" t="n">
        <v>19</v>
      </c>
      <c r="AX26" t="n">
        <v>2</v>
      </c>
      <c r="AY26" t="n">
        <v>49</v>
      </c>
    </row>
    <row r="27">
      <c r="A27" t="inlineStr">
        <is>
          <t>24</t>
        </is>
      </c>
      <c r="B27" t="n">
        <v>54</v>
      </c>
      <c r="C27" t="n">
        <v>56</v>
      </c>
      <c r="D27" t="n">
        <v>8</v>
      </c>
      <c r="E27" t="n">
        <v>30</v>
      </c>
      <c r="F27" t="n">
        <v>10</v>
      </c>
      <c r="G27" t="n">
        <v>39</v>
      </c>
      <c r="H27" t="n">
        <v>36</v>
      </c>
      <c r="I27" t="n">
        <v>10</v>
      </c>
      <c r="J27" t="n">
        <v>15</v>
      </c>
      <c r="K27" t="n">
        <v>15</v>
      </c>
      <c r="L27" t="n">
        <v>47</v>
      </c>
      <c r="M27" t="n">
        <v>26</v>
      </c>
      <c r="N27" t="n">
        <v>68</v>
      </c>
      <c r="O27" t="n">
        <v>15</v>
      </c>
      <c r="P27" t="n">
        <v>66</v>
      </c>
      <c r="Q27" t="n">
        <v>96</v>
      </c>
      <c r="R27" t="n">
        <v>31</v>
      </c>
      <c r="S27" t="n">
        <v>87</v>
      </c>
      <c r="T27" t="n">
        <v>44</v>
      </c>
      <c r="U27" t="n">
        <v>95</v>
      </c>
      <c r="V27" t="n">
        <v>118</v>
      </c>
      <c r="W27" t="n">
        <v>3</v>
      </c>
      <c r="X27" t="n">
        <v>61</v>
      </c>
      <c r="Y27" t="n">
        <v>48</v>
      </c>
      <c r="Z27" t="n">
        <v>50</v>
      </c>
      <c r="AA27" t="n">
        <v>9</v>
      </c>
      <c r="AB27" t="n">
        <v>23</v>
      </c>
      <c r="AC27" t="n">
        <v>94</v>
      </c>
      <c r="AD27" t="n">
        <v>8</v>
      </c>
      <c r="AE27" t="n">
        <v>7</v>
      </c>
      <c r="AF27" t="n">
        <v>19</v>
      </c>
      <c r="AG27" t="n">
        <v>18</v>
      </c>
      <c r="AH27" t="n">
        <v>25</v>
      </c>
      <c r="AI27" t="n">
        <v>87</v>
      </c>
      <c r="AJ27" t="n">
        <v>18</v>
      </c>
      <c r="AK27" t="n">
        <v>16</v>
      </c>
      <c r="AL27" t="n">
        <v>29</v>
      </c>
      <c r="AM27" t="n">
        <v>43</v>
      </c>
      <c r="AN27" t="n">
        <v>16</v>
      </c>
      <c r="AO27" t="n">
        <v>20</v>
      </c>
      <c r="AP27" t="n">
        <v>47</v>
      </c>
      <c r="AQ27" t="n">
        <v>28</v>
      </c>
      <c r="AR27" t="n">
        <v>17</v>
      </c>
      <c r="AS27" t="n">
        <v>58</v>
      </c>
      <c r="AT27" t="n">
        <v>101</v>
      </c>
      <c r="AU27" t="n">
        <v>15</v>
      </c>
      <c r="AV27" t="n">
        <v>87</v>
      </c>
      <c r="AW27" t="n">
        <v>23</v>
      </c>
      <c r="AX27" t="n">
        <v>2</v>
      </c>
      <c r="AY27" t="n">
        <v>59</v>
      </c>
    </row>
    <row r="28">
      <c r="A28" t="inlineStr">
        <is>
          <t>25</t>
        </is>
      </c>
      <c r="B28" t="n">
        <v>40</v>
      </c>
      <c r="C28" t="n">
        <v>60</v>
      </c>
      <c r="D28" t="n">
        <v>8</v>
      </c>
      <c r="E28" t="n">
        <v>60</v>
      </c>
      <c r="F28" t="n">
        <v>10</v>
      </c>
      <c r="G28" t="n">
        <v>55</v>
      </c>
      <c r="H28" t="n">
        <v>44</v>
      </c>
      <c r="I28" t="n">
        <v>10</v>
      </c>
      <c r="J28" t="n">
        <v>15</v>
      </c>
      <c r="K28" t="n">
        <v>15</v>
      </c>
      <c r="L28" t="n">
        <v>77</v>
      </c>
      <c r="M28" t="n">
        <v>26</v>
      </c>
      <c r="N28" t="n">
        <v>68</v>
      </c>
      <c r="O28" t="n">
        <v>15</v>
      </c>
      <c r="P28" t="n">
        <v>82</v>
      </c>
      <c r="Q28" t="n">
        <v>92</v>
      </c>
      <c r="R28" t="n">
        <v>31</v>
      </c>
      <c r="S28" t="n">
        <v>81</v>
      </c>
      <c r="T28" t="n">
        <v>74</v>
      </c>
      <c r="U28" t="n">
        <v>85</v>
      </c>
      <c r="V28" t="n">
        <v>110</v>
      </c>
      <c r="W28" t="n">
        <v>3</v>
      </c>
      <c r="X28" t="n">
        <v>93</v>
      </c>
      <c r="Y28" t="n">
        <v>60</v>
      </c>
      <c r="Z28" t="n">
        <v>68</v>
      </c>
      <c r="AA28" t="n">
        <v>9</v>
      </c>
      <c r="AB28" t="n">
        <v>23</v>
      </c>
      <c r="AC28" t="n">
        <v>106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87</v>
      </c>
      <c r="AJ28" t="n">
        <v>16</v>
      </c>
      <c r="AK28" t="n">
        <v>16</v>
      </c>
      <c r="AL28" t="n">
        <v>27</v>
      </c>
      <c r="AM28" t="n">
        <v>65</v>
      </c>
      <c r="AN28" t="n">
        <v>16</v>
      </c>
      <c r="AO28" t="n">
        <v>20</v>
      </c>
      <c r="AP28" t="n">
        <v>37</v>
      </c>
      <c r="AQ28" t="n">
        <v>28</v>
      </c>
      <c r="AR28" t="n">
        <v>17</v>
      </c>
      <c r="AS28" t="n">
        <v>38</v>
      </c>
      <c r="AT28" t="n">
        <v>81</v>
      </c>
      <c r="AU28" t="n">
        <v>15</v>
      </c>
      <c r="AV28" t="n">
        <v>87</v>
      </c>
      <c r="AW28" t="n">
        <v>19</v>
      </c>
      <c r="AX28" t="n">
        <v>2</v>
      </c>
      <c r="AY28" t="n">
        <v>45</v>
      </c>
    </row>
    <row r="29">
      <c r="A29" t="inlineStr">
        <is>
          <t>26</t>
        </is>
      </c>
      <c r="B29" t="n">
        <v>48</v>
      </c>
      <c r="C29" t="n">
        <v>44</v>
      </c>
      <c r="D29" t="n">
        <v>8</v>
      </c>
      <c r="E29" t="n">
        <v>52</v>
      </c>
      <c r="F29" t="n">
        <v>10</v>
      </c>
      <c r="G29" t="n">
        <v>39</v>
      </c>
      <c r="H29" t="n">
        <v>36</v>
      </c>
      <c r="I29" t="n">
        <v>10</v>
      </c>
      <c r="J29" t="n">
        <v>15</v>
      </c>
      <c r="K29" t="n">
        <v>15</v>
      </c>
      <c r="L29" t="n">
        <v>39</v>
      </c>
      <c r="M29" t="n">
        <v>26</v>
      </c>
      <c r="N29" t="n">
        <v>60</v>
      </c>
      <c r="O29" t="n">
        <v>15</v>
      </c>
      <c r="P29" t="n">
        <v>34</v>
      </c>
      <c r="Q29" t="n">
        <v>46</v>
      </c>
      <c r="R29" t="n">
        <v>31</v>
      </c>
      <c r="S29" t="n">
        <v>51</v>
      </c>
      <c r="T29" t="n">
        <v>46</v>
      </c>
      <c r="U29" t="n">
        <v>51</v>
      </c>
      <c r="V29" t="n">
        <v>48</v>
      </c>
      <c r="W29" t="n">
        <v>3</v>
      </c>
      <c r="X29" t="n">
        <v>45</v>
      </c>
      <c r="Y29" t="n">
        <v>50</v>
      </c>
      <c r="Z29" t="n">
        <v>46</v>
      </c>
      <c r="AA29" t="n">
        <v>9</v>
      </c>
      <c r="AB29" t="n">
        <v>23</v>
      </c>
      <c r="AC29" t="n">
        <v>40</v>
      </c>
      <c r="AD29" t="n">
        <v>8</v>
      </c>
      <c r="AE29" t="n">
        <v>9</v>
      </c>
      <c r="AF29" t="n">
        <v>19</v>
      </c>
      <c r="AG29" t="n">
        <v>18</v>
      </c>
      <c r="AH29" t="n">
        <v>25</v>
      </c>
      <c r="AI29" t="n">
        <v>35</v>
      </c>
      <c r="AJ29" t="n">
        <v>16</v>
      </c>
      <c r="AK29" t="n">
        <v>16</v>
      </c>
      <c r="AL29" t="n">
        <v>27</v>
      </c>
      <c r="AM29" t="n">
        <v>55</v>
      </c>
      <c r="AN29" t="n">
        <v>16</v>
      </c>
      <c r="AO29" t="n">
        <v>20</v>
      </c>
      <c r="AP29" t="n">
        <v>53</v>
      </c>
      <c r="AQ29" t="n">
        <v>28</v>
      </c>
      <c r="AR29" t="n">
        <v>17</v>
      </c>
      <c r="AS29" t="n">
        <v>50</v>
      </c>
      <c r="AT29" t="n">
        <v>7</v>
      </c>
      <c r="AU29" t="n">
        <v>15</v>
      </c>
      <c r="AV29" t="n">
        <v>53</v>
      </c>
      <c r="AW29" t="n">
        <v>19</v>
      </c>
      <c r="AX29" t="n">
        <v>2</v>
      </c>
      <c r="AY29" t="n">
        <v>37</v>
      </c>
    </row>
    <row r="30">
      <c r="A30" t="inlineStr">
        <is>
          <t>27</t>
        </is>
      </c>
      <c r="B30" t="n">
        <v>86</v>
      </c>
      <c r="C30" t="n">
        <v>68</v>
      </c>
      <c r="D30" t="n">
        <v>8</v>
      </c>
      <c r="E30" t="n">
        <v>88</v>
      </c>
      <c r="F30" t="n">
        <v>10</v>
      </c>
      <c r="G30" t="n">
        <v>43</v>
      </c>
      <c r="H30" t="n">
        <v>72</v>
      </c>
      <c r="I30" t="n">
        <v>10</v>
      </c>
      <c r="J30" t="n">
        <v>15</v>
      </c>
      <c r="K30" t="n">
        <v>15</v>
      </c>
      <c r="L30" t="n">
        <v>35</v>
      </c>
      <c r="M30" t="n">
        <v>26</v>
      </c>
      <c r="N30" t="n">
        <v>92</v>
      </c>
      <c r="O30" t="n">
        <v>15</v>
      </c>
      <c r="P30" t="n">
        <v>76</v>
      </c>
      <c r="Q30" t="n">
        <v>94</v>
      </c>
      <c r="R30" t="n">
        <v>31</v>
      </c>
      <c r="S30" t="n">
        <v>81</v>
      </c>
      <c r="T30" t="n">
        <v>50</v>
      </c>
      <c r="U30" t="n">
        <v>67</v>
      </c>
      <c r="V30" t="n">
        <v>76</v>
      </c>
      <c r="W30" t="n">
        <v>3</v>
      </c>
      <c r="X30" t="n">
        <v>65</v>
      </c>
      <c r="Y30" t="n">
        <v>46</v>
      </c>
      <c r="Z30" t="n">
        <v>86</v>
      </c>
      <c r="AA30" t="n">
        <v>9</v>
      </c>
      <c r="AB30" t="n">
        <v>23</v>
      </c>
      <c r="AC30" t="n">
        <v>82</v>
      </c>
      <c r="AD30" t="n">
        <v>8</v>
      </c>
      <c r="AE30" t="n">
        <v>7</v>
      </c>
      <c r="AF30" t="n">
        <v>19</v>
      </c>
      <c r="AG30" t="n">
        <v>18</v>
      </c>
      <c r="AH30" t="n">
        <v>25</v>
      </c>
      <c r="AI30" t="n">
        <v>97</v>
      </c>
      <c r="AJ30" t="n">
        <v>16</v>
      </c>
      <c r="AK30" t="n">
        <v>14</v>
      </c>
      <c r="AL30" t="n">
        <v>27</v>
      </c>
      <c r="AM30" t="n">
        <v>49</v>
      </c>
      <c r="AN30" t="n">
        <v>16</v>
      </c>
      <c r="AO30" t="n">
        <v>20</v>
      </c>
      <c r="AP30" t="n">
        <v>47</v>
      </c>
      <c r="AQ30" t="n">
        <v>28</v>
      </c>
      <c r="AR30" t="n">
        <v>17</v>
      </c>
      <c r="AS30" t="n">
        <v>68</v>
      </c>
      <c r="AT30" t="n">
        <v>95</v>
      </c>
      <c r="AU30" t="n">
        <v>15</v>
      </c>
      <c r="AV30" t="n">
        <v>75</v>
      </c>
      <c r="AW30" t="n">
        <v>19</v>
      </c>
      <c r="AX30" t="n">
        <v>2</v>
      </c>
      <c r="AY30" t="n">
        <v>79</v>
      </c>
    </row>
    <row r="31">
      <c r="A31" t="inlineStr">
        <is>
          <t>28</t>
        </is>
      </c>
      <c r="B31" t="n">
        <v>68</v>
      </c>
      <c r="C31" t="n">
        <v>66</v>
      </c>
      <c r="D31" t="n">
        <v>8</v>
      </c>
      <c r="E31" t="n">
        <v>58</v>
      </c>
      <c r="F31" t="n">
        <v>10</v>
      </c>
      <c r="G31" t="n">
        <v>21</v>
      </c>
      <c r="H31" t="n">
        <v>56</v>
      </c>
      <c r="I31" t="n">
        <v>10</v>
      </c>
      <c r="J31" t="n">
        <v>15</v>
      </c>
      <c r="K31" t="n">
        <v>15</v>
      </c>
      <c r="L31" t="n">
        <v>35</v>
      </c>
      <c r="M31" t="n">
        <v>26</v>
      </c>
      <c r="N31" t="n">
        <v>114</v>
      </c>
      <c r="O31" t="n">
        <v>15</v>
      </c>
      <c r="P31" t="n">
        <v>86</v>
      </c>
      <c r="Q31" t="n">
        <v>98</v>
      </c>
      <c r="R31" t="n">
        <v>31</v>
      </c>
      <c r="S31" t="n">
        <v>107</v>
      </c>
      <c r="T31" t="n">
        <v>80</v>
      </c>
      <c r="U31" t="n">
        <v>83</v>
      </c>
      <c r="V31" t="n">
        <v>94</v>
      </c>
      <c r="W31" t="n">
        <v>3</v>
      </c>
      <c r="X31" t="n">
        <v>35</v>
      </c>
      <c r="Y31" t="n">
        <v>46</v>
      </c>
      <c r="Z31" t="n">
        <v>48</v>
      </c>
      <c r="AA31" t="n">
        <v>9</v>
      </c>
      <c r="AB31" t="n">
        <v>23</v>
      </c>
      <c r="AC31" t="n">
        <v>110</v>
      </c>
      <c r="AD31" t="n">
        <v>10</v>
      </c>
      <c r="AE31" t="n">
        <v>7</v>
      </c>
      <c r="AF31" t="n">
        <v>19</v>
      </c>
      <c r="AG31" t="n">
        <v>18</v>
      </c>
      <c r="AH31" t="n">
        <v>25</v>
      </c>
      <c r="AI31" t="n">
        <v>93</v>
      </c>
      <c r="AJ31" t="n">
        <v>16</v>
      </c>
      <c r="AK31" t="n">
        <v>16</v>
      </c>
      <c r="AL31" t="n">
        <v>27</v>
      </c>
      <c r="AM31" t="n">
        <v>99</v>
      </c>
      <c r="AN31" t="n">
        <v>16</v>
      </c>
      <c r="AO31" t="n">
        <v>20</v>
      </c>
      <c r="AP31" t="n">
        <v>53</v>
      </c>
      <c r="AQ31" t="n">
        <v>28</v>
      </c>
      <c r="AR31" t="n">
        <v>17</v>
      </c>
      <c r="AS31" t="n">
        <v>62</v>
      </c>
      <c r="AT31" t="n">
        <v>117</v>
      </c>
      <c r="AU31" t="n">
        <v>15</v>
      </c>
      <c r="AV31" t="n">
        <v>89</v>
      </c>
      <c r="AW31" t="n">
        <v>19</v>
      </c>
      <c r="AX31" t="n">
        <v>2</v>
      </c>
      <c r="AY31" t="n">
        <v>39</v>
      </c>
    </row>
    <row r="32">
      <c r="A32" t="inlineStr">
        <is>
          <t>29</t>
        </is>
      </c>
      <c r="B32" t="n">
        <v>66</v>
      </c>
      <c r="C32" t="n">
        <v>46</v>
      </c>
      <c r="D32" t="n">
        <v>10</v>
      </c>
      <c r="E32" t="n">
        <v>58</v>
      </c>
      <c r="F32" t="n">
        <v>10</v>
      </c>
      <c r="G32" t="n">
        <v>25</v>
      </c>
      <c r="H32" t="n">
        <v>36</v>
      </c>
      <c r="I32" t="n">
        <v>10</v>
      </c>
      <c r="J32" t="n">
        <v>15</v>
      </c>
      <c r="K32" t="n">
        <v>15</v>
      </c>
      <c r="L32" t="n">
        <v>35</v>
      </c>
      <c r="M32" t="n">
        <v>26</v>
      </c>
      <c r="N32" t="n">
        <v>52</v>
      </c>
      <c r="O32" t="n">
        <v>15</v>
      </c>
      <c r="P32" t="n">
        <v>40</v>
      </c>
      <c r="Q32" t="n">
        <v>42</v>
      </c>
      <c r="R32" t="n">
        <v>31</v>
      </c>
      <c r="S32" t="n">
        <v>63</v>
      </c>
      <c r="T32" t="n">
        <v>48</v>
      </c>
      <c r="U32" t="n">
        <v>61</v>
      </c>
      <c r="V32" t="n">
        <v>34</v>
      </c>
      <c r="W32" t="n">
        <v>3</v>
      </c>
      <c r="X32" t="n">
        <v>69</v>
      </c>
      <c r="Y32" t="n">
        <v>46</v>
      </c>
      <c r="Z32" t="n">
        <v>52</v>
      </c>
      <c r="AA32" t="n">
        <v>9</v>
      </c>
      <c r="AB32" t="n">
        <v>23</v>
      </c>
      <c r="AC32" t="n">
        <v>52</v>
      </c>
      <c r="AD32" t="n">
        <v>8</v>
      </c>
      <c r="AE32" t="n">
        <v>7</v>
      </c>
      <c r="AF32" t="n">
        <v>19</v>
      </c>
      <c r="AG32" t="n">
        <v>18</v>
      </c>
      <c r="AH32" t="n">
        <v>25</v>
      </c>
      <c r="AI32" t="n">
        <v>75</v>
      </c>
      <c r="AJ32" t="n">
        <v>16</v>
      </c>
      <c r="AK32" t="n">
        <v>16</v>
      </c>
      <c r="AL32" t="n">
        <v>27</v>
      </c>
      <c r="AM32" t="n">
        <v>59</v>
      </c>
      <c r="AN32" t="n">
        <v>16</v>
      </c>
      <c r="AO32" t="n">
        <v>20</v>
      </c>
      <c r="AP32" t="n">
        <v>41</v>
      </c>
      <c r="AQ32" t="n">
        <v>28</v>
      </c>
      <c r="AR32" t="n">
        <v>17</v>
      </c>
      <c r="AS32" t="n">
        <v>60</v>
      </c>
      <c r="AT32" t="n">
        <v>55</v>
      </c>
      <c r="AU32" t="n">
        <v>15</v>
      </c>
      <c r="AV32" t="n">
        <v>53</v>
      </c>
      <c r="AW32" t="n">
        <v>19</v>
      </c>
      <c r="AX32" t="n">
        <v>2</v>
      </c>
      <c r="AY32" t="n">
        <v>55</v>
      </c>
    </row>
    <row r="33">
      <c r="A33" t="inlineStr">
        <is>
          <t>30</t>
        </is>
      </c>
      <c r="B33" t="n">
        <v>44</v>
      </c>
      <c r="C33" t="n">
        <v>44</v>
      </c>
      <c r="D33" t="n">
        <v>10</v>
      </c>
      <c r="E33" t="n">
        <v>60</v>
      </c>
      <c r="F33" t="n">
        <v>10</v>
      </c>
      <c r="G33" t="n">
        <v>33</v>
      </c>
      <c r="H33" t="n">
        <v>44</v>
      </c>
      <c r="I33" t="n">
        <v>10</v>
      </c>
      <c r="J33" t="n">
        <v>15</v>
      </c>
      <c r="K33" t="n">
        <v>15</v>
      </c>
      <c r="L33" t="n">
        <v>37</v>
      </c>
      <c r="M33" t="n">
        <v>26</v>
      </c>
      <c r="N33" t="n">
        <v>46</v>
      </c>
      <c r="O33" t="n">
        <v>15</v>
      </c>
      <c r="P33" t="n">
        <v>58</v>
      </c>
      <c r="Q33" t="n">
        <v>58</v>
      </c>
      <c r="R33" t="n">
        <v>31</v>
      </c>
      <c r="S33" t="n">
        <v>53</v>
      </c>
      <c r="T33" t="n">
        <v>48</v>
      </c>
      <c r="U33" t="n">
        <v>57</v>
      </c>
      <c r="V33" t="n">
        <v>54</v>
      </c>
      <c r="W33" t="n">
        <v>3</v>
      </c>
      <c r="X33" t="n">
        <v>41</v>
      </c>
      <c r="Y33" t="n">
        <v>46</v>
      </c>
      <c r="Z33" t="n">
        <v>66</v>
      </c>
      <c r="AA33" t="n">
        <v>9</v>
      </c>
      <c r="AB33" t="n">
        <v>23</v>
      </c>
      <c r="AC33" t="n">
        <v>52</v>
      </c>
      <c r="AD33" t="n">
        <v>10</v>
      </c>
      <c r="AE33" t="n">
        <v>7</v>
      </c>
      <c r="AF33" t="n">
        <v>19</v>
      </c>
      <c r="AG33" t="n">
        <v>18</v>
      </c>
      <c r="AH33" t="n">
        <v>25</v>
      </c>
      <c r="AI33" t="n">
        <v>37</v>
      </c>
      <c r="AJ33" t="n">
        <v>16</v>
      </c>
      <c r="AK33" t="n">
        <v>16</v>
      </c>
      <c r="AL33" t="n">
        <v>27</v>
      </c>
      <c r="AM33" t="n">
        <v>55</v>
      </c>
      <c r="AN33" t="n">
        <v>16</v>
      </c>
      <c r="AO33" t="n">
        <v>20</v>
      </c>
      <c r="AP33" t="n">
        <v>67</v>
      </c>
      <c r="AQ33" t="n">
        <v>28</v>
      </c>
      <c r="AR33" t="n">
        <v>17</v>
      </c>
      <c r="AS33" t="n">
        <v>40</v>
      </c>
      <c r="AT33" t="n">
        <v>9</v>
      </c>
      <c r="AU33" t="n">
        <v>15</v>
      </c>
      <c r="AV33" t="n">
        <v>59</v>
      </c>
      <c r="AW33" t="n">
        <v>21</v>
      </c>
      <c r="AX33" t="n">
        <v>2</v>
      </c>
      <c r="AY33" t="n">
        <v>39</v>
      </c>
    </row>
    <row r="34">
      <c r="A34" t="inlineStr">
        <is>
          <t>31</t>
        </is>
      </c>
      <c r="B34" t="n">
        <v>70</v>
      </c>
      <c r="C34" t="n">
        <v>54</v>
      </c>
      <c r="D34" t="n">
        <v>8</v>
      </c>
      <c r="E34" t="n">
        <v>140</v>
      </c>
      <c r="F34" t="n">
        <v>10</v>
      </c>
      <c r="G34" t="n">
        <v>61</v>
      </c>
      <c r="H34" t="n">
        <v>36</v>
      </c>
      <c r="I34" t="n">
        <v>10</v>
      </c>
      <c r="J34" t="n">
        <v>15</v>
      </c>
      <c r="K34" t="n">
        <v>15</v>
      </c>
      <c r="L34" t="n">
        <v>35</v>
      </c>
      <c r="M34" t="n">
        <v>26</v>
      </c>
      <c r="N34" t="n">
        <v>50</v>
      </c>
      <c r="O34" t="n">
        <v>15</v>
      </c>
      <c r="P34" t="n">
        <v>44</v>
      </c>
      <c r="Q34" t="n">
        <v>64</v>
      </c>
      <c r="R34" t="n">
        <v>31</v>
      </c>
      <c r="S34" t="n">
        <v>85</v>
      </c>
      <c r="T34" t="n">
        <v>72</v>
      </c>
      <c r="U34" t="n">
        <v>107</v>
      </c>
      <c r="V34" t="n">
        <v>62</v>
      </c>
      <c r="W34" t="n">
        <v>3</v>
      </c>
      <c r="X34" t="n">
        <v>69</v>
      </c>
      <c r="Y34" t="n">
        <v>54</v>
      </c>
      <c r="Z34" t="n">
        <v>52</v>
      </c>
      <c r="AA34" t="n">
        <v>9</v>
      </c>
      <c r="AB34" t="n">
        <v>23</v>
      </c>
      <c r="AC34" t="n">
        <v>116</v>
      </c>
      <c r="AD34" t="n">
        <v>8</v>
      </c>
      <c r="AE34" t="n">
        <v>7</v>
      </c>
      <c r="AF34" t="n">
        <v>19</v>
      </c>
      <c r="AG34" t="n">
        <v>18</v>
      </c>
      <c r="AH34" t="n">
        <v>25</v>
      </c>
      <c r="AI34" t="n">
        <v>65</v>
      </c>
      <c r="AJ34" t="n">
        <v>16</v>
      </c>
      <c r="AK34" t="n">
        <v>16</v>
      </c>
      <c r="AL34" t="n">
        <v>27</v>
      </c>
      <c r="AM34" t="n">
        <v>37</v>
      </c>
      <c r="AN34" t="n">
        <v>16</v>
      </c>
      <c r="AO34" t="n">
        <v>20</v>
      </c>
      <c r="AP34" t="n">
        <v>35</v>
      </c>
      <c r="AQ34" t="n">
        <v>28</v>
      </c>
      <c r="AR34" t="n">
        <v>17</v>
      </c>
      <c r="AS34" t="n">
        <v>54</v>
      </c>
      <c r="AT34" t="n">
        <v>137</v>
      </c>
      <c r="AU34" t="n">
        <v>15</v>
      </c>
      <c r="AV34" t="n">
        <v>131</v>
      </c>
      <c r="AW34" t="n">
        <v>19</v>
      </c>
      <c r="AX34" t="n">
        <v>2</v>
      </c>
      <c r="AY34" t="n">
        <v>37</v>
      </c>
    </row>
    <row r="35">
      <c r="A35" t="inlineStr">
        <is>
          <t>32</t>
        </is>
      </c>
      <c r="B35" t="n">
        <v>84</v>
      </c>
      <c r="C35" t="n">
        <v>72</v>
      </c>
      <c r="D35" t="n">
        <v>8</v>
      </c>
      <c r="E35" t="n">
        <v>34</v>
      </c>
      <c r="F35" t="n">
        <v>10</v>
      </c>
      <c r="G35" t="n">
        <v>43</v>
      </c>
      <c r="H35" t="n">
        <v>38</v>
      </c>
      <c r="I35" t="n">
        <v>10</v>
      </c>
      <c r="J35" t="n">
        <v>15</v>
      </c>
      <c r="K35" t="n">
        <v>15</v>
      </c>
      <c r="L35" t="n">
        <v>65</v>
      </c>
      <c r="M35" t="n">
        <v>26</v>
      </c>
      <c r="N35" t="n">
        <v>70</v>
      </c>
      <c r="O35" t="n">
        <v>15</v>
      </c>
      <c r="P35" t="n">
        <v>76</v>
      </c>
      <c r="Q35" t="n">
        <v>80</v>
      </c>
      <c r="R35" t="n">
        <v>31</v>
      </c>
      <c r="S35" t="n">
        <v>71</v>
      </c>
      <c r="T35" t="n">
        <v>48</v>
      </c>
      <c r="U35" t="n">
        <v>79</v>
      </c>
      <c r="V35" t="n">
        <v>44</v>
      </c>
      <c r="W35" t="n">
        <v>3</v>
      </c>
      <c r="X35" t="n">
        <v>35</v>
      </c>
      <c r="Y35" t="n">
        <v>48</v>
      </c>
      <c r="Z35" t="n">
        <v>52</v>
      </c>
      <c r="AA35" t="n">
        <v>9</v>
      </c>
      <c r="AB35" t="n">
        <v>23</v>
      </c>
      <c r="AC35" t="n">
        <v>78</v>
      </c>
      <c r="AD35" t="n">
        <v>8</v>
      </c>
      <c r="AE35" t="n">
        <v>7</v>
      </c>
      <c r="AF35" t="n">
        <v>21</v>
      </c>
      <c r="AG35" t="n">
        <v>18</v>
      </c>
      <c r="AH35" t="n">
        <v>27</v>
      </c>
      <c r="AI35" t="n">
        <v>41</v>
      </c>
      <c r="AJ35" t="n">
        <v>16</v>
      </c>
      <c r="AK35" t="n">
        <v>16</v>
      </c>
      <c r="AL35" t="n">
        <v>29</v>
      </c>
      <c r="AM35" t="n">
        <v>41</v>
      </c>
      <c r="AN35" t="n">
        <v>16</v>
      </c>
      <c r="AO35" t="n">
        <v>24</v>
      </c>
      <c r="AP35" t="n">
        <v>33</v>
      </c>
      <c r="AQ35" t="n">
        <v>28</v>
      </c>
      <c r="AR35" t="n">
        <v>17</v>
      </c>
      <c r="AS35" t="n">
        <v>68</v>
      </c>
      <c r="AT35" t="n">
        <v>7</v>
      </c>
      <c r="AU35" t="n">
        <v>15</v>
      </c>
      <c r="AV35" t="n">
        <v>83</v>
      </c>
      <c r="AW35" t="n">
        <v>19</v>
      </c>
      <c r="AX35" t="n">
        <v>2</v>
      </c>
      <c r="AY35" t="n">
        <v>71</v>
      </c>
    </row>
    <row r="36">
      <c r="A36" t="inlineStr">
        <is>
          <t>33</t>
        </is>
      </c>
      <c r="B36" t="n">
        <v>64</v>
      </c>
      <c r="C36" t="n">
        <v>44</v>
      </c>
      <c r="D36" t="n">
        <v>8</v>
      </c>
      <c r="E36" t="n">
        <v>72</v>
      </c>
      <c r="F36" t="n">
        <v>10</v>
      </c>
      <c r="G36" t="n">
        <v>21</v>
      </c>
      <c r="H36" t="n">
        <v>52</v>
      </c>
      <c r="I36" t="n">
        <v>10</v>
      </c>
      <c r="J36" t="n">
        <v>15</v>
      </c>
      <c r="K36" t="n">
        <v>15</v>
      </c>
      <c r="L36" t="n">
        <v>35</v>
      </c>
      <c r="M36" t="n">
        <v>26</v>
      </c>
      <c r="N36" t="n">
        <v>56</v>
      </c>
      <c r="O36" t="n">
        <v>15</v>
      </c>
      <c r="P36" t="n">
        <v>58</v>
      </c>
      <c r="Q36" t="n">
        <v>72</v>
      </c>
      <c r="R36" t="n">
        <v>31</v>
      </c>
      <c r="S36" t="n">
        <v>69</v>
      </c>
      <c r="T36" t="n">
        <v>42</v>
      </c>
      <c r="U36" t="n">
        <v>75</v>
      </c>
      <c r="V36" t="n">
        <v>78</v>
      </c>
      <c r="W36" t="n">
        <v>3</v>
      </c>
      <c r="X36" t="n">
        <v>37</v>
      </c>
      <c r="Y36" t="n">
        <v>48</v>
      </c>
      <c r="Z36" t="n">
        <v>46</v>
      </c>
      <c r="AA36" t="n">
        <v>9</v>
      </c>
      <c r="AB36" t="n">
        <v>23</v>
      </c>
      <c r="AC36" t="n">
        <v>76</v>
      </c>
      <c r="AD36" t="n">
        <v>8</v>
      </c>
      <c r="AE36" t="n">
        <v>7</v>
      </c>
      <c r="AF36" t="n">
        <v>19</v>
      </c>
      <c r="AG36" t="n">
        <v>18</v>
      </c>
      <c r="AH36" t="n">
        <v>25</v>
      </c>
      <c r="AI36" t="n">
        <v>67</v>
      </c>
      <c r="AJ36" t="n">
        <v>16</v>
      </c>
      <c r="AK36" t="n">
        <v>16</v>
      </c>
      <c r="AL36" t="n">
        <v>27</v>
      </c>
      <c r="AM36" t="n">
        <v>61</v>
      </c>
      <c r="AN36" t="n">
        <v>16</v>
      </c>
      <c r="AO36" t="n">
        <v>20</v>
      </c>
      <c r="AP36" t="n">
        <v>59</v>
      </c>
      <c r="AQ36" t="n">
        <v>28</v>
      </c>
      <c r="AR36" t="n">
        <v>17</v>
      </c>
      <c r="AS36" t="n">
        <v>76</v>
      </c>
      <c r="AT36" t="n">
        <v>71</v>
      </c>
      <c r="AU36" t="n">
        <v>15</v>
      </c>
      <c r="AV36" t="n">
        <v>51</v>
      </c>
      <c r="AW36" t="n">
        <v>19</v>
      </c>
      <c r="AX36" t="n">
        <v>2</v>
      </c>
      <c r="AY36" t="n">
        <v>49</v>
      </c>
    </row>
    <row r="37">
      <c r="A37" t="inlineStr">
        <is>
          <t>34</t>
        </is>
      </c>
      <c r="B37" t="n">
        <v>60</v>
      </c>
      <c r="C37" t="n">
        <v>68</v>
      </c>
      <c r="D37" t="n">
        <v>8</v>
      </c>
      <c r="E37" t="n">
        <v>40</v>
      </c>
      <c r="F37" t="n">
        <v>10</v>
      </c>
      <c r="G37" t="n">
        <v>39</v>
      </c>
      <c r="H37" t="n">
        <v>38</v>
      </c>
      <c r="I37" t="n">
        <v>10</v>
      </c>
      <c r="J37" t="n">
        <v>15</v>
      </c>
      <c r="K37" t="n">
        <v>15</v>
      </c>
      <c r="L37" t="n">
        <v>45</v>
      </c>
      <c r="M37" t="n">
        <v>26</v>
      </c>
      <c r="N37" t="n">
        <v>70</v>
      </c>
      <c r="O37" t="n">
        <v>15</v>
      </c>
      <c r="P37" t="n">
        <v>56</v>
      </c>
      <c r="Q37" t="n">
        <v>66</v>
      </c>
      <c r="R37" t="n">
        <v>31</v>
      </c>
      <c r="S37" t="n">
        <v>77</v>
      </c>
      <c r="T37" t="n">
        <v>54</v>
      </c>
      <c r="U37" t="n">
        <v>69</v>
      </c>
      <c r="V37" t="n">
        <v>74</v>
      </c>
      <c r="W37" t="n">
        <v>3</v>
      </c>
      <c r="X37" t="n">
        <v>61</v>
      </c>
      <c r="Y37" t="n">
        <v>46</v>
      </c>
      <c r="Z37" t="n">
        <v>44</v>
      </c>
      <c r="AA37" t="n">
        <v>9</v>
      </c>
      <c r="AB37" t="n">
        <v>23</v>
      </c>
      <c r="AC37" t="n">
        <v>84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85</v>
      </c>
      <c r="AJ37" t="n">
        <v>16</v>
      </c>
      <c r="AK37" t="n">
        <v>16</v>
      </c>
      <c r="AL37" t="n">
        <v>27</v>
      </c>
      <c r="AM37" t="n">
        <v>51</v>
      </c>
      <c r="AN37" t="n">
        <v>16</v>
      </c>
      <c r="AO37" t="n">
        <v>20</v>
      </c>
      <c r="AP37" t="n">
        <v>59</v>
      </c>
      <c r="AQ37" t="n">
        <v>28</v>
      </c>
      <c r="AR37" t="n">
        <v>17</v>
      </c>
      <c r="AS37" t="n">
        <v>68</v>
      </c>
      <c r="AT37" t="n">
        <v>69</v>
      </c>
      <c r="AU37" t="n">
        <v>15</v>
      </c>
      <c r="AV37" t="n">
        <v>63</v>
      </c>
      <c r="AW37" t="n">
        <v>21</v>
      </c>
      <c r="AX37" t="n">
        <v>2</v>
      </c>
      <c r="AY37" t="n">
        <v>47</v>
      </c>
    </row>
    <row r="38">
      <c r="A38" t="inlineStr">
        <is>
          <t>35</t>
        </is>
      </c>
      <c r="B38" t="n">
        <v>80</v>
      </c>
      <c r="C38" t="n">
        <v>54</v>
      </c>
      <c r="D38" t="n">
        <v>8</v>
      </c>
      <c r="E38" t="n">
        <v>52</v>
      </c>
      <c r="F38" t="n">
        <v>10</v>
      </c>
      <c r="G38" t="n">
        <v>43</v>
      </c>
      <c r="H38" t="n">
        <v>50</v>
      </c>
      <c r="I38" t="n">
        <v>10</v>
      </c>
      <c r="J38" t="n">
        <v>15</v>
      </c>
      <c r="K38" t="n">
        <v>15</v>
      </c>
      <c r="L38" t="n">
        <v>55</v>
      </c>
      <c r="M38" t="n">
        <v>26</v>
      </c>
      <c r="N38" t="n">
        <v>46</v>
      </c>
      <c r="O38" t="n">
        <v>15</v>
      </c>
      <c r="P38" t="n">
        <v>80</v>
      </c>
      <c r="Q38" t="n">
        <v>90</v>
      </c>
      <c r="R38" t="n">
        <v>31</v>
      </c>
      <c r="S38" t="n">
        <v>93</v>
      </c>
      <c r="T38" t="n">
        <v>72</v>
      </c>
      <c r="U38" t="n">
        <v>85</v>
      </c>
      <c r="V38" t="n">
        <v>96</v>
      </c>
      <c r="W38" t="n">
        <v>3</v>
      </c>
      <c r="X38" t="n">
        <v>35</v>
      </c>
      <c r="Y38" t="n">
        <v>46</v>
      </c>
      <c r="Z38" t="n">
        <v>54</v>
      </c>
      <c r="AA38" t="n">
        <v>9</v>
      </c>
      <c r="AB38" t="n">
        <v>23</v>
      </c>
      <c r="AC38" t="n">
        <v>78</v>
      </c>
      <c r="AD38" t="n">
        <v>38</v>
      </c>
      <c r="AE38" t="n">
        <v>7</v>
      </c>
      <c r="AF38" t="n">
        <v>19</v>
      </c>
      <c r="AG38" t="n">
        <v>18</v>
      </c>
      <c r="AH38" t="n">
        <v>25</v>
      </c>
      <c r="AI38" t="n">
        <v>73</v>
      </c>
      <c r="AJ38" t="n">
        <v>16</v>
      </c>
      <c r="AK38" t="n">
        <v>16</v>
      </c>
      <c r="AL38" t="n">
        <v>27</v>
      </c>
      <c r="AM38" t="n">
        <v>33</v>
      </c>
      <c r="AN38" t="n">
        <v>16</v>
      </c>
      <c r="AO38" t="n">
        <v>20</v>
      </c>
      <c r="AP38" t="n">
        <v>85</v>
      </c>
      <c r="AQ38" t="n">
        <v>28</v>
      </c>
      <c r="AR38" t="n">
        <v>17</v>
      </c>
      <c r="AS38" t="n">
        <v>76</v>
      </c>
      <c r="AT38" t="n">
        <v>89</v>
      </c>
      <c r="AU38" t="n">
        <v>15</v>
      </c>
      <c r="AV38" t="n">
        <v>63</v>
      </c>
      <c r="AW38" t="n">
        <v>27</v>
      </c>
      <c r="AX38" t="n">
        <v>2</v>
      </c>
      <c r="AY38" t="n">
        <v>67</v>
      </c>
    </row>
    <row r="39">
      <c r="A39" t="inlineStr">
        <is>
          <t>36</t>
        </is>
      </c>
      <c r="B39" t="n">
        <v>56</v>
      </c>
      <c r="C39" t="n">
        <v>100</v>
      </c>
      <c r="D39" t="n">
        <v>10</v>
      </c>
      <c r="E39" t="n">
        <v>90</v>
      </c>
      <c r="F39" t="n">
        <v>10</v>
      </c>
      <c r="G39" t="n">
        <v>25</v>
      </c>
      <c r="H39" t="n">
        <v>42</v>
      </c>
      <c r="I39" t="n">
        <v>10</v>
      </c>
      <c r="J39" t="n">
        <v>15</v>
      </c>
      <c r="K39" t="n">
        <v>15</v>
      </c>
      <c r="L39" t="n">
        <v>85</v>
      </c>
      <c r="M39" t="n">
        <v>26</v>
      </c>
      <c r="N39" t="n">
        <v>48</v>
      </c>
      <c r="O39" t="n">
        <v>15</v>
      </c>
      <c r="P39" t="n">
        <v>52</v>
      </c>
      <c r="Q39" t="n">
        <v>62</v>
      </c>
      <c r="R39" t="n">
        <v>31</v>
      </c>
      <c r="S39" t="n">
        <v>97</v>
      </c>
      <c r="T39" t="n">
        <v>52</v>
      </c>
      <c r="U39" t="n">
        <v>85</v>
      </c>
      <c r="V39" t="n">
        <v>80</v>
      </c>
      <c r="W39" t="n">
        <v>3</v>
      </c>
      <c r="X39" t="n">
        <v>101</v>
      </c>
      <c r="Y39" t="n">
        <v>46</v>
      </c>
      <c r="Z39" t="n">
        <v>60</v>
      </c>
      <c r="AA39" t="n">
        <v>9</v>
      </c>
      <c r="AB39" t="n">
        <v>23</v>
      </c>
      <c r="AC39" t="n">
        <v>98</v>
      </c>
      <c r="AD39" t="n">
        <v>10</v>
      </c>
      <c r="AE39" t="n">
        <v>7</v>
      </c>
      <c r="AF39" t="n">
        <v>17</v>
      </c>
      <c r="AG39" t="n">
        <v>18</v>
      </c>
      <c r="AH39" t="n">
        <v>25</v>
      </c>
      <c r="AI39" t="n">
        <v>111</v>
      </c>
      <c r="AJ39" t="n">
        <v>16</v>
      </c>
      <c r="AK39" t="n">
        <v>16</v>
      </c>
      <c r="AL39" t="n">
        <v>29</v>
      </c>
      <c r="AM39" t="n">
        <v>37</v>
      </c>
      <c r="AN39" t="n">
        <v>16</v>
      </c>
      <c r="AO39" t="n">
        <v>24</v>
      </c>
      <c r="AP39" t="n">
        <v>55</v>
      </c>
      <c r="AQ39" t="n">
        <v>28</v>
      </c>
      <c r="AR39" t="n">
        <v>17</v>
      </c>
      <c r="AS39" t="n">
        <v>52</v>
      </c>
      <c r="AT39" t="n">
        <v>95</v>
      </c>
      <c r="AU39" t="n">
        <v>15</v>
      </c>
      <c r="AV39" t="n">
        <v>35</v>
      </c>
      <c r="AW39" t="n">
        <v>19</v>
      </c>
      <c r="AX39" t="n">
        <v>2</v>
      </c>
      <c r="AY39" t="n">
        <v>43</v>
      </c>
    </row>
    <row r="40">
      <c r="A40" t="inlineStr">
        <is>
          <t>37</t>
        </is>
      </c>
      <c r="B40" t="n">
        <v>66</v>
      </c>
      <c r="C40" t="n">
        <v>52</v>
      </c>
      <c r="D40" t="n">
        <v>8</v>
      </c>
      <c r="E40" t="n">
        <v>100</v>
      </c>
      <c r="F40" t="n">
        <v>10</v>
      </c>
      <c r="G40" t="n">
        <v>55</v>
      </c>
      <c r="H40" t="n">
        <v>42</v>
      </c>
      <c r="I40" t="n">
        <v>10</v>
      </c>
      <c r="J40" t="n">
        <v>15</v>
      </c>
      <c r="K40" t="n">
        <v>15</v>
      </c>
      <c r="L40" t="n">
        <v>61</v>
      </c>
      <c r="M40" t="n">
        <v>26</v>
      </c>
      <c r="N40" t="n">
        <v>74</v>
      </c>
      <c r="O40" t="n">
        <v>15</v>
      </c>
      <c r="P40" t="n">
        <v>44</v>
      </c>
      <c r="Q40" t="n">
        <v>84</v>
      </c>
      <c r="R40" t="n">
        <v>31</v>
      </c>
      <c r="S40" t="n">
        <v>75</v>
      </c>
      <c r="T40" t="n">
        <v>52</v>
      </c>
      <c r="U40" t="n">
        <v>73</v>
      </c>
      <c r="V40" t="n">
        <v>68</v>
      </c>
      <c r="W40" t="n">
        <v>3</v>
      </c>
      <c r="X40" t="n">
        <v>57</v>
      </c>
      <c r="Y40" t="n">
        <v>46</v>
      </c>
      <c r="Z40" t="n">
        <v>48</v>
      </c>
      <c r="AA40" t="n">
        <v>9</v>
      </c>
      <c r="AB40" t="n">
        <v>23</v>
      </c>
      <c r="AC40" t="n">
        <v>58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23</v>
      </c>
      <c r="AJ40" t="n">
        <v>16</v>
      </c>
      <c r="AK40" t="n">
        <v>16</v>
      </c>
      <c r="AL40" t="n">
        <v>27</v>
      </c>
      <c r="AM40" t="n">
        <v>83</v>
      </c>
      <c r="AN40" t="n">
        <v>16</v>
      </c>
      <c r="AO40" t="n">
        <v>20</v>
      </c>
      <c r="AP40" t="n">
        <v>55</v>
      </c>
      <c r="AQ40" t="n">
        <v>28</v>
      </c>
      <c r="AR40" t="n">
        <v>17</v>
      </c>
      <c r="AS40" t="n">
        <v>30</v>
      </c>
      <c r="AT40" t="n">
        <v>69</v>
      </c>
      <c r="AU40" t="n">
        <v>15</v>
      </c>
      <c r="AV40" t="n">
        <v>73</v>
      </c>
      <c r="AW40" t="n">
        <v>19</v>
      </c>
      <c r="AX40" t="n">
        <v>2</v>
      </c>
      <c r="AY40" t="n">
        <v>41</v>
      </c>
    </row>
    <row r="41">
      <c r="A41" t="inlineStr">
        <is>
          <t>38</t>
        </is>
      </c>
      <c r="B41" t="n">
        <v>64</v>
      </c>
      <c r="C41" t="n">
        <v>62</v>
      </c>
      <c r="D41" t="n">
        <v>8</v>
      </c>
      <c r="E41" t="n">
        <v>22</v>
      </c>
      <c r="F41" t="n">
        <v>10</v>
      </c>
      <c r="G41" t="n">
        <v>25</v>
      </c>
      <c r="H41" t="n">
        <v>40</v>
      </c>
      <c r="I41" t="n">
        <v>10</v>
      </c>
      <c r="J41" t="n">
        <v>15</v>
      </c>
      <c r="K41" t="n">
        <v>15</v>
      </c>
      <c r="L41" t="n">
        <v>57</v>
      </c>
      <c r="M41" t="n">
        <v>26</v>
      </c>
      <c r="N41" t="n">
        <v>52</v>
      </c>
      <c r="O41" t="n">
        <v>15</v>
      </c>
      <c r="P41" t="n">
        <v>44</v>
      </c>
      <c r="Q41" t="n">
        <v>70</v>
      </c>
      <c r="R41" t="n">
        <v>31</v>
      </c>
      <c r="S41" t="n">
        <v>75</v>
      </c>
      <c r="T41" t="n">
        <v>54</v>
      </c>
      <c r="U41" t="n">
        <v>63</v>
      </c>
      <c r="V41" t="n">
        <v>72</v>
      </c>
      <c r="W41" t="n">
        <v>3</v>
      </c>
      <c r="X41" t="n">
        <v>65</v>
      </c>
      <c r="Y41" t="n">
        <v>48</v>
      </c>
      <c r="Z41" t="n">
        <v>46</v>
      </c>
      <c r="AA41" t="n">
        <v>9</v>
      </c>
      <c r="AB41" t="n">
        <v>23</v>
      </c>
      <c r="AC41" t="n">
        <v>70</v>
      </c>
      <c r="AD41" t="n">
        <v>10</v>
      </c>
      <c r="AE41" t="n">
        <v>7</v>
      </c>
      <c r="AF41" t="n">
        <v>19</v>
      </c>
      <c r="AG41" t="n">
        <v>18</v>
      </c>
      <c r="AH41" t="n">
        <v>25</v>
      </c>
      <c r="AI41" t="n">
        <v>73</v>
      </c>
      <c r="AJ41" t="n">
        <v>16</v>
      </c>
      <c r="AK41" t="n">
        <v>16</v>
      </c>
      <c r="AL41" t="n">
        <v>29</v>
      </c>
      <c r="AM41" t="n">
        <v>57</v>
      </c>
      <c r="AN41" t="n">
        <v>16</v>
      </c>
      <c r="AO41" t="n">
        <v>20</v>
      </c>
      <c r="AP41" t="n">
        <v>63</v>
      </c>
      <c r="AQ41" t="n">
        <v>28</v>
      </c>
      <c r="AR41" t="n">
        <v>17</v>
      </c>
      <c r="AS41" t="n">
        <v>50</v>
      </c>
      <c r="AT41" t="n">
        <v>93</v>
      </c>
      <c r="AU41" t="n">
        <v>15</v>
      </c>
      <c r="AV41" t="n">
        <v>47</v>
      </c>
      <c r="AW41" t="n">
        <v>19</v>
      </c>
      <c r="AX41" t="n">
        <v>2</v>
      </c>
      <c r="AY41" t="n">
        <v>55</v>
      </c>
    </row>
    <row r="42">
      <c r="A42" t="inlineStr">
        <is>
          <t>39</t>
        </is>
      </c>
      <c r="B42" t="n">
        <v>66</v>
      </c>
      <c r="C42" t="n">
        <v>48</v>
      </c>
      <c r="D42" t="n">
        <v>8</v>
      </c>
      <c r="E42" t="n">
        <v>74</v>
      </c>
      <c r="F42" t="n">
        <v>10</v>
      </c>
      <c r="G42" t="n">
        <v>23</v>
      </c>
      <c r="H42" t="n">
        <v>46</v>
      </c>
      <c r="I42" t="n">
        <v>10</v>
      </c>
      <c r="J42" t="n">
        <v>15</v>
      </c>
      <c r="K42" t="n">
        <v>15</v>
      </c>
      <c r="L42" t="n">
        <v>51</v>
      </c>
      <c r="M42" t="n">
        <v>26</v>
      </c>
      <c r="N42" t="n">
        <v>82</v>
      </c>
      <c r="O42" t="n">
        <v>15</v>
      </c>
      <c r="P42" t="n">
        <v>58</v>
      </c>
      <c r="Q42" t="n">
        <v>68</v>
      </c>
      <c r="R42" t="n">
        <v>31</v>
      </c>
      <c r="S42" t="n">
        <v>73</v>
      </c>
      <c r="T42" t="n">
        <v>48</v>
      </c>
      <c r="U42" t="n">
        <v>69</v>
      </c>
      <c r="V42" t="n">
        <v>56</v>
      </c>
      <c r="W42" t="n">
        <v>3</v>
      </c>
      <c r="X42" t="n">
        <v>85</v>
      </c>
      <c r="Y42" t="n">
        <v>46</v>
      </c>
      <c r="Z42" t="n">
        <v>52</v>
      </c>
      <c r="AA42" t="n">
        <v>9</v>
      </c>
      <c r="AB42" t="n">
        <v>23</v>
      </c>
      <c r="AC42" t="n">
        <v>68</v>
      </c>
      <c r="AD42" t="n">
        <v>8</v>
      </c>
      <c r="AE42" t="n">
        <v>7</v>
      </c>
      <c r="AF42" t="n">
        <v>19</v>
      </c>
      <c r="AG42" t="n">
        <v>18</v>
      </c>
      <c r="AH42" t="n">
        <v>25</v>
      </c>
      <c r="AI42" t="n">
        <v>73</v>
      </c>
      <c r="AJ42" t="n">
        <v>16</v>
      </c>
      <c r="AK42" t="n">
        <v>16</v>
      </c>
      <c r="AL42" t="n">
        <v>27</v>
      </c>
      <c r="AM42" t="n">
        <v>75</v>
      </c>
      <c r="AN42" t="n">
        <v>16</v>
      </c>
      <c r="AO42" t="n">
        <v>20</v>
      </c>
      <c r="AP42" t="n">
        <v>65</v>
      </c>
      <c r="AQ42" t="n">
        <v>28</v>
      </c>
      <c r="AR42" t="n">
        <v>17</v>
      </c>
      <c r="AS42" t="n">
        <v>64</v>
      </c>
      <c r="AT42" t="n">
        <v>65</v>
      </c>
      <c r="AU42" t="n">
        <v>15</v>
      </c>
      <c r="AV42" t="n">
        <v>75</v>
      </c>
      <c r="AW42" t="n">
        <v>19</v>
      </c>
      <c r="AX42" t="n">
        <v>2</v>
      </c>
      <c r="AY42" t="n">
        <v>55</v>
      </c>
    </row>
    <row r="43">
      <c r="A43" t="inlineStr">
        <is>
          <t>promedio</t>
        </is>
      </c>
      <c r="B43" t="n">
        <v>36.01799999999999</v>
      </c>
      <c r="C43" t="inlineStr">
        <is>
          <t>std</t>
        </is>
      </c>
      <c r="D43" t="n">
        <v>3.761286482043079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</row>
    <row r="46">
      <c r="A46" t="inlineStr">
        <is>
          <t>0</t>
        </is>
      </c>
      <c r="B46" t="n">
        <v>116</v>
      </c>
      <c r="C46" t="n">
        <v>63</v>
      </c>
      <c r="D46" t="n">
        <v>10</v>
      </c>
      <c r="E46" t="n">
        <v>146</v>
      </c>
      <c r="F46" t="n">
        <v>10</v>
      </c>
      <c r="G46" t="n">
        <v>115</v>
      </c>
      <c r="H46" t="n">
        <v>80</v>
      </c>
      <c r="I46" t="n">
        <v>10</v>
      </c>
      <c r="J46" t="n">
        <v>15</v>
      </c>
      <c r="K46" t="n">
        <v>15</v>
      </c>
      <c r="L46" t="n">
        <v>112</v>
      </c>
      <c r="M46" t="n">
        <v>26</v>
      </c>
      <c r="N46" t="n">
        <v>95</v>
      </c>
      <c r="O46" t="n">
        <v>15</v>
      </c>
      <c r="P46" t="n">
        <v>67</v>
      </c>
      <c r="Q46" t="n">
        <v>143</v>
      </c>
      <c r="R46" t="n">
        <v>31</v>
      </c>
      <c r="S46" t="n">
        <v>153</v>
      </c>
      <c r="T46" t="n">
        <v>48</v>
      </c>
      <c r="U46" t="n">
        <v>106</v>
      </c>
      <c r="V46" t="n">
        <v>124</v>
      </c>
      <c r="W46" t="n">
        <v>3</v>
      </c>
      <c r="X46" t="n">
        <v>103</v>
      </c>
      <c r="Y46" t="n">
        <v>55</v>
      </c>
      <c r="Z46" t="n">
        <v>63</v>
      </c>
      <c r="AA46" t="n">
        <v>9</v>
      </c>
      <c r="AB46" t="n">
        <v>24</v>
      </c>
      <c r="AC46" t="n">
        <v>123</v>
      </c>
      <c r="AD46" t="n">
        <v>12</v>
      </c>
      <c r="AE46" t="n">
        <v>7</v>
      </c>
      <c r="AF46" t="n">
        <v>22</v>
      </c>
      <c r="AG46" t="n">
        <v>18</v>
      </c>
      <c r="AH46" t="n">
        <v>25</v>
      </c>
      <c r="AI46" t="n">
        <v>119</v>
      </c>
      <c r="AJ46" t="n">
        <v>16</v>
      </c>
      <c r="AK46" t="n">
        <v>17</v>
      </c>
      <c r="AL46" t="n">
        <v>28</v>
      </c>
      <c r="AM46" t="n">
        <v>54</v>
      </c>
      <c r="AN46" t="n">
        <v>16</v>
      </c>
      <c r="AO46" t="n">
        <v>20</v>
      </c>
      <c r="AP46" t="n">
        <v>58</v>
      </c>
      <c r="AQ46" t="n">
        <v>28</v>
      </c>
      <c r="AR46" t="n">
        <v>17</v>
      </c>
      <c r="AS46" t="n">
        <v>98</v>
      </c>
      <c r="AT46" t="n">
        <v>124</v>
      </c>
      <c r="AU46" t="n">
        <v>15</v>
      </c>
      <c r="AV46" t="n">
        <v>89</v>
      </c>
      <c r="AW46" t="n">
        <v>19</v>
      </c>
      <c r="AX46" t="n">
        <v>2</v>
      </c>
      <c r="AY46" t="n">
        <v>59</v>
      </c>
    </row>
    <row r="47">
      <c r="A47" t="inlineStr">
        <is>
          <t>1</t>
        </is>
      </c>
      <c r="B47" t="n">
        <v>107</v>
      </c>
      <c r="C47" t="n">
        <v>77</v>
      </c>
      <c r="D47" t="n">
        <v>10</v>
      </c>
      <c r="E47" t="n">
        <v>162</v>
      </c>
      <c r="F47" t="n">
        <v>11</v>
      </c>
      <c r="G47" t="n">
        <v>65</v>
      </c>
      <c r="H47" t="n">
        <v>53</v>
      </c>
      <c r="I47" t="n">
        <v>10</v>
      </c>
      <c r="J47" t="n">
        <v>15</v>
      </c>
      <c r="K47" t="n">
        <v>15</v>
      </c>
      <c r="L47" t="n">
        <v>45</v>
      </c>
      <c r="M47" t="n">
        <v>26</v>
      </c>
      <c r="N47" t="n">
        <v>44</v>
      </c>
      <c r="O47" t="n">
        <v>15</v>
      </c>
      <c r="P47" t="n">
        <v>146</v>
      </c>
      <c r="Q47" t="n">
        <v>152</v>
      </c>
      <c r="R47" t="n">
        <v>31</v>
      </c>
      <c r="S47" t="n">
        <v>157</v>
      </c>
      <c r="T47" t="n">
        <v>89</v>
      </c>
      <c r="U47" t="n">
        <v>129</v>
      </c>
      <c r="V47" t="n">
        <v>131</v>
      </c>
      <c r="W47" t="n">
        <v>3</v>
      </c>
      <c r="X47" t="n">
        <v>78</v>
      </c>
      <c r="Y47" t="n">
        <v>54</v>
      </c>
      <c r="Z47" t="n">
        <v>44</v>
      </c>
      <c r="AA47" t="n">
        <v>9</v>
      </c>
      <c r="AB47" t="n">
        <v>24</v>
      </c>
      <c r="AC47" t="n">
        <v>135</v>
      </c>
      <c r="AD47" t="n">
        <v>12</v>
      </c>
      <c r="AE47" t="n">
        <v>9</v>
      </c>
      <c r="AF47" t="n">
        <v>21</v>
      </c>
      <c r="AG47" t="n">
        <v>18</v>
      </c>
      <c r="AH47" t="n">
        <v>25</v>
      </c>
      <c r="AI47" t="n">
        <v>156</v>
      </c>
      <c r="AJ47" t="n">
        <v>17</v>
      </c>
      <c r="AK47" t="n">
        <v>23</v>
      </c>
      <c r="AL47" t="n">
        <v>28</v>
      </c>
      <c r="AM47" t="n">
        <v>108</v>
      </c>
      <c r="AN47" t="n">
        <v>17</v>
      </c>
      <c r="AO47" t="n">
        <v>20</v>
      </c>
      <c r="AP47" t="n">
        <v>153</v>
      </c>
      <c r="AQ47" t="n">
        <v>28</v>
      </c>
      <c r="AR47" t="n">
        <v>17</v>
      </c>
      <c r="AS47" t="n">
        <v>106</v>
      </c>
      <c r="AT47" t="n">
        <v>15</v>
      </c>
      <c r="AU47" t="n">
        <v>15</v>
      </c>
      <c r="AV47" t="n">
        <v>154</v>
      </c>
      <c r="AW47" t="n">
        <v>19</v>
      </c>
      <c r="AX47" t="n">
        <v>2</v>
      </c>
      <c r="AY47" t="n">
        <v>62</v>
      </c>
    </row>
    <row r="48">
      <c r="A48" t="inlineStr">
        <is>
          <t>2</t>
        </is>
      </c>
      <c r="B48" t="n">
        <v>93</v>
      </c>
      <c r="C48" t="n">
        <v>81</v>
      </c>
      <c r="D48" t="n">
        <v>12</v>
      </c>
      <c r="E48" t="n">
        <v>45</v>
      </c>
      <c r="F48" t="n">
        <v>12</v>
      </c>
      <c r="G48" t="n">
        <v>68</v>
      </c>
      <c r="H48" t="n">
        <v>98</v>
      </c>
      <c r="I48" t="n">
        <v>10</v>
      </c>
      <c r="J48" t="n">
        <v>15</v>
      </c>
      <c r="K48" t="n">
        <v>15</v>
      </c>
      <c r="L48" t="n">
        <v>62</v>
      </c>
      <c r="M48" t="n">
        <v>26</v>
      </c>
      <c r="N48" t="n">
        <v>77</v>
      </c>
      <c r="O48" t="n">
        <v>15</v>
      </c>
      <c r="P48" t="n">
        <v>86</v>
      </c>
      <c r="Q48" t="n">
        <v>42</v>
      </c>
      <c r="R48" t="n">
        <v>31</v>
      </c>
      <c r="S48" t="n">
        <v>58</v>
      </c>
      <c r="T48" t="n">
        <v>77</v>
      </c>
      <c r="U48" t="n">
        <v>98</v>
      </c>
      <c r="V48" t="n">
        <v>115</v>
      </c>
      <c r="W48" t="n">
        <v>3</v>
      </c>
      <c r="X48" t="n">
        <v>102</v>
      </c>
      <c r="Y48" t="n">
        <v>51</v>
      </c>
      <c r="Z48" t="n">
        <v>74</v>
      </c>
      <c r="AA48" t="n">
        <v>10</v>
      </c>
      <c r="AB48" t="n">
        <v>25</v>
      </c>
      <c r="AC48" t="n">
        <v>103</v>
      </c>
      <c r="AD48" t="n">
        <v>10</v>
      </c>
      <c r="AE48" t="n">
        <v>7</v>
      </c>
      <c r="AF48" t="n">
        <v>21</v>
      </c>
      <c r="AG48" t="n">
        <v>18</v>
      </c>
      <c r="AH48" t="n">
        <v>25</v>
      </c>
      <c r="AI48" t="n">
        <v>72</v>
      </c>
      <c r="AJ48" t="n">
        <v>17</v>
      </c>
      <c r="AK48" t="n">
        <v>17</v>
      </c>
      <c r="AL48" t="n">
        <v>48</v>
      </c>
      <c r="AM48" t="n">
        <v>47</v>
      </c>
      <c r="AN48" t="n">
        <v>16</v>
      </c>
      <c r="AO48" t="n">
        <v>22</v>
      </c>
      <c r="AP48" t="n">
        <v>48</v>
      </c>
      <c r="AQ48" t="n">
        <v>28</v>
      </c>
      <c r="AR48" t="n">
        <v>17</v>
      </c>
      <c r="AS48" t="n">
        <v>96</v>
      </c>
      <c r="AT48" t="n">
        <v>102</v>
      </c>
      <c r="AU48" t="n">
        <v>15</v>
      </c>
      <c r="AV48" t="n">
        <v>100</v>
      </c>
      <c r="AW48" t="n">
        <v>19</v>
      </c>
      <c r="AX48" t="n">
        <v>2</v>
      </c>
      <c r="AY48" t="n">
        <v>74</v>
      </c>
    </row>
    <row r="49">
      <c r="A49" t="inlineStr">
        <is>
          <t>3</t>
        </is>
      </c>
      <c r="B49" t="n">
        <v>49</v>
      </c>
      <c r="C49" t="n">
        <v>54</v>
      </c>
      <c r="D49" t="n">
        <v>9</v>
      </c>
      <c r="E49" t="n">
        <v>111</v>
      </c>
      <c r="F49" t="n">
        <v>10</v>
      </c>
      <c r="G49" t="n">
        <v>51</v>
      </c>
      <c r="H49" t="n">
        <v>49</v>
      </c>
      <c r="I49" t="n">
        <v>10</v>
      </c>
      <c r="J49" t="n">
        <v>15</v>
      </c>
      <c r="K49" t="n">
        <v>15</v>
      </c>
      <c r="L49" t="n">
        <v>40</v>
      </c>
      <c r="M49" t="n">
        <v>26</v>
      </c>
      <c r="N49" t="n">
        <v>70</v>
      </c>
      <c r="O49" t="n">
        <v>17</v>
      </c>
      <c r="P49" t="n">
        <v>91</v>
      </c>
      <c r="Q49" t="n">
        <v>126</v>
      </c>
      <c r="R49" t="n">
        <v>31</v>
      </c>
      <c r="S49" t="n">
        <v>113</v>
      </c>
      <c r="T49" t="n">
        <v>70</v>
      </c>
      <c r="U49" t="n">
        <v>121</v>
      </c>
      <c r="V49" t="n">
        <v>107</v>
      </c>
      <c r="W49" t="n">
        <v>3</v>
      </c>
      <c r="X49" t="n">
        <v>41</v>
      </c>
      <c r="Y49" t="n">
        <v>56</v>
      </c>
      <c r="Z49" t="n">
        <v>68</v>
      </c>
      <c r="AA49" t="n">
        <v>9</v>
      </c>
      <c r="AB49" t="n">
        <v>27</v>
      </c>
      <c r="AC49" t="n">
        <v>99</v>
      </c>
      <c r="AD49" t="n">
        <v>10</v>
      </c>
      <c r="AE49" t="n">
        <v>7</v>
      </c>
      <c r="AF49" t="n">
        <v>22</v>
      </c>
      <c r="AG49" t="n">
        <v>18</v>
      </c>
      <c r="AH49" t="n">
        <v>25</v>
      </c>
      <c r="AI49" t="n">
        <v>86</v>
      </c>
      <c r="AJ49" t="n">
        <v>19</v>
      </c>
      <c r="AK49" t="n">
        <v>19</v>
      </c>
      <c r="AL49" t="n">
        <v>37</v>
      </c>
      <c r="AM49" t="n">
        <v>93</v>
      </c>
      <c r="AN49" t="n">
        <v>16</v>
      </c>
      <c r="AO49" t="n">
        <v>33</v>
      </c>
      <c r="AP49" t="n">
        <v>113</v>
      </c>
      <c r="AQ49" t="n">
        <v>28</v>
      </c>
      <c r="AR49" t="n">
        <v>17</v>
      </c>
      <c r="AS49" t="n">
        <v>99</v>
      </c>
      <c r="AT49" t="n">
        <v>74</v>
      </c>
      <c r="AU49" t="n">
        <v>15</v>
      </c>
      <c r="AV49" t="n">
        <v>116</v>
      </c>
      <c r="AW49" t="n">
        <v>22</v>
      </c>
      <c r="AX49" t="n">
        <v>2</v>
      </c>
      <c r="AY49" t="n">
        <v>50</v>
      </c>
    </row>
    <row r="50">
      <c r="A50" t="inlineStr">
        <is>
          <t>4</t>
        </is>
      </c>
      <c r="B50" t="n">
        <v>95</v>
      </c>
      <c r="C50" t="n">
        <v>96</v>
      </c>
      <c r="D50" t="n">
        <v>9</v>
      </c>
      <c r="E50" t="n">
        <v>143</v>
      </c>
      <c r="F50" t="n">
        <v>10</v>
      </c>
      <c r="G50" t="n">
        <v>25</v>
      </c>
      <c r="H50" t="n">
        <v>62</v>
      </c>
      <c r="I50" t="n">
        <v>10</v>
      </c>
      <c r="J50" t="n">
        <v>15</v>
      </c>
      <c r="K50" t="n">
        <v>16</v>
      </c>
      <c r="L50" t="n">
        <v>128</v>
      </c>
      <c r="M50" t="n">
        <v>26</v>
      </c>
      <c r="N50" t="n">
        <v>67</v>
      </c>
      <c r="O50" t="n">
        <v>16</v>
      </c>
      <c r="P50" t="n">
        <v>57</v>
      </c>
      <c r="Q50" t="n">
        <v>163</v>
      </c>
      <c r="R50" t="n">
        <v>31</v>
      </c>
      <c r="S50" t="n">
        <v>128</v>
      </c>
      <c r="T50" t="n">
        <v>104</v>
      </c>
      <c r="U50" t="n">
        <v>122</v>
      </c>
      <c r="V50" t="n">
        <v>114</v>
      </c>
      <c r="W50" t="n">
        <v>3</v>
      </c>
      <c r="X50" t="n">
        <v>166</v>
      </c>
      <c r="Y50" t="n">
        <v>68</v>
      </c>
      <c r="Z50" t="n">
        <v>51</v>
      </c>
      <c r="AA50" t="n">
        <v>10</v>
      </c>
      <c r="AB50" t="n">
        <v>24</v>
      </c>
      <c r="AC50" t="n">
        <v>142</v>
      </c>
      <c r="AD50" t="n">
        <v>10</v>
      </c>
      <c r="AE50" t="n">
        <v>7</v>
      </c>
      <c r="AF50" t="n">
        <v>20</v>
      </c>
      <c r="AG50" t="n">
        <v>18</v>
      </c>
      <c r="AH50" t="n">
        <v>25</v>
      </c>
      <c r="AI50" t="n">
        <v>98</v>
      </c>
      <c r="AJ50" t="n">
        <v>18</v>
      </c>
      <c r="AK50" t="n">
        <v>19</v>
      </c>
      <c r="AL50" t="n">
        <v>27</v>
      </c>
      <c r="AM50" t="n">
        <v>43</v>
      </c>
      <c r="AN50" t="n">
        <v>16</v>
      </c>
      <c r="AO50" t="n">
        <v>23</v>
      </c>
      <c r="AP50" t="n">
        <v>77</v>
      </c>
      <c r="AQ50" t="n">
        <v>28</v>
      </c>
      <c r="AR50" t="n">
        <v>17</v>
      </c>
      <c r="AS50" t="n">
        <v>119</v>
      </c>
      <c r="AT50" t="n">
        <v>150</v>
      </c>
      <c r="AU50" t="n">
        <v>15</v>
      </c>
      <c r="AV50" t="n">
        <v>121</v>
      </c>
      <c r="AW50" t="n">
        <v>28</v>
      </c>
      <c r="AX50" t="n">
        <v>2</v>
      </c>
      <c r="AY50" t="n">
        <v>75</v>
      </c>
    </row>
    <row r="51">
      <c r="A51" t="inlineStr">
        <is>
          <t>5</t>
        </is>
      </c>
      <c r="B51" t="n">
        <v>105</v>
      </c>
      <c r="C51" t="n">
        <v>111</v>
      </c>
      <c r="D51" t="n">
        <v>9</v>
      </c>
      <c r="E51" t="n">
        <v>121</v>
      </c>
      <c r="F51" t="n">
        <v>10</v>
      </c>
      <c r="G51" t="n">
        <v>35</v>
      </c>
      <c r="H51" t="n">
        <v>44</v>
      </c>
      <c r="I51" t="n">
        <v>10</v>
      </c>
      <c r="J51" t="n">
        <v>15</v>
      </c>
      <c r="K51" t="n">
        <v>15</v>
      </c>
      <c r="L51" t="n">
        <v>98</v>
      </c>
      <c r="M51" t="n">
        <v>26</v>
      </c>
      <c r="N51" t="n">
        <v>112</v>
      </c>
      <c r="O51" t="n">
        <v>16</v>
      </c>
      <c r="P51" t="n">
        <v>121</v>
      </c>
      <c r="Q51" t="n">
        <v>49</v>
      </c>
      <c r="R51" t="n">
        <v>31</v>
      </c>
      <c r="S51" t="n">
        <v>121</v>
      </c>
      <c r="T51" t="n">
        <v>47</v>
      </c>
      <c r="U51" t="n">
        <v>123</v>
      </c>
      <c r="V51" t="n">
        <v>142</v>
      </c>
      <c r="W51" t="n">
        <v>3</v>
      </c>
      <c r="X51" t="n">
        <v>49</v>
      </c>
      <c r="Y51" t="n">
        <v>54</v>
      </c>
      <c r="Z51" t="n">
        <v>70</v>
      </c>
      <c r="AA51" t="n">
        <v>9</v>
      </c>
      <c r="AB51" t="n">
        <v>24</v>
      </c>
      <c r="AC51" t="n">
        <v>130</v>
      </c>
      <c r="AD51" t="n">
        <v>10</v>
      </c>
      <c r="AE51" t="n">
        <v>7</v>
      </c>
      <c r="AF51" t="n">
        <v>30</v>
      </c>
      <c r="AG51" t="n">
        <v>18</v>
      </c>
      <c r="AH51" t="n">
        <v>25</v>
      </c>
      <c r="AI51" t="n">
        <v>135</v>
      </c>
      <c r="AJ51" t="n">
        <v>16</v>
      </c>
      <c r="AK51" t="n">
        <v>19</v>
      </c>
      <c r="AL51" t="n">
        <v>30</v>
      </c>
      <c r="AM51" t="n">
        <v>55</v>
      </c>
      <c r="AN51" t="n">
        <v>17</v>
      </c>
      <c r="AO51" t="n">
        <v>33</v>
      </c>
      <c r="AP51" t="n">
        <v>74</v>
      </c>
      <c r="AQ51" t="n">
        <v>28</v>
      </c>
      <c r="AR51" t="n">
        <v>17</v>
      </c>
      <c r="AS51" t="n">
        <v>85</v>
      </c>
      <c r="AT51" t="n">
        <v>116</v>
      </c>
      <c r="AU51" t="n">
        <v>15</v>
      </c>
      <c r="AV51" t="n">
        <v>84</v>
      </c>
      <c r="AW51" t="n">
        <v>21</v>
      </c>
      <c r="AX51" t="n">
        <v>2</v>
      </c>
      <c r="AY51" t="n">
        <v>96</v>
      </c>
    </row>
    <row r="52">
      <c r="A52" t="inlineStr">
        <is>
          <t>6</t>
        </is>
      </c>
      <c r="B52" t="n">
        <v>89</v>
      </c>
      <c r="C52" t="n">
        <v>56</v>
      </c>
      <c r="D52" t="n">
        <v>9</v>
      </c>
      <c r="E52" t="n">
        <v>29</v>
      </c>
      <c r="F52" t="n">
        <v>10</v>
      </c>
      <c r="G52" t="n">
        <v>25</v>
      </c>
      <c r="H52" t="n">
        <v>103</v>
      </c>
      <c r="I52" t="n">
        <v>10</v>
      </c>
      <c r="J52" t="n">
        <v>16</v>
      </c>
      <c r="K52" t="n">
        <v>15</v>
      </c>
      <c r="L52" t="n">
        <v>60</v>
      </c>
      <c r="M52" t="n">
        <v>26</v>
      </c>
      <c r="N52" t="n">
        <v>81</v>
      </c>
      <c r="O52" t="n">
        <v>15</v>
      </c>
      <c r="P52" t="n">
        <v>59</v>
      </c>
      <c r="Q52" t="n">
        <v>53</v>
      </c>
      <c r="R52" t="n">
        <v>31</v>
      </c>
      <c r="S52" t="n">
        <v>106</v>
      </c>
      <c r="T52" t="n">
        <v>58</v>
      </c>
      <c r="U52" t="n">
        <v>111</v>
      </c>
      <c r="V52" t="n">
        <v>110</v>
      </c>
      <c r="W52" t="n">
        <v>3</v>
      </c>
      <c r="X52" t="n">
        <v>52</v>
      </c>
      <c r="Y52" t="n">
        <v>62</v>
      </c>
      <c r="Z52" t="n">
        <v>63</v>
      </c>
      <c r="AA52" t="n">
        <v>9</v>
      </c>
      <c r="AB52" t="n">
        <v>24</v>
      </c>
      <c r="AC52" t="n">
        <v>104</v>
      </c>
      <c r="AD52" t="n">
        <v>10</v>
      </c>
      <c r="AE52" t="n">
        <v>7</v>
      </c>
      <c r="AF52" t="n">
        <v>17</v>
      </c>
      <c r="AG52" t="n">
        <v>18</v>
      </c>
      <c r="AH52" t="n">
        <v>40</v>
      </c>
      <c r="AI52" t="n">
        <v>38</v>
      </c>
      <c r="AJ52" t="n">
        <v>16</v>
      </c>
      <c r="AK52" t="n">
        <v>17</v>
      </c>
      <c r="AL52" t="n">
        <v>28</v>
      </c>
      <c r="AM52" t="n">
        <v>119</v>
      </c>
      <c r="AN52" t="n">
        <v>17</v>
      </c>
      <c r="AO52" t="n">
        <v>38</v>
      </c>
      <c r="AP52" t="n">
        <v>109</v>
      </c>
      <c r="AQ52" t="n">
        <v>28</v>
      </c>
      <c r="AR52" t="n">
        <v>17</v>
      </c>
      <c r="AS52" t="n">
        <v>102</v>
      </c>
      <c r="AT52" t="n">
        <v>51</v>
      </c>
      <c r="AU52" t="n">
        <v>15</v>
      </c>
      <c r="AV52" t="n">
        <v>81</v>
      </c>
      <c r="AW52" t="n">
        <v>34</v>
      </c>
      <c r="AX52" t="n">
        <v>2</v>
      </c>
      <c r="AY52" t="n">
        <v>93</v>
      </c>
    </row>
    <row r="53">
      <c r="A53" t="inlineStr">
        <is>
          <t>7</t>
        </is>
      </c>
      <c r="B53" t="n">
        <v>105</v>
      </c>
      <c r="C53" t="n">
        <v>80</v>
      </c>
      <c r="D53" t="n">
        <v>14</v>
      </c>
      <c r="E53" t="n">
        <v>112</v>
      </c>
      <c r="F53" t="n">
        <v>11</v>
      </c>
      <c r="G53" t="n">
        <v>145</v>
      </c>
      <c r="H53" t="n">
        <v>72</v>
      </c>
      <c r="I53" t="n">
        <v>10</v>
      </c>
      <c r="J53" t="n">
        <v>15</v>
      </c>
      <c r="K53" t="n">
        <v>15</v>
      </c>
      <c r="L53" t="n">
        <v>59</v>
      </c>
      <c r="M53" t="n">
        <v>26</v>
      </c>
      <c r="N53" t="n">
        <v>61</v>
      </c>
      <c r="O53" t="n">
        <v>15</v>
      </c>
      <c r="P53" t="n">
        <v>57</v>
      </c>
      <c r="Q53" t="n">
        <v>115</v>
      </c>
      <c r="R53" t="n">
        <v>31</v>
      </c>
      <c r="S53" t="n">
        <v>119</v>
      </c>
      <c r="T53" t="n">
        <v>100</v>
      </c>
      <c r="U53" t="n">
        <v>117</v>
      </c>
      <c r="V53" t="n">
        <v>141</v>
      </c>
      <c r="W53" t="n">
        <v>3</v>
      </c>
      <c r="X53" t="n">
        <v>123</v>
      </c>
      <c r="Y53" t="n">
        <v>61</v>
      </c>
      <c r="Z53" t="n">
        <v>99</v>
      </c>
      <c r="AA53" t="n">
        <v>9</v>
      </c>
      <c r="AB53" t="n">
        <v>24</v>
      </c>
      <c r="AC53" t="n">
        <v>131</v>
      </c>
      <c r="AD53" t="n">
        <v>10</v>
      </c>
      <c r="AE53" t="n">
        <v>7</v>
      </c>
      <c r="AF53" t="n">
        <v>21</v>
      </c>
      <c r="AG53" t="n">
        <v>18</v>
      </c>
      <c r="AH53" t="n">
        <v>25</v>
      </c>
      <c r="AI53" t="n">
        <v>48</v>
      </c>
      <c r="AJ53" t="n">
        <v>26</v>
      </c>
      <c r="AK53" t="n">
        <v>17</v>
      </c>
      <c r="AL53" t="n">
        <v>29</v>
      </c>
      <c r="AM53" t="n">
        <v>36</v>
      </c>
      <c r="AN53" t="n">
        <v>16</v>
      </c>
      <c r="AO53" t="n">
        <v>22</v>
      </c>
      <c r="AP53" t="n">
        <v>81</v>
      </c>
      <c r="AQ53" t="n">
        <v>29</v>
      </c>
      <c r="AR53" t="n">
        <v>17</v>
      </c>
      <c r="AS53" t="n">
        <v>67</v>
      </c>
      <c r="AT53" t="n">
        <v>58</v>
      </c>
      <c r="AU53" t="n">
        <v>15</v>
      </c>
      <c r="AV53" t="n">
        <v>65</v>
      </c>
      <c r="AW53" t="n">
        <v>26</v>
      </c>
      <c r="AX53" t="n">
        <v>2</v>
      </c>
      <c r="AY53" t="n">
        <v>115</v>
      </c>
    </row>
    <row r="54">
      <c r="A54" t="inlineStr">
        <is>
          <t>8</t>
        </is>
      </c>
      <c r="B54" t="n">
        <v>74</v>
      </c>
      <c r="C54" t="n">
        <v>95</v>
      </c>
      <c r="D54" t="n">
        <v>9</v>
      </c>
      <c r="E54" t="n">
        <v>44</v>
      </c>
      <c r="F54" t="n">
        <v>10</v>
      </c>
      <c r="G54" t="n">
        <v>30</v>
      </c>
      <c r="H54" t="n">
        <v>64</v>
      </c>
      <c r="I54" t="n">
        <v>10</v>
      </c>
      <c r="J54" t="n">
        <v>15</v>
      </c>
      <c r="K54" t="n">
        <v>15</v>
      </c>
      <c r="L54" t="n">
        <v>39</v>
      </c>
      <c r="M54" t="n">
        <v>26</v>
      </c>
      <c r="N54" t="n">
        <v>94</v>
      </c>
      <c r="O54" t="n">
        <v>15</v>
      </c>
      <c r="P54" t="n">
        <v>72</v>
      </c>
      <c r="Q54" t="n">
        <v>135</v>
      </c>
      <c r="R54" t="n">
        <v>31</v>
      </c>
      <c r="S54" t="n">
        <v>145</v>
      </c>
      <c r="T54" t="n">
        <v>83</v>
      </c>
      <c r="U54" t="n">
        <v>133</v>
      </c>
      <c r="V54" t="n">
        <v>77</v>
      </c>
      <c r="W54" t="n">
        <v>3</v>
      </c>
      <c r="X54" t="n">
        <v>93</v>
      </c>
      <c r="Y54" t="n">
        <v>67</v>
      </c>
      <c r="Z54" t="n">
        <v>59</v>
      </c>
      <c r="AA54" t="n">
        <v>10</v>
      </c>
      <c r="AB54" t="n">
        <v>24</v>
      </c>
      <c r="AC54" t="n">
        <v>133</v>
      </c>
      <c r="AD54" t="n">
        <v>8</v>
      </c>
      <c r="AE54" t="n">
        <v>7</v>
      </c>
      <c r="AF54" t="n">
        <v>22</v>
      </c>
      <c r="AG54" t="n">
        <v>18</v>
      </c>
      <c r="AH54" t="n">
        <v>25</v>
      </c>
      <c r="AI54" t="n">
        <v>146</v>
      </c>
      <c r="AJ54" t="n">
        <v>16</v>
      </c>
      <c r="AK54" t="n">
        <v>17</v>
      </c>
      <c r="AL54" t="n">
        <v>27</v>
      </c>
      <c r="AM54" t="n">
        <v>101</v>
      </c>
      <c r="AN54" t="n">
        <v>16</v>
      </c>
      <c r="AO54" t="n">
        <v>24</v>
      </c>
      <c r="AP54" t="n">
        <v>108</v>
      </c>
      <c r="AQ54" t="n">
        <v>28</v>
      </c>
      <c r="AR54" t="n">
        <v>17</v>
      </c>
      <c r="AS54" t="n">
        <v>119</v>
      </c>
      <c r="AT54" t="n">
        <v>137</v>
      </c>
      <c r="AU54" t="n">
        <v>15</v>
      </c>
      <c r="AV54" t="n">
        <v>137</v>
      </c>
      <c r="AW54" t="n">
        <v>22</v>
      </c>
      <c r="AX54" t="n">
        <v>2</v>
      </c>
      <c r="AY54" t="n">
        <v>148</v>
      </c>
    </row>
    <row r="55">
      <c r="A55" t="inlineStr">
        <is>
          <t>9</t>
        </is>
      </c>
      <c r="B55" t="n">
        <v>136</v>
      </c>
      <c r="C55" t="n">
        <v>62</v>
      </c>
      <c r="D55" t="n">
        <v>11</v>
      </c>
      <c r="E55" t="n">
        <v>167</v>
      </c>
      <c r="F55" t="n">
        <v>10</v>
      </c>
      <c r="G55" t="n">
        <v>117</v>
      </c>
      <c r="H55" t="n">
        <v>44</v>
      </c>
      <c r="I55" t="n">
        <v>10</v>
      </c>
      <c r="J55" t="n">
        <v>15</v>
      </c>
      <c r="K55" t="n">
        <v>15</v>
      </c>
      <c r="L55" t="n">
        <v>84</v>
      </c>
      <c r="M55" t="n">
        <v>26</v>
      </c>
      <c r="N55" t="n">
        <v>101</v>
      </c>
      <c r="O55" t="n">
        <v>15</v>
      </c>
      <c r="P55" t="n">
        <v>152</v>
      </c>
      <c r="Q55" t="n">
        <v>130</v>
      </c>
      <c r="R55" t="n">
        <v>31</v>
      </c>
      <c r="S55" t="n">
        <v>149</v>
      </c>
      <c r="T55" t="n">
        <v>87</v>
      </c>
      <c r="U55" t="n">
        <v>139</v>
      </c>
      <c r="V55" t="n">
        <v>144</v>
      </c>
      <c r="W55" t="n">
        <v>3</v>
      </c>
      <c r="X55" t="n">
        <v>120</v>
      </c>
      <c r="Y55" t="n">
        <v>54</v>
      </c>
      <c r="Z55" t="n">
        <v>47</v>
      </c>
      <c r="AA55" t="n">
        <v>10</v>
      </c>
      <c r="AB55" t="n">
        <v>24</v>
      </c>
      <c r="AC55" t="n">
        <v>147</v>
      </c>
      <c r="AD55" t="n">
        <v>8</v>
      </c>
      <c r="AE55" t="n">
        <v>7</v>
      </c>
      <c r="AF55" t="n">
        <v>20</v>
      </c>
      <c r="AG55" t="n">
        <v>18</v>
      </c>
      <c r="AH55" t="n">
        <v>25</v>
      </c>
      <c r="AI55" t="n">
        <v>106</v>
      </c>
      <c r="AJ55" t="n">
        <v>16</v>
      </c>
      <c r="AK55" t="n">
        <v>17</v>
      </c>
      <c r="AL55" t="n">
        <v>28</v>
      </c>
      <c r="AM55" t="n">
        <v>99</v>
      </c>
      <c r="AN55" t="n">
        <v>17</v>
      </c>
      <c r="AO55" t="n">
        <v>20</v>
      </c>
      <c r="AP55" t="n">
        <v>72</v>
      </c>
      <c r="AQ55" t="n">
        <v>28</v>
      </c>
      <c r="AR55" t="n">
        <v>17</v>
      </c>
      <c r="AS55" t="n">
        <v>82</v>
      </c>
      <c r="AT55" t="n">
        <v>150</v>
      </c>
      <c r="AU55" t="n">
        <v>15</v>
      </c>
      <c r="AV55" t="n">
        <v>150</v>
      </c>
      <c r="AW55" t="n">
        <v>28</v>
      </c>
      <c r="AX55" t="n">
        <v>2</v>
      </c>
      <c r="AY55" t="n">
        <v>113</v>
      </c>
    </row>
    <row r="56">
      <c r="A56" t="inlineStr">
        <is>
          <t>10</t>
        </is>
      </c>
      <c r="B56" t="n">
        <v>98</v>
      </c>
      <c r="C56" t="n">
        <v>58</v>
      </c>
      <c r="D56" t="n">
        <v>13</v>
      </c>
      <c r="E56" t="n">
        <v>111</v>
      </c>
      <c r="F56" t="n">
        <v>10</v>
      </c>
      <c r="G56" t="n">
        <v>56</v>
      </c>
      <c r="H56" t="n">
        <v>43</v>
      </c>
      <c r="I56" t="n">
        <v>10</v>
      </c>
      <c r="J56" t="n">
        <v>15</v>
      </c>
      <c r="K56" t="n">
        <v>15</v>
      </c>
      <c r="L56" t="n">
        <v>70</v>
      </c>
      <c r="M56" t="n">
        <v>26</v>
      </c>
      <c r="N56" t="n">
        <v>95</v>
      </c>
      <c r="O56" t="n">
        <v>15</v>
      </c>
      <c r="P56" t="n">
        <v>74</v>
      </c>
      <c r="Q56" t="n">
        <v>98</v>
      </c>
      <c r="R56" t="n">
        <v>31</v>
      </c>
      <c r="S56" t="n">
        <v>95</v>
      </c>
      <c r="T56" t="n">
        <v>79</v>
      </c>
      <c r="U56" t="n">
        <v>95</v>
      </c>
      <c r="V56" t="n">
        <v>57</v>
      </c>
      <c r="W56" t="n">
        <v>3</v>
      </c>
      <c r="X56" t="n">
        <v>47</v>
      </c>
      <c r="Y56" t="n">
        <v>55</v>
      </c>
      <c r="Z56" t="n">
        <v>77</v>
      </c>
      <c r="AA56" t="n">
        <v>9</v>
      </c>
      <c r="AB56" t="n">
        <v>24</v>
      </c>
      <c r="AC56" t="n">
        <v>49</v>
      </c>
      <c r="AD56" t="n">
        <v>10</v>
      </c>
      <c r="AE56" t="n">
        <v>7</v>
      </c>
      <c r="AF56" t="n">
        <v>21</v>
      </c>
      <c r="AG56" t="n">
        <v>18</v>
      </c>
      <c r="AH56" t="n">
        <v>25</v>
      </c>
      <c r="AI56" t="n">
        <v>61</v>
      </c>
      <c r="AJ56" t="n">
        <v>16</v>
      </c>
      <c r="AK56" t="n">
        <v>17</v>
      </c>
      <c r="AL56" t="n">
        <v>48</v>
      </c>
      <c r="AM56" t="n">
        <v>46</v>
      </c>
      <c r="AN56" t="n">
        <v>17</v>
      </c>
      <c r="AO56" t="n">
        <v>22</v>
      </c>
      <c r="AP56" t="n">
        <v>42</v>
      </c>
      <c r="AQ56" t="n">
        <v>28</v>
      </c>
      <c r="AR56" t="n">
        <v>17</v>
      </c>
      <c r="AS56" t="n">
        <v>85</v>
      </c>
      <c r="AT56" t="n">
        <v>56</v>
      </c>
      <c r="AU56" t="n">
        <v>15</v>
      </c>
      <c r="AV56" t="n">
        <v>109</v>
      </c>
      <c r="AW56" t="n">
        <v>19</v>
      </c>
      <c r="AX56" t="n">
        <v>2</v>
      </c>
      <c r="AY56" t="n">
        <v>95</v>
      </c>
    </row>
    <row r="57">
      <c r="A57" t="inlineStr">
        <is>
          <t>11</t>
        </is>
      </c>
      <c r="B57" t="n">
        <v>126</v>
      </c>
      <c r="C57" t="n">
        <v>91</v>
      </c>
      <c r="D57" t="n">
        <v>13</v>
      </c>
      <c r="E57" t="n">
        <v>146</v>
      </c>
      <c r="F57" t="n">
        <v>10</v>
      </c>
      <c r="G57" t="n">
        <v>84</v>
      </c>
      <c r="H57" t="n">
        <v>112</v>
      </c>
      <c r="I57" t="n">
        <v>10</v>
      </c>
      <c r="J57" t="n">
        <v>15</v>
      </c>
      <c r="K57" t="n">
        <v>15</v>
      </c>
      <c r="L57" t="n">
        <v>91</v>
      </c>
      <c r="M57" t="n">
        <v>26</v>
      </c>
      <c r="N57" t="n">
        <v>127</v>
      </c>
      <c r="O57" t="n">
        <v>15</v>
      </c>
      <c r="P57" t="n">
        <v>77</v>
      </c>
      <c r="Q57" t="n">
        <v>134</v>
      </c>
      <c r="R57" t="n">
        <v>31</v>
      </c>
      <c r="S57" t="n">
        <v>143</v>
      </c>
      <c r="T57" t="n">
        <v>95</v>
      </c>
      <c r="U57" t="n">
        <v>139</v>
      </c>
      <c r="V57" t="n">
        <v>102</v>
      </c>
      <c r="W57" t="n">
        <v>3</v>
      </c>
      <c r="X57" t="n">
        <v>48</v>
      </c>
      <c r="Y57" t="n">
        <v>60</v>
      </c>
      <c r="Z57" t="n">
        <v>44</v>
      </c>
      <c r="AA57" t="n">
        <v>9</v>
      </c>
      <c r="AB57" t="n">
        <v>24</v>
      </c>
      <c r="AC57" t="n">
        <v>138</v>
      </c>
      <c r="AD57" t="n">
        <v>10</v>
      </c>
      <c r="AE57" t="n">
        <v>7</v>
      </c>
      <c r="AF57" t="n">
        <v>22</v>
      </c>
      <c r="AG57" t="n">
        <v>18</v>
      </c>
      <c r="AH57" t="n">
        <v>25</v>
      </c>
      <c r="AI57" t="n">
        <v>95</v>
      </c>
      <c r="AJ57" t="n">
        <v>19</v>
      </c>
      <c r="AK57" t="n">
        <v>17</v>
      </c>
      <c r="AL57" t="n">
        <v>28</v>
      </c>
      <c r="AM57" t="n">
        <v>69</v>
      </c>
      <c r="AN57" t="n">
        <v>17</v>
      </c>
      <c r="AO57" t="n">
        <v>20</v>
      </c>
      <c r="AP57" t="n">
        <v>111</v>
      </c>
      <c r="AQ57" t="n">
        <v>28</v>
      </c>
      <c r="AR57" t="n">
        <v>17</v>
      </c>
      <c r="AS57" t="n">
        <v>140</v>
      </c>
      <c r="AT57" t="n">
        <v>142</v>
      </c>
      <c r="AU57" t="n">
        <v>15</v>
      </c>
      <c r="AV57" t="n">
        <v>128</v>
      </c>
      <c r="AW57" t="n">
        <v>22</v>
      </c>
      <c r="AX57" t="n">
        <v>2</v>
      </c>
      <c r="AY57" t="n">
        <v>63</v>
      </c>
    </row>
    <row r="58">
      <c r="A58" t="inlineStr">
        <is>
          <t>12</t>
        </is>
      </c>
      <c r="B58" t="n">
        <v>106</v>
      </c>
      <c r="C58" t="n">
        <v>80</v>
      </c>
      <c r="D58" t="n">
        <v>9</v>
      </c>
      <c r="E58" t="n">
        <v>164</v>
      </c>
      <c r="F58" t="n">
        <v>11</v>
      </c>
      <c r="G58" t="n">
        <v>38</v>
      </c>
      <c r="H58" t="n">
        <v>61</v>
      </c>
      <c r="I58" t="n">
        <v>10</v>
      </c>
      <c r="J58" t="n">
        <v>15</v>
      </c>
      <c r="K58" t="n">
        <v>15</v>
      </c>
      <c r="L58" t="n">
        <v>104</v>
      </c>
      <c r="M58" t="n">
        <v>35</v>
      </c>
      <c r="N58" t="n">
        <v>126</v>
      </c>
      <c r="O58" t="n">
        <v>15</v>
      </c>
      <c r="P58" t="n">
        <v>111</v>
      </c>
      <c r="Q58" t="n">
        <v>150</v>
      </c>
      <c r="R58" t="n">
        <v>31</v>
      </c>
      <c r="S58" t="n">
        <v>143</v>
      </c>
      <c r="T58" t="n">
        <v>52</v>
      </c>
      <c r="U58" t="n">
        <v>163</v>
      </c>
      <c r="V58" t="n">
        <v>143</v>
      </c>
      <c r="W58" t="n">
        <v>3</v>
      </c>
      <c r="X58" t="n">
        <v>66</v>
      </c>
      <c r="Y58" t="n">
        <v>67</v>
      </c>
      <c r="Z58" t="n">
        <v>75</v>
      </c>
      <c r="AA58" t="n">
        <v>9</v>
      </c>
      <c r="AB58" t="n">
        <v>23</v>
      </c>
      <c r="AC58" t="n">
        <v>130</v>
      </c>
      <c r="AD58" t="n">
        <v>12</v>
      </c>
      <c r="AE58" t="n">
        <v>7</v>
      </c>
      <c r="AF58" t="n">
        <v>21</v>
      </c>
      <c r="AG58" t="n">
        <v>18</v>
      </c>
      <c r="AH58" t="n">
        <v>32</v>
      </c>
      <c r="AI58" t="n">
        <v>140</v>
      </c>
      <c r="AJ58" t="n">
        <v>16</v>
      </c>
      <c r="AK58" t="n">
        <v>19</v>
      </c>
      <c r="AL58" t="n">
        <v>28</v>
      </c>
      <c r="AM58" t="n">
        <v>125</v>
      </c>
      <c r="AN58" t="n">
        <v>16</v>
      </c>
      <c r="AO58" t="n">
        <v>41</v>
      </c>
      <c r="AP58" t="n">
        <v>76</v>
      </c>
      <c r="AQ58" t="n">
        <v>28</v>
      </c>
      <c r="AR58" t="n">
        <v>17</v>
      </c>
      <c r="AS58" t="n">
        <v>60</v>
      </c>
      <c r="AT58" t="n">
        <v>148</v>
      </c>
      <c r="AU58" t="n">
        <v>15</v>
      </c>
      <c r="AV58" t="n">
        <v>129</v>
      </c>
      <c r="AW58" t="n">
        <v>24</v>
      </c>
      <c r="AX58" t="n">
        <v>2</v>
      </c>
      <c r="AY58" t="n">
        <v>81</v>
      </c>
    </row>
    <row r="59">
      <c r="A59" t="inlineStr">
        <is>
          <t>13</t>
        </is>
      </c>
      <c r="B59" t="n">
        <v>107</v>
      </c>
      <c r="C59" t="n">
        <v>81</v>
      </c>
      <c r="D59" t="n">
        <v>10</v>
      </c>
      <c r="E59" t="n">
        <v>115</v>
      </c>
      <c r="F59" t="n">
        <v>10</v>
      </c>
      <c r="G59" t="n">
        <v>53</v>
      </c>
      <c r="H59" t="n">
        <v>61</v>
      </c>
      <c r="I59" t="n">
        <v>10</v>
      </c>
      <c r="J59" t="n">
        <v>15</v>
      </c>
      <c r="K59" t="n">
        <v>15</v>
      </c>
      <c r="L59" t="n">
        <v>67</v>
      </c>
      <c r="M59" t="n">
        <v>26</v>
      </c>
      <c r="N59" t="n">
        <v>100</v>
      </c>
      <c r="O59" t="n">
        <v>15</v>
      </c>
      <c r="P59" t="n">
        <v>82</v>
      </c>
      <c r="Q59" t="n">
        <v>135</v>
      </c>
      <c r="R59" t="n">
        <v>31</v>
      </c>
      <c r="S59" t="n">
        <v>151</v>
      </c>
      <c r="T59" t="n">
        <v>119</v>
      </c>
      <c r="U59" t="n">
        <v>135</v>
      </c>
      <c r="V59" t="n">
        <v>140</v>
      </c>
      <c r="W59" t="n">
        <v>3</v>
      </c>
      <c r="X59" t="n">
        <v>113</v>
      </c>
      <c r="Y59" t="n">
        <v>54</v>
      </c>
      <c r="Z59" t="n">
        <v>66</v>
      </c>
      <c r="AA59" t="n">
        <v>10</v>
      </c>
      <c r="AB59" t="n">
        <v>24</v>
      </c>
      <c r="AC59" t="n">
        <v>146</v>
      </c>
      <c r="AD59" t="n">
        <v>10</v>
      </c>
      <c r="AE59" t="n">
        <v>7</v>
      </c>
      <c r="AF59" t="n">
        <v>21</v>
      </c>
      <c r="AG59" t="n">
        <v>18</v>
      </c>
      <c r="AH59" t="n">
        <v>25</v>
      </c>
      <c r="AI59" t="n">
        <v>33</v>
      </c>
      <c r="AJ59" t="n">
        <v>17</v>
      </c>
      <c r="AK59" t="n">
        <v>17</v>
      </c>
      <c r="AL59" t="n">
        <v>29</v>
      </c>
      <c r="AM59" t="n">
        <v>91</v>
      </c>
      <c r="AN59" t="n">
        <v>17</v>
      </c>
      <c r="AO59" t="n">
        <v>24</v>
      </c>
      <c r="AP59" t="n">
        <v>128</v>
      </c>
      <c r="AQ59" t="n">
        <v>28</v>
      </c>
      <c r="AR59" t="n">
        <v>17</v>
      </c>
      <c r="AS59" t="n">
        <v>132</v>
      </c>
      <c r="AT59" t="n">
        <v>142</v>
      </c>
      <c r="AU59" t="n">
        <v>15</v>
      </c>
      <c r="AV59" t="n">
        <v>117</v>
      </c>
      <c r="AW59" t="n">
        <v>19</v>
      </c>
      <c r="AX59" t="n">
        <v>2</v>
      </c>
      <c r="AY59" t="n">
        <v>98</v>
      </c>
    </row>
    <row r="60">
      <c r="A60" t="inlineStr">
        <is>
          <t>14</t>
        </is>
      </c>
      <c r="B60" t="n">
        <v>87</v>
      </c>
      <c r="C60" t="n">
        <v>85</v>
      </c>
      <c r="D60" t="n">
        <v>9</v>
      </c>
      <c r="E60" t="n">
        <v>116</v>
      </c>
      <c r="F60" t="n">
        <v>11</v>
      </c>
      <c r="G60" t="n">
        <v>26</v>
      </c>
      <c r="H60" t="n">
        <v>67</v>
      </c>
      <c r="I60" t="n">
        <v>10</v>
      </c>
      <c r="J60" t="n">
        <v>15</v>
      </c>
      <c r="K60" t="n">
        <v>15</v>
      </c>
      <c r="L60" t="n">
        <v>37</v>
      </c>
      <c r="M60" t="n">
        <v>26</v>
      </c>
      <c r="N60" t="n">
        <v>85</v>
      </c>
      <c r="O60" t="n">
        <v>15</v>
      </c>
      <c r="P60" t="n">
        <v>64</v>
      </c>
      <c r="Q60" t="n">
        <v>62</v>
      </c>
      <c r="R60" t="n">
        <v>31</v>
      </c>
      <c r="S60" t="n">
        <v>112</v>
      </c>
      <c r="T60" t="n">
        <v>59</v>
      </c>
      <c r="U60" t="n">
        <v>121</v>
      </c>
      <c r="V60" t="n">
        <v>108</v>
      </c>
      <c r="W60" t="n">
        <v>3</v>
      </c>
      <c r="X60" t="n">
        <v>44</v>
      </c>
      <c r="Y60" t="n">
        <v>49</v>
      </c>
      <c r="Z60" t="n">
        <v>44</v>
      </c>
      <c r="AA60" t="n">
        <v>10</v>
      </c>
      <c r="AB60" t="n">
        <v>25</v>
      </c>
      <c r="AC60" t="n">
        <v>117</v>
      </c>
      <c r="AD60" t="n">
        <v>14</v>
      </c>
      <c r="AE60" t="n">
        <v>7</v>
      </c>
      <c r="AF60" t="n">
        <v>20</v>
      </c>
      <c r="AG60" t="n">
        <v>18</v>
      </c>
      <c r="AH60" t="n">
        <v>25</v>
      </c>
      <c r="AI60" t="n">
        <v>126</v>
      </c>
      <c r="AJ60" t="n">
        <v>16</v>
      </c>
      <c r="AK60" t="n">
        <v>17</v>
      </c>
      <c r="AL60" t="n">
        <v>27</v>
      </c>
      <c r="AM60" t="n">
        <v>80</v>
      </c>
      <c r="AN60" t="n">
        <v>16</v>
      </c>
      <c r="AO60" t="n">
        <v>23</v>
      </c>
      <c r="AP60" t="n">
        <v>84</v>
      </c>
      <c r="AQ60" t="n">
        <v>28</v>
      </c>
      <c r="AR60" t="n">
        <v>17</v>
      </c>
      <c r="AS60" t="n">
        <v>96</v>
      </c>
      <c r="AT60" t="n">
        <v>8</v>
      </c>
      <c r="AU60" t="n">
        <v>15</v>
      </c>
      <c r="AV60" t="n">
        <v>90</v>
      </c>
      <c r="AW60" t="n">
        <v>19</v>
      </c>
      <c r="AX60" t="n">
        <v>2</v>
      </c>
      <c r="AY60" t="n">
        <v>106</v>
      </c>
    </row>
    <row r="61">
      <c r="A61" t="inlineStr">
        <is>
          <t>15</t>
        </is>
      </c>
      <c r="B61" t="n">
        <v>76</v>
      </c>
      <c r="C61" t="n">
        <v>89</v>
      </c>
      <c r="D61" t="n">
        <v>12</v>
      </c>
      <c r="E61" t="n">
        <v>27</v>
      </c>
      <c r="F61" t="n">
        <v>10</v>
      </c>
      <c r="G61" t="n">
        <v>27</v>
      </c>
      <c r="H61" t="n">
        <v>123</v>
      </c>
      <c r="I61" t="n">
        <v>10</v>
      </c>
      <c r="J61" t="n">
        <v>16</v>
      </c>
      <c r="K61" t="n">
        <v>15</v>
      </c>
      <c r="L61" t="n">
        <v>96</v>
      </c>
      <c r="M61" t="n">
        <v>26</v>
      </c>
      <c r="N61" t="n">
        <v>118</v>
      </c>
      <c r="O61" t="n">
        <v>15</v>
      </c>
      <c r="P61" t="n">
        <v>103</v>
      </c>
      <c r="Q61" t="n">
        <v>29</v>
      </c>
      <c r="R61" t="n">
        <v>31</v>
      </c>
      <c r="S61" t="n">
        <v>127</v>
      </c>
      <c r="T61" t="n">
        <v>84</v>
      </c>
      <c r="U61" t="n">
        <v>113</v>
      </c>
      <c r="V61" t="n">
        <v>139</v>
      </c>
      <c r="W61" t="n">
        <v>3</v>
      </c>
      <c r="X61" t="n">
        <v>59</v>
      </c>
      <c r="Y61" t="n">
        <v>48</v>
      </c>
      <c r="Z61" t="n">
        <v>60</v>
      </c>
      <c r="AA61" t="n">
        <v>9</v>
      </c>
      <c r="AB61" t="n">
        <v>24</v>
      </c>
      <c r="AC61" t="n">
        <v>142</v>
      </c>
      <c r="AD61" t="n">
        <v>10</v>
      </c>
      <c r="AE61" t="n">
        <v>7</v>
      </c>
      <c r="AF61" t="n">
        <v>21</v>
      </c>
      <c r="AG61" t="n">
        <v>18</v>
      </c>
      <c r="AH61" t="n">
        <v>25</v>
      </c>
      <c r="AI61" t="n">
        <v>155</v>
      </c>
      <c r="AJ61" t="n">
        <v>26</v>
      </c>
      <c r="AK61" t="n">
        <v>19</v>
      </c>
      <c r="AL61" t="n">
        <v>29</v>
      </c>
      <c r="AM61" t="n">
        <v>105</v>
      </c>
      <c r="AN61" t="n">
        <v>17</v>
      </c>
      <c r="AO61" t="n">
        <v>22</v>
      </c>
      <c r="AP61" t="n">
        <v>42</v>
      </c>
      <c r="AQ61" t="n">
        <v>28</v>
      </c>
      <c r="AR61" t="n">
        <v>17</v>
      </c>
      <c r="AS61" t="n">
        <v>105</v>
      </c>
      <c r="AT61" t="n">
        <v>31</v>
      </c>
      <c r="AU61" t="n">
        <v>15</v>
      </c>
      <c r="AV61" t="n">
        <v>130</v>
      </c>
      <c r="AW61" t="n">
        <v>20</v>
      </c>
      <c r="AX61" t="n">
        <v>2</v>
      </c>
      <c r="AY61" t="n">
        <v>43</v>
      </c>
    </row>
    <row r="62">
      <c r="A62" t="inlineStr">
        <is>
          <t>16</t>
        </is>
      </c>
      <c r="B62" t="n">
        <v>56</v>
      </c>
      <c r="C62" t="n">
        <v>61</v>
      </c>
      <c r="D62" t="n">
        <v>9</v>
      </c>
      <c r="E62" t="n">
        <v>93</v>
      </c>
      <c r="F62" t="n">
        <v>10</v>
      </c>
      <c r="G62" t="n">
        <v>26</v>
      </c>
      <c r="H62" t="n">
        <v>77</v>
      </c>
      <c r="I62" t="n">
        <v>10</v>
      </c>
      <c r="J62" t="n">
        <v>15</v>
      </c>
      <c r="K62" t="n">
        <v>15</v>
      </c>
      <c r="L62" t="n">
        <v>90</v>
      </c>
      <c r="M62" t="n">
        <v>26</v>
      </c>
      <c r="N62" t="n">
        <v>90</v>
      </c>
      <c r="O62" t="n">
        <v>15</v>
      </c>
      <c r="P62" t="n">
        <v>80</v>
      </c>
      <c r="Q62" t="n">
        <v>112</v>
      </c>
      <c r="R62" t="n">
        <v>31</v>
      </c>
      <c r="S62" t="n">
        <v>116</v>
      </c>
      <c r="T62" t="n">
        <v>65</v>
      </c>
      <c r="U62" t="n">
        <v>88</v>
      </c>
      <c r="V62" t="n">
        <v>123</v>
      </c>
      <c r="W62" t="n">
        <v>3</v>
      </c>
      <c r="X62" t="n">
        <v>35</v>
      </c>
      <c r="Y62" t="n">
        <v>70</v>
      </c>
      <c r="Z62" t="n">
        <v>89</v>
      </c>
      <c r="AA62" t="n">
        <v>9</v>
      </c>
      <c r="AB62" t="n">
        <v>24</v>
      </c>
      <c r="AC62" t="n">
        <v>92</v>
      </c>
      <c r="AD62" t="n">
        <v>10</v>
      </c>
      <c r="AE62" t="n">
        <v>7</v>
      </c>
      <c r="AF62" t="n">
        <v>20</v>
      </c>
      <c r="AG62" t="n">
        <v>18</v>
      </c>
      <c r="AH62" t="n">
        <v>25</v>
      </c>
      <c r="AI62" t="n">
        <v>78</v>
      </c>
      <c r="AJ62" t="n">
        <v>18</v>
      </c>
      <c r="AK62" t="n">
        <v>17</v>
      </c>
      <c r="AL62" t="n">
        <v>33</v>
      </c>
      <c r="AM62" t="n">
        <v>58</v>
      </c>
      <c r="AN62" t="n">
        <v>16</v>
      </c>
      <c r="AO62" t="n">
        <v>25</v>
      </c>
      <c r="AP62" t="n">
        <v>64</v>
      </c>
      <c r="AQ62" t="n">
        <v>28</v>
      </c>
      <c r="AR62" t="n">
        <v>17</v>
      </c>
      <c r="AS62" t="n">
        <v>87</v>
      </c>
      <c r="AT62" t="n">
        <v>96</v>
      </c>
      <c r="AU62" t="n">
        <v>15</v>
      </c>
      <c r="AV62" t="n">
        <v>93</v>
      </c>
      <c r="AW62" t="n">
        <v>19</v>
      </c>
      <c r="AX62" t="n">
        <v>2</v>
      </c>
      <c r="AY62" t="n">
        <v>42</v>
      </c>
    </row>
    <row r="63">
      <c r="A63" t="inlineStr">
        <is>
          <t>17</t>
        </is>
      </c>
      <c r="B63" t="n">
        <v>103</v>
      </c>
      <c r="C63" t="n">
        <v>71</v>
      </c>
      <c r="D63" t="n">
        <v>10</v>
      </c>
      <c r="E63" t="n">
        <v>140</v>
      </c>
      <c r="F63" t="n">
        <v>10</v>
      </c>
      <c r="G63" t="n">
        <v>58</v>
      </c>
      <c r="H63" t="n">
        <v>47</v>
      </c>
      <c r="I63" t="n">
        <v>10</v>
      </c>
      <c r="J63" t="n">
        <v>15</v>
      </c>
      <c r="K63" t="n">
        <v>15</v>
      </c>
      <c r="L63" t="n">
        <v>39</v>
      </c>
      <c r="M63" t="n">
        <v>29</v>
      </c>
      <c r="N63" t="n">
        <v>83</v>
      </c>
      <c r="O63" t="n">
        <v>15</v>
      </c>
      <c r="P63" t="n">
        <v>125</v>
      </c>
      <c r="Q63" t="n">
        <v>104</v>
      </c>
      <c r="R63" t="n">
        <v>31</v>
      </c>
      <c r="S63" t="n">
        <v>151</v>
      </c>
      <c r="T63" t="n">
        <v>103</v>
      </c>
      <c r="U63" t="n">
        <v>99</v>
      </c>
      <c r="V63" t="n">
        <v>147</v>
      </c>
      <c r="W63" t="n">
        <v>3</v>
      </c>
      <c r="X63" t="n">
        <v>105</v>
      </c>
      <c r="Y63" t="n">
        <v>56</v>
      </c>
      <c r="Z63" t="n">
        <v>70</v>
      </c>
      <c r="AA63" t="n">
        <v>11</v>
      </c>
      <c r="AB63" t="n">
        <v>27</v>
      </c>
      <c r="AC63" t="n">
        <v>153</v>
      </c>
      <c r="AD63" t="n">
        <v>8</v>
      </c>
      <c r="AE63" t="n">
        <v>7</v>
      </c>
      <c r="AF63" t="n">
        <v>22</v>
      </c>
      <c r="AG63" t="n">
        <v>18</v>
      </c>
      <c r="AH63" t="n">
        <v>25</v>
      </c>
      <c r="AI63" t="n">
        <v>161</v>
      </c>
      <c r="AJ63" t="n">
        <v>16</v>
      </c>
      <c r="AK63" t="n">
        <v>17</v>
      </c>
      <c r="AL63" t="n">
        <v>28</v>
      </c>
      <c r="AM63" t="n">
        <v>47</v>
      </c>
      <c r="AN63" t="n">
        <v>16</v>
      </c>
      <c r="AO63" t="n">
        <v>20</v>
      </c>
      <c r="AP63" t="n">
        <v>127</v>
      </c>
      <c r="AQ63" t="n">
        <v>28</v>
      </c>
      <c r="AR63" t="n">
        <v>17</v>
      </c>
      <c r="AS63" t="n">
        <v>94</v>
      </c>
      <c r="AT63" t="n">
        <v>155</v>
      </c>
      <c r="AU63" t="n">
        <v>15</v>
      </c>
      <c r="AV63" t="n">
        <v>66</v>
      </c>
      <c r="AW63" t="n">
        <v>19</v>
      </c>
      <c r="AX63" t="n">
        <v>2</v>
      </c>
      <c r="AY63" t="n">
        <v>68</v>
      </c>
    </row>
    <row r="64">
      <c r="A64" t="inlineStr">
        <is>
          <t>18</t>
        </is>
      </c>
      <c r="B64" t="n">
        <v>136</v>
      </c>
      <c r="C64" t="n">
        <v>135</v>
      </c>
      <c r="D64" t="n">
        <v>14</v>
      </c>
      <c r="E64" t="n">
        <v>167</v>
      </c>
      <c r="F64" t="n">
        <v>12</v>
      </c>
      <c r="G64" t="n">
        <v>30</v>
      </c>
      <c r="H64" t="n">
        <v>38</v>
      </c>
      <c r="I64" t="n">
        <v>10</v>
      </c>
      <c r="J64" t="n">
        <v>15</v>
      </c>
      <c r="K64" t="n">
        <v>15</v>
      </c>
      <c r="L64" t="n">
        <v>115</v>
      </c>
      <c r="M64" t="n">
        <v>35</v>
      </c>
      <c r="N64" t="n">
        <v>116</v>
      </c>
      <c r="O64" t="n">
        <v>15</v>
      </c>
      <c r="P64" t="n">
        <v>140</v>
      </c>
      <c r="Q64" t="n">
        <v>40</v>
      </c>
      <c r="R64" t="n">
        <v>31</v>
      </c>
      <c r="S64" t="n">
        <v>142</v>
      </c>
      <c r="T64" t="n">
        <v>76</v>
      </c>
      <c r="U64" t="n">
        <v>157</v>
      </c>
      <c r="V64" t="n">
        <v>151</v>
      </c>
      <c r="W64" t="n">
        <v>3</v>
      </c>
      <c r="X64" t="n">
        <v>34</v>
      </c>
      <c r="Y64" t="n">
        <v>51</v>
      </c>
      <c r="Z64" t="n">
        <v>73</v>
      </c>
      <c r="AA64" t="n">
        <v>9</v>
      </c>
      <c r="AB64" t="n">
        <v>24</v>
      </c>
      <c r="AC64" t="n">
        <v>141</v>
      </c>
      <c r="AD64" t="n">
        <v>10</v>
      </c>
      <c r="AE64" t="n">
        <v>7</v>
      </c>
      <c r="AF64" t="n">
        <v>21</v>
      </c>
      <c r="AG64" t="n">
        <v>18</v>
      </c>
      <c r="AH64" t="n">
        <v>25</v>
      </c>
      <c r="AI64" t="n">
        <v>158</v>
      </c>
      <c r="AJ64" t="n">
        <v>17</v>
      </c>
      <c r="AK64" t="n">
        <v>17</v>
      </c>
      <c r="AL64" t="n">
        <v>46</v>
      </c>
      <c r="AM64" t="n">
        <v>108</v>
      </c>
      <c r="AN64" t="n">
        <v>16</v>
      </c>
      <c r="AO64" t="n">
        <v>22</v>
      </c>
      <c r="AP64" t="n">
        <v>54</v>
      </c>
      <c r="AQ64" t="n">
        <v>28</v>
      </c>
      <c r="AR64" t="n">
        <v>17</v>
      </c>
      <c r="AS64" t="n">
        <v>151</v>
      </c>
      <c r="AT64" t="n">
        <v>7</v>
      </c>
      <c r="AU64" t="n">
        <v>16</v>
      </c>
      <c r="AV64" t="n">
        <v>132</v>
      </c>
      <c r="AW64" t="n">
        <v>19</v>
      </c>
      <c r="AX64" t="n">
        <v>2</v>
      </c>
      <c r="AY64" t="n">
        <v>128</v>
      </c>
    </row>
    <row r="65">
      <c r="A65" t="inlineStr">
        <is>
          <t>19</t>
        </is>
      </c>
      <c r="B65" t="n">
        <v>77</v>
      </c>
      <c r="C65" t="n">
        <v>64</v>
      </c>
      <c r="D65" t="n">
        <v>10</v>
      </c>
      <c r="E65" t="n">
        <v>52</v>
      </c>
      <c r="F65" t="n">
        <v>10</v>
      </c>
      <c r="G65" t="n">
        <v>108</v>
      </c>
      <c r="H65" t="n">
        <v>56</v>
      </c>
      <c r="I65" t="n">
        <v>10</v>
      </c>
      <c r="J65" t="n">
        <v>15</v>
      </c>
      <c r="K65" t="n">
        <v>15</v>
      </c>
      <c r="L65" t="n">
        <v>36</v>
      </c>
      <c r="M65" t="n">
        <v>26</v>
      </c>
      <c r="N65" t="n">
        <v>79</v>
      </c>
      <c r="O65" t="n">
        <v>15</v>
      </c>
      <c r="P65" t="n">
        <v>54</v>
      </c>
      <c r="Q65" t="n">
        <v>57</v>
      </c>
      <c r="R65" t="n">
        <v>31</v>
      </c>
      <c r="S65" t="n">
        <v>101</v>
      </c>
      <c r="T65" t="n">
        <v>62</v>
      </c>
      <c r="U65" t="n">
        <v>69</v>
      </c>
      <c r="V65" t="n">
        <v>98</v>
      </c>
      <c r="W65" t="n">
        <v>3</v>
      </c>
      <c r="X65" t="n">
        <v>41</v>
      </c>
      <c r="Y65" t="n">
        <v>46</v>
      </c>
      <c r="Z65" t="n">
        <v>51</v>
      </c>
      <c r="AA65" t="n">
        <v>10</v>
      </c>
      <c r="AB65" t="n">
        <v>24</v>
      </c>
      <c r="AC65" t="n">
        <v>87</v>
      </c>
      <c r="AD65" t="n">
        <v>10</v>
      </c>
      <c r="AE65" t="n">
        <v>7</v>
      </c>
      <c r="AF65" t="n">
        <v>21</v>
      </c>
      <c r="AG65" t="n">
        <v>18</v>
      </c>
      <c r="AH65" t="n">
        <v>25</v>
      </c>
      <c r="AI65" t="n">
        <v>46</v>
      </c>
      <c r="AJ65" t="n">
        <v>16</v>
      </c>
      <c r="AK65" t="n">
        <v>17</v>
      </c>
      <c r="AL65" t="n">
        <v>31</v>
      </c>
      <c r="AM65" t="n">
        <v>36</v>
      </c>
      <c r="AN65" t="n">
        <v>17</v>
      </c>
      <c r="AO65" t="n">
        <v>24</v>
      </c>
      <c r="AP65" t="n">
        <v>40</v>
      </c>
      <c r="AQ65" t="n">
        <v>29</v>
      </c>
      <c r="AR65" t="n">
        <v>17</v>
      </c>
      <c r="AS65" t="n">
        <v>67</v>
      </c>
      <c r="AT65" t="n">
        <v>68</v>
      </c>
      <c r="AU65" t="n">
        <v>15</v>
      </c>
      <c r="AV65" t="n">
        <v>93</v>
      </c>
      <c r="AW65" t="n">
        <v>25</v>
      </c>
      <c r="AX65" t="n">
        <v>2</v>
      </c>
      <c r="AY65" t="n">
        <v>65</v>
      </c>
    </row>
    <row r="66">
      <c r="A66" t="inlineStr">
        <is>
          <t>20</t>
        </is>
      </c>
      <c r="B66" t="n">
        <v>109</v>
      </c>
      <c r="C66" t="n">
        <v>55</v>
      </c>
      <c r="D66" t="n">
        <v>9</v>
      </c>
      <c r="E66" t="n">
        <v>33</v>
      </c>
      <c r="F66" t="n">
        <v>10</v>
      </c>
      <c r="G66" t="n">
        <v>27</v>
      </c>
      <c r="H66" t="n">
        <v>51</v>
      </c>
      <c r="I66" t="n">
        <v>10</v>
      </c>
      <c r="J66" t="n">
        <v>15</v>
      </c>
      <c r="K66" t="n">
        <v>15</v>
      </c>
      <c r="L66" t="n">
        <v>49</v>
      </c>
      <c r="M66" t="n">
        <v>26</v>
      </c>
      <c r="N66" t="n">
        <v>92</v>
      </c>
      <c r="O66" t="n">
        <v>15</v>
      </c>
      <c r="P66" t="n">
        <v>70</v>
      </c>
      <c r="Q66" t="n">
        <v>33</v>
      </c>
      <c r="R66" t="n">
        <v>31</v>
      </c>
      <c r="S66" t="n">
        <v>112</v>
      </c>
      <c r="T66" t="n">
        <v>66</v>
      </c>
      <c r="U66" t="n">
        <v>112</v>
      </c>
      <c r="V66" t="n">
        <v>117</v>
      </c>
      <c r="W66" t="n">
        <v>3</v>
      </c>
      <c r="X66" t="n">
        <v>70</v>
      </c>
      <c r="Y66" t="n">
        <v>50</v>
      </c>
      <c r="Z66" t="n">
        <v>70</v>
      </c>
      <c r="AA66" t="n">
        <v>10</v>
      </c>
      <c r="AB66" t="n">
        <v>24</v>
      </c>
      <c r="AC66" t="n">
        <v>126</v>
      </c>
      <c r="AD66" t="n">
        <v>10</v>
      </c>
      <c r="AE66" t="n">
        <v>7</v>
      </c>
      <c r="AF66" t="n">
        <v>21</v>
      </c>
      <c r="AG66" t="n">
        <v>18</v>
      </c>
      <c r="AH66" t="n">
        <v>25</v>
      </c>
      <c r="AI66" t="n">
        <v>117</v>
      </c>
      <c r="AJ66" t="n">
        <v>16</v>
      </c>
      <c r="AK66" t="n">
        <v>19</v>
      </c>
      <c r="AL66" t="n">
        <v>27</v>
      </c>
      <c r="AM66" t="n">
        <v>73</v>
      </c>
      <c r="AN66" t="n">
        <v>16</v>
      </c>
      <c r="AO66" t="n">
        <v>22</v>
      </c>
      <c r="AP66" t="n">
        <v>54</v>
      </c>
      <c r="AQ66" t="n">
        <v>28</v>
      </c>
      <c r="AR66" t="n">
        <v>17</v>
      </c>
      <c r="AS66" t="n">
        <v>72</v>
      </c>
      <c r="AT66" t="n">
        <v>107</v>
      </c>
      <c r="AU66" t="n">
        <v>15</v>
      </c>
      <c r="AV66" t="n">
        <v>65</v>
      </c>
      <c r="AW66" t="n">
        <v>19</v>
      </c>
      <c r="AX66" t="n">
        <v>2</v>
      </c>
      <c r="AY66" t="n">
        <v>57</v>
      </c>
    </row>
    <row r="67">
      <c r="A67" t="inlineStr">
        <is>
          <t>21</t>
        </is>
      </c>
      <c r="B67" t="n">
        <v>115</v>
      </c>
      <c r="C67" t="n">
        <v>80</v>
      </c>
      <c r="D67" t="n">
        <v>9</v>
      </c>
      <c r="E67" t="n">
        <v>29</v>
      </c>
      <c r="F67" t="n">
        <v>10</v>
      </c>
      <c r="G67" t="n">
        <v>29</v>
      </c>
      <c r="H67" t="n">
        <v>36</v>
      </c>
      <c r="I67" t="n">
        <v>10</v>
      </c>
      <c r="J67" t="n">
        <v>16</v>
      </c>
      <c r="K67" t="n">
        <v>15</v>
      </c>
      <c r="L67" t="n">
        <v>46</v>
      </c>
      <c r="M67" t="n">
        <v>26</v>
      </c>
      <c r="N67" t="n">
        <v>86</v>
      </c>
      <c r="O67" t="n">
        <v>15</v>
      </c>
      <c r="P67" t="n">
        <v>112</v>
      </c>
      <c r="Q67" t="n">
        <v>36</v>
      </c>
      <c r="R67" t="n">
        <v>31</v>
      </c>
      <c r="S67" t="n">
        <v>77</v>
      </c>
      <c r="T67" t="n">
        <v>50</v>
      </c>
      <c r="U67" t="n">
        <v>108</v>
      </c>
      <c r="V67" t="n">
        <v>129</v>
      </c>
      <c r="W67" t="n">
        <v>3</v>
      </c>
      <c r="X67" t="n">
        <v>39</v>
      </c>
      <c r="Y67" t="n">
        <v>48</v>
      </c>
      <c r="Z67" t="n">
        <v>88</v>
      </c>
      <c r="AA67" t="n">
        <v>9</v>
      </c>
      <c r="AB67" t="n">
        <v>24</v>
      </c>
      <c r="AC67" t="n">
        <v>130</v>
      </c>
      <c r="AD67" t="n">
        <v>8</v>
      </c>
      <c r="AE67" t="n">
        <v>9</v>
      </c>
      <c r="AF67" t="n">
        <v>21</v>
      </c>
      <c r="AG67" t="n">
        <v>18</v>
      </c>
      <c r="AH67" t="n">
        <v>28</v>
      </c>
      <c r="AI67" t="n">
        <v>126</v>
      </c>
      <c r="AJ67" t="n">
        <v>16</v>
      </c>
      <c r="AK67" t="n">
        <v>19</v>
      </c>
      <c r="AL67" t="n">
        <v>27</v>
      </c>
      <c r="AM67" t="n">
        <v>34</v>
      </c>
      <c r="AN67" t="n">
        <v>16</v>
      </c>
      <c r="AO67" t="n">
        <v>23</v>
      </c>
      <c r="AP67" t="n">
        <v>108</v>
      </c>
      <c r="AQ67" t="n">
        <v>28</v>
      </c>
      <c r="AR67" t="n">
        <v>17</v>
      </c>
      <c r="AS67" t="n">
        <v>54</v>
      </c>
      <c r="AT67" t="n">
        <v>57</v>
      </c>
      <c r="AU67" t="n">
        <v>15</v>
      </c>
      <c r="AV67" t="n">
        <v>111</v>
      </c>
      <c r="AW67" t="n">
        <v>19</v>
      </c>
      <c r="AX67" t="n">
        <v>2</v>
      </c>
      <c r="AY67" t="n">
        <v>111</v>
      </c>
    </row>
    <row r="68">
      <c r="A68" t="inlineStr">
        <is>
          <t>22</t>
        </is>
      </c>
      <c r="B68" t="n">
        <v>115</v>
      </c>
      <c r="C68" t="n">
        <v>89</v>
      </c>
      <c r="D68" t="n">
        <v>10</v>
      </c>
      <c r="E68" t="n">
        <v>39</v>
      </c>
      <c r="F68" t="n">
        <v>10</v>
      </c>
      <c r="G68" t="n">
        <v>30</v>
      </c>
      <c r="H68" t="n">
        <v>97</v>
      </c>
      <c r="I68" t="n">
        <v>10</v>
      </c>
      <c r="J68" t="n">
        <v>15</v>
      </c>
      <c r="K68" t="n">
        <v>15</v>
      </c>
      <c r="L68" t="n">
        <v>98</v>
      </c>
      <c r="M68" t="n">
        <v>26</v>
      </c>
      <c r="N68" t="n">
        <v>87</v>
      </c>
      <c r="O68" t="n">
        <v>15</v>
      </c>
      <c r="P68" t="n">
        <v>116</v>
      </c>
      <c r="Q68" t="n">
        <v>57</v>
      </c>
      <c r="R68" t="n">
        <v>31</v>
      </c>
      <c r="S68" t="n">
        <v>120</v>
      </c>
      <c r="T68" t="n">
        <v>68</v>
      </c>
      <c r="U68" t="n">
        <v>112</v>
      </c>
      <c r="V68" t="n">
        <v>105</v>
      </c>
      <c r="W68" t="n">
        <v>3</v>
      </c>
      <c r="X68" t="n">
        <v>78</v>
      </c>
      <c r="Y68" t="n">
        <v>48</v>
      </c>
      <c r="Z68" t="n">
        <v>60</v>
      </c>
      <c r="AA68" t="n">
        <v>9</v>
      </c>
      <c r="AB68" t="n">
        <v>24</v>
      </c>
      <c r="AC68" t="n">
        <v>114</v>
      </c>
      <c r="AD68" t="n">
        <v>10</v>
      </c>
      <c r="AE68" t="n">
        <v>7</v>
      </c>
      <c r="AF68" t="n">
        <v>21</v>
      </c>
      <c r="AG68" t="n">
        <v>18</v>
      </c>
      <c r="AH68" t="n">
        <v>41</v>
      </c>
      <c r="AI68" t="n">
        <v>46</v>
      </c>
      <c r="AJ68" t="n">
        <v>16</v>
      </c>
      <c r="AK68" t="n">
        <v>17</v>
      </c>
      <c r="AL68" t="n">
        <v>34</v>
      </c>
      <c r="AM68" t="n">
        <v>62</v>
      </c>
      <c r="AN68" t="n">
        <v>16</v>
      </c>
      <c r="AO68" t="n">
        <v>21</v>
      </c>
      <c r="AP68" t="n">
        <v>68</v>
      </c>
      <c r="AQ68" t="n">
        <v>28</v>
      </c>
      <c r="AR68" t="n">
        <v>17</v>
      </c>
      <c r="AS68" t="n">
        <v>105</v>
      </c>
      <c r="AT68" t="n">
        <v>78</v>
      </c>
      <c r="AU68" t="n">
        <v>15</v>
      </c>
      <c r="AV68" t="n">
        <v>123</v>
      </c>
      <c r="AW68" t="n">
        <v>19</v>
      </c>
      <c r="AX68" t="n">
        <v>2</v>
      </c>
      <c r="AY68" t="n">
        <v>87</v>
      </c>
    </row>
    <row r="69">
      <c r="A69" t="inlineStr">
        <is>
          <t>23</t>
        </is>
      </c>
      <c r="B69" t="n">
        <v>159</v>
      </c>
      <c r="C69" t="n">
        <v>151</v>
      </c>
      <c r="D69" t="n">
        <v>9</v>
      </c>
      <c r="E69" t="n">
        <v>60</v>
      </c>
      <c r="F69" t="n">
        <v>10</v>
      </c>
      <c r="G69" t="n">
        <v>61</v>
      </c>
      <c r="H69" t="n">
        <v>97</v>
      </c>
      <c r="I69" t="n">
        <v>10</v>
      </c>
      <c r="J69" t="n">
        <v>15</v>
      </c>
      <c r="K69" t="n">
        <v>15</v>
      </c>
      <c r="L69" t="n">
        <v>42</v>
      </c>
      <c r="M69" t="n">
        <v>26</v>
      </c>
      <c r="N69" t="n">
        <v>123</v>
      </c>
      <c r="O69" t="n">
        <v>15</v>
      </c>
      <c r="P69" t="n">
        <v>101</v>
      </c>
      <c r="Q69" t="n">
        <v>57</v>
      </c>
      <c r="R69" t="n">
        <v>31</v>
      </c>
      <c r="S69" t="n">
        <v>177</v>
      </c>
      <c r="T69" t="n">
        <v>69</v>
      </c>
      <c r="U69" t="n">
        <v>180</v>
      </c>
      <c r="V69" t="n">
        <v>167</v>
      </c>
      <c r="W69" t="n">
        <v>3</v>
      </c>
      <c r="X69" t="n">
        <v>166</v>
      </c>
      <c r="Y69" t="n">
        <v>54</v>
      </c>
      <c r="Z69" t="n">
        <v>71</v>
      </c>
      <c r="AA69" t="n">
        <v>9</v>
      </c>
      <c r="AB69" t="n">
        <v>24</v>
      </c>
      <c r="AC69" t="n">
        <v>167</v>
      </c>
      <c r="AD69" t="n">
        <v>12</v>
      </c>
      <c r="AE69" t="n">
        <v>7</v>
      </c>
      <c r="AF69" t="n">
        <v>22</v>
      </c>
      <c r="AG69" t="n">
        <v>18</v>
      </c>
      <c r="AH69" t="n">
        <v>25</v>
      </c>
      <c r="AI69" t="n">
        <v>174</v>
      </c>
      <c r="AJ69" t="n">
        <v>18</v>
      </c>
      <c r="AK69" t="n">
        <v>17</v>
      </c>
      <c r="AL69" t="n">
        <v>28</v>
      </c>
      <c r="AM69" t="n">
        <v>53</v>
      </c>
      <c r="AN69" t="n">
        <v>16</v>
      </c>
      <c r="AO69" t="n">
        <v>20</v>
      </c>
      <c r="AP69" t="n">
        <v>69</v>
      </c>
      <c r="AQ69" t="n">
        <v>28</v>
      </c>
      <c r="AR69" t="n">
        <v>17</v>
      </c>
      <c r="AS69" t="n">
        <v>145</v>
      </c>
      <c r="AT69" t="n">
        <v>172</v>
      </c>
      <c r="AU69" t="n">
        <v>18</v>
      </c>
      <c r="AV69" t="n">
        <v>175</v>
      </c>
      <c r="AW69" t="n">
        <v>19</v>
      </c>
      <c r="AX69" t="n">
        <v>2</v>
      </c>
      <c r="AY69" t="n">
        <v>80</v>
      </c>
    </row>
    <row r="70">
      <c r="A70" t="inlineStr">
        <is>
          <t>24</t>
        </is>
      </c>
      <c r="B70" t="n">
        <v>100</v>
      </c>
      <c r="C70" t="n">
        <v>97</v>
      </c>
      <c r="D70" t="n">
        <v>9</v>
      </c>
      <c r="E70" t="n">
        <v>36</v>
      </c>
      <c r="F70" t="n">
        <v>10</v>
      </c>
      <c r="G70" t="n">
        <v>67</v>
      </c>
      <c r="H70" t="n">
        <v>42</v>
      </c>
      <c r="I70" t="n">
        <v>10</v>
      </c>
      <c r="J70" t="n">
        <v>15</v>
      </c>
      <c r="K70" t="n">
        <v>15</v>
      </c>
      <c r="L70" t="n">
        <v>71</v>
      </c>
      <c r="M70" t="n">
        <v>26</v>
      </c>
      <c r="N70" t="n">
        <v>125</v>
      </c>
      <c r="O70" t="n">
        <v>17</v>
      </c>
      <c r="P70" t="n">
        <v>118</v>
      </c>
      <c r="Q70" t="n">
        <v>192</v>
      </c>
      <c r="R70" t="n">
        <v>31</v>
      </c>
      <c r="S70" t="n">
        <v>163</v>
      </c>
      <c r="T70" t="n">
        <v>63</v>
      </c>
      <c r="U70" t="n">
        <v>179</v>
      </c>
      <c r="V70" t="n">
        <v>203</v>
      </c>
      <c r="W70" t="n">
        <v>3</v>
      </c>
      <c r="X70" t="n">
        <v>93</v>
      </c>
      <c r="Y70" t="n">
        <v>57</v>
      </c>
      <c r="Z70" t="n">
        <v>69</v>
      </c>
      <c r="AA70" t="n">
        <v>9</v>
      </c>
      <c r="AB70" t="n">
        <v>24</v>
      </c>
      <c r="AC70" t="n">
        <v>186</v>
      </c>
      <c r="AD70" t="n">
        <v>13</v>
      </c>
      <c r="AE70" t="n">
        <v>7</v>
      </c>
      <c r="AF70" t="n">
        <v>21</v>
      </c>
      <c r="AG70" t="n">
        <v>18</v>
      </c>
      <c r="AH70" t="n">
        <v>25</v>
      </c>
      <c r="AI70" t="n">
        <v>175</v>
      </c>
      <c r="AJ70" t="n">
        <v>21</v>
      </c>
      <c r="AK70" t="n">
        <v>19</v>
      </c>
      <c r="AL70" t="n">
        <v>34</v>
      </c>
      <c r="AM70" t="n">
        <v>64</v>
      </c>
      <c r="AN70" t="n">
        <v>16</v>
      </c>
      <c r="AO70" t="n">
        <v>22</v>
      </c>
      <c r="AP70" t="n">
        <v>64</v>
      </c>
      <c r="AQ70" t="n">
        <v>28</v>
      </c>
      <c r="AR70" t="n">
        <v>17</v>
      </c>
      <c r="AS70" t="n">
        <v>110</v>
      </c>
      <c r="AT70" t="n">
        <v>186</v>
      </c>
      <c r="AU70" t="n">
        <v>15</v>
      </c>
      <c r="AV70" t="n">
        <v>155</v>
      </c>
      <c r="AW70" t="n">
        <v>29</v>
      </c>
      <c r="AX70" t="n">
        <v>2</v>
      </c>
      <c r="AY70" t="n">
        <v>106</v>
      </c>
    </row>
    <row r="71">
      <c r="A71" t="inlineStr">
        <is>
          <t>25</t>
        </is>
      </c>
      <c r="B71" t="n">
        <v>52</v>
      </c>
      <c r="C71" t="n">
        <v>107</v>
      </c>
      <c r="D71" t="n">
        <v>9</v>
      </c>
      <c r="E71" t="n">
        <v>80</v>
      </c>
      <c r="F71" t="n">
        <v>11</v>
      </c>
      <c r="G71" t="n">
        <v>101</v>
      </c>
      <c r="H71" t="n">
        <v>64</v>
      </c>
      <c r="I71" t="n">
        <v>10</v>
      </c>
      <c r="J71" t="n">
        <v>15</v>
      </c>
      <c r="K71" t="n">
        <v>16</v>
      </c>
      <c r="L71" t="n">
        <v>163</v>
      </c>
      <c r="M71" t="n">
        <v>26</v>
      </c>
      <c r="N71" t="n">
        <v>129</v>
      </c>
      <c r="O71" t="n">
        <v>15</v>
      </c>
      <c r="P71" t="n">
        <v>159</v>
      </c>
      <c r="Q71" t="n">
        <v>176</v>
      </c>
      <c r="R71" t="n">
        <v>31</v>
      </c>
      <c r="S71" t="n">
        <v>152</v>
      </c>
      <c r="T71" t="n">
        <v>146</v>
      </c>
      <c r="U71" t="n">
        <v>179</v>
      </c>
      <c r="V71" t="n">
        <v>220</v>
      </c>
      <c r="W71" t="n">
        <v>3</v>
      </c>
      <c r="X71" t="n">
        <v>159</v>
      </c>
      <c r="Y71" t="n">
        <v>86</v>
      </c>
      <c r="Z71" t="n">
        <v>116</v>
      </c>
      <c r="AA71" t="n">
        <v>9</v>
      </c>
      <c r="AB71" t="n">
        <v>24</v>
      </c>
      <c r="AC71" t="n">
        <v>213</v>
      </c>
      <c r="AD71" t="n">
        <v>10</v>
      </c>
      <c r="AE71" t="n">
        <v>7</v>
      </c>
      <c r="AF71" t="n">
        <v>21</v>
      </c>
      <c r="AG71" t="n">
        <v>18</v>
      </c>
      <c r="AH71" t="n">
        <v>25</v>
      </c>
      <c r="AI71" t="n">
        <v>183</v>
      </c>
      <c r="AJ71" t="n">
        <v>16</v>
      </c>
      <c r="AK71" t="n">
        <v>17</v>
      </c>
      <c r="AL71" t="n">
        <v>28</v>
      </c>
      <c r="AM71" t="n">
        <v>104</v>
      </c>
      <c r="AN71" t="n">
        <v>17</v>
      </c>
      <c r="AO71" t="n">
        <v>24</v>
      </c>
      <c r="AP71" t="n">
        <v>52</v>
      </c>
      <c r="AQ71" t="n">
        <v>28</v>
      </c>
      <c r="AR71" t="n">
        <v>17</v>
      </c>
      <c r="AS71" t="n">
        <v>50</v>
      </c>
      <c r="AT71" t="n">
        <v>183</v>
      </c>
      <c r="AU71" t="n">
        <v>15</v>
      </c>
      <c r="AV71" t="n">
        <v>180</v>
      </c>
      <c r="AW71" t="n">
        <v>19</v>
      </c>
      <c r="AX71" t="n">
        <v>2</v>
      </c>
      <c r="AY71" t="n">
        <v>66</v>
      </c>
    </row>
    <row r="72">
      <c r="A72" t="inlineStr">
        <is>
          <t>26</t>
        </is>
      </c>
      <c r="B72" t="n">
        <v>84</v>
      </c>
      <c r="C72" t="n">
        <v>64</v>
      </c>
      <c r="D72" t="n">
        <v>9</v>
      </c>
      <c r="E72" t="n">
        <v>75</v>
      </c>
      <c r="F72" t="n">
        <v>11</v>
      </c>
      <c r="G72" t="n">
        <v>70</v>
      </c>
      <c r="H72" t="n">
        <v>40</v>
      </c>
      <c r="I72" t="n">
        <v>10</v>
      </c>
      <c r="J72" t="n">
        <v>15</v>
      </c>
      <c r="K72" t="n">
        <v>15</v>
      </c>
      <c r="L72" t="n">
        <v>60</v>
      </c>
      <c r="M72" t="n">
        <v>26</v>
      </c>
      <c r="N72" t="n">
        <v>92</v>
      </c>
      <c r="O72" t="n">
        <v>15</v>
      </c>
      <c r="P72" t="n">
        <v>40</v>
      </c>
      <c r="Q72" t="n">
        <v>71</v>
      </c>
      <c r="R72" t="n">
        <v>31</v>
      </c>
      <c r="S72" t="n">
        <v>93</v>
      </c>
      <c r="T72" t="n">
        <v>64</v>
      </c>
      <c r="U72" t="n">
        <v>91</v>
      </c>
      <c r="V72" t="n">
        <v>64</v>
      </c>
      <c r="W72" t="n">
        <v>3</v>
      </c>
      <c r="X72" t="n">
        <v>72</v>
      </c>
      <c r="Y72" t="n">
        <v>60</v>
      </c>
      <c r="Z72" t="n">
        <v>55</v>
      </c>
      <c r="AA72" t="n">
        <v>9</v>
      </c>
      <c r="AB72" t="n">
        <v>24</v>
      </c>
      <c r="AC72" t="n">
        <v>68</v>
      </c>
      <c r="AD72" t="n">
        <v>8</v>
      </c>
      <c r="AE72" t="n">
        <v>9</v>
      </c>
      <c r="AF72" t="n">
        <v>20</v>
      </c>
      <c r="AG72" t="n">
        <v>18</v>
      </c>
      <c r="AH72" t="n">
        <v>25</v>
      </c>
      <c r="AI72" t="n">
        <v>68</v>
      </c>
      <c r="AJ72" t="n">
        <v>16</v>
      </c>
      <c r="AK72" t="n">
        <v>17</v>
      </c>
      <c r="AL72" t="n">
        <v>27</v>
      </c>
      <c r="AM72" t="n">
        <v>90</v>
      </c>
      <c r="AN72" t="n">
        <v>17</v>
      </c>
      <c r="AO72" t="n">
        <v>22</v>
      </c>
      <c r="AP72" t="n">
        <v>83</v>
      </c>
      <c r="AQ72" t="n">
        <v>28</v>
      </c>
      <c r="AR72" t="n">
        <v>17</v>
      </c>
      <c r="AS72" t="n">
        <v>77</v>
      </c>
      <c r="AT72" t="n">
        <v>7</v>
      </c>
      <c r="AU72" t="n">
        <v>15</v>
      </c>
      <c r="AV72" t="n">
        <v>96</v>
      </c>
      <c r="AW72" t="n">
        <v>19</v>
      </c>
      <c r="AX72" t="n">
        <v>2</v>
      </c>
      <c r="AY72" t="n">
        <v>43</v>
      </c>
    </row>
    <row r="73">
      <c r="A73" t="inlineStr">
        <is>
          <t>27</t>
        </is>
      </c>
      <c r="B73" t="n">
        <v>164</v>
      </c>
      <c r="C73" t="n">
        <v>116</v>
      </c>
      <c r="D73" t="n">
        <v>9</v>
      </c>
      <c r="E73" t="n">
        <v>183</v>
      </c>
      <c r="F73" t="n">
        <v>11</v>
      </c>
      <c r="G73" t="n">
        <v>78</v>
      </c>
      <c r="H73" t="n">
        <v>133</v>
      </c>
      <c r="I73" t="n">
        <v>10</v>
      </c>
      <c r="J73" t="n">
        <v>15</v>
      </c>
      <c r="K73" t="n">
        <v>15</v>
      </c>
      <c r="L73" t="n">
        <v>38</v>
      </c>
      <c r="M73" t="n">
        <v>26</v>
      </c>
      <c r="N73" t="n">
        <v>174</v>
      </c>
      <c r="O73" t="n">
        <v>15</v>
      </c>
      <c r="P73" t="n">
        <v>150</v>
      </c>
      <c r="Q73" t="n">
        <v>167</v>
      </c>
      <c r="R73" t="n">
        <v>31</v>
      </c>
      <c r="S73" t="n">
        <v>170</v>
      </c>
      <c r="T73" t="n">
        <v>70</v>
      </c>
      <c r="U73" t="n">
        <v>150</v>
      </c>
      <c r="V73" t="n">
        <v>123</v>
      </c>
      <c r="W73" t="n">
        <v>3</v>
      </c>
      <c r="X73" t="n">
        <v>113</v>
      </c>
      <c r="Y73" t="n">
        <v>47</v>
      </c>
      <c r="Z73" t="n">
        <v>141</v>
      </c>
      <c r="AA73" t="n">
        <v>9</v>
      </c>
      <c r="AB73" t="n">
        <v>24</v>
      </c>
      <c r="AC73" t="n">
        <v>155</v>
      </c>
      <c r="AD73" t="n">
        <v>8</v>
      </c>
      <c r="AE73" t="n">
        <v>7</v>
      </c>
      <c r="AF73" t="n">
        <v>21</v>
      </c>
      <c r="AG73" t="n">
        <v>18</v>
      </c>
      <c r="AH73" t="n">
        <v>25</v>
      </c>
      <c r="AI73" t="n">
        <v>190</v>
      </c>
      <c r="AJ73" t="n">
        <v>16</v>
      </c>
      <c r="AK73" t="n">
        <v>14</v>
      </c>
      <c r="AL73" t="n">
        <v>29</v>
      </c>
      <c r="AM73" t="n">
        <v>67</v>
      </c>
      <c r="AN73" t="n">
        <v>17</v>
      </c>
      <c r="AO73" t="n">
        <v>23</v>
      </c>
      <c r="AP73" t="n">
        <v>79</v>
      </c>
      <c r="AQ73" t="n">
        <v>28</v>
      </c>
      <c r="AR73" t="n">
        <v>17</v>
      </c>
      <c r="AS73" t="n">
        <v>121</v>
      </c>
      <c r="AT73" t="n">
        <v>184</v>
      </c>
      <c r="AU73" t="n">
        <v>15</v>
      </c>
      <c r="AV73" t="n">
        <v>149</v>
      </c>
      <c r="AW73" t="n">
        <v>19</v>
      </c>
      <c r="AX73" t="n">
        <v>2</v>
      </c>
      <c r="AY73" t="n">
        <v>143</v>
      </c>
    </row>
    <row r="74">
      <c r="A74" t="inlineStr">
        <is>
          <t>28</t>
        </is>
      </c>
      <c r="B74" t="n">
        <v>132</v>
      </c>
      <c r="C74" t="n">
        <v>129</v>
      </c>
      <c r="D74" t="n">
        <v>9</v>
      </c>
      <c r="E74" t="n">
        <v>62</v>
      </c>
      <c r="F74" t="n">
        <v>10</v>
      </c>
      <c r="G74" t="n">
        <v>28</v>
      </c>
      <c r="H74" t="n">
        <v>102</v>
      </c>
      <c r="I74" t="n">
        <v>10</v>
      </c>
      <c r="J74" t="n">
        <v>15</v>
      </c>
      <c r="K74" t="n">
        <v>15</v>
      </c>
      <c r="L74" t="n">
        <v>38</v>
      </c>
      <c r="M74" t="n">
        <v>26</v>
      </c>
      <c r="N74" t="n">
        <v>202</v>
      </c>
      <c r="O74" t="n">
        <v>15</v>
      </c>
      <c r="P74" t="n">
        <v>163</v>
      </c>
      <c r="Q74" t="n">
        <v>181</v>
      </c>
      <c r="R74" t="n">
        <v>31</v>
      </c>
      <c r="S74" t="n">
        <v>189</v>
      </c>
      <c r="T74" t="n">
        <v>142</v>
      </c>
      <c r="U74" t="n">
        <v>175</v>
      </c>
      <c r="V74" t="n">
        <v>179</v>
      </c>
      <c r="W74" t="n">
        <v>3</v>
      </c>
      <c r="X74" t="n">
        <v>38</v>
      </c>
      <c r="Y74" t="n">
        <v>56</v>
      </c>
      <c r="Z74" t="n">
        <v>62</v>
      </c>
      <c r="AA74" t="n">
        <v>9</v>
      </c>
      <c r="AB74" t="n">
        <v>25</v>
      </c>
      <c r="AC74" t="n">
        <v>193</v>
      </c>
      <c r="AD74" t="n">
        <v>13</v>
      </c>
      <c r="AE74" t="n">
        <v>7</v>
      </c>
      <c r="AF74" t="n">
        <v>20</v>
      </c>
      <c r="AG74" t="n">
        <v>18</v>
      </c>
      <c r="AH74" t="n">
        <v>25</v>
      </c>
      <c r="AI74" t="n">
        <v>183</v>
      </c>
      <c r="AJ74" t="n">
        <v>16</v>
      </c>
      <c r="AK74" t="n">
        <v>17</v>
      </c>
      <c r="AL74" t="n">
        <v>27</v>
      </c>
      <c r="AM74" t="n">
        <v>180</v>
      </c>
      <c r="AN74" t="n">
        <v>16</v>
      </c>
      <c r="AO74" t="n">
        <v>22</v>
      </c>
      <c r="AP74" t="n">
        <v>83</v>
      </c>
      <c r="AQ74" t="n">
        <v>28</v>
      </c>
      <c r="AR74" t="n">
        <v>17</v>
      </c>
      <c r="AS74" t="n">
        <v>116</v>
      </c>
      <c r="AT74" t="n">
        <v>189</v>
      </c>
      <c r="AU74" t="n">
        <v>15</v>
      </c>
      <c r="AV74" t="n">
        <v>181</v>
      </c>
      <c r="AW74" t="n">
        <v>19</v>
      </c>
      <c r="AX74" t="n">
        <v>2</v>
      </c>
      <c r="AY74" t="n">
        <v>46</v>
      </c>
    </row>
    <row r="75">
      <c r="A75" t="inlineStr">
        <is>
          <t>29</t>
        </is>
      </c>
      <c r="B75" t="n">
        <v>112</v>
      </c>
      <c r="C75" t="n">
        <v>71</v>
      </c>
      <c r="D75" t="n">
        <v>12</v>
      </c>
      <c r="E75" t="n">
        <v>91</v>
      </c>
      <c r="F75" t="n">
        <v>10</v>
      </c>
      <c r="G75" t="n">
        <v>33</v>
      </c>
      <c r="H75" t="n">
        <v>45</v>
      </c>
      <c r="I75" t="n">
        <v>10</v>
      </c>
      <c r="J75" t="n">
        <v>15</v>
      </c>
      <c r="K75" t="n">
        <v>15</v>
      </c>
      <c r="L75" t="n">
        <v>40</v>
      </c>
      <c r="M75" t="n">
        <v>26</v>
      </c>
      <c r="N75" t="n">
        <v>87</v>
      </c>
      <c r="O75" t="n">
        <v>15</v>
      </c>
      <c r="P75" t="n">
        <v>64</v>
      </c>
      <c r="Q75" t="n">
        <v>61</v>
      </c>
      <c r="R75" t="n">
        <v>31</v>
      </c>
      <c r="S75" t="n">
        <v>122</v>
      </c>
      <c r="T75" t="n">
        <v>78</v>
      </c>
      <c r="U75" t="n">
        <v>121</v>
      </c>
      <c r="V75" t="n">
        <v>51</v>
      </c>
      <c r="W75" t="n">
        <v>3</v>
      </c>
      <c r="X75" t="n">
        <v>119</v>
      </c>
      <c r="Y75" t="n">
        <v>50</v>
      </c>
      <c r="Z75" t="n">
        <v>74</v>
      </c>
      <c r="AA75" t="n">
        <v>9</v>
      </c>
      <c r="AB75" t="n">
        <v>24</v>
      </c>
      <c r="AC75" t="n">
        <v>82</v>
      </c>
      <c r="AD75" t="n">
        <v>8</v>
      </c>
      <c r="AE75" t="n">
        <v>7</v>
      </c>
      <c r="AF75" t="n">
        <v>21</v>
      </c>
      <c r="AG75" t="n">
        <v>18</v>
      </c>
      <c r="AH75" t="n">
        <v>25</v>
      </c>
      <c r="AI75" t="n">
        <v>137</v>
      </c>
      <c r="AJ75" t="n">
        <v>16</v>
      </c>
      <c r="AK75" t="n">
        <v>17</v>
      </c>
      <c r="AL75" t="n">
        <v>27</v>
      </c>
      <c r="AM75" t="n">
        <v>101</v>
      </c>
      <c r="AN75" t="n">
        <v>16</v>
      </c>
      <c r="AO75" t="n">
        <v>21</v>
      </c>
      <c r="AP75" t="n">
        <v>68</v>
      </c>
      <c r="AQ75" t="n">
        <v>28</v>
      </c>
      <c r="AR75" t="n">
        <v>17</v>
      </c>
      <c r="AS75" t="n">
        <v>115</v>
      </c>
      <c r="AT75" t="n">
        <v>122</v>
      </c>
      <c r="AU75" t="n">
        <v>15</v>
      </c>
      <c r="AV75" t="n">
        <v>95</v>
      </c>
      <c r="AW75" t="n">
        <v>19</v>
      </c>
      <c r="AX75" t="n">
        <v>2</v>
      </c>
      <c r="AY75" t="n">
        <v>85</v>
      </c>
    </row>
    <row r="76">
      <c r="A76" t="inlineStr">
        <is>
          <t>30</t>
        </is>
      </c>
      <c r="B76" t="n">
        <v>72</v>
      </c>
      <c r="C76" t="n">
        <v>59</v>
      </c>
      <c r="D76" t="n">
        <v>12</v>
      </c>
      <c r="E76" t="n">
        <v>95</v>
      </c>
      <c r="F76" t="n">
        <v>10</v>
      </c>
      <c r="G76" t="n">
        <v>50</v>
      </c>
      <c r="H76" t="n">
        <v>64</v>
      </c>
      <c r="I76" t="n">
        <v>10</v>
      </c>
      <c r="J76" t="n">
        <v>15</v>
      </c>
      <c r="K76" t="n">
        <v>15</v>
      </c>
      <c r="L76" t="n">
        <v>52</v>
      </c>
      <c r="M76" t="n">
        <v>26</v>
      </c>
      <c r="N76" t="n">
        <v>78</v>
      </c>
      <c r="O76" t="n">
        <v>16</v>
      </c>
      <c r="P76" t="n">
        <v>86</v>
      </c>
      <c r="Q76" t="n">
        <v>101</v>
      </c>
      <c r="R76" t="n">
        <v>31</v>
      </c>
      <c r="S76" t="n">
        <v>107</v>
      </c>
      <c r="T76" t="n">
        <v>65</v>
      </c>
      <c r="U76" t="n">
        <v>98</v>
      </c>
      <c r="V76" t="n">
        <v>87</v>
      </c>
      <c r="W76" t="n">
        <v>3</v>
      </c>
      <c r="X76" t="n">
        <v>51</v>
      </c>
      <c r="Y76" t="n">
        <v>52</v>
      </c>
      <c r="Z76" t="n">
        <v>97</v>
      </c>
      <c r="AA76" t="n">
        <v>9</v>
      </c>
      <c r="AB76" t="n">
        <v>24</v>
      </c>
      <c r="AC76" t="n">
        <v>87</v>
      </c>
      <c r="AD76" t="n">
        <v>12</v>
      </c>
      <c r="AE76" t="n">
        <v>7</v>
      </c>
      <c r="AF76" t="n">
        <v>22</v>
      </c>
      <c r="AG76" t="n">
        <v>18</v>
      </c>
      <c r="AH76" t="n">
        <v>25</v>
      </c>
      <c r="AI76" t="n">
        <v>66</v>
      </c>
      <c r="AJ76" t="n">
        <v>16</v>
      </c>
      <c r="AK76" t="n">
        <v>17</v>
      </c>
      <c r="AL76" t="n">
        <v>28</v>
      </c>
      <c r="AM76" t="n">
        <v>87</v>
      </c>
      <c r="AN76" t="n">
        <v>17</v>
      </c>
      <c r="AO76" t="n">
        <v>20</v>
      </c>
      <c r="AP76" t="n">
        <v>103</v>
      </c>
      <c r="AQ76" t="n">
        <v>28</v>
      </c>
      <c r="AR76" t="n">
        <v>17</v>
      </c>
      <c r="AS76" t="n">
        <v>52</v>
      </c>
      <c r="AT76" t="n">
        <v>11</v>
      </c>
      <c r="AU76" t="n">
        <v>15</v>
      </c>
      <c r="AV76" t="n">
        <v>95</v>
      </c>
      <c r="AW76" t="n">
        <v>29</v>
      </c>
      <c r="AX76" t="n">
        <v>2</v>
      </c>
      <c r="AY76" t="n">
        <v>42</v>
      </c>
    </row>
    <row r="77">
      <c r="A77" t="inlineStr">
        <is>
          <t>31</t>
        </is>
      </c>
      <c r="B77" t="n">
        <v>111</v>
      </c>
      <c r="C77" t="n">
        <v>87</v>
      </c>
      <c r="D77" t="n">
        <v>9</v>
      </c>
      <c r="E77" t="n">
        <v>248</v>
      </c>
      <c r="F77" t="n">
        <v>10</v>
      </c>
      <c r="G77" t="n">
        <v>115</v>
      </c>
      <c r="H77" t="n">
        <v>42</v>
      </c>
      <c r="I77" t="n">
        <v>10</v>
      </c>
      <c r="J77" t="n">
        <v>15</v>
      </c>
      <c r="K77" t="n">
        <v>15</v>
      </c>
      <c r="L77" t="n">
        <v>42</v>
      </c>
      <c r="M77" t="n">
        <v>26</v>
      </c>
      <c r="N77" t="n">
        <v>71</v>
      </c>
      <c r="O77" t="n">
        <v>15</v>
      </c>
      <c r="P77" t="n">
        <v>59</v>
      </c>
      <c r="Q77" t="n">
        <v>129</v>
      </c>
      <c r="R77" t="n">
        <v>31</v>
      </c>
      <c r="S77" t="n">
        <v>116</v>
      </c>
      <c r="T77" t="n">
        <v>115</v>
      </c>
      <c r="U77" t="n">
        <v>219</v>
      </c>
      <c r="V77" t="n">
        <v>118</v>
      </c>
      <c r="W77" t="n">
        <v>3</v>
      </c>
      <c r="X77" t="n">
        <v>128</v>
      </c>
      <c r="Y77" t="n">
        <v>74</v>
      </c>
      <c r="Z77" t="n">
        <v>80</v>
      </c>
      <c r="AA77" t="n">
        <v>9</v>
      </c>
      <c r="AB77" t="n">
        <v>24</v>
      </c>
      <c r="AC77" t="n">
        <v>229</v>
      </c>
      <c r="AD77" t="n">
        <v>8</v>
      </c>
      <c r="AE77" t="n">
        <v>7</v>
      </c>
      <c r="AF77" t="n">
        <v>21</v>
      </c>
      <c r="AG77" t="n">
        <v>18</v>
      </c>
      <c r="AH77" t="n">
        <v>25</v>
      </c>
      <c r="AI77" t="n">
        <v>125</v>
      </c>
      <c r="AJ77" t="n">
        <v>17</v>
      </c>
      <c r="AK77" t="n">
        <v>19</v>
      </c>
      <c r="AL77" t="n">
        <v>28</v>
      </c>
      <c r="AM77" t="n">
        <v>43</v>
      </c>
      <c r="AN77" t="n">
        <v>16</v>
      </c>
      <c r="AO77" t="n">
        <v>20</v>
      </c>
      <c r="AP77" t="n">
        <v>45</v>
      </c>
      <c r="AQ77" t="n">
        <v>28</v>
      </c>
      <c r="AR77" t="n">
        <v>17</v>
      </c>
      <c r="AS77" t="n">
        <v>98</v>
      </c>
      <c r="AT77" t="n">
        <v>240</v>
      </c>
      <c r="AU77" t="n">
        <v>15</v>
      </c>
      <c r="AV77" t="n">
        <v>241</v>
      </c>
      <c r="AW77" t="n">
        <v>19</v>
      </c>
      <c r="AX77" t="n">
        <v>2</v>
      </c>
      <c r="AY77" t="n">
        <v>50</v>
      </c>
    </row>
    <row r="78">
      <c r="A78" t="inlineStr">
        <is>
          <t>32</t>
        </is>
      </c>
      <c r="B78" t="n">
        <v>155</v>
      </c>
      <c r="C78" t="n">
        <v>133</v>
      </c>
      <c r="D78" t="n">
        <v>9</v>
      </c>
      <c r="E78" t="n">
        <v>51</v>
      </c>
      <c r="F78" t="n">
        <v>10</v>
      </c>
      <c r="G78" t="n">
        <v>86</v>
      </c>
      <c r="H78" t="n">
        <v>46</v>
      </c>
      <c r="I78" t="n">
        <v>10</v>
      </c>
      <c r="J78" t="n">
        <v>15</v>
      </c>
      <c r="K78" t="n">
        <v>15</v>
      </c>
      <c r="L78" t="n">
        <v>105</v>
      </c>
      <c r="M78" t="n">
        <v>26</v>
      </c>
      <c r="N78" t="n">
        <v>120</v>
      </c>
      <c r="O78" t="n">
        <v>15</v>
      </c>
      <c r="P78" t="n">
        <v>148</v>
      </c>
      <c r="Q78" t="n">
        <v>155</v>
      </c>
      <c r="R78" t="n">
        <v>31</v>
      </c>
      <c r="S78" t="n">
        <v>128</v>
      </c>
      <c r="T78" t="n">
        <v>78</v>
      </c>
      <c r="U78" t="n">
        <v>151</v>
      </c>
      <c r="V78" t="n">
        <v>57</v>
      </c>
      <c r="W78" t="n">
        <v>3</v>
      </c>
      <c r="X78" t="n">
        <v>41</v>
      </c>
      <c r="Y78" t="n">
        <v>56</v>
      </c>
      <c r="Z78" t="n">
        <v>72</v>
      </c>
      <c r="AA78" t="n">
        <v>11</v>
      </c>
      <c r="AB78" t="n">
        <v>24</v>
      </c>
      <c r="AC78" t="n">
        <v>148</v>
      </c>
      <c r="AD78" t="n">
        <v>10</v>
      </c>
      <c r="AE78" t="n">
        <v>7</v>
      </c>
      <c r="AF78" t="n">
        <v>26</v>
      </c>
      <c r="AG78" t="n">
        <v>18</v>
      </c>
      <c r="AH78" t="n">
        <v>30</v>
      </c>
      <c r="AI78" t="n">
        <v>60</v>
      </c>
      <c r="AJ78" t="n">
        <v>17</v>
      </c>
      <c r="AK78" t="n">
        <v>19</v>
      </c>
      <c r="AL78" t="n">
        <v>33</v>
      </c>
      <c r="AM78" t="n">
        <v>55</v>
      </c>
      <c r="AN78" t="n">
        <v>17</v>
      </c>
      <c r="AO78" t="n">
        <v>33</v>
      </c>
      <c r="AP78" t="n">
        <v>48</v>
      </c>
      <c r="AQ78" t="n">
        <v>28</v>
      </c>
      <c r="AR78" t="n">
        <v>17</v>
      </c>
      <c r="AS78" t="n">
        <v>122</v>
      </c>
      <c r="AT78" t="n">
        <v>8</v>
      </c>
      <c r="AU78" t="n">
        <v>15</v>
      </c>
      <c r="AV78" t="n">
        <v>145</v>
      </c>
      <c r="AW78" t="n">
        <v>21</v>
      </c>
      <c r="AX78" t="n">
        <v>2</v>
      </c>
      <c r="AY78" t="n">
        <v>121</v>
      </c>
    </row>
    <row r="79">
      <c r="A79" t="inlineStr">
        <is>
          <t>33</t>
        </is>
      </c>
      <c r="B79" t="n">
        <v>128</v>
      </c>
      <c r="C79" t="n">
        <v>64</v>
      </c>
      <c r="D79" t="n">
        <v>9</v>
      </c>
      <c r="E79" t="n">
        <v>104</v>
      </c>
      <c r="F79" t="n">
        <v>12</v>
      </c>
      <c r="G79" t="n">
        <v>26</v>
      </c>
      <c r="H79" t="n">
        <v>81</v>
      </c>
      <c r="I79" t="n">
        <v>10</v>
      </c>
      <c r="J79" t="n">
        <v>16</v>
      </c>
      <c r="K79" t="n">
        <v>15</v>
      </c>
      <c r="L79" t="n">
        <v>40</v>
      </c>
      <c r="M79" t="n">
        <v>26</v>
      </c>
      <c r="N79" t="n">
        <v>91</v>
      </c>
      <c r="O79" t="n">
        <v>15</v>
      </c>
      <c r="P79" t="n">
        <v>104</v>
      </c>
      <c r="Q79" t="n">
        <v>129</v>
      </c>
      <c r="R79" t="n">
        <v>31</v>
      </c>
      <c r="S79" t="n">
        <v>131</v>
      </c>
      <c r="T79" t="n">
        <v>57</v>
      </c>
      <c r="U79" t="n">
        <v>130</v>
      </c>
      <c r="V79" t="n">
        <v>145</v>
      </c>
      <c r="W79" t="n">
        <v>3</v>
      </c>
      <c r="X79" t="n">
        <v>44</v>
      </c>
      <c r="Y79" t="n">
        <v>56</v>
      </c>
      <c r="Z79" t="n">
        <v>62</v>
      </c>
      <c r="AA79" t="n">
        <v>9</v>
      </c>
      <c r="AB79" t="n">
        <v>24</v>
      </c>
      <c r="AC79" t="n">
        <v>148</v>
      </c>
      <c r="AD79" t="n">
        <v>8</v>
      </c>
      <c r="AE79" t="n">
        <v>7</v>
      </c>
      <c r="AF79" t="n">
        <v>22</v>
      </c>
      <c r="AG79" t="n">
        <v>18</v>
      </c>
      <c r="AH79" t="n">
        <v>25</v>
      </c>
      <c r="AI79" t="n">
        <v>118</v>
      </c>
      <c r="AJ79" t="n">
        <v>16</v>
      </c>
      <c r="AK79" t="n">
        <v>19</v>
      </c>
      <c r="AL79" t="n">
        <v>28</v>
      </c>
      <c r="AM79" t="n">
        <v>101</v>
      </c>
      <c r="AN79" t="n">
        <v>16</v>
      </c>
      <c r="AO79" t="n">
        <v>24</v>
      </c>
      <c r="AP79" t="n">
        <v>104</v>
      </c>
      <c r="AQ79" t="n">
        <v>28</v>
      </c>
      <c r="AR79" t="n">
        <v>17</v>
      </c>
      <c r="AS79" t="n">
        <v>124</v>
      </c>
      <c r="AT79" t="n">
        <v>134</v>
      </c>
      <c r="AU79" t="n">
        <v>15</v>
      </c>
      <c r="AV79" t="n">
        <v>88</v>
      </c>
      <c r="AW79" t="n">
        <v>19</v>
      </c>
      <c r="AX79" t="n">
        <v>2</v>
      </c>
      <c r="AY79" t="n">
        <v>76</v>
      </c>
    </row>
    <row r="80">
      <c r="A80" t="inlineStr">
        <is>
          <t>34</t>
        </is>
      </c>
      <c r="B80" t="n">
        <v>115</v>
      </c>
      <c r="C80" t="n">
        <v>108</v>
      </c>
      <c r="D80" t="n">
        <v>9</v>
      </c>
      <c r="E80" t="n">
        <v>65</v>
      </c>
      <c r="F80" t="n">
        <v>10</v>
      </c>
      <c r="G80" t="n">
        <v>63</v>
      </c>
      <c r="H80" t="n">
        <v>44</v>
      </c>
      <c r="I80" t="n">
        <v>10</v>
      </c>
      <c r="J80" t="n">
        <v>15</v>
      </c>
      <c r="K80" t="n">
        <v>15</v>
      </c>
      <c r="L80" t="n">
        <v>59</v>
      </c>
      <c r="M80" t="n">
        <v>26</v>
      </c>
      <c r="N80" t="n">
        <v>129</v>
      </c>
      <c r="O80" t="n">
        <v>15</v>
      </c>
      <c r="P80" t="n">
        <v>92</v>
      </c>
      <c r="Q80" t="n">
        <v>97</v>
      </c>
      <c r="R80" t="n">
        <v>31</v>
      </c>
      <c r="S80" t="n">
        <v>143</v>
      </c>
      <c r="T80" t="n">
        <v>81</v>
      </c>
      <c r="U80" t="n">
        <v>130</v>
      </c>
      <c r="V80" t="n">
        <v>126</v>
      </c>
      <c r="W80" t="n">
        <v>3</v>
      </c>
      <c r="X80" t="n">
        <v>88</v>
      </c>
      <c r="Y80" t="n">
        <v>52</v>
      </c>
      <c r="Z80" t="n">
        <v>61</v>
      </c>
      <c r="AA80" t="n">
        <v>9</v>
      </c>
      <c r="AB80" t="n">
        <v>24</v>
      </c>
      <c r="AC80" t="n">
        <v>148</v>
      </c>
      <c r="AD80" t="n">
        <v>13</v>
      </c>
      <c r="AE80" t="n">
        <v>7</v>
      </c>
      <c r="AF80" t="n">
        <v>21</v>
      </c>
      <c r="AG80" t="n">
        <v>18</v>
      </c>
      <c r="AH80" t="n">
        <v>25</v>
      </c>
      <c r="AI80" t="n">
        <v>154</v>
      </c>
      <c r="AJ80" t="n">
        <v>16</v>
      </c>
      <c r="AK80" t="n">
        <v>19</v>
      </c>
      <c r="AL80" t="n">
        <v>27</v>
      </c>
      <c r="AM80" t="n">
        <v>81</v>
      </c>
      <c r="AN80" t="n">
        <v>16</v>
      </c>
      <c r="AO80" t="n">
        <v>22</v>
      </c>
      <c r="AP80" t="n">
        <v>109</v>
      </c>
      <c r="AQ80" t="n">
        <v>28</v>
      </c>
      <c r="AR80" t="n">
        <v>17</v>
      </c>
      <c r="AS80" t="n">
        <v>125</v>
      </c>
      <c r="AT80" t="n">
        <v>140</v>
      </c>
      <c r="AU80" t="n">
        <v>15</v>
      </c>
      <c r="AV80" t="n">
        <v>116</v>
      </c>
      <c r="AW80" t="n">
        <v>26</v>
      </c>
      <c r="AX80" t="n">
        <v>2</v>
      </c>
      <c r="AY80" t="n">
        <v>71</v>
      </c>
    </row>
    <row r="81">
      <c r="A81" t="inlineStr">
        <is>
          <t>35</t>
        </is>
      </c>
      <c r="B81" t="n">
        <v>149</v>
      </c>
      <c r="C81" t="n">
        <v>89</v>
      </c>
      <c r="D81" t="n">
        <v>10</v>
      </c>
      <c r="E81" t="n">
        <v>71</v>
      </c>
      <c r="F81" t="n">
        <v>10</v>
      </c>
      <c r="G81" t="n">
        <v>76</v>
      </c>
      <c r="H81" t="n">
        <v>78</v>
      </c>
      <c r="I81" t="n">
        <v>10</v>
      </c>
      <c r="J81" t="n">
        <v>15</v>
      </c>
      <c r="K81" t="n">
        <v>15</v>
      </c>
      <c r="L81" t="n">
        <v>81</v>
      </c>
      <c r="M81" t="n">
        <v>26</v>
      </c>
      <c r="N81" t="n">
        <v>86</v>
      </c>
      <c r="O81" t="n">
        <v>15</v>
      </c>
      <c r="P81" t="n">
        <v>137</v>
      </c>
      <c r="Q81" t="n">
        <v>171</v>
      </c>
      <c r="R81" t="n">
        <v>31</v>
      </c>
      <c r="S81" t="n">
        <v>178</v>
      </c>
      <c r="T81" t="n">
        <v>121</v>
      </c>
      <c r="U81" t="n">
        <v>165</v>
      </c>
      <c r="V81" t="n">
        <v>201</v>
      </c>
      <c r="W81" t="n">
        <v>3</v>
      </c>
      <c r="X81" t="n">
        <v>41</v>
      </c>
      <c r="Y81" t="n">
        <v>46</v>
      </c>
      <c r="Z81" t="n">
        <v>71</v>
      </c>
      <c r="AA81" t="n">
        <v>9</v>
      </c>
      <c r="AB81" t="n">
        <v>24</v>
      </c>
      <c r="AC81" t="n">
        <v>138</v>
      </c>
      <c r="AD81" t="n">
        <v>78</v>
      </c>
      <c r="AE81" t="n">
        <v>7</v>
      </c>
      <c r="AF81" t="n">
        <v>20</v>
      </c>
      <c r="AG81" t="n">
        <v>18</v>
      </c>
      <c r="AH81" t="n">
        <v>25</v>
      </c>
      <c r="AI81" t="n">
        <v>132</v>
      </c>
      <c r="AJ81" t="n">
        <v>16</v>
      </c>
      <c r="AK81" t="n">
        <v>16</v>
      </c>
      <c r="AL81" t="n">
        <v>29</v>
      </c>
      <c r="AM81" t="n">
        <v>38</v>
      </c>
      <c r="AN81" t="n">
        <v>17</v>
      </c>
      <c r="AO81" t="n">
        <v>21</v>
      </c>
      <c r="AP81" t="n">
        <v>159</v>
      </c>
      <c r="AQ81" t="n">
        <v>28</v>
      </c>
      <c r="AR81" t="n">
        <v>17</v>
      </c>
      <c r="AS81" t="n">
        <v>159</v>
      </c>
      <c r="AT81" t="n">
        <v>183</v>
      </c>
      <c r="AU81" t="n">
        <v>15</v>
      </c>
      <c r="AV81" t="n">
        <v>112</v>
      </c>
      <c r="AW81" t="n">
        <v>39</v>
      </c>
      <c r="AX81" t="n">
        <v>2</v>
      </c>
      <c r="AY81" t="n">
        <v>124</v>
      </c>
    </row>
    <row r="82">
      <c r="A82" t="inlineStr">
        <is>
          <t>36</t>
        </is>
      </c>
      <c r="B82" t="n">
        <v>105</v>
      </c>
      <c r="C82" t="n">
        <v>179</v>
      </c>
      <c r="D82" t="n">
        <v>13</v>
      </c>
      <c r="E82" t="n">
        <v>174</v>
      </c>
      <c r="F82" t="n">
        <v>10</v>
      </c>
      <c r="G82" t="n">
        <v>31</v>
      </c>
      <c r="H82" t="n">
        <v>54</v>
      </c>
      <c r="I82" t="n">
        <v>10</v>
      </c>
      <c r="J82" t="n">
        <v>15</v>
      </c>
      <c r="K82" t="n">
        <v>15</v>
      </c>
      <c r="L82" t="n">
        <v>137</v>
      </c>
      <c r="M82" t="n">
        <v>26</v>
      </c>
      <c r="N82" t="n">
        <v>91</v>
      </c>
      <c r="O82" t="n">
        <v>15</v>
      </c>
      <c r="P82" t="n">
        <v>70</v>
      </c>
      <c r="Q82" t="n">
        <v>109</v>
      </c>
      <c r="R82" t="n">
        <v>31</v>
      </c>
      <c r="S82" t="n">
        <v>182</v>
      </c>
      <c r="T82" t="n">
        <v>83</v>
      </c>
      <c r="U82" t="n">
        <v>169</v>
      </c>
      <c r="V82" t="n">
        <v>155</v>
      </c>
      <c r="W82" t="n">
        <v>3</v>
      </c>
      <c r="X82" t="n">
        <v>158</v>
      </c>
      <c r="Y82" t="n">
        <v>51</v>
      </c>
      <c r="Z82" t="n">
        <v>104</v>
      </c>
      <c r="AA82" t="n">
        <v>9</v>
      </c>
      <c r="AB82" t="n">
        <v>24</v>
      </c>
      <c r="AC82" t="n">
        <v>187</v>
      </c>
      <c r="AD82" t="n">
        <v>12</v>
      </c>
      <c r="AE82" t="n">
        <v>7</v>
      </c>
      <c r="AF82" t="n">
        <v>18</v>
      </c>
      <c r="AG82" t="n">
        <v>18</v>
      </c>
      <c r="AH82" t="n">
        <v>25</v>
      </c>
      <c r="AI82" t="n">
        <v>200</v>
      </c>
      <c r="AJ82" t="n">
        <v>16</v>
      </c>
      <c r="AK82" t="n">
        <v>17</v>
      </c>
      <c r="AL82" t="n">
        <v>35</v>
      </c>
      <c r="AM82" t="n">
        <v>43</v>
      </c>
      <c r="AN82" t="n">
        <v>17</v>
      </c>
      <c r="AO82" t="n">
        <v>31</v>
      </c>
      <c r="AP82" t="n">
        <v>103</v>
      </c>
      <c r="AQ82" t="n">
        <v>28</v>
      </c>
      <c r="AR82" t="n">
        <v>17</v>
      </c>
      <c r="AS82" t="n">
        <v>90</v>
      </c>
      <c r="AT82" t="n">
        <v>183</v>
      </c>
      <c r="AU82" t="n">
        <v>15</v>
      </c>
      <c r="AV82" t="n">
        <v>69</v>
      </c>
      <c r="AW82" t="n">
        <v>19</v>
      </c>
      <c r="AX82" t="n">
        <v>2</v>
      </c>
      <c r="AY82" t="n">
        <v>51</v>
      </c>
    </row>
    <row r="83">
      <c r="A83" t="inlineStr">
        <is>
          <t>37</t>
        </is>
      </c>
      <c r="B83" t="n">
        <v>141</v>
      </c>
      <c r="C83" t="n">
        <v>87</v>
      </c>
      <c r="D83" t="n">
        <v>9</v>
      </c>
      <c r="E83" t="n">
        <v>167</v>
      </c>
      <c r="F83" t="n">
        <v>11</v>
      </c>
      <c r="G83" t="n">
        <v>87</v>
      </c>
      <c r="H83" t="n">
        <v>53</v>
      </c>
      <c r="I83" t="n">
        <v>10</v>
      </c>
      <c r="J83" t="n">
        <v>15</v>
      </c>
      <c r="K83" t="n">
        <v>15</v>
      </c>
      <c r="L83" t="n">
        <v>99</v>
      </c>
      <c r="M83" t="n">
        <v>26</v>
      </c>
      <c r="N83" t="n">
        <v>147</v>
      </c>
      <c r="O83" t="n">
        <v>15</v>
      </c>
      <c r="P83" t="n">
        <v>72</v>
      </c>
      <c r="Q83" t="n">
        <v>159</v>
      </c>
      <c r="R83" t="n">
        <v>31</v>
      </c>
      <c r="S83" t="n">
        <v>151</v>
      </c>
      <c r="T83" t="n">
        <v>82</v>
      </c>
      <c r="U83" t="n">
        <v>145</v>
      </c>
      <c r="V83" t="n">
        <v>130</v>
      </c>
      <c r="W83" t="n">
        <v>3</v>
      </c>
      <c r="X83" t="n">
        <v>96</v>
      </c>
      <c r="Y83" t="n">
        <v>58</v>
      </c>
      <c r="Z83" t="n">
        <v>68</v>
      </c>
      <c r="AA83" t="n">
        <v>10</v>
      </c>
      <c r="AB83" t="n">
        <v>24</v>
      </c>
      <c r="AC83" t="n">
        <v>122</v>
      </c>
      <c r="AD83" t="n">
        <v>10</v>
      </c>
      <c r="AE83" t="n">
        <v>7</v>
      </c>
      <c r="AF83" t="n">
        <v>17</v>
      </c>
      <c r="AG83" t="n">
        <v>18</v>
      </c>
      <c r="AH83" t="n">
        <v>25</v>
      </c>
      <c r="AI83" t="n">
        <v>27</v>
      </c>
      <c r="AJ83" t="n">
        <v>17</v>
      </c>
      <c r="AK83" t="n">
        <v>17</v>
      </c>
      <c r="AL83" t="n">
        <v>28</v>
      </c>
      <c r="AM83" t="n">
        <v>154</v>
      </c>
      <c r="AN83" t="n">
        <v>16</v>
      </c>
      <c r="AO83" t="n">
        <v>20</v>
      </c>
      <c r="AP83" t="n">
        <v>95</v>
      </c>
      <c r="AQ83" t="n">
        <v>28</v>
      </c>
      <c r="AR83" t="n">
        <v>17</v>
      </c>
      <c r="AS83" t="n">
        <v>48</v>
      </c>
      <c r="AT83" t="n">
        <v>138</v>
      </c>
      <c r="AU83" t="n">
        <v>15</v>
      </c>
      <c r="AV83" t="n">
        <v>157</v>
      </c>
      <c r="AW83" t="n">
        <v>20</v>
      </c>
      <c r="AX83" t="n">
        <v>2</v>
      </c>
      <c r="AY83" t="n">
        <v>61</v>
      </c>
    </row>
    <row r="84">
      <c r="A84" t="inlineStr">
        <is>
          <t>38</t>
        </is>
      </c>
      <c r="B84" t="n">
        <v>122</v>
      </c>
      <c r="C84" t="n">
        <v>119</v>
      </c>
      <c r="D84" t="n">
        <v>9</v>
      </c>
      <c r="E84" t="n">
        <v>32</v>
      </c>
      <c r="F84" t="n">
        <v>11</v>
      </c>
      <c r="G84" t="n">
        <v>29</v>
      </c>
      <c r="H84" t="n">
        <v>64</v>
      </c>
      <c r="I84" t="n">
        <v>10</v>
      </c>
      <c r="J84" t="n">
        <v>16</v>
      </c>
      <c r="K84" t="n">
        <v>15</v>
      </c>
      <c r="L84" t="n">
        <v>87</v>
      </c>
      <c r="M84" t="n">
        <v>26</v>
      </c>
      <c r="N84" t="n">
        <v>81</v>
      </c>
      <c r="O84" t="n">
        <v>15</v>
      </c>
      <c r="P84" t="n">
        <v>71</v>
      </c>
      <c r="Q84" t="n">
        <v>143</v>
      </c>
      <c r="R84" t="n">
        <v>31</v>
      </c>
      <c r="S84" t="n">
        <v>142</v>
      </c>
      <c r="T84" t="n">
        <v>85</v>
      </c>
      <c r="U84" t="n">
        <v>120</v>
      </c>
      <c r="V84" t="n">
        <v>123</v>
      </c>
      <c r="W84" t="n">
        <v>3</v>
      </c>
      <c r="X84" t="n">
        <v>89</v>
      </c>
      <c r="Y84" t="n">
        <v>60</v>
      </c>
      <c r="Z84" t="n">
        <v>65</v>
      </c>
      <c r="AA84" t="n">
        <v>9</v>
      </c>
      <c r="AB84" t="n">
        <v>24</v>
      </c>
      <c r="AC84" t="n">
        <v>132</v>
      </c>
      <c r="AD84" t="n">
        <v>10</v>
      </c>
      <c r="AE84" t="n">
        <v>7</v>
      </c>
      <c r="AF84" t="n">
        <v>21</v>
      </c>
      <c r="AG84" t="n">
        <v>18</v>
      </c>
      <c r="AH84" t="n">
        <v>25</v>
      </c>
      <c r="AI84" t="n">
        <v>128</v>
      </c>
      <c r="AJ84" t="n">
        <v>16</v>
      </c>
      <c r="AK84" t="n">
        <v>17</v>
      </c>
      <c r="AL84" t="n">
        <v>35</v>
      </c>
      <c r="AM84" t="n">
        <v>95</v>
      </c>
      <c r="AN84" t="n">
        <v>16</v>
      </c>
      <c r="AO84" t="n">
        <v>24</v>
      </c>
      <c r="AP84" t="n">
        <v>109</v>
      </c>
      <c r="AQ84" t="n">
        <v>28</v>
      </c>
      <c r="AR84" t="n">
        <v>17</v>
      </c>
      <c r="AS84" t="n">
        <v>85</v>
      </c>
      <c r="AT84" t="n">
        <v>133</v>
      </c>
      <c r="AU84" t="n">
        <v>15</v>
      </c>
      <c r="AV84" t="n">
        <v>98</v>
      </c>
      <c r="AW84" t="n">
        <v>19</v>
      </c>
      <c r="AX84" t="n">
        <v>2</v>
      </c>
      <c r="AY84" t="n">
        <v>89</v>
      </c>
    </row>
    <row r="85">
      <c r="A85" t="inlineStr">
        <is>
          <t>39</t>
        </is>
      </c>
      <c r="B85" t="n">
        <v>116</v>
      </c>
      <c r="C85" t="n">
        <v>66</v>
      </c>
      <c r="D85" t="n">
        <v>9</v>
      </c>
      <c r="E85" t="n">
        <v>141</v>
      </c>
      <c r="F85" t="n">
        <v>11</v>
      </c>
      <c r="G85" t="n">
        <v>25</v>
      </c>
      <c r="H85" t="n">
        <v>78</v>
      </c>
      <c r="I85" t="n">
        <v>10</v>
      </c>
      <c r="J85" t="n">
        <v>15</v>
      </c>
      <c r="K85" t="n">
        <v>15</v>
      </c>
      <c r="L85" t="n">
        <v>73</v>
      </c>
      <c r="M85" t="n">
        <v>26</v>
      </c>
      <c r="N85" t="n">
        <v>146</v>
      </c>
      <c r="O85" t="n">
        <v>15</v>
      </c>
      <c r="P85" t="n">
        <v>93</v>
      </c>
      <c r="Q85" t="n">
        <v>113</v>
      </c>
      <c r="R85" t="n">
        <v>31</v>
      </c>
      <c r="S85" t="n">
        <v>146</v>
      </c>
      <c r="T85" t="n">
        <v>73</v>
      </c>
      <c r="U85" t="n">
        <v>137</v>
      </c>
      <c r="V85" t="n">
        <v>93</v>
      </c>
      <c r="W85" t="n">
        <v>3</v>
      </c>
      <c r="X85" t="n">
        <v>99</v>
      </c>
      <c r="Y85" t="n">
        <v>56</v>
      </c>
      <c r="Z85" t="n">
        <v>79</v>
      </c>
      <c r="AA85" t="n">
        <v>9</v>
      </c>
      <c r="AB85" t="n">
        <v>25</v>
      </c>
      <c r="AC85" t="n">
        <v>127</v>
      </c>
      <c r="AD85" t="n">
        <v>9</v>
      </c>
      <c r="AE85" t="n">
        <v>7</v>
      </c>
      <c r="AF85" t="n">
        <v>21</v>
      </c>
      <c r="AG85" t="n">
        <v>18</v>
      </c>
      <c r="AH85" t="n">
        <v>25</v>
      </c>
      <c r="AI85" t="n">
        <v>146</v>
      </c>
      <c r="AJ85" t="n">
        <v>16</v>
      </c>
      <c r="AK85" t="n">
        <v>19</v>
      </c>
      <c r="AL85" t="n">
        <v>28</v>
      </c>
      <c r="AM85" t="n">
        <v>126</v>
      </c>
      <c r="AN85" t="n">
        <v>16</v>
      </c>
      <c r="AO85" t="n">
        <v>21</v>
      </c>
      <c r="AP85" t="n">
        <v>114</v>
      </c>
      <c r="AQ85" t="n">
        <v>28</v>
      </c>
      <c r="AR85" t="n">
        <v>17</v>
      </c>
      <c r="AS85" t="n">
        <v>113</v>
      </c>
      <c r="AT85" t="n">
        <v>89</v>
      </c>
      <c r="AU85" t="n">
        <v>15</v>
      </c>
      <c r="AV85" t="n">
        <v>146</v>
      </c>
      <c r="AW85" t="n">
        <v>19</v>
      </c>
      <c r="AX85" t="n">
        <v>2</v>
      </c>
      <c r="AY85" t="n">
        <v>82</v>
      </c>
    </row>
    <row r="86">
      <c r="A86" t="inlineStr">
        <is>
          <t>promedio</t>
        </is>
      </c>
      <c r="B86" t="n">
        <v>54.926</v>
      </c>
      <c r="C86" t="inlineStr">
        <is>
          <t>std</t>
        </is>
      </c>
      <c r="D86" t="n">
        <v>8.17939141990405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153</v>
      </c>
      <c r="C89" t="n">
        <v>153</v>
      </c>
      <c r="D89" t="n">
        <v>54.860001</v>
      </c>
      <c r="E89" t="n">
        <v>50</v>
      </c>
      <c r="F89" t="n">
        <v>54253</v>
      </c>
      <c r="G89" t="n">
        <v>49278</v>
      </c>
      <c r="H89" t="n">
        <v>103531</v>
      </c>
      <c r="I89" t="n">
        <v>0.5</v>
      </c>
      <c r="J89" t="n">
        <v>196</v>
      </c>
      <c r="K89" t="n">
        <v>1825</v>
      </c>
    </row>
    <row r="90">
      <c r="A90" t="n">
        <v>1</v>
      </c>
      <c r="B90" t="n">
        <v>162</v>
      </c>
      <c r="C90" t="n">
        <v>162</v>
      </c>
      <c r="D90" t="n">
        <v>57.240002</v>
      </c>
      <c r="E90" t="n">
        <v>50</v>
      </c>
      <c r="F90" t="n">
        <v>53638</v>
      </c>
      <c r="G90" t="n">
        <v>54741</v>
      </c>
      <c r="H90" t="n">
        <v>108379</v>
      </c>
      <c r="I90" t="n">
        <v>0.5</v>
      </c>
      <c r="J90" t="n">
        <v>61</v>
      </c>
      <c r="K90" t="n">
        <v>1855</v>
      </c>
    </row>
    <row r="91">
      <c r="A91" t="n">
        <v>2</v>
      </c>
      <c r="B91" t="n">
        <v>115</v>
      </c>
      <c r="C91" t="n">
        <v>115</v>
      </c>
      <c r="D91" t="n">
        <v>46.5</v>
      </c>
      <c r="E91" t="n">
        <v>50</v>
      </c>
      <c r="F91" t="n">
        <v>44328</v>
      </c>
      <c r="G91" t="n">
        <v>43602</v>
      </c>
      <c r="H91" t="n">
        <v>87930</v>
      </c>
      <c r="I91" t="n">
        <v>0.5</v>
      </c>
      <c r="J91" t="n">
        <v>-89</v>
      </c>
      <c r="K91" t="n">
        <v>1587</v>
      </c>
    </row>
    <row r="92">
      <c r="A92" t="n">
        <v>3</v>
      </c>
      <c r="B92" t="n">
        <v>126</v>
      </c>
      <c r="C92" t="n">
        <v>126</v>
      </c>
      <c r="D92" t="n">
        <v>48.18</v>
      </c>
      <c r="E92" t="n">
        <v>50</v>
      </c>
      <c r="F92" t="n">
        <v>47475</v>
      </c>
      <c r="G92" t="n">
        <v>44681</v>
      </c>
      <c r="H92" t="n">
        <v>92156</v>
      </c>
      <c r="I92" t="n">
        <v>0.5</v>
      </c>
      <c r="J92" t="n">
        <v>6</v>
      </c>
      <c r="K92" t="n">
        <v>1631</v>
      </c>
    </row>
    <row r="93">
      <c r="A93" t="n">
        <v>4</v>
      </c>
      <c r="B93" t="n">
        <v>166</v>
      </c>
      <c r="C93" t="n">
        <v>166</v>
      </c>
      <c r="D93" t="n">
        <v>57.139999</v>
      </c>
      <c r="E93" t="n">
        <v>50</v>
      </c>
      <c r="F93" t="n">
        <v>59341</v>
      </c>
      <c r="G93" t="n">
        <v>49753</v>
      </c>
      <c r="H93" t="n">
        <v>109094</v>
      </c>
      <c r="I93" t="n">
        <v>0.5</v>
      </c>
      <c r="J93" t="n">
        <v>58</v>
      </c>
      <c r="K93" t="n">
        <v>1861</v>
      </c>
    </row>
    <row r="94">
      <c r="A94" t="n">
        <v>5</v>
      </c>
      <c r="B94" t="n">
        <v>142</v>
      </c>
      <c r="C94" t="n">
        <v>142</v>
      </c>
      <c r="D94" t="n">
        <v>52.66</v>
      </c>
      <c r="E94" t="n">
        <v>50</v>
      </c>
      <c r="F94" t="n">
        <v>50669</v>
      </c>
      <c r="G94" t="n">
        <v>48745</v>
      </c>
      <c r="H94" t="n">
        <v>99414</v>
      </c>
      <c r="I94" t="n">
        <v>0.5</v>
      </c>
      <c r="J94" t="n">
        <v>-31</v>
      </c>
      <c r="K94" t="n">
        <v>1721</v>
      </c>
    </row>
    <row r="95">
      <c r="A95" t="n">
        <v>6</v>
      </c>
      <c r="B95" t="n">
        <v>119</v>
      </c>
      <c r="C95" t="n">
        <v>119</v>
      </c>
      <c r="D95" t="n">
        <v>45.720001</v>
      </c>
      <c r="E95" t="n">
        <v>50</v>
      </c>
      <c r="F95" t="n">
        <v>46055</v>
      </c>
      <c r="G95" t="n">
        <v>40702</v>
      </c>
      <c r="H95" t="n">
        <v>86757</v>
      </c>
      <c r="I95" t="n">
        <v>0.5</v>
      </c>
      <c r="J95" t="n">
        <v>-36</v>
      </c>
      <c r="K95" t="n">
        <v>1573</v>
      </c>
    </row>
    <row r="96">
      <c r="A96" t="n">
        <v>7</v>
      </c>
      <c r="B96" t="n">
        <v>145</v>
      </c>
      <c r="C96" t="n">
        <v>145</v>
      </c>
      <c r="D96" t="n">
        <v>52.400002</v>
      </c>
      <c r="E96" t="n">
        <v>50</v>
      </c>
      <c r="F96" t="n">
        <v>52490</v>
      </c>
      <c r="G96" t="n">
        <v>45777</v>
      </c>
      <c r="H96" t="n">
        <v>98267</v>
      </c>
      <c r="I96" t="n">
        <v>0.5</v>
      </c>
      <c r="J96" t="n">
        <v>47</v>
      </c>
      <c r="K96" t="n">
        <v>1769</v>
      </c>
    </row>
    <row r="97">
      <c r="A97" t="n">
        <v>8</v>
      </c>
      <c r="B97" t="n">
        <v>148</v>
      </c>
      <c r="C97" t="n">
        <v>148</v>
      </c>
      <c r="D97" t="n">
        <v>55.299999</v>
      </c>
      <c r="E97" t="n">
        <v>50</v>
      </c>
      <c r="F97" t="n">
        <v>53521</v>
      </c>
      <c r="G97" t="n">
        <v>52030</v>
      </c>
      <c r="H97" t="n">
        <v>105551</v>
      </c>
      <c r="I97" t="n">
        <v>0.5</v>
      </c>
      <c r="J97" t="n">
        <v>35</v>
      </c>
      <c r="K97" t="n">
        <v>1769</v>
      </c>
    </row>
    <row r="98">
      <c r="A98" t="n">
        <v>9</v>
      </c>
      <c r="B98" t="n">
        <v>167</v>
      </c>
      <c r="C98" t="n">
        <v>167</v>
      </c>
      <c r="D98" t="n">
        <v>61.759998</v>
      </c>
      <c r="E98" t="n">
        <v>50</v>
      </c>
      <c r="F98" t="n">
        <v>58812</v>
      </c>
      <c r="G98" t="n">
        <v>60494</v>
      </c>
      <c r="H98" t="n">
        <v>119306</v>
      </c>
      <c r="I98" t="n">
        <v>0.5</v>
      </c>
      <c r="J98" t="n">
        <v>69</v>
      </c>
      <c r="K98" t="n">
        <v>2019</v>
      </c>
    </row>
    <row r="99">
      <c r="A99" t="n">
        <v>10</v>
      </c>
      <c r="B99" t="n">
        <v>111</v>
      </c>
      <c r="C99" t="n">
        <v>111</v>
      </c>
      <c r="D99" t="n">
        <v>44.080002</v>
      </c>
      <c r="E99" t="n">
        <v>50</v>
      </c>
      <c r="F99" t="n">
        <v>40709</v>
      </c>
      <c r="G99" t="n">
        <v>42905</v>
      </c>
      <c r="H99" t="n">
        <v>83614</v>
      </c>
      <c r="I99" t="n">
        <v>0.5</v>
      </c>
      <c r="J99" t="n">
        <v>-168</v>
      </c>
      <c r="K99" t="n">
        <v>1559</v>
      </c>
    </row>
    <row r="100">
      <c r="A100" t="n">
        <v>11</v>
      </c>
      <c r="B100" t="n">
        <v>146</v>
      </c>
      <c r="C100" t="n">
        <v>146</v>
      </c>
      <c r="D100" t="n">
        <v>58.860001</v>
      </c>
      <c r="E100" t="n">
        <v>50</v>
      </c>
      <c r="F100" t="n">
        <v>54397</v>
      </c>
      <c r="G100" t="n">
        <v>55730</v>
      </c>
      <c r="H100" t="n">
        <v>110127</v>
      </c>
      <c r="I100" t="n">
        <v>0.5</v>
      </c>
      <c r="J100" t="n">
        <v>95</v>
      </c>
      <c r="K100" t="n">
        <v>1965</v>
      </c>
    </row>
    <row r="101">
      <c r="A101" t="n">
        <v>12</v>
      </c>
      <c r="B101" t="n">
        <v>164</v>
      </c>
      <c r="C101" t="n">
        <v>164</v>
      </c>
      <c r="D101" t="n">
        <v>60.200001</v>
      </c>
      <c r="E101" t="n">
        <v>50</v>
      </c>
      <c r="F101" t="n">
        <v>57130</v>
      </c>
      <c r="G101" t="n">
        <v>58698</v>
      </c>
      <c r="H101" t="n">
        <v>115828</v>
      </c>
      <c r="I101" t="n">
        <v>0.5</v>
      </c>
      <c r="J101" t="n">
        <v>46</v>
      </c>
      <c r="K101" t="n">
        <v>1897</v>
      </c>
    </row>
    <row r="102">
      <c r="A102" t="n">
        <v>13</v>
      </c>
      <c r="B102" t="n">
        <v>151</v>
      </c>
      <c r="C102" t="n">
        <v>151</v>
      </c>
      <c r="D102" t="n">
        <v>58.02</v>
      </c>
      <c r="E102" t="n">
        <v>50</v>
      </c>
      <c r="F102" t="n">
        <v>56447</v>
      </c>
      <c r="G102" t="n">
        <v>54929</v>
      </c>
      <c r="H102" t="n">
        <v>111376</v>
      </c>
      <c r="I102" t="n">
        <v>0.5</v>
      </c>
      <c r="J102" t="n">
        <v>-23</v>
      </c>
      <c r="K102" t="n">
        <v>1821</v>
      </c>
    </row>
    <row r="103">
      <c r="A103" t="n">
        <v>14</v>
      </c>
      <c r="B103" t="n">
        <v>126</v>
      </c>
      <c r="C103" t="n">
        <v>126</v>
      </c>
      <c r="D103" t="n">
        <v>46.139999</v>
      </c>
      <c r="E103" t="n">
        <v>50</v>
      </c>
      <c r="F103" t="n">
        <v>42477</v>
      </c>
      <c r="G103" t="n">
        <v>44163</v>
      </c>
      <c r="H103" t="n">
        <v>86640</v>
      </c>
      <c r="I103" t="n">
        <v>0.5</v>
      </c>
      <c r="J103" t="n">
        <v>-96</v>
      </c>
      <c r="K103" t="n">
        <v>1659</v>
      </c>
    </row>
    <row r="104">
      <c r="A104" t="n">
        <v>15</v>
      </c>
      <c r="B104" t="n">
        <v>155</v>
      </c>
      <c r="C104" t="n">
        <v>155</v>
      </c>
      <c r="D104" t="n">
        <v>50.360001</v>
      </c>
      <c r="E104" t="n">
        <v>50</v>
      </c>
      <c r="F104" t="n">
        <v>46110</v>
      </c>
      <c r="G104" t="n">
        <v>49997</v>
      </c>
      <c r="H104" t="n">
        <v>96107</v>
      </c>
      <c r="I104" t="n">
        <v>0.5</v>
      </c>
      <c r="J104" t="n">
        <v>50</v>
      </c>
      <c r="K104" t="n">
        <v>1695</v>
      </c>
    </row>
    <row r="105">
      <c r="A105" t="n">
        <v>16</v>
      </c>
      <c r="B105" t="n">
        <v>123</v>
      </c>
      <c r="C105" t="n">
        <v>123</v>
      </c>
      <c r="D105" t="n">
        <v>46.360001</v>
      </c>
      <c r="E105" t="n">
        <v>50</v>
      </c>
      <c r="F105" t="n">
        <v>43826</v>
      </c>
      <c r="G105" t="n">
        <v>44697</v>
      </c>
      <c r="H105" t="n">
        <v>88523</v>
      </c>
      <c r="I105" t="n">
        <v>0.5</v>
      </c>
      <c r="J105" t="n">
        <v>-50</v>
      </c>
      <c r="K105" t="n">
        <v>1599</v>
      </c>
    </row>
    <row r="106">
      <c r="A106" t="n">
        <v>17</v>
      </c>
      <c r="B106" t="n">
        <v>161</v>
      </c>
      <c r="C106" t="n">
        <v>161</v>
      </c>
      <c r="D106" t="n">
        <v>56.119999</v>
      </c>
      <c r="E106" t="n">
        <v>50</v>
      </c>
      <c r="F106" t="n">
        <v>55045</v>
      </c>
      <c r="G106" t="n">
        <v>50734</v>
      </c>
      <c r="H106" t="n">
        <v>105779</v>
      </c>
      <c r="I106" t="n">
        <v>0.5</v>
      </c>
      <c r="J106" t="n">
        <v>57</v>
      </c>
      <c r="K106" t="n">
        <v>1821</v>
      </c>
    </row>
    <row r="107">
      <c r="A107" t="n">
        <v>18</v>
      </c>
      <c r="B107" t="n">
        <v>167</v>
      </c>
      <c r="C107" t="n">
        <v>167</v>
      </c>
      <c r="D107" t="n">
        <v>58.880001</v>
      </c>
      <c r="E107" t="n">
        <v>50</v>
      </c>
      <c r="F107" t="n">
        <v>55322</v>
      </c>
      <c r="G107" t="n">
        <v>55999</v>
      </c>
      <c r="H107" t="n">
        <v>111321</v>
      </c>
      <c r="I107" t="n">
        <v>0.5</v>
      </c>
      <c r="J107" t="n">
        <v>28</v>
      </c>
      <c r="K107" t="n">
        <v>1867</v>
      </c>
    </row>
    <row r="108">
      <c r="A108" t="n">
        <v>19</v>
      </c>
      <c r="B108" t="n">
        <v>108</v>
      </c>
      <c r="C108" t="n">
        <v>108</v>
      </c>
      <c r="D108" t="n">
        <v>39.919998</v>
      </c>
      <c r="E108" t="n">
        <v>50</v>
      </c>
      <c r="F108" t="n">
        <v>40250</v>
      </c>
      <c r="G108" t="n">
        <v>34549</v>
      </c>
      <c r="H108" t="n">
        <v>74799</v>
      </c>
      <c r="I108" t="n">
        <v>0.5</v>
      </c>
      <c r="J108" t="n">
        <v>-148</v>
      </c>
      <c r="K108" t="n">
        <v>1477</v>
      </c>
    </row>
    <row r="109">
      <c r="A109" t="n">
        <v>20</v>
      </c>
      <c r="B109" t="n">
        <v>126</v>
      </c>
      <c r="C109" t="n">
        <v>126</v>
      </c>
      <c r="D109" t="n">
        <v>44.34</v>
      </c>
      <c r="E109" t="n">
        <v>50</v>
      </c>
      <c r="F109" t="n">
        <v>43331</v>
      </c>
      <c r="G109" t="n">
        <v>41136</v>
      </c>
      <c r="H109" t="n">
        <v>84467</v>
      </c>
      <c r="I109" t="n">
        <v>0.5</v>
      </c>
      <c r="J109" t="n">
        <v>37</v>
      </c>
      <c r="K109" t="n">
        <v>1525</v>
      </c>
    </row>
    <row r="110">
      <c r="A110" t="n">
        <v>21</v>
      </c>
      <c r="B110" t="n">
        <v>130</v>
      </c>
      <c r="C110" t="n">
        <v>130</v>
      </c>
      <c r="D110" t="n">
        <v>45.459999</v>
      </c>
      <c r="E110" t="n">
        <v>50</v>
      </c>
      <c r="F110" t="n">
        <v>38992</v>
      </c>
      <c r="G110" t="n">
        <v>46566</v>
      </c>
      <c r="H110" t="n">
        <v>85558</v>
      </c>
      <c r="I110" t="n">
        <v>0.5</v>
      </c>
      <c r="J110" t="n">
        <v>34</v>
      </c>
      <c r="K110" t="n">
        <v>1613</v>
      </c>
    </row>
    <row r="111">
      <c r="A111" t="n">
        <v>22</v>
      </c>
      <c r="B111" t="n">
        <v>123</v>
      </c>
      <c r="C111" t="n">
        <v>123</v>
      </c>
      <c r="D111" t="n">
        <v>49.040001</v>
      </c>
      <c r="E111" t="n">
        <v>50</v>
      </c>
      <c r="F111" t="n">
        <v>46629</v>
      </c>
      <c r="G111" t="n">
        <v>46724</v>
      </c>
      <c r="H111" t="n">
        <v>93353</v>
      </c>
      <c r="I111" t="n">
        <v>0.5</v>
      </c>
      <c r="J111" t="n">
        <v>11</v>
      </c>
      <c r="K111" t="n">
        <v>1663</v>
      </c>
    </row>
    <row r="112">
      <c r="A112" t="n">
        <v>23</v>
      </c>
      <c r="B112" t="n">
        <v>180</v>
      </c>
      <c r="C112" t="n">
        <v>180</v>
      </c>
      <c r="D112" t="n">
        <v>64.08000199999999</v>
      </c>
      <c r="E112" t="n">
        <v>50</v>
      </c>
      <c r="F112" t="n">
        <v>54954</v>
      </c>
      <c r="G112" t="n">
        <v>67201</v>
      </c>
      <c r="H112" t="n">
        <v>122155</v>
      </c>
      <c r="I112" t="n">
        <v>0.6</v>
      </c>
      <c r="J112" t="n">
        <v>138</v>
      </c>
      <c r="K112" t="n">
        <v>2001</v>
      </c>
    </row>
    <row r="113">
      <c r="A113" t="n">
        <v>24</v>
      </c>
      <c r="B113" t="n">
        <v>203</v>
      </c>
      <c r="C113" t="n">
        <v>203</v>
      </c>
      <c r="D113" t="n">
        <v>63.540001</v>
      </c>
      <c r="E113" t="n">
        <v>50</v>
      </c>
      <c r="F113" t="n">
        <v>62981</v>
      </c>
      <c r="G113" t="n">
        <v>58414</v>
      </c>
      <c r="H113" t="n">
        <v>121395</v>
      </c>
      <c r="I113" t="n">
        <v>0.5</v>
      </c>
      <c r="J113" t="n">
        <v>-21</v>
      </c>
      <c r="K113" t="n">
        <v>1997</v>
      </c>
    </row>
    <row r="114">
      <c r="A114" t="n">
        <v>25</v>
      </c>
      <c r="B114" t="n">
        <v>220</v>
      </c>
      <c r="C114" t="n">
        <v>220</v>
      </c>
      <c r="D114" t="n">
        <v>71.05999799999999</v>
      </c>
      <c r="E114" t="n">
        <v>50</v>
      </c>
      <c r="F114" t="n">
        <v>68627</v>
      </c>
      <c r="G114" t="n">
        <v>69747</v>
      </c>
      <c r="H114" t="n">
        <v>138374</v>
      </c>
      <c r="I114" t="n">
        <v>0.5</v>
      </c>
      <c r="J114" t="n">
        <v>57</v>
      </c>
      <c r="K114" t="n">
        <v>2113</v>
      </c>
    </row>
    <row r="115">
      <c r="A115" t="n">
        <v>26</v>
      </c>
      <c r="B115" t="n">
        <v>96</v>
      </c>
      <c r="C115" t="n">
        <v>96</v>
      </c>
      <c r="D115" t="n">
        <v>41.099998</v>
      </c>
      <c r="E115" t="n">
        <v>50</v>
      </c>
      <c r="F115" t="n">
        <v>37182</v>
      </c>
      <c r="G115" t="n">
        <v>40790</v>
      </c>
      <c r="H115" t="n">
        <v>77972</v>
      </c>
      <c r="I115" t="n">
        <v>0.5</v>
      </c>
      <c r="J115" t="n">
        <v>-235</v>
      </c>
      <c r="K115" t="n">
        <v>1485</v>
      </c>
    </row>
    <row r="116">
      <c r="A116" t="n">
        <v>27</v>
      </c>
      <c r="B116" t="n">
        <v>190</v>
      </c>
      <c r="C116" t="n">
        <v>190</v>
      </c>
      <c r="D116" t="n">
        <v>70.639999</v>
      </c>
      <c r="E116" t="n">
        <v>50</v>
      </c>
      <c r="F116" t="n">
        <v>64036</v>
      </c>
      <c r="G116" t="n">
        <v>72326</v>
      </c>
      <c r="H116" t="n">
        <v>136362</v>
      </c>
      <c r="I116" t="n">
        <v>0.5</v>
      </c>
      <c r="J116" t="n">
        <v>279</v>
      </c>
      <c r="K116" t="n">
        <v>2133</v>
      </c>
    </row>
    <row r="117">
      <c r="A117" t="n">
        <v>28</v>
      </c>
      <c r="B117" t="n">
        <v>202</v>
      </c>
      <c r="C117" t="n">
        <v>202</v>
      </c>
      <c r="D117" t="n">
        <v>69.58000199999999</v>
      </c>
      <c r="E117" t="n">
        <v>50</v>
      </c>
      <c r="F117" t="n">
        <v>61514</v>
      </c>
      <c r="G117" t="n">
        <v>70010</v>
      </c>
      <c r="H117" t="n">
        <v>131524</v>
      </c>
      <c r="I117" t="n">
        <v>0.5</v>
      </c>
      <c r="J117" t="n">
        <v>-35</v>
      </c>
      <c r="K117" t="n">
        <v>2177</v>
      </c>
    </row>
    <row r="118">
      <c r="A118" t="n">
        <v>29</v>
      </c>
      <c r="B118" t="n">
        <v>137</v>
      </c>
      <c r="C118" t="n">
        <v>137</v>
      </c>
      <c r="D118" t="n">
        <v>49.02</v>
      </c>
      <c r="E118" t="n">
        <v>50</v>
      </c>
      <c r="F118" t="n">
        <v>47406</v>
      </c>
      <c r="G118" t="n">
        <v>46022</v>
      </c>
      <c r="H118" t="n">
        <v>93428</v>
      </c>
      <c r="I118" t="n">
        <v>0.5</v>
      </c>
      <c r="J118" t="n">
        <v>-185</v>
      </c>
      <c r="K118" t="n">
        <v>1643</v>
      </c>
    </row>
    <row r="119">
      <c r="A119" t="n">
        <v>30</v>
      </c>
      <c r="B119" t="n">
        <v>107</v>
      </c>
      <c r="C119" t="n">
        <v>107</v>
      </c>
      <c r="D119" t="n">
        <v>44.02</v>
      </c>
      <c r="E119" t="n">
        <v>50</v>
      </c>
      <c r="F119" t="n">
        <v>41274</v>
      </c>
      <c r="G119" t="n">
        <v>42901</v>
      </c>
      <c r="H119" t="n">
        <v>84175</v>
      </c>
      <c r="I119" t="n">
        <v>0.5</v>
      </c>
      <c r="J119" t="n">
        <v>-29</v>
      </c>
      <c r="K119" t="n">
        <v>1571</v>
      </c>
    </row>
    <row r="120">
      <c r="A120" t="n">
        <v>31</v>
      </c>
      <c r="B120" t="n">
        <v>248</v>
      </c>
      <c r="C120" t="n">
        <v>248</v>
      </c>
      <c r="D120" t="n">
        <v>65.040001</v>
      </c>
      <c r="E120" t="n">
        <v>50</v>
      </c>
      <c r="F120" t="n">
        <v>62436</v>
      </c>
      <c r="G120" t="n">
        <v>62144</v>
      </c>
      <c r="H120" t="n">
        <v>124580</v>
      </c>
      <c r="I120" t="n">
        <v>0.5</v>
      </c>
      <c r="J120" t="n">
        <v>189</v>
      </c>
      <c r="K120" t="n">
        <v>2085</v>
      </c>
    </row>
    <row r="121">
      <c r="A121" t="n">
        <v>32</v>
      </c>
      <c r="B121" t="n">
        <v>155</v>
      </c>
      <c r="C121" t="n">
        <v>155</v>
      </c>
      <c r="D121" t="n">
        <v>55.02</v>
      </c>
      <c r="E121" t="n">
        <v>50</v>
      </c>
      <c r="F121" t="n">
        <v>52629</v>
      </c>
      <c r="G121" t="n">
        <v>51780</v>
      </c>
      <c r="H121" t="n">
        <v>104409</v>
      </c>
      <c r="I121" t="n">
        <v>0.5</v>
      </c>
      <c r="J121" t="n">
        <v>-99</v>
      </c>
      <c r="K121" t="n">
        <v>1789</v>
      </c>
    </row>
    <row r="122">
      <c r="A122" t="n">
        <v>33</v>
      </c>
      <c r="B122" t="n">
        <v>148</v>
      </c>
      <c r="C122" t="n">
        <v>148</v>
      </c>
      <c r="D122" t="n">
        <v>54.380001</v>
      </c>
      <c r="E122" t="n">
        <v>50</v>
      </c>
      <c r="F122" t="n">
        <v>53107</v>
      </c>
      <c r="G122" t="n">
        <v>50662</v>
      </c>
      <c r="H122" t="n">
        <v>103769</v>
      </c>
      <c r="I122" t="n">
        <v>0.5</v>
      </c>
      <c r="J122" t="n">
        <v>-9</v>
      </c>
      <c r="K122" t="n">
        <v>1797</v>
      </c>
    </row>
    <row r="123">
      <c r="A123" t="n">
        <v>34</v>
      </c>
      <c r="B123" t="n">
        <v>154</v>
      </c>
      <c r="C123" t="n">
        <v>154</v>
      </c>
      <c r="D123" t="n">
        <v>56.720001</v>
      </c>
      <c r="E123" t="n">
        <v>50</v>
      </c>
      <c r="F123" t="n">
        <v>56296</v>
      </c>
      <c r="G123" t="n">
        <v>51467</v>
      </c>
      <c r="H123" t="n">
        <v>107763</v>
      </c>
      <c r="I123" t="n">
        <v>0.5</v>
      </c>
      <c r="J123" t="n">
        <v>1</v>
      </c>
      <c r="K123" t="n">
        <v>1853</v>
      </c>
    </row>
    <row r="124">
      <c r="A124" t="n">
        <v>35</v>
      </c>
      <c r="B124" t="n">
        <v>201</v>
      </c>
      <c r="C124" t="n">
        <v>201</v>
      </c>
      <c r="D124" t="n">
        <v>66.44000200000001</v>
      </c>
      <c r="E124" t="n">
        <v>50</v>
      </c>
      <c r="F124" t="n">
        <v>65234</v>
      </c>
      <c r="G124" t="n">
        <v>60420</v>
      </c>
      <c r="H124" t="n">
        <v>125654</v>
      </c>
      <c r="I124" t="n">
        <v>0.5</v>
      </c>
      <c r="J124" t="n">
        <v>120</v>
      </c>
      <c r="K124" t="n">
        <v>2051</v>
      </c>
    </row>
    <row r="125">
      <c r="A125" t="n">
        <v>36</v>
      </c>
      <c r="B125" t="n">
        <v>200</v>
      </c>
      <c r="C125" t="n">
        <v>200</v>
      </c>
      <c r="D125" t="n">
        <v>64.519997</v>
      </c>
      <c r="E125" t="n">
        <v>50</v>
      </c>
      <c r="F125" t="n">
        <v>60015</v>
      </c>
      <c r="G125" t="n">
        <v>64271</v>
      </c>
      <c r="H125" t="n">
        <v>124286</v>
      </c>
      <c r="I125" t="n">
        <v>0.5</v>
      </c>
      <c r="J125" t="n">
        <v>-21</v>
      </c>
      <c r="K125" t="n">
        <v>2033</v>
      </c>
    </row>
    <row r="126">
      <c r="A126" t="n">
        <v>37</v>
      </c>
      <c r="B126" t="n">
        <v>167</v>
      </c>
      <c r="C126" t="n">
        <v>167</v>
      </c>
      <c r="D126" t="n">
        <v>59.400002</v>
      </c>
      <c r="E126" t="n">
        <v>50</v>
      </c>
      <c r="F126" t="n">
        <v>56816</v>
      </c>
      <c r="G126" t="n">
        <v>56851</v>
      </c>
      <c r="H126" t="n">
        <v>113667</v>
      </c>
      <c r="I126" t="n">
        <v>0.5</v>
      </c>
      <c r="J126" t="n">
        <v>-83</v>
      </c>
      <c r="K126" t="n">
        <v>1845</v>
      </c>
    </row>
    <row r="127">
      <c r="A127" t="n">
        <v>38</v>
      </c>
      <c r="B127" t="n">
        <v>143</v>
      </c>
      <c r="C127" t="n">
        <v>143</v>
      </c>
      <c r="D127" t="n">
        <v>54.799999</v>
      </c>
      <c r="E127" t="n">
        <v>50</v>
      </c>
      <c r="F127" t="n">
        <v>53423</v>
      </c>
      <c r="G127" t="n">
        <v>50183</v>
      </c>
      <c r="H127" t="n">
        <v>103606</v>
      </c>
      <c r="I127" t="n">
        <v>0.5</v>
      </c>
      <c r="J127" t="n">
        <v>-39</v>
      </c>
      <c r="K127" t="n">
        <v>1789</v>
      </c>
    </row>
    <row r="128">
      <c r="A128" t="n">
        <v>39</v>
      </c>
      <c r="B128" t="n">
        <v>146</v>
      </c>
      <c r="C128" t="n">
        <v>146</v>
      </c>
      <c r="D128" t="n">
        <v>58.139999</v>
      </c>
      <c r="E128" t="n">
        <v>50</v>
      </c>
      <c r="F128" t="n">
        <v>54813</v>
      </c>
      <c r="G128" t="n">
        <v>54693</v>
      </c>
      <c r="H128" t="n">
        <v>109506</v>
      </c>
      <c r="I128" t="n">
        <v>0.5</v>
      </c>
      <c r="J128" t="n">
        <v>17</v>
      </c>
      <c r="K128" t="n">
        <v>1903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  <c r="M132" t="n">
        <v>32</v>
      </c>
      <c r="N132" t="n">
        <v>15</v>
      </c>
      <c r="O132" t="n">
        <v>32</v>
      </c>
      <c r="P132" t="n">
        <v>22</v>
      </c>
      <c r="Q132" t="n">
        <v>31</v>
      </c>
      <c r="R132" t="n">
        <v>21</v>
      </c>
      <c r="S132" t="n">
        <v>38</v>
      </c>
      <c r="T132" t="n">
        <v>25</v>
      </c>
      <c r="U132" t="n">
        <v>28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</row>
    <row r="3">
      <c r="A3" t="inlineStr">
        <is>
          <t>0</t>
        </is>
      </c>
      <c r="B3" t="n">
        <v>78</v>
      </c>
      <c r="C3" t="n">
        <v>84</v>
      </c>
      <c r="D3" t="n">
        <v>8</v>
      </c>
      <c r="E3" t="n">
        <v>78</v>
      </c>
      <c r="F3" t="n">
        <v>10</v>
      </c>
      <c r="G3" t="n">
        <v>25</v>
      </c>
      <c r="H3" t="n">
        <v>36</v>
      </c>
      <c r="I3" t="n">
        <v>10</v>
      </c>
      <c r="J3" t="n">
        <v>15</v>
      </c>
      <c r="K3" t="n">
        <v>15</v>
      </c>
      <c r="L3" t="n">
        <v>51</v>
      </c>
      <c r="M3" t="n">
        <v>26</v>
      </c>
      <c r="N3" t="n">
        <v>66</v>
      </c>
      <c r="O3" t="n">
        <v>15</v>
      </c>
      <c r="P3" t="n">
        <v>46</v>
      </c>
      <c r="Q3" t="n">
        <v>68</v>
      </c>
      <c r="R3" t="n">
        <v>31</v>
      </c>
      <c r="S3" t="n">
        <v>79</v>
      </c>
      <c r="T3" t="n">
        <v>42</v>
      </c>
      <c r="U3" t="n">
        <v>67</v>
      </c>
      <c r="V3" t="n">
        <v>62</v>
      </c>
      <c r="W3" t="n">
        <v>3</v>
      </c>
      <c r="X3" t="n">
        <v>41</v>
      </c>
      <c r="Y3" t="n">
        <v>46</v>
      </c>
      <c r="Z3" t="n">
        <v>42</v>
      </c>
      <c r="AA3" t="n">
        <v>9</v>
      </c>
      <c r="AB3" t="n">
        <v>23</v>
      </c>
      <c r="AC3" t="n">
        <v>70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41</v>
      </c>
      <c r="AJ3" t="n">
        <v>16</v>
      </c>
      <c r="AK3" t="n">
        <v>14</v>
      </c>
      <c r="AL3" t="n">
        <v>27</v>
      </c>
      <c r="AM3" t="n">
        <v>57</v>
      </c>
      <c r="AN3" t="n">
        <v>16</v>
      </c>
      <c r="AO3" t="n">
        <v>20</v>
      </c>
      <c r="AP3" t="n">
        <v>67</v>
      </c>
      <c r="AQ3" t="n">
        <v>28</v>
      </c>
      <c r="AR3" t="n">
        <v>17</v>
      </c>
      <c r="AS3" t="n">
        <v>58</v>
      </c>
      <c r="AT3" t="n">
        <v>67</v>
      </c>
      <c r="AU3" t="n">
        <v>15</v>
      </c>
      <c r="AV3" t="n">
        <v>65</v>
      </c>
      <c r="AW3" t="n">
        <v>19</v>
      </c>
      <c r="AX3" t="n">
        <v>2</v>
      </c>
      <c r="AY3" t="n">
        <v>71</v>
      </c>
    </row>
    <row r="4">
      <c r="A4" t="inlineStr">
        <is>
          <t>1</t>
        </is>
      </c>
      <c r="B4" t="n">
        <v>72</v>
      </c>
      <c r="C4" t="n">
        <v>48</v>
      </c>
      <c r="D4" t="n">
        <v>8</v>
      </c>
      <c r="E4" t="n">
        <v>58</v>
      </c>
      <c r="F4" t="n">
        <v>10</v>
      </c>
      <c r="G4" t="n">
        <v>51</v>
      </c>
      <c r="H4" t="n">
        <v>48</v>
      </c>
      <c r="I4" t="n">
        <v>10</v>
      </c>
      <c r="J4" t="n">
        <v>15</v>
      </c>
      <c r="K4" t="n">
        <v>15</v>
      </c>
      <c r="L4" t="n">
        <v>69</v>
      </c>
      <c r="M4" t="n">
        <v>26</v>
      </c>
      <c r="N4" t="n">
        <v>70</v>
      </c>
      <c r="O4" t="n">
        <v>15</v>
      </c>
      <c r="P4" t="n">
        <v>56</v>
      </c>
      <c r="Q4" t="n">
        <v>68</v>
      </c>
      <c r="R4" t="n">
        <v>31</v>
      </c>
      <c r="S4" t="n">
        <v>75</v>
      </c>
      <c r="T4" t="n">
        <v>60</v>
      </c>
      <c r="U4" t="n">
        <v>75</v>
      </c>
      <c r="V4" t="n">
        <v>70</v>
      </c>
      <c r="W4" t="n">
        <v>3</v>
      </c>
      <c r="X4" t="n">
        <v>101</v>
      </c>
      <c r="Y4" t="n">
        <v>46</v>
      </c>
      <c r="Z4" t="n">
        <v>50</v>
      </c>
      <c r="AA4" t="n">
        <v>9</v>
      </c>
      <c r="AB4" t="n">
        <v>23</v>
      </c>
      <c r="AC4" t="n">
        <v>74</v>
      </c>
      <c r="AD4" t="n">
        <v>10</v>
      </c>
      <c r="AE4" t="n">
        <v>7</v>
      </c>
      <c r="AF4" t="n">
        <v>29</v>
      </c>
      <c r="AG4" t="n">
        <v>18</v>
      </c>
      <c r="AH4" t="n">
        <v>25</v>
      </c>
      <c r="AI4" t="n">
        <v>67</v>
      </c>
      <c r="AJ4" t="n">
        <v>16</v>
      </c>
      <c r="AK4" t="n">
        <v>16</v>
      </c>
      <c r="AL4" t="n">
        <v>27</v>
      </c>
      <c r="AM4" t="n">
        <v>91</v>
      </c>
      <c r="AN4" t="n">
        <v>16</v>
      </c>
      <c r="AO4" t="n">
        <v>24</v>
      </c>
      <c r="AP4" t="n">
        <v>53</v>
      </c>
      <c r="AQ4" t="n">
        <v>28</v>
      </c>
      <c r="AR4" t="n">
        <v>17</v>
      </c>
      <c r="AS4" t="n">
        <v>58</v>
      </c>
      <c r="AT4" t="n">
        <v>75</v>
      </c>
      <c r="AU4" t="n">
        <v>15</v>
      </c>
      <c r="AV4" t="n">
        <v>51</v>
      </c>
      <c r="AW4" t="n">
        <v>19</v>
      </c>
      <c r="AX4" t="n">
        <v>2</v>
      </c>
      <c r="AY4" t="n">
        <v>63</v>
      </c>
    </row>
    <row r="5">
      <c r="A5" t="inlineStr">
        <is>
          <t>2</t>
        </is>
      </c>
      <c r="B5" t="n">
        <v>70</v>
      </c>
      <c r="C5" t="n">
        <v>38</v>
      </c>
      <c r="D5" t="n">
        <v>8</v>
      </c>
      <c r="E5" t="n">
        <v>64</v>
      </c>
      <c r="F5" t="n">
        <v>10</v>
      </c>
      <c r="G5" t="n">
        <v>31</v>
      </c>
      <c r="H5" t="n">
        <v>36</v>
      </c>
      <c r="I5" t="n">
        <v>10</v>
      </c>
      <c r="J5" t="n">
        <v>15</v>
      </c>
      <c r="K5" t="n">
        <v>15</v>
      </c>
      <c r="L5" t="n">
        <v>57</v>
      </c>
      <c r="M5" t="n">
        <v>26</v>
      </c>
      <c r="N5" t="n">
        <v>56</v>
      </c>
      <c r="O5" t="n">
        <v>15</v>
      </c>
      <c r="P5" t="n">
        <v>62</v>
      </c>
      <c r="Q5" t="n">
        <v>50</v>
      </c>
      <c r="R5" t="n">
        <v>31</v>
      </c>
      <c r="S5" t="n">
        <v>69</v>
      </c>
      <c r="T5" t="n">
        <v>44</v>
      </c>
      <c r="U5" t="n">
        <v>73</v>
      </c>
      <c r="V5" t="n">
        <v>76</v>
      </c>
      <c r="W5" t="n">
        <v>3</v>
      </c>
      <c r="X5" t="n">
        <v>33</v>
      </c>
      <c r="Y5" t="n">
        <v>48</v>
      </c>
      <c r="Z5" t="n">
        <v>46</v>
      </c>
      <c r="AA5" t="n">
        <v>9</v>
      </c>
      <c r="AB5" t="n">
        <v>23</v>
      </c>
      <c r="AC5" t="n">
        <v>56</v>
      </c>
      <c r="AD5" t="n">
        <v>14</v>
      </c>
      <c r="AE5" t="n">
        <v>7</v>
      </c>
      <c r="AF5" t="n">
        <v>19</v>
      </c>
      <c r="AG5" t="n">
        <v>18</v>
      </c>
      <c r="AH5" t="n">
        <v>25</v>
      </c>
      <c r="AI5" t="n">
        <v>49</v>
      </c>
      <c r="AJ5" t="n">
        <v>16</v>
      </c>
      <c r="AK5" t="n">
        <v>16</v>
      </c>
      <c r="AL5" t="n">
        <v>27</v>
      </c>
      <c r="AM5" t="n">
        <v>39</v>
      </c>
      <c r="AN5" t="n">
        <v>16</v>
      </c>
      <c r="AO5" t="n">
        <v>20</v>
      </c>
      <c r="AP5" t="n">
        <v>49</v>
      </c>
      <c r="AQ5" t="n">
        <v>28</v>
      </c>
      <c r="AR5" t="n">
        <v>17</v>
      </c>
      <c r="AS5" t="n">
        <v>62</v>
      </c>
      <c r="AT5" t="n">
        <v>57</v>
      </c>
      <c r="AU5" t="n">
        <v>15</v>
      </c>
      <c r="AV5" t="n">
        <v>67</v>
      </c>
      <c r="AW5" t="n">
        <v>19</v>
      </c>
      <c r="AX5" t="n">
        <v>2</v>
      </c>
      <c r="AY5" t="n">
        <v>39</v>
      </c>
    </row>
    <row r="6">
      <c r="A6" t="inlineStr">
        <is>
          <t>3</t>
        </is>
      </c>
      <c r="B6" t="n">
        <v>38</v>
      </c>
      <c r="C6" t="n">
        <v>42</v>
      </c>
      <c r="D6" t="n">
        <v>10</v>
      </c>
      <c r="E6" t="n">
        <v>32</v>
      </c>
      <c r="F6" t="n">
        <v>10</v>
      </c>
      <c r="G6" t="n">
        <v>89</v>
      </c>
      <c r="H6" t="n">
        <v>46</v>
      </c>
      <c r="I6" t="n">
        <v>10</v>
      </c>
      <c r="J6" t="n">
        <v>15</v>
      </c>
      <c r="K6" t="n">
        <v>15</v>
      </c>
      <c r="L6" t="n">
        <v>61</v>
      </c>
      <c r="M6" t="n">
        <v>26</v>
      </c>
      <c r="N6" t="n">
        <v>46</v>
      </c>
      <c r="O6" t="n">
        <v>15</v>
      </c>
      <c r="P6" t="n">
        <v>58</v>
      </c>
      <c r="Q6" t="n">
        <v>64</v>
      </c>
      <c r="R6" t="n">
        <v>31</v>
      </c>
      <c r="S6" t="n">
        <v>87</v>
      </c>
      <c r="T6" t="n">
        <v>46</v>
      </c>
      <c r="U6" t="n">
        <v>67</v>
      </c>
      <c r="V6" t="n">
        <v>68</v>
      </c>
      <c r="W6" t="n">
        <v>3</v>
      </c>
      <c r="X6" t="n">
        <v>65</v>
      </c>
      <c r="Y6" t="n">
        <v>46</v>
      </c>
      <c r="Z6" t="n">
        <v>50</v>
      </c>
      <c r="AA6" t="n">
        <v>9</v>
      </c>
      <c r="AB6" t="n">
        <v>23</v>
      </c>
      <c r="AC6" t="n">
        <v>78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71</v>
      </c>
      <c r="AJ6" t="n">
        <v>16</v>
      </c>
      <c r="AK6" t="n">
        <v>16</v>
      </c>
      <c r="AL6" t="n">
        <v>27</v>
      </c>
      <c r="AM6" t="n">
        <v>39</v>
      </c>
      <c r="AN6" t="n">
        <v>16</v>
      </c>
      <c r="AO6" t="n">
        <v>20</v>
      </c>
      <c r="AP6" t="n">
        <v>37</v>
      </c>
      <c r="AQ6" t="n">
        <v>28</v>
      </c>
      <c r="AR6" t="n">
        <v>17</v>
      </c>
      <c r="AS6" t="n">
        <v>52</v>
      </c>
      <c r="AT6" t="n">
        <v>65</v>
      </c>
      <c r="AU6" t="n">
        <v>21</v>
      </c>
      <c r="AV6" t="n">
        <v>45</v>
      </c>
      <c r="AW6" t="n">
        <v>19</v>
      </c>
      <c r="AX6" t="n">
        <v>2</v>
      </c>
      <c r="AY6" t="n">
        <v>55</v>
      </c>
    </row>
    <row r="7">
      <c r="A7" t="inlineStr">
        <is>
          <t>4</t>
        </is>
      </c>
      <c r="B7" t="n">
        <v>48</v>
      </c>
      <c r="C7" t="n">
        <v>42</v>
      </c>
      <c r="D7" t="n">
        <v>8</v>
      </c>
      <c r="E7" t="n">
        <v>66</v>
      </c>
      <c r="F7" t="n">
        <v>10</v>
      </c>
      <c r="G7" t="n">
        <v>27</v>
      </c>
      <c r="H7" t="n">
        <v>42</v>
      </c>
      <c r="I7" t="n">
        <v>10</v>
      </c>
      <c r="J7" t="n">
        <v>17</v>
      </c>
      <c r="K7" t="n">
        <v>15</v>
      </c>
      <c r="L7" t="n">
        <v>59</v>
      </c>
      <c r="M7" t="n">
        <v>26</v>
      </c>
      <c r="N7" t="n">
        <v>48</v>
      </c>
      <c r="O7" t="n">
        <v>15</v>
      </c>
      <c r="P7" t="n">
        <v>54</v>
      </c>
      <c r="Q7" t="n">
        <v>74</v>
      </c>
      <c r="R7" t="n">
        <v>31</v>
      </c>
      <c r="S7" t="n">
        <v>81</v>
      </c>
      <c r="T7" t="n">
        <v>46</v>
      </c>
      <c r="U7" t="n">
        <v>67</v>
      </c>
      <c r="V7" t="n">
        <v>54</v>
      </c>
      <c r="W7" t="n">
        <v>3</v>
      </c>
      <c r="X7" t="n">
        <v>41</v>
      </c>
      <c r="Y7" t="n">
        <v>46</v>
      </c>
      <c r="Z7" t="n">
        <v>42</v>
      </c>
      <c r="AA7" t="n">
        <v>9</v>
      </c>
      <c r="AB7" t="n">
        <v>23</v>
      </c>
      <c r="AC7" t="n">
        <v>70</v>
      </c>
      <c r="AD7" t="n">
        <v>10</v>
      </c>
      <c r="AE7" t="n">
        <v>7</v>
      </c>
      <c r="AF7" t="n">
        <v>19</v>
      </c>
      <c r="AG7" t="n">
        <v>18</v>
      </c>
      <c r="AH7" t="n">
        <v>25</v>
      </c>
      <c r="AI7" t="n">
        <v>65</v>
      </c>
      <c r="AJ7" t="n">
        <v>16</v>
      </c>
      <c r="AK7" t="n">
        <v>14</v>
      </c>
      <c r="AL7" t="n">
        <v>31</v>
      </c>
      <c r="AM7" t="n">
        <v>33</v>
      </c>
      <c r="AN7" t="n">
        <v>16</v>
      </c>
      <c r="AO7" t="n">
        <v>20</v>
      </c>
      <c r="AP7" t="n">
        <v>43</v>
      </c>
      <c r="AQ7" t="n">
        <v>28</v>
      </c>
      <c r="AR7" t="n">
        <v>17</v>
      </c>
      <c r="AS7" t="n">
        <v>52</v>
      </c>
      <c r="AT7" t="n">
        <v>65</v>
      </c>
      <c r="AU7" t="n">
        <v>15</v>
      </c>
      <c r="AV7" t="n">
        <v>53</v>
      </c>
      <c r="AW7" t="n">
        <v>19</v>
      </c>
      <c r="AX7" t="n">
        <v>2</v>
      </c>
      <c r="AY7" t="n">
        <v>81</v>
      </c>
    </row>
    <row r="8">
      <c r="A8" t="inlineStr">
        <is>
          <t>5</t>
        </is>
      </c>
      <c r="B8" t="n">
        <v>72</v>
      </c>
      <c r="C8" t="n">
        <v>58</v>
      </c>
      <c r="D8" t="n">
        <v>8</v>
      </c>
      <c r="E8" t="n">
        <v>76</v>
      </c>
      <c r="F8" t="n">
        <v>10</v>
      </c>
      <c r="G8" t="n">
        <v>45</v>
      </c>
      <c r="H8" t="n">
        <v>48</v>
      </c>
      <c r="I8" t="n">
        <v>10</v>
      </c>
      <c r="J8" t="n">
        <v>15</v>
      </c>
      <c r="K8" t="n">
        <v>15</v>
      </c>
      <c r="L8" t="n">
        <v>43</v>
      </c>
      <c r="M8" t="n">
        <v>28</v>
      </c>
      <c r="N8" t="n">
        <v>64</v>
      </c>
      <c r="O8" t="n">
        <v>15</v>
      </c>
      <c r="P8" t="n">
        <v>52</v>
      </c>
      <c r="Q8" t="n">
        <v>32</v>
      </c>
      <c r="R8" t="n">
        <v>31</v>
      </c>
      <c r="S8" t="n">
        <v>59</v>
      </c>
      <c r="T8" t="n">
        <v>54</v>
      </c>
      <c r="U8" t="n">
        <v>67</v>
      </c>
      <c r="V8" t="n">
        <v>92</v>
      </c>
      <c r="W8" t="n">
        <v>3</v>
      </c>
      <c r="X8" t="n">
        <v>53</v>
      </c>
      <c r="Y8" t="n">
        <v>48</v>
      </c>
      <c r="Z8" t="n">
        <v>58</v>
      </c>
      <c r="AA8" t="n">
        <v>9</v>
      </c>
      <c r="AB8" t="n">
        <v>23</v>
      </c>
      <c r="AC8" t="n">
        <v>78</v>
      </c>
      <c r="AD8" t="n">
        <v>10</v>
      </c>
      <c r="AE8" t="n">
        <v>7</v>
      </c>
      <c r="AF8" t="n">
        <v>17</v>
      </c>
      <c r="AG8" t="n">
        <v>18</v>
      </c>
      <c r="AH8" t="n">
        <v>25</v>
      </c>
      <c r="AI8" t="n">
        <v>67</v>
      </c>
      <c r="AJ8" t="n">
        <v>16</v>
      </c>
      <c r="AK8" t="n">
        <v>16</v>
      </c>
      <c r="AL8" t="n">
        <v>27</v>
      </c>
      <c r="AM8" t="n">
        <v>43</v>
      </c>
      <c r="AN8" t="n">
        <v>16</v>
      </c>
      <c r="AO8" t="n">
        <v>20</v>
      </c>
      <c r="AP8" t="n">
        <v>71</v>
      </c>
      <c r="AQ8" t="n">
        <v>28</v>
      </c>
      <c r="AR8" t="n">
        <v>17</v>
      </c>
      <c r="AS8" t="n">
        <v>60</v>
      </c>
      <c r="AT8" t="n">
        <v>87</v>
      </c>
      <c r="AU8" t="n">
        <v>15</v>
      </c>
      <c r="AV8" t="n">
        <v>67</v>
      </c>
      <c r="AW8" t="n">
        <v>19</v>
      </c>
      <c r="AX8" t="n">
        <v>2</v>
      </c>
      <c r="AY8" t="n">
        <v>49</v>
      </c>
    </row>
    <row r="9">
      <c r="A9" t="inlineStr">
        <is>
          <t>6</t>
        </is>
      </c>
      <c r="B9" t="n">
        <v>62</v>
      </c>
      <c r="C9" t="n">
        <v>46</v>
      </c>
      <c r="D9" t="n">
        <v>8</v>
      </c>
      <c r="E9" t="n">
        <v>76</v>
      </c>
      <c r="F9" t="n">
        <v>10</v>
      </c>
      <c r="G9" t="n">
        <v>31</v>
      </c>
      <c r="H9" t="n">
        <v>52</v>
      </c>
      <c r="I9" t="n">
        <v>10</v>
      </c>
      <c r="J9" t="n">
        <v>15</v>
      </c>
      <c r="K9" t="n">
        <v>15</v>
      </c>
      <c r="L9" t="n">
        <v>35</v>
      </c>
      <c r="M9" t="n">
        <v>34</v>
      </c>
      <c r="N9" t="n">
        <v>62</v>
      </c>
      <c r="O9" t="n">
        <v>15</v>
      </c>
      <c r="P9" t="n">
        <v>52</v>
      </c>
      <c r="Q9" t="n">
        <v>68</v>
      </c>
      <c r="R9" t="n">
        <v>31</v>
      </c>
      <c r="S9" t="n">
        <v>83</v>
      </c>
      <c r="T9" t="n">
        <v>46</v>
      </c>
      <c r="U9" t="n">
        <v>79</v>
      </c>
      <c r="V9" t="n">
        <v>86</v>
      </c>
      <c r="W9" t="n">
        <v>3</v>
      </c>
      <c r="X9" t="n">
        <v>35</v>
      </c>
      <c r="Y9" t="n">
        <v>46</v>
      </c>
      <c r="Z9" t="n">
        <v>44</v>
      </c>
      <c r="AA9" t="n">
        <v>9</v>
      </c>
      <c r="AB9" t="n">
        <v>23</v>
      </c>
      <c r="AC9" t="n">
        <v>68</v>
      </c>
      <c r="AD9" t="n">
        <v>10</v>
      </c>
      <c r="AE9" t="n">
        <v>7</v>
      </c>
      <c r="AF9" t="n">
        <v>19</v>
      </c>
      <c r="AG9" t="n">
        <v>18</v>
      </c>
      <c r="AH9" t="n">
        <v>25</v>
      </c>
      <c r="AI9" t="n">
        <v>35</v>
      </c>
      <c r="AJ9" t="n">
        <v>16</v>
      </c>
      <c r="AK9" t="n">
        <v>16</v>
      </c>
      <c r="AL9" t="n">
        <v>27</v>
      </c>
      <c r="AM9" t="n">
        <v>49</v>
      </c>
      <c r="AN9" t="n">
        <v>16</v>
      </c>
      <c r="AO9" t="n">
        <v>20</v>
      </c>
      <c r="AP9" t="n">
        <v>47</v>
      </c>
      <c r="AQ9" t="n">
        <v>28</v>
      </c>
      <c r="AR9" t="n">
        <v>17</v>
      </c>
      <c r="AS9" t="n">
        <v>64</v>
      </c>
      <c r="AT9" t="n">
        <v>37</v>
      </c>
      <c r="AU9" t="n">
        <v>15</v>
      </c>
      <c r="AV9" t="n">
        <v>69</v>
      </c>
      <c r="AW9" t="n">
        <v>19</v>
      </c>
      <c r="AX9" t="n">
        <v>2</v>
      </c>
      <c r="AY9" t="n">
        <v>65</v>
      </c>
    </row>
    <row r="10">
      <c r="A10" t="inlineStr">
        <is>
          <t>7</t>
        </is>
      </c>
      <c r="B10" t="n">
        <v>86</v>
      </c>
      <c r="C10" t="n">
        <v>44</v>
      </c>
      <c r="D10" t="n">
        <v>8</v>
      </c>
      <c r="E10" t="n">
        <v>58</v>
      </c>
      <c r="F10" t="n">
        <v>10</v>
      </c>
      <c r="G10" t="n">
        <v>35</v>
      </c>
      <c r="H10" t="n">
        <v>38</v>
      </c>
      <c r="I10" t="n">
        <v>10</v>
      </c>
      <c r="J10" t="n">
        <v>15</v>
      </c>
      <c r="K10" t="n">
        <v>15</v>
      </c>
      <c r="L10" t="n">
        <v>53</v>
      </c>
      <c r="M10" t="n">
        <v>26</v>
      </c>
      <c r="N10" t="n">
        <v>54</v>
      </c>
      <c r="O10" t="n">
        <v>15</v>
      </c>
      <c r="P10" t="n">
        <v>78</v>
      </c>
      <c r="Q10" t="n">
        <v>110</v>
      </c>
      <c r="R10" t="n">
        <v>31</v>
      </c>
      <c r="S10" t="n">
        <v>105</v>
      </c>
      <c r="T10" t="n">
        <v>42</v>
      </c>
      <c r="U10" t="n">
        <v>99</v>
      </c>
      <c r="V10" t="n">
        <v>98</v>
      </c>
      <c r="W10" t="n">
        <v>3</v>
      </c>
      <c r="X10" t="n">
        <v>41</v>
      </c>
      <c r="Y10" t="n">
        <v>46</v>
      </c>
      <c r="Z10" t="n">
        <v>44</v>
      </c>
      <c r="AA10" t="n">
        <v>9</v>
      </c>
      <c r="AB10" t="n">
        <v>23</v>
      </c>
      <c r="AC10" t="n">
        <v>90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83</v>
      </c>
      <c r="AJ10" t="n">
        <v>16</v>
      </c>
      <c r="AK10" t="n">
        <v>16</v>
      </c>
      <c r="AL10" t="n">
        <v>27</v>
      </c>
      <c r="AM10" t="n">
        <v>91</v>
      </c>
      <c r="AN10" t="n">
        <v>16</v>
      </c>
      <c r="AO10" t="n">
        <v>20</v>
      </c>
      <c r="AP10" t="n">
        <v>59</v>
      </c>
      <c r="AQ10" t="n">
        <v>28</v>
      </c>
      <c r="AR10" t="n">
        <v>17</v>
      </c>
      <c r="AS10" t="n">
        <v>84</v>
      </c>
      <c r="AT10" t="n">
        <v>83</v>
      </c>
      <c r="AU10" t="n">
        <v>15</v>
      </c>
      <c r="AV10" t="n">
        <v>61</v>
      </c>
      <c r="AW10" t="n">
        <v>19</v>
      </c>
      <c r="AX10" t="n">
        <v>2</v>
      </c>
      <c r="AY10" t="n">
        <v>55</v>
      </c>
    </row>
    <row r="11">
      <c r="A11" t="inlineStr">
        <is>
          <t>8</t>
        </is>
      </c>
      <c r="B11" t="n">
        <v>46</v>
      </c>
      <c r="C11" t="n">
        <v>50</v>
      </c>
      <c r="D11" t="n">
        <v>10</v>
      </c>
      <c r="E11" t="n">
        <v>118</v>
      </c>
      <c r="F11" t="n">
        <v>10</v>
      </c>
      <c r="G11" t="n">
        <v>37</v>
      </c>
      <c r="H11" t="n">
        <v>42</v>
      </c>
      <c r="I11" t="n">
        <v>10</v>
      </c>
      <c r="J11" t="n">
        <v>15</v>
      </c>
      <c r="K11" t="n">
        <v>15</v>
      </c>
      <c r="L11" t="n">
        <v>45</v>
      </c>
      <c r="M11" t="n">
        <v>26</v>
      </c>
      <c r="N11" t="n">
        <v>78</v>
      </c>
      <c r="O11" t="n">
        <v>15</v>
      </c>
      <c r="P11" t="n">
        <v>108</v>
      </c>
      <c r="Q11" t="n">
        <v>100</v>
      </c>
      <c r="R11" t="n">
        <v>31</v>
      </c>
      <c r="S11" t="n">
        <v>93</v>
      </c>
      <c r="T11" t="n">
        <v>58</v>
      </c>
      <c r="U11" t="n">
        <v>55</v>
      </c>
      <c r="V11" t="n">
        <v>98</v>
      </c>
      <c r="W11" t="n">
        <v>3</v>
      </c>
      <c r="X11" t="n">
        <v>35</v>
      </c>
      <c r="Y11" t="n">
        <v>60</v>
      </c>
      <c r="Z11" t="n">
        <v>88</v>
      </c>
      <c r="AA11" t="n">
        <v>9</v>
      </c>
      <c r="AB11" t="n">
        <v>23</v>
      </c>
      <c r="AC11" t="n">
        <v>80</v>
      </c>
      <c r="AD11" t="n">
        <v>12</v>
      </c>
      <c r="AE11" t="n">
        <v>7</v>
      </c>
      <c r="AF11" t="n">
        <v>19</v>
      </c>
      <c r="AG11" t="n">
        <v>18</v>
      </c>
      <c r="AH11" t="n">
        <v>25</v>
      </c>
      <c r="AI11" t="n">
        <v>91</v>
      </c>
      <c r="AJ11" t="n">
        <v>16</v>
      </c>
      <c r="AK11" t="n">
        <v>18</v>
      </c>
      <c r="AL11" t="n">
        <v>27</v>
      </c>
      <c r="AM11" t="n">
        <v>49</v>
      </c>
      <c r="AN11" t="n">
        <v>16</v>
      </c>
      <c r="AO11" t="n">
        <v>22</v>
      </c>
      <c r="AP11" t="n">
        <v>59</v>
      </c>
      <c r="AQ11" t="n">
        <v>28</v>
      </c>
      <c r="AR11" t="n">
        <v>17</v>
      </c>
      <c r="AS11" t="n">
        <v>50</v>
      </c>
      <c r="AT11" t="n">
        <v>105</v>
      </c>
      <c r="AU11" t="n">
        <v>15</v>
      </c>
      <c r="AV11" t="n">
        <v>69</v>
      </c>
      <c r="AW11" t="n">
        <v>19</v>
      </c>
      <c r="AX11" t="n">
        <v>2</v>
      </c>
      <c r="AY11" t="n">
        <v>47</v>
      </c>
    </row>
    <row r="12">
      <c r="A12" t="inlineStr">
        <is>
          <t>9</t>
        </is>
      </c>
      <c r="B12" t="n">
        <v>74</v>
      </c>
      <c r="C12" t="n">
        <v>56</v>
      </c>
      <c r="D12" t="n">
        <v>8</v>
      </c>
      <c r="E12" t="n">
        <v>88</v>
      </c>
      <c r="F12" t="n">
        <v>10</v>
      </c>
      <c r="G12" t="n">
        <v>21</v>
      </c>
      <c r="H12" t="n">
        <v>40</v>
      </c>
      <c r="I12" t="n">
        <v>10</v>
      </c>
      <c r="J12" t="n">
        <v>15</v>
      </c>
      <c r="K12" t="n">
        <v>15</v>
      </c>
      <c r="L12" t="n">
        <v>35</v>
      </c>
      <c r="M12" t="n">
        <v>28</v>
      </c>
      <c r="N12" t="n">
        <v>72</v>
      </c>
      <c r="O12" t="n">
        <v>15</v>
      </c>
      <c r="P12" t="n">
        <v>36</v>
      </c>
      <c r="Q12" t="n">
        <v>42</v>
      </c>
      <c r="R12" t="n">
        <v>31</v>
      </c>
      <c r="S12" t="n">
        <v>85</v>
      </c>
      <c r="T12" t="n">
        <v>40</v>
      </c>
      <c r="U12" t="n">
        <v>61</v>
      </c>
      <c r="V12" t="n">
        <v>98</v>
      </c>
      <c r="W12" t="n">
        <v>3</v>
      </c>
      <c r="X12" t="n">
        <v>43</v>
      </c>
      <c r="Y12" t="n">
        <v>52</v>
      </c>
      <c r="Z12" t="n">
        <v>50</v>
      </c>
      <c r="AA12" t="n">
        <v>9</v>
      </c>
      <c r="AB12" t="n">
        <v>23</v>
      </c>
      <c r="AC12" t="n">
        <v>88</v>
      </c>
      <c r="AD12" t="n">
        <v>8</v>
      </c>
      <c r="AE12" t="n">
        <v>7</v>
      </c>
      <c r="AF12" t="n">
        <v>19</v>
      </c>
      <c r="AG12" t="n">
        <v>18</v>
      </c>
      <c r="AH12" t="n">
        <v>25</v>
      </c>
      <c r="AI12" t="n">
        <v>81</v>
      </c>
      <c r="AJ12" t="n">
        <v>16</v>
      </c>
      <c r="AK12" t="n">
        <v>16</v>
      </c>
      <c r="AL12" t="n">
        <v>27</v>
      </c>
      <c r="AM12" t="n">
        <v>49</v>
      </c>
      <c r="AN12" t="n">
        <v>16</v>
      </c>
      <c r="AO12" t="n">
        <v>20</v>
      </c>
      <c r="AP12" t="n">
        <v>39</v>
      </c>
      <c r="AQ12" t="n">
        <v>28</v>
      </c>
      <c r="AR12" t="n">
        <v>17</v>
      </c>
      <c r="AS12" t="n">
        <v>46</v>
      </c>
      <c r="AT12" t="n">
        <v>87</v>
      </c>
      <c r="AU12" t="n">
        <v>15</v>
      </c>
      <c r="AV12" t="n">
        <v>73</v>
      </c>
      <c r="AW12" t="n">
        <v>19</v>
      </c>
      <c r="AX12" t="n">
        <v>2</v>
      </c>
      <c r="AY12" t="n">
        <v>67</v>
      </c>
    </row>
    <row r="13">
      <c r="A13" t="inlineStr">
        <is>
          <t>10</t>
        </is>
      </c>
      <c r="B13" t="n">
        <v>74</v>
      </c>
      <c r="C13" t="n">
        <v>48</v>
      </c>
      <c r="D13" t="n">
        <v>10</v>
      </c>
      <c r="E13" t="n">
        <v>82</v>
      </c>
      <c r="F13" t="n">
        <v>10</v>
      </c>
      <c r="G13" t="n">
        <v>27</v>
      </c>
      <c r="H13" t="n">
        <v>38</v>
      </c>
      <c r="I13" t="n">
        <v>10</v>
      </c>
      <c r="J13" t="n">
        <v>15</v>
      </c>
      <c r="K13" t="n">
        <v>15</v>
      </c>
      <c r="L13" t="n">
        <v>35</v>
      </c>
      <c r="M13" t="n">
        <v>32</v>
      </c>
      <c r="N13" t="n">
        <v>62</v>
      </c>
      <c r="O13" t="n">
        <v>15</v>
      </c>
      <c r="P13" t="n">
        <v>54</v>
      </c>
      <c r="Q13" t="n">
        <v>78</v>
      </c>
      <c r="R13" t="n">
        <v>31</v>
      </c>
      <c r="S13" t="n">
        <v>77</v>
      </c>
      <c r="T13" t="n">
        <v>38</v>
      </c>
      <c r="U13" t="n">
        <v>77</v>
      </c>
      <c r="V13" t="n">
        <v>80</v>
      </c>
      <c r="W13" t="n">
        <v>3</v>
      </c>
      <c r="X13" t="n">
        <v>57</v>
      </c>
      <c r="Y13" t="n">
        <v>46</v>
      </c>
      <c r="Z13" t="n">
        <v>48</v>
      </c>
      <c r="AA13" t="n">
        <v>9</v>
      </c>
      <c r="AB13" t="n">
        <v>23</v>
      </c>
      <c r="AC13" t="n">
        <v>70</v>
      </c>
      <c r="AD13" t="n">
        <v>8</v>
      </c>
      <c r="AE13" t="n">
        <v>7</v>
      </c>
      <c r="AF13" t="n">
        <v>19</v>
      </c>
      <c r="AG13" t="n">
        <v>18</v>
      </c>
      <c r="AH13" t="n">
        <v>25</v>
      </c>
      <c r="AI13" t="n">
        <v>75</v>
      </c>
      <c r="AJ13" t="n">
        <v>16</v>
      </c>
      <c r="AK13" t="n">
        <v>16</v>
      </c>
      <c r="AL13" t="n">
        <v>27</v>
      </c>
      <c r="AM13" t="n">
        <v>69</v>
      </c>
      <c r="AN13" t="n">
        <v>16</v>
      </c>
      <c r="AO13" t="n">
        <v>20</v>
      </c>
      <c r="AP13" t="n">
        <v>61</v>
      </c>
      <c r="AQ13" t="n">
        <v>28</v>
      </c>
      <c r="AR13" t="n">
        <v>17</v>
      </c>
      <c r="AS13" t="n">
        <v>60</v>
      </c>
      <c r="AT13" t="n">
        <v>73</v>
      </c>
      <c r="AU13" t="n">
        <v>17</v>
      </c>
      <c r="AV13" t="n">
        <v>77</v>
      </c>
      <c r="AW13" t="n">
        <v>19</v>
      </c>
      <c r="AX13" t="n">
        <v>2</v>
      </c>
      <c r="AY13" t="n">
        <v>41</v>
      </c>
    </row>
    <row r="14">
      <c r="A14" t="inlineStr">
        <is>
          <t>11</t>
        </is>
      </c>
      <c r="B14" t="n">
        <v>52</v>
      </c>
      <c r="C14" t="n">
        <v>64</v>
      </c>
      <c r="D14" t="n">
        <v>8</v>
      </c>
      <c r="E14" t="n">
        <v>24</v>
      </c>
      <c r="F14" t="n">
        <v>10</v>
      </c>
      <c r="G14" t="n">
        <v>23</v>
      </c>
      <c r="H14" t="n">
        <v>36</v>
      </c>
      <c r="I14" t="n">
        <v>10</v>
      </c>
      <c r="J14" t="n">
        <v>15</v>
      </c>
      <c r="K14" t="n">
        <v>15</v>
      </c>
      <c r="L14" t="n">
        <v>45</v>
      </c>
      <c r="M14" t="n">
        <v>28</v>
      </c>
      <c r="N14" t="n">
        <v>44</v>
      </c>
      <c r="O14" t="n">
        <v>15</v>
      </c>
      <c r="P14" t="n">
        <v>44</v>
      </c>
      <c r="Q14" t="n">
        <v>52</v>
      </c>
      <c r="R14" t="n">
        <v>31</v>
      </c>
      <c r="S14" t="n">
        <v>53</v>
      </c>
      <c r="T14" t="n">
        <v>42</v>
      </c>
      <c r="U14" t="n">
        <v>63</v>
      </c>
      <c r="V14" t="n">
        <v>74</v>
      </c>
      <c r="W14" t="n">
        <v>3</v>
      </c>
      <c r="X14" t="n">
        <v>49</v>
      </c>
      <c r="Y14" t="n">
        <v>46</v>
      </c>
      <c r="Z14" t="n">
        <v>44</v>
      </c>
      <c r="AA14" t="n">
        <v>9</v>
      </c>
      <c r="AB14" t="n">
        <v>23</v>
      </c>
      <c r="AC14" t="n">
        <v>56</v>
      </c>
      <c r="AD14" t="n">
        <v>8</v>
      </c>
      <c r="AE14" t="n">
        <v>7</v>
      </c>
      <c r="AF14" t="n">
        <v>19</v>
      </c>
      <c r="AG14" t="n">
        <v>18</v>
      </c>
      <c r="AH14" t="n">
        <v>25</v>
      </c>
      <c r="AI14" t="n">
        <v>49</v>
      </c>
      <c r="AJ14" t="n">
        <v>16</v>
      </c>
      <c r="AK14" t="n">
        <v>16</v>
      </c>
      <c r="AL14" t="n">
        <v>27</v>
      </c>
      <c r="AM14" t="n">
        <v>47</v>
      </c>
      <c r="AN14" t="n">
        <v>16</v>
      </c>
      <c r="AO14" t="n">
        <v>20</v>
      </c>
      <c r="AP14" t="n">
        <v>37</v>
      </c>
      <c r="AQ14" t="n">
        <v>28</v>
      </c>
      <c r="AR14" t="n">
        <v>17</v>
      </c>
      <c r="AS14" t="n">
        <v>54</v>
      </c>
      <c r="AT14" t="n">
        <v>55</v>
      </c>
      <c r="AU14" t="n">
        <v>15</v>
      </c>
      <c r="AV14" t="n">
        <v>63</v>
      </c>
      <c r="AW14" t="n">
        <v>19</v>
      </c>
      <c r="AX14" t="n">
        <v>2</v>
      </c>
      <c r="AY14" t="n">
        <v>51</v>
      </c>
    </row>
    <row r="15">
      <c r="A15" t="inlineStr">
        <is>
          <t>12</t>
        </is>
      </c>
      <c r="B15" t="n">
        <v>80</v>
      </c>
      <c r="C15" t="n">
        <v>44</v>
      </c>
      <c r="D15" t="n">
        <v>10</v>
      </c>
      <c r="E15" t="n">
        <v>72</v>
      </c>
      <c r="F15" t="n">
        <v>10</v>
      </c>
      <c r="G15" t="n">
        <v>67</v>
      </c>
      <c r="H15" t="n">
        <v>44</v>
      </c>
      <c r="I15" t="n">
        <v>10</v>
      </c>
      <c r="J15" t="n">
        <v>15</v>
      </c>
      <c r="K15" t="n">
        <v>15</v>
      </c>
      <c r="L15" t="n">
        <v>57</v>
      </c>
      <c r="M15" t="n">
        <v>26</v>
      </c>
      <c r="N15" t="n">
        <v>62</v>
      </c>
      <c r="O15" t="n">
        <v>15</v>
      </c>
      <c r="P15" t="n">
        <v>46</v>
      </c>
      <c r="Q15" t="n">
        <v>74</v>
      </c>
      <c r="R15" t="n">
        <v>31</v>
      </c>
      <c r="S15" t="n">
        <v>55</v>
      </c>
      <c r="T15" t="n">
        <v>52</v>
      </c>
      <c r="U15" t="n">
        <v>63</v>
      </c>
      <c r="V15" t="n">
        <v>68</v>
      </c>
      <c r="W15" t="n">
        <v>3</v>
      </c>
      <c r="X15" t="n">
        <v>55</v>
      </c>
      <c r="Y15" t="n">
        <v>46</v>
      </c>
      <c r="Z15" t="n">
        <v>60</v>
      </c>
      <c r="AA15" t="n">
        <v>9</v>
      </c>
      <c r="AB15" t="n">
        <v>23</v>
      </c>
      <c r="AC15" t="n">
        <v>50</v>
      </c>
      <c r="AD15" t="n">
        <v>10</v>
      </c>
      <c r="AE15" t="n">
        <v>7</v>
      </c>
      <c r="AF15" t="n">
        <v>19</v>
      </c>
      <c r="AG15" t="n">
        <v>18</v>
      </c>
      <c r="AH15" t="n">
        <v>25</v>
      </c>
      <c r="AI15" t="n">
        <v>49</v>
      </c>
      <c r="AJ15" t="n">
        <v>16</v>
      </c>
      <c r="AK15" t="n">
        <v>16</v>
      </c>
      <c r="AL15" t="n">
        <v>27</v>
      </c>
      <c r="AM15" t="n">
        <v>37</v>
      </c>
      <c r="AN15" t="n">
        <v>16</v>
      </c>
      <c r="AO15" t="n">
        <v>20</v>
      </c>
      <c r="AP15" t="n">
        <v>55</v>
      </c>
      <c r="AQ15" t="n">
        <v>28</v>
      </c>
      <c r="AR15" t="n">
        <v>17</v>
      </c>
      <c r="AS15" t="n">
        <v>56</v>
      </c>
      <c r="AT15" t="n">
        <v>75</v>
      </c>
      <c r="AU15" t="n">
        <v>15</v>
      </c>
      <c r="AV15" t="n">
        <v>77</v>
      </c>
      <c r="AW15" t="n">
        <v>19</v>
      </c>
      <c r="AX15" t="n">
        <v>2</v>
      </c>
      <c r="AY15" t="n">
        <v>49</v>
      </c>
    </row>
    <row r="16">
      <c r="A16" t="inlineStr">
        <is>
          <t>13</t>
        </is>
      </c>
      <c r="B16" t="n">
        <v>84</v>
      </c>
      <c r="C16" t="n">
        <v>70</v>
      </c>
      <c r="D16" t="n">
        <v>8</v>
      </c>
      <c r="E16" t="n">
        <v>34</v>
      </c>
      <c r="F16" t="n">
        <v>10</v>
      </c>
      <c r="G16" t="n">
        <v>101</v>
      </c>
      <c r="H16" t="n">
        <v>56</v>
      </c>
      <c r="I16" t="n">
        <v>10</v>
      </c>
      <c r="J16" t="n">
        <v>15</v>
      </c>
      <c r="K16" t="n">
        <v>15</v>
      </c>
      <c r="L16" t="n">
        <v>53</v>
      </c>
      <c r="M16" t="n">
        <v>26</v>
      </c>
      <c r="N16" t="n">
        <v>42</v>
      </c>
      <c r="O16" t="n">
        <v>15</v>
      </c>
      <c r="P16" t="n">
        <v>50</v>
      </c>
      <c r="Q16" t="n">
        <v>92</v>
      </c>
      <c r="R16" t="n">
        <v>31</v>
      </c>
      <c r="S16" t="n">
        <v>81</v>
      </c>
      <c r="T16" t="n">
        <v>40</v>
      </c>
      <c r="U16" t="n">
        <v>85</v>
      </c>
      <c r="V16" t="n">
        <v>88</v>
      </c>
      <c r="W16" t="n">
        <v>3</v>
      </c>
      <c r="X16" t="n">
        <v>83</v>
      </c>
      <c r="Y16" t="n">
        <v>46</v>
      </c>
      <c r="Z16" t="n">
        <v>42</v>
      </c>
      <c r="AA16" t="n">
        <v>9</v>
      </c>
      <c r="AB16" t="n">
        <v>23</v>
      </c>
      <c r="AC16" t="n">
        <v>88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83</v>
      </c>
      <c r="AJ16" t="n">
        <v>16</v>
      </c>
      <c r="AK16" t="n">
        <v>16</v>
      </c>
      <c r="AL16" t="n">
        <v>27</v>
      </c>
      <c r="AM16" t="n">
        <v>33</v>
      </c>
      <c r="AN16" t="n">
        <v>16</v>
      </c>
      <c r="AO16" t="n">
        <v>22</v>
      </c>
      <c r="AP16" t="n">
        <v>75</v>
      </c>
      <c r="AQ16" t="n">
        <v>28</v>
      </c>
      <c r="AR16" t="n">
        <v>17</v>
      </c>
      <c r="AS16" t="n">
        <v>50</v>
      </c>
      <c r="AT16" t="n">
        <v>85</v>
      </c>
      <c r="AU16" t="n">
        <v>15</v>
      </c>
      <c r="AV16" t="n">
        <v>55</v>
      </c>
      <c r="AW16" t="n">
        <v>21</v>
      </c>
      <c r="AX16" t="n">
        <v>2</v>
      </c>
      <c r="AY16" t="n">
        <v>59</v>
      </c>
    </row>
    <row r="17">
      <c r="A17" t="inlineStr">
        <is>
          <t>14</t>
        </is>
      </c>
      <c r="B17" t="n">
        <v>50</v>
      </c>
      <c r="C17" t="n">
        <v>54</v>
      </c>
      <c r="D17" t="n">
        <v>8</v>
      </c>
      <c r="E17" t="n">
        <v>44</v>
      </c>
      <c r="F17" t="n">
        <v>10</v>
      </c>
      <c r="G17" t="n">
        <v>67</v>
      </c>
      <c r="H17" t="n">
        <v>46</v>
      </c>
      <c r="I17" t="n">
        <v>10</v>
      </c>
      <c r="J17" t="n">
        <v>15</v>
      </c>
      <c r="K17" t="n">
        <v>17</v>
      </c>
      <c r="L17" t="n">
        <v>69</v>
      </c>
      <c r="M17" t="n">
        <v>26</v>
      </c>
      <c r="N17" t="n">
        <v>66</v>
      </c>
      <c r="O17" t="n">
        <v>15</v>
      </c>
      <c r="P17" t="n">
        <v>56</v>
      </c>
      <c r="Q17" t="n">
        <v>56</v>
      </c>
      <c r="R17" t="n">
        <v>31</v>
      </c>
      <c r="S17" t="n">
        <v>65</v>
      </c>
      <c r="T17" t="n">
        <v>40</v>
      </c>
      <c r="U17" t="n">
        <v>65</v>
      </c>
      <c r="V17" t="n">
        <v>88</v>
      </c>
      <c r="W17" t="n">
        <v>3</v>
      </c>
      <c r="X17" t="n">
        <v>101</v>
      </c>
      <c r="Y17" t="n">
        <v>46</v>
      </c>
      <c r="Z17" t="n">
        <v>54</v>
      </c>
      <c r="AA17" t="n">
        <v>9</v>
      </c>
      <c r="AB17" t="n">
        <v>23</v>
      </c>
      <c r="AC17" t="n">
        <v>66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83</v>
      </c>
      <c r="AJ17" t="n">
        <v>16</v>
      </c>
      <c r="AK17" t="n">
        <v>16</v>
      </c>
      <c r="AL17" t="n">
        <v>29</v>
      </c>
      <c r="AM17" t="n">
        <v>35</v>
      </c>
      <c r="AN17" t="n">
        <v>16</v>
      </c>
      <c r="AO17" t="n">
        <v>22</v>
      </c>
      <c r="AP17" t="n">
        <v>47</v>
      </c>
      <c r="AQ17" t="n">
        <v>28</v>
      </c>
      <c r="AR17" t="n">
        <v>17</v>
      </c>
      <c r="AS17" t="n">
        <v>62</v>
      </c>
      <c r="AT17" t="n">
        <v>79</v>
      </c>
      <c r="AU17" t="n">
        <v>15</v>
      </c>
      <c r="AV17" t="n">
        <v>53</v>
      </c>
      <c r="AW17" t="n">
        <v>19</v>
      </c>
      <c r="AX17" t="n">
        <v>2</v>
      </c>
      <c r="AY17" t="n">
        <v>41</v>
      </c>
    </row>
    <row r="18">
      <c r="A18" t="inlineStr">
        <is>
          <t>15</t>
        </is>
      </c>
      <c r="B18" t="n">
        <v>56</v>
      </c>
      <c r="C18" t="n">
        <v>54</v>
      </c>
      <c r="D18" t="n">
        <v>8</v>
      </c>
      <c r="E18" t="n">
        <v>80</v>
      </c>
      <c r="F18" t="n">
        <v>10</v>
      </c>
      <c r="G18" t="n">
        <v>45</v>
      </c>
      <c r="H18" t="n">
        <v>42</v>
      </c>
      <c r="I18" t="n">
        <v>10</v>
      </c>
      <c r="J18" t="n">
        <v>15</v>
      </c>
      <c r="K18" t="n">
        <v>15</v>
      </c>
      <c r="L18" t="n">
        <v>45</v>
      </c>
      <c r="M18" t="n">
        <v>28</v>
      </c>
      <c r="N18" t="n">
        <v>44</v>
      </c>
      <c r="O18" t="n">
        <v>15</v>
      </c>
      <c r="P18" t="n">
        <v>42</v>
      </c>
      <c r="Q18" t="n">
        <v>60</v>
      </c>
      <c r="R18" t="n">
        <v>31</v>
      </c>
      <c r="S18" t="n">
        <v>75</v>
      </c>
      <c r="T18" t="n">
        <v>58</v>
      </c>
      <c r="U18" t="n">
        <v>73</v>
      </c>
      <c r="V18" t="n">
        <v>64</v>
      </c>
      <c r="W18" t="n">
        <v>3</v>
      </c>
      <c r="X18" t="n">
        <v>45</v>
      </c>
      <c r="Y18" t="n">
        <v>46</v>
      </c>
      <c r="Z18" t="n">
        <v>44</v>
      </c>
      <c r="AA18" t="n">
        <v>9</v>
      </c>
      <c r="AB18" t="n">
        <v>23</v>
      </c>
      <c r="AC18" t="n">
        <v>62</v>
      </c>
      <c r="AD18" t="n">
        <v>8</v>
      </c>
      <c r="AE18" t="n">
        <v>7</v>
      </c>
      <c r="AF18" t="n">
        <v>19</v>
      </c>
      <c r="AG18" t="n">
        <v>18</v>
      </c>
      <c r="AH18" t="n">
        <v>25</v>
      </c>
      <c r="AI18" t="n">
        <v>57</v>
      </c>
      <c r="AJ18" t="n">
        <v>16</v>
      </c>
      <c r="AK18" t="n">
        <v>16</v>
      </c>
      <c r="AL18" t="n">
        <v>27</v>
      </c>
      <c r="AM18" t="n">
        <v>35</v>
      </c>
      <c r="AN18" t="n">
        <v>16</v>
      </c>
      <c r="AO18" t="n">
        <v>20</v>
      </c>
      <c r="AP18" t="n">
        <v>37</v>
      </c>
      <c r="AQ18" t="n">
        <v>28</v>
      </c>
      <c r="AR18" t="n">
        <v>17</v>
      </c>
      <c r="AS18" t="n">
        <v>52</v>
      </c>
      <c r="AT18" t="n">
        <v>37</v>
      </c>
      <c r="AU18" t="n">
        <v>15</v>
      </c>
      <c r="AV18" t="n">
        <v>69</v>
      </c>
      <c r="AW18" t="n">
        <v>19</v>
      </c>
      <c r="AX18" t="n">
        <v>2</v>
      </c>
      <c r="AY18" t="n">
        <v>51</v>
      </c>
    </row>
    <row r="19">
      <c r="A19" t="inlineStr">
        <is>
          <t>16</t>
        </is>
      </c>
      <c r="B19" t="n">
        <v>66</v>
      </c>
      <c r="C19" t="n">
        <v>46</v>
      </c>
      <c r="D19" t="n">
        <v>8</v>
      </c>
      <c r="E19" t="n">
        <v>84</v>
      </c>
      <c r="F19" t="n">
        <v>10</v>
      </c>
      <c r="G19" t="n">
        <v>41</v>
      </c>
      <c r="H19" t="n">
        <v>46</v>
      </c>
      <c r="I19" t="n">
        <v>10</v>
      </c>
      <c r="J19" t="n">
        <v>15</v>
      </c>
      <c r="K19" t="n">
        <v>15</v>
      </c>
      <c r="L19" t="n">
        <v>47</v>
      </c>
      <c r="M19" t="n">
        <v>28</v>
      </c>
      <c r="N19" t="n">
        <v>56</v>
      </c>
      <c r="O19" t="n">
        <v>15</v>
      </c>
      <c r="P19" t="n">
        <v>58</v>
      </c>
      <c r="Q19" t="n">
        <v>76</v>
      </c>
      <c r="R19" t="n">
        <v>31</v>
      </c>
      <c r="S19" t="n">
        <v>73</v>
      </c>
      <c r="T19" t="n">
        <v>42</v>
      </c>
      <c r="U19" t="n">
        <v>73</v>
      </c>
      <c r="V19" t="n">
        <v>84</v>
      </c>
      <c r="W19" t="n">
        <v>3</v>
      </c>
      <c r="X19" t="n">
        <v>37</v>
      </c>
      <c r="Y19" t="n">
        <v>46</v>
      </c>
      <c r="Z19" t="n">
        <v>48</v>
      </c>
      <c r="AA19" t="n">
        <v>9</v>
      </c>
      <c r="AB19" t="n">
        <v>23</v>
      </c>
      <c r="AC19" t="n">
        <v>76</v>
      </c>
      <c r="AD19" t="n">
        <v>8</v>
      </c>
      <c r="AE19" t="n">
        <v>7</v>
      </c>
      <c r="AF19" t="n">
        <v>19</v>
      </c>
      <c r="AG19" t="n">
        <v>18</v>
      </c>
      <c r="AH19" t="n">
        <v>25</v>
      </c>
      <c r="AI19" t="n">
        <v>81</v>
      </c>
      <c r="AJ19" t="n">
        <v>16</v>
      </c>
      <c r="AK19" t="n">
        <v>16</v>
      </c>
      <c r="AL19" t="n">
        <v>27</v>
      </c>
      <c r="AM19" t="n">
        <v>63</v>
      </c>
      <c r="AN19" t="n">
        <v>16</v>
      </c>
      <c r="AO19" t="n">
        <v>20</v>
      </c>
      <c r="AP19" t="n">
        <v>57</v>
      </c>
      <c r="AQ19" t="n">
        <v>28</v>
      </c>
      <c r="AR19" t="n">
        <v>17</v>
      </c>
      <c r="AS19" t="n">
        <v>70</v>
      </c>
      <c r="AT19" t="n">
        <v>69</v>
      </c>
      <c r="AU19" t="n">
        <v>15</v>
      </c>
      <c r="AV19" t="n">
        <v>65</v>
      </c>
      <c r="AW19" t="n">
        <v>21</v>
      </c>
      <c r="AX19" t="n">
        <v>2</v>
      </c>
      <c r="AY19" t="n">
        <v>71</v>
      </c>
    </row>
    <row r="20">
      <c r="A20" t="inlineStr">
        <is>
          <t>17</t>
        </is>
      </c>
      <c r="B20" t="n">
        <v>62</v>
      </c>
      <c r="C20" t="n">
        <v>52</v>
      </c>
      <c r="D20" t="n">
        <v>8</v>
      </c>
      <c r="E20" t="n">
        <v>84</v>
      </c>
      <c r="F20" t="n">
        <v>10</v>
      </c>
      <c r="G20" t="n">
        <v>43</v>
      </c>
      <c r="H20" t="n">
        <v>78</v>
      </c>
      <c r="I20" t="n">
        <v>10</v>
      </c>
      <c r="J20" t="n">
        <v>15</v>
      </c>
      <c r="K20" t="n">
        <v>15</v>
      </c>
      <c r="L20" t="n">
        <v>53</v>
      </c>
      <c r="M20" t="n">
        <v>26</v>
      </c>
      <c r="N20" t="n">
        <v>72</v>
      </c>
      <c r="O20" t="n">
        <v>15</v>
      </c>
      <c r="P20" t="n">
        <v>50</v>
      </c>
      <c r="Q20" t="n">
        <v>90</v>
      </c>
      <c r="R20" t="n">
        <v>31</v>
      </c>
      <c r="S20" t="n">
        <v>91</v>
      </c>
      <c r="T20" t="n">
        <v>58</v>
      </c>
      <c r="U20" t="n">
        <v>89</v>
      </c>
      <c r="V20" t="n">
        <v>86</v>
      </c>
      <c r="W20" t="n">
        <v>3</v>
      </c>
      <c r="X20" t="n">
        <v>75</v>
      </c>
      <c r="Y20" t="n">
        <v>48</v>
      </c>
      <c r="Z20" t="n">
        <v>72</v>
      </c>
      <c r="AA20" t="n">
        <v>9</v>
      </c>
      <c r="AB20" t="n">
        <v>23</v>
      </c>
      <c r="AC20" t="n">
        <v>78</v>
      </c>
      <c r="AD20" t="n">
        <v>10</v>
      </c>
      <c r="AE20" t="n">
        <v>7</v>
      </c>
      <c r="AF20" t="n">
        <v>19</v>
      </c>
      <c r="AG20" t="n">
        <v>18</v>
      </c>
      <c r="AH20" t="n">
        <v>25</v>
      </c>
      <c r="AI20" t="n">
        <v>57</v>
      </c>
      <c r="AJ20" t="n">
        <v>16</v>
      </c>
      <c r="AK20" t="n">
        <v>16</v>
      </c>
      <c r="AL20" t="n">
        <v>27</v>
      </c>
      <c r="AM20" t="n">
        <v>37</v>
      </c>
      <c r="AN20" t="n">
        <v>16</v>
      </c>
      <c r="AO20" t="n">
        <v>20</v>
      </c>
      <c r="AP20" t="n">
        <v>75</v>
      </c>
      <c r="AQ20" t="n">
        <v>28</v>
      </c>
      <c r="AR20" t="n">
        <v>17</v>
      </c>
      <c r="AS20" t="n">
        <v>60</v>
      </c>
      <c r="AT20" t="n">
        <v>83</v>
      </c>
      <c r="AU20" t="n">
        <v>15</v>
      </c>
      <c r="AV20" t="n">
        <v>89</v>
      </c>
      <c r="AW20" t="n">
        <v>19</v>
      </c>
      <c r="AX20" t="n">
        <v>2</v>
      </c>
      <c r="AY20" t="n">
        <v>43</v>
      </c>
    </row>
    <row r="21">
      <c r="A21" t="inlineStr">
        <is>
          <t>18</t>
        </is>
      </c>
      <c r="B21" t="n">
        <v>60</v>
      </c>
      <c r="C21" t="n">
        <v>78</v>
      </c>
      <c r="D21" t="n">
        <v>8</v>
      </c>
      <c r="E21" t="n">
        <v>96</v>
      </c>
      <c r="F21" t="n">
        <v>10</v>
      </c>
      <c r="G21" t="n">
        <v>21</v>
      </c>
      <c r="H21" t="n">
        <v>44</v>
      </c>
      <c r="I21" t="n">
        <v>10</v>
      </c>
      <c r="J21" t="n">
        <v>15</v>
      </c>
      <c r="K21" t="n">
        <v>15</v>
      </c>
      <c r="L21" t="n">
        <v>45</v>
      </c>
      <c r="M21" t="n">
        <v>26</v>
      </c>
      <c r="N21" t="n">
        <v>58</v>
      </c>
      <c r="O21" t="n">
        <v>15</v>
      </c>
      <c r="P21" t="n">
        <v>56</v>
      </c>
      <c r="Q21" t="n">
        <v>70</v>
      </c>
      <c r="R21" t="n">
        <v>31</v>
      </c>
      <c r="S21" t="n">
        <v>99</v>
      </c>
      <c r="T21" t="n">
        <v>60</v>
      </c>
      <c r="U21" t="n">
        <v>43</v>
      </c>
      <c r="V21" t="n">
        <v>62</v>
      </c>
      <c r="W21" t="n">
        <v>3</v>
      </c>
      <c r="X21" t="n">
        <v>91</v>
      </c>
      <c r="Y21" t="n">
        <v>54</v>
      </c>
      <c r="Z21" t="n">
        <v>60</v>
      </c>
      <c r="AA21" t="n">
        <v>9</v>
      </c>
      <c r="AB21" t="n">
        <v>23</v>
      </c>
      <c r="AC21" t="n">
        <v>76</v>
      </c>
      <c r="AD21" t="n">
        <v>10</v>
      </c>
      <c r="AE21" t="n">
        <v>7</v>
      </c>
      <c r="AF21" t="n">
        <v>19</v>
      </c>
      <c r="AG21" t="n">
        <v>18</v>
      </c>
      <c r="AH21" t="n">
        <v>25</v>
      </c>
      <c r="AI21" t="n">
        <v>73</v>
      </c>
      <c r="AJ21" t="n">
        <v>16</v>
      </c>
      <c r="AK21" t="n">
        <v>16</v>
      </c>
      <c r="AL21" t="n">
        <v>27</v>
      </c>
      <c r="AM21" t="n">
        <v>91</v>
      </c>
      <c r="AN21" t="n">
        <v>16</v>
      </c>
      <c r="AO21" t="n">
        <v>20</v>
      </c>
      <c r="AP21" t="n">
        <v>57</v>
      </c>
      <c r="AQ21" t="n">
        <v>28</v>
      </c>
      <c r="AR21" t="n">
        <v>17</v>
      </c>
      <c r="AS21" t="n">
        <v>78</v>
      </c>
      <c r="AT21" t="n">
        <v>81</v>
      </c>
      <c r="AU21" t="n">
        <v>15</v>
      </c>
      <c r="AV21" t="n">
        <v>97</v>
      </c>
      <c r="AW21" t="n">
        <v>19</v>
      </c>
      <c r="AX21" t="n">
        <v>2</v>
      </c>
      <c r="AY21" t="n">
        <v>47</v>
      </c>
    </row>
    <row r="22">
      <c r="A22" t="inlineStr">
        <is>
          <t>19</t>
        </is>
      </c>
      <c r="B22" t="n">
        <v>54</v>
      </c>
      <c r="C22" t="n">
        <v>42</v>
      </c>
      <c r="D22" t="n">
        <v>8</v>
      </c>
      <c r="E22" t="n">
        <v>56</v>
      </c>
      <c r="F22" t="n">
        <v>10</v>
      </c>
      <c r="G22" t="n">
        <v>23</v>
      </c>
      <c r="H22" t="n">
        <v>46</v>
      </c>
      <c r="I22" t="n">
        <v>10</v>
      </c>
      <c r="J22" t="n">
        <v>15</v>
      </c>
      <c r="K22" t="n">
        <v>15</v>
      </c>
      <c r="L22" t="n">
        <v>51</v>
      </c>
      <c r="M22" t="n">
        <v>26</v>
      </c>
      <c r="N22" t="n">
        <v>52</v>
      </c>
      <c r="O22" t="n">
        <v>15</v>
      </c>
      <c r="P22" t="n">
        <v>52</v>
      </c>
      <c r="Q22" t="n">
        <v>54</v>
      </c>
      <c r="R22" t="n">
        <v>31</v>
      </c>
      <c r="S22" t="n">
        <v>63</v>
      </c>
      <c r="T22" t="n">
        <v>44</v>
      </c>
      <c r="U22" t="n">
        <v>49</v>
      </c>
      <c r="V22" t="n">
        <v>52</v>
      </c>
      <c r="W22" t="n">
        <v>3</v>
      </c>
      <c r="X22" t="n">
        <v>33</v>
      </c>
      <c r="Y22" t="n">
        <v>46</v>
      </c>
      <c r="Z22" t="n">
        <v>44</v>
      </c>
      <c r="AA22" t="n">
        <v>11</v>
      </c>
      <c r="AB22" t="n">
        <v>23</v>
      </c>
      <c r="AC22" t="n">
        <v>52</v>
      </c>
      <c r="AD22" t="n">
        <v>10</v>
      </c>
      <c r="AE22" t="n">
        <v>7</v>
      </c>
      <c r="AF22" t="n">
        <v>19</v>
      </c>
      <c r="AG22" t="n">
        <v>18</v>
      </c>
      <c r="AH22" t="n">
        <v>25</v>
      </c>
      <c r="AI22" t="n">
        <v>43</v>
      </c>
      <c r="AJ22" t="n">
        <v>16</v>
      </c>
      <c r="AK22" t="n">
        <v>16</v>
      </c>
      <c r="AL22" t="n">
        <v>27</v>
      </c>
      <c r="AM22" t="n">
        <v>33</v>
      </c>
      <c r="AN22" t="n">
        <v>16</v>
      </c>
      <c r="AO22" t="n">
        <v>20</v>
      </c>
      <c r="AP22" t="n">
        <v>43</v>
      </c>
      <c r="AQ22" t="n">
        <v>28</v>
      </c>
      <c r="AR22" t="n">
        <v>17</v>
      </c>
      <c r="AS22" t="n">
        <v>50</v>
      </c>
      <c r="AT22" t="n">
        <v>17</v>
      </c>
      <c r="AU22" t="n">
        <v>15</v>
      </c>
      <c r="AV22" t="n">
        <v>61</v>
      </c>
      <c r="AW22" t="n">
        <v>19</v>
      </c>
      <c r="AX22" t="n">
        <v>2</v>
      </c>
      <c r="AY22" t="n">
        <v>43</v>
      </c>
    </row>
    <row r="23">
      <c r="A23" t="inlineStr">
        <is>
          <t>20</t>
        </is>
      </c>
      <c r="B23" t="n">
        <v>60</v>
      </c>
      <c r="C23" t="n">
        <v>62</v>
      </c>
      <c r="D23" t="n">
        <v>8</v>
      </c>
      <c r="E23" t="n">
        <v>82</v>
      </c>
      <c r="F23" t="n">
        <v>10</v>
      </c>
      <c r="G23" t="n">
        <v>59</v>
      </c>
      <c r="H23" t="n">
        <v>56</v>
      </c>
      <c r="I23" t="n">
        <v>10</v>
      </c>
      <c r="J23" t="n">
        <v>15</v>
      </c>
      <c r="K23" t="n">
        <v>15</v>
      </c>
      <c r="L23" t="n">
        <v>41</v>
      </c>
      <c r="M23" t="n">
        <v>26</v>
      </c>
      <c r="N23" t="n">
        <v>62</v>
      </c>
      <c r="O23" t="n">
        <v>15</v>
      </c>
      <c r="P23" t="n">
        <v>62</v>
      </c>
      <c r="Q23" t="n">
        <v>76</v>
      </c>
      <c r="R23" t="n">
        <v>31</v>
      </c>
      <c r="S23" t="n">
        <v>57</v>
      </c>
      <c r="T23" t="n">
        <v>60</v>
      </c>
      <c r="U23" t="n">
        <v>67</v>
      </c>
      <c r="V23" t="n">
        <v>78</v>
      </c>
      <c r="W23" t="n">
        <v>3</v>
      </c>
      <c r="X23" t="n">
        <v>59</v>
      </c>
      <c r="Y23" t="n">
        <v>48</v>
      </c>
      <c r="Z23" t="n">
        <v>54</v>
      </c>
      <c r="AA23" t="n">
        <v>15</v>
      </c>
      <c r="AB23" t="n">
        <v>23</v>
      </c>
      <c r="AC23" t="n">
        <v>54</v>
      </c>
      <c r="AD23" t="n">
        <v>8</v>
      </c>
      <c r="AE23" t="n">
        <v>7</v>
      </c>
      <c r="AF23" t="n">
        <v>19</v>
      </c>
      <c r="AG23" t="n">
        <v>18</v>
      </c>
      <c r="AH23" t="n">
        <v>27</v>
      </c>
      <c r="AI23" t="n">
        <v>63</v>
      </c>
      <c r="AJ23" t="n">
        <v>16</v>
      </c>
      <c r="AK23" t="n">
        <v>16</v>
      </c>
      <c r="AL23" t="n">
        <v>27</v>
      </c>
      <c r="AM23" t="n">
        <v>33</v>
      </c>
      <c r="AN23" t="n">
        <v>16</v>
      </c>
      <c r="AO23" t="n">
        <v>20</v>
      </c>
      <c r="AP23" t="n">
        <v>45</v>
      </c>
      <c r="AQ23" t="n">
        <v>28</v>
      </c>
      <c r="AR23" t="n">
        <v>17</v>
      </c>
      <c r="AS23" t="n">
        <v>42</v>
      </c>
      <c r="AT23" t="n">
        <v>59</v>
      </c>
      <c r="AU23" t="n">
        <v>15</v>
      </c>
      <c r="AV23" t="n">
        <v>69</v>
      </c>
      <c r="AW23" t="n">
        <v>19</v>
      </c>
      <c r="AX23" t="n">
        <v>2</v>
      </c>
      <c r="AY23" t="n">
        <v>53</v>
      </c>
    </row>
    <row r="24">
      <c r="A24" t="inlineStr">
        <is>
          <t>21</t>
        </is>
      </c>
      <c r="B24" t="n">
        <v>46</v>
      </c>
      <c r="C24" t="n">
        <v>52</v>
      </c>
      <c r="D24" t="n">
        <v>8</v>
      </c>
      <c r="E24" t="n">
        <v>24</v>
      </c>
      <c r="F24" t="n">
        <v>14</v>
      </c>
      <c r="G24" t="n">
        <v>65</v>
      </c>
      <c r="H24" t="n">
        <v>40</v>
      </c>
      <c r="I24" t="n">
        <v>10</v>
      </c>
      <c r="J24" t="n">
        <v>15</v>
      </c>
      <c r="K24" t="n">
        <v>15</v>
      </c>
      <c r="L24" t="n">
        <v>63</v>
      </c>
      <c r="M24" t="n">
        <v>26</v>
      </c>
      <c r="N24" t="n">
        <v>62</v>
      </c>
      <c r="O24" t="n">
        <v>15</v>
      </c>
      <c r="P24" t="n">
        <v>46</v>
      </c>
      <c r="Q24" t="n">
        <v>48</v>
      </c>
      <c r="R24" t="n">
        <v>31</v>
      </c>
      <c r="S24" t="n">
        <v>39</v>
      </c>
      <c r="T24" t="n">
        <v>40</v>
      </c>
      <c r="U24" t="n">
        <v>67</v>
      </c>
      <c r="V24" t="n">
        <v>62</v>
      </c>
      <c r="W24" t="n">
        <v>3</v>
      </c>
      <c r="X24" t="n">
        <v>37</v>
      </c>
      <c r="Y24" t="n">
        <v>46</v>
      </c>
      <c r="Z24" t="n">
        <v>46</v>
      </c>
      <c r="AA24" t="n">
        <v>9</v>
      </c>
      <c r="AB24" t="n">
        <v>23</v>
      </c>
      <c r="AC24" t="n">
        <v>56</v>
      </c>
      <c r="AD24" t="n">
        <v>8</v>
      </c>
      <c r="AE24" t="n">
        <v>7</v>
      </c>
      <c r="AF24" t="n">
        <v>19</v>
      </c>
      <c r="AG24" t="n">
        <v>18</v>
      </c>
      <c r="AH24" t="n">
        <v>25</v>
      </c>
      <c r="AI24" t="n">
        <v>65</v>
      </c>
      <c r="AJ24" t="n">
        <v>16</v>
      </c>
      <c r="AK24" t="n">
        <v>16</v>
      </c>
      <c r="AL24" t="n">
        <v>27</v>
      </c>
      <c r="AM24" t="n">
        <v>61</v>
      </c>
      <c r="AN24" t="n">
        <v>16</v>
      </c>
      <c r="AO24" t="n">
        <v>20</v>
      </c>
      <c r="AP24" t="n">
        <v>63</v>
      </c>
      <c r="AQ24" t="n">
        <v>28</v>
      </c>
      <c r="AR24" t="n">
        <v>17</v>
      </c>
      <c r="AS24" t="n">
        <v>40</v>
      </c>
      <c r="AT24" t="n">
        <v>61</v>
      </c>
      <c r="AU24" t="n">
        <v>15</v>
      </c>
      <c r="AV24" t="n">
        <v>39</v>
      </c>
      <c r="AW24" t="n">
        <v>19</v>
      </c>
      <c r="AX24" t="n">
        <v>2</v>
      </c>
      <c r="AY24" t="n">
        <v>55</v>
      </c>
    </row>
    <row r="25">
      <c r="A25" t="inlineStr">
        <is>
          <t>22</t>
        </is>
      </c>
      <c r="B25" t="n">
        <v>32</v>
      </c>
      <c r="C25" t="n">
        <v>54</v>
      </c>
      <c r="D25" t="n">
        <v>12</v>
      </c>
      <c r="E25" t="n">
        <v>30</v>
      </c>
      <c r="F25" t="n">
        <v>10</v>
      </c>
      <c r="G25" t="n">
        <v>21</v>
      </c>
      <c r="H25" t="n">
        <v>42</v>
      </c>
      <c r="I25" t="n">
        <v>10</v>
      </c>
      <c r="J25" t="n">
        <v>15</v>
      </c>
      <c r="K25" t="n">
        <v>15</v>
      </c>
      <c r="L25" t="n">
        <v>43</v>
      </c>
      <c r="M25" t="n">
        <v>26</v>
      </c>
      <c r="N25" t="n">
        <v>46</v>
      </c>
      <c r="O25" t="n">
        <v>15</v>
      </c>
      <c r="P25" t="n">
        <v>50</v>
      </c>
      <c r="Q25" t="n">
        <v>32</v>
      </c>
      <c r="R25" t="n">
        <v>31</v>
      </c>
      <c r="S25" t="n">
        <v>61</v>
      </c>
      <c r="T25" t="n">
        <v>38</v>
      </c>
      <c r="U25" t="n">
        <v>69</v>
      </c>
      <c r="V25" t="n">
        <v>48</v>
      </c>
      <c r="W25" t="n">
        <v>3</v>
      </c>
      <c r="X25" t="n">
        <v>79</v>
      </c>
      <c r="Y25" t="n">
        <v>46</v>
      </c>
      <c r="Z25" t="n">
        <v>48</v>
      </c>
      <c r="AA25" t="n">
        <v>9</v>
      </c>
      <c r="AB25" t="n">
        <v>23</v>
      </c>
      <c r="AC25" t="n">
        <v>66</v>
      </c>
      <c r="AD25" t="n">
        <v>12</v>
      </c>
      <c r="AE25" t="n">
        <v>7</v>
      </c>
      <c r="AF25" t="n">
        <v>19</v>
      </c>
      <c r="AG25" t="n">
        <v>18</v>
      </c>
      <c r="AH25" t="n">
        <v>25</v>
      </c>
      <c r="AI25" t="n">
        <v>47</v>
      </c>
      <c r="AJ25" t="n">
        <v>16</v>
      </c>
      <c r="AK25" t="n">
        <v>16</v>
      </c>
      <c r="AL25" t="n">
        <v>29</v>
      </c>
      <c r="AM25" t="n">
        <v>43</v>
      </c>
      <c r="AN25" t="n">
        <v>16</v>
      </c>
      <c r="AO25" t="n">
        <v>20</v>
      </c>
      <c r="AP25" t="n">
        <v>41</v>
      </c>
      <c r="AQ25" t="n">
        <v>28</v>
      </c>
      <c r="AR25" t="n">
        <v>17</v>
      </c>
      <c r="AS25" t="n">
        <v>48</v>
      </c>
      <c r="AT25" t="n">
        <v>57</v>
      </c>
      <c r="AU25" t="n">
        <v>15</v>
      </c>
      <c r="AV25" t="n">
        <v>49</v>
      </c>
      <c r="AW25" t="n">
        <v>19</v>
      </c>
      <c r="AX25" t="n">
        <v>2</v>
      </c>
      <c r="AY25" t="n">
        <v>47</v>
      </c>
    </row>
    <row r="26">
      <c r="A26" t="inlineStr">
        <is>
          <t>23</t>
        </is>
      </c>
      <c r="B26" t="n">
        <v>74</v>
      </c>
      <c r="C26" t="n">
        <v>58</v>
      </c>
      <c r="D26" t="n">
        <v>10</v>
      </c>
      <c r="E26" t="n">
        <v>94</v>
      </c>
      <c r="F26" t="n">
        <v>10</v>
      </c>
      <c r="G26" t="n">
        <v>25</v>
      </c>
      <c r="H26" t="n">
        <v>46</v>
      </c>
      <c r="I26" t="n">
        <v>10</v>
      </c>
      <c r="J26" t="n">
        <v>15</v>
      </c>
      <c r="K26" t="n">
        <v>15</v>
      </c>
      <c r="L26" t="n">
        <v>39</v>
      </c>
      <c r="M26" t="n">
        <v>26</v>
      </c>
      <c r="N26" t="n">
        <v>62</v>
      </c>
      <c r="O26" t="n">
        <v>15</v>
      </c>
      <c r="P26" t="n">
        <v>52</v>
      </c>
      <c r="Q26" t="n">
        <v>42</v>
      </c>
      <c r="R26" t="n">
        <v>31</v>
      </c>
      <c r="S26" t="n">
        <v>85</v>
      </c>
      <c r="T26" t="n">
        <v>44</v>
      </c>
      <c r="U26" t="n">
        <v>91</v>
      </c>
      <c r="V26" t="n">
        <v>88</v>
      </c>
      <c r="W26" t="n">
        <v>3</v>
      </c>
      <c r="X26" t="n">
        <v>35</v>
      </c>
      <c r="Y26" t="n">
        <v>46</v>
      </c>
      <c r="Z26" t="n">
        <v>54</v>
      </c>
      <c r="AA26" t="n">
        <v>9</v>
      </c>
      <c r="AB26" t="n">
        <v>23</v>
      </c>
      <c r="AC26" t="n">
        <v>90</v>
      </c>
      <c r="AD26" t="n">
        <v>8</v>
      </c>
      <c r="AE26" t="n">
        <v>7</v>
      </c>
      <c r="AF26" t="n">
        <v>19</v>
      </c>
      <c r="AG26" t="n">
        <v>18</v>
      </c>
      <c r="AH26" t="n">
        <v>25</v>
      </c>
      <c r="AI26" t="n">
        <v>109</v>
      </c>
      <c r="AJ26" t="n">
        <v>16</v>
      </c>
      <c r="AK26" t="n">
        <v>16</v>
      </c>
      <c r="AL26" t="n">
        <v>27</v>
      </c>
      <c r="AM26" t="n">
        <v>65</v>
      </c>
      <c r="AN26" t="n">
        <v>16</v>
      </c>
      <c r="AO26" t="n">
        <v>20</v>
      </c>
      <c r="AP26" t="n">
        <v>45</v>
      </c>
      <c r="AQ26" t="n">
        <v>28</v>
      </c>
      <c r="AR26" t="n">
        <v>17</v>
      </c>
      <c r="AS26" t="n">
        <v>62</v>
      </c>
      <c r="AT26" t="n">
        <v>97</v>
      </c>
      <c r="AU26" t="n">
        <v>15</v>
      </c>
      <c r="AV26" t="n">
        <v>71</v>
      </c>
      <c r="AW26" t="n">
        <v>19</v>
      </c>
      <c r="AX26" t="n">
        <v>2</v>
      </c>
      <c r="AY26" t="n">
        <v>55</v>
      </c>
    </row>
    <row r="27">
      <c r="A27" t="inlineStr">
        <is>
          <t>24</t>
        </is>
      </c>
      <c r="B27" t="n">
        <v>56</v>
      </c>
      <c r="C27" t="n">
        <v>48</v>
      </c>
      <c r="D27" t="n">
        <v>10</v>
      </c>
      <c r="E27" t="n">
        <v>60</v>
      </c>
      <c r="F27" t="n">
        <v>10</v>
      </c>
      <c r="G27" t="n">
        <v>37</v>
      </c>
      <c r="H27" t="n">
        <v>54</v>
      </c>
      <c r="I27" t="n">
        <v>10</v>
      </c>
      <c r="J27" t="n">
        <v>15</v>
      </c>
      <c r="K27" t="n">
        <v>15</v>
      </c>
      <c r="L27" t="n">
        <v>55</v>
      </c>
      <c r="M27" t="n">
        <v>26</v>
      </c>
      <c r="N27" t="n">
        <v>34</v>
      </c>
      <c r="O27" t="n">
        <v>15</v>
      </c>
      <c r="P27" t="n">
        <v>52</v>
      </c>
      <c r="Q27" t="n">
        <v>60</v>
      </c>
      <c r="R27" t="n">
        <v>31</v>
      </c>
      <c r="S27" t="n">
        <v>63</v>
      </c>
      <c r="T27" t="n">
        <v>44</v>
      </c>
      <c r="U27" t="n">
        <v>61</v>
      </c>
      <c r="V27" t="n">
        <v>52</v>
      </c>
      <c r="W27" t="n">
        <v>3</v>
      </c>
      <c r="X27" t="n">
        <v>45</v>
      </c>
      <c r="Y27" t="n">
        <v>46</v>
      </c>
      <c r="Z27" t="n">
        <v>50</v>
      </c>
      <c r="AA27" t="n">
        <v>9</v>
      </c>
      <c r="AB27" t="n">
        <v>23</v>
      </c>
      <c r="AC27" t="n">
        <v>66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31</v>
      </c>
      <c r="AJ27" t="n">
        <v>16</v>
      </c>
      <c r="AK27" t="n">
        <v>16</v>
      </c>
      <c r="AL27" t="n">
        <v>27</v>
      </c>
      <c r="AM27" t="n">
        <v>35</v>
      </c>
      <c r="AN27" t="n">
        <v>16</v>
      </c>
      <c r="AO27" t="n">
        <v>22</v>
      </c>
      <c r="AP27" t="n">
        <v>35</v>
      </c>
      <c r="AQ27" t="n">
        <v>28</v>
      </c>
      <c r="AR27" t="n">
        <v>17</v>
      </c>
      <c r="AS27" t="n">
        <v>52</v>
      </c>
      <c r="AT27" t="n">
        <v>55</v>
      </c>
      <c r="AU27" t="n">
        <v>15</v>
      </c>
      <c r="AV27" t="n">
        <v>51</v>
      </c>
      <c r="AW27" t="n">
        <v>19</v>
      </c>
      <c r="AX27" t="n">
        <v>2</v>
      </c>
      <c r="AY27" t="n">
        <v>37</v>
      </c>
    </row>
    <row r="28">
      <c r="A28" t="inlineStr">
        <is>
          <t>25</t>
        </is>
      </c>
      <c r="B28" t="n">
        <v>50</v>
      </c>
      <c r="C28" t="n">
        <v>64</v>
      </c>
      <c r="D28" t="n">
        <v>8</v>
      </c>
      <c r="E28" t="n">
        <v>88</v>
      </c>
      <c r="F28" t="n">
        <v>10</v>
      </c>
      <c r="G28" t="n">
        <v>37</v>
      </c>
      <c r="H28" t="n">
        <v>36</v>
      </c>
      <c r="I28" t="n">
        <v>10</v>
      </c>
      <c r="J28" t="n">
        <v>15</v>
      </c>
      <c r="K28" t="n">
        <v>15</v>
      </c>
      <c r="L28" t="n">
        <v>57</v>
      </c>
      <c r="M28" t="n">
        <v>26</v>
      </c>
      <c r="N28" t="n">
        <v>86</v>
      </c>
      <c r="O28" t="n">
        <v>15</v>
      </c>
      <c r="P28" t="n">
        <v>82</v>
      </c>
      <c r="Q28" t="n">
        <v>104</v>
      </c>
      <c r="R28" t="n">
        <v>31</v>
      </c>
      <c r="S28" t="n">
        <v>115</v>
      </c>
      <c r="T28" t="n">
        <v>38</v>
      </c>
      <c r="U28" t="n">
        <v>97</v>
      </c>
      <c r="V28" t="n">
        <v>116</v>
      </c>
      <c r="W28" t="n">
        <v>3</v>
      </c>
      <c r="X28" t="n">
        <v>33</v>
      </c>
      <c r="Y28" t="n">
        <v>46</v>
      </c>
      <c r="Z28" t="n">
        <v>48</v>
      </c>
      <c r="AA28" t="n">
        <v>9</v>
      </c>
      <c r="AB28" t="n">
        <v>23</v>
      </c>
      <c r="AC28" t="n">
        <v>110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51</v>
      </c>
      <c r="AJ28" t="n">
        <v>16</v>
      </c>
      <c r="AK28" t="n">
        <v>16</v>
      </c>
      <c r="AL28" t="n">
        <v>27</v>
      </c>
      <c r="AM28" t="n">
        <v>97</v>
      </c>
      <c r="AN28" t="n">
        <v>16</v>
      </c>
      <c r="AO28" t="n">
        <v>22</v>
      </c>
      <c r="AP28" t="n">
        <v>105</v>
      </c>
      <c r="AQ28" t="n">
        <v>28</v>
      </c>
      <c r="AR28" t="n">
        <v>17</v>
      </c>
      <c r="AS28" t="n">
        <v>86</v>
      </c>
      <c r="AT28" t="n">
        <v>107</v>
      </c>
      <c r="AU28" t="n">
        <v>15</v>
      </c>
      <c r="AV28" t="n">
        <v>71</v>
      </c>
      <c r="AW28" t="n">
        <v>19</v>
      </c>
      <c r="AX28" t="n">
        <v>2</v>
      </c>
      <c r="AY28" t="n">
        <v>73</v>
      </c>
    </row>
    <row r="29">
      <c r="A29" t="inlineStr">
        <is>
          <t>26</t>
        </is>
      </c>
      <c r="B29" t="n">
        <v>66</v>
      </c>
      <c r="C29" t="n">
        <v>44</v>
      </c>
      <c r="D29" t="n">
        <v>10</v>
      </c>
      <c r="E29" t="n">
        <v>60</v>
      </c>
      <c r="F29" t="n">
        <v>10</v>
      </c>
      <c r="G29" t="n">
        <v>39</v>
      </c>
      <c r="H29" t="n">
        <v>38</v>
      </c>
      <c r="I29" t="n">
        <v>10</v>
      </c>
      <c r="J29" t="n">
        <v>15</v>
      </c>
      <c r="K29" t="n">
        <v>15</v>
      </c>
      <c r="L29" t="n">
        <v>43</v>
      </c>
      <c r="M29" t="n">
        <v>26</v>
      </c>
      <c r="N29" t="n">
        <v>40</v>
      </c>
      <c r="O29" t="n">
        <v>15</v>
      </c>
      <c r="P29" t="n">
        <v>60</v>
      </c>
      <c r="Q29" t="n">
        <v>70</v>
      </c>
      <c r="R29" t="n">
        <v>31</v>
      </c>
      <c r="S29" t="n">
        <v>63</v>
      </c>
      <c r="T29" t="n">
        <v>58</v>
      </c>
      <c r="U29" t="n">
        <v>75</v>
      </c>
      <c r="V29" t="n">
        <v>90</v>
      </c>
      <c r="W29" t="n">
        <v>3</v>
      </c>
      <c r="X29" t="n">
        <v>83</v>
      </c>
      <c r="Y29" t="n">
        <v>46</v>
      </c>
      <c r="Z29" t="n">
        <v>58</v>
      </c>
      <c r="AA29" t="n">
        <v>9</v>
      </c>
      <c r="AB29" t="n">
        <v>23</v>
      </c>
      <c r="AC29" t="n">
        <v>74</v>
      </c>
      <c r="AD29" t="n">
        <v>8</v>
      </c>
      <c r="AE29" t="n">
        <v>7</v>
      </c>
      <c r="AF29" t="n">
        <v>19</v>
      </c>
      <c r="AG29" t="n">
        <v>18</v>
      </c>
      <c r="AH29" t="n">
        <v>25</v>
      </c>
      <c r="AI29" t="n">
        <v>65</v>
      </c>
      <c r="AJ29" t="n">
        <v>16</v>
      </c>
      <c r="AK29" t="n">
        <v>16</v>
      </c>
      <c r="AL29" t="n">
        <v>27</v>
      </c>
      <c r="AM29" t="n">
        <v>41</v>
      </c>
      <c r="AN29" t="n">
        <v>16</v>
      </c>
      <c r="AO29" t="n">
        <v>20</v>
      </c>
      <c r="AP29" t="n">
        <v>35</v>
      </c>
      <c r="AQ29" t="n">
        <v>28</v>
      </c>
      <c r="AR29" t="n">
        <v>17</v>
      </c>
      <c r="AS29" t="n">
        <v>72</v>
      </c>
      <c r="AT29" t="n">
        <v>69</v>
      </c>
      <c r="AU29" t="n">
        <v>15</v>
      </c>
      <c r="AV29" t="n">
        <v>73</v>
      </c>
      <c r="AW29" t="n">
        <v>19</v>
      </c>
      <c r="AX29" t="n">
        <v>2</v>
      </c>
      <c r="AY29" t="n">
        <v>49</v>
      </c>
    </row>
    <row r="30">
      <c r="A30" t="inlineStr">
        <is>
          <t>27</t>
        </is>
      </c>
      <c r="B30" t="n">
        <v>52</v>
      </c>
      <c r="C30" t="n">
        <v>44</v>
      </c>
      <c r="D30" t="n">
        <v>8</v>
      </c>
      <c r="E30" t="n">
        <v>60</v>
      </c>
      <c r="F30" t="n">
        <v>10</v>
      </c>
      <c r="G30" t="n">
        <v>33</v>
      </c>
      <c r="H30" t="n">
        <v>36</v>
      </c>
      <c r="I30" t="n">
        <v>10</v>
      </c>
      <c r="J30" t="n">
        <v>15</v>
      </c>
      <c r="K30" t="n">
        <v>15</v>
      </c>
      <c r="L30" t="n">
        <v>35</v>
      </c>
      <c r="M30" t="n">
        <v>26</v>
      </c>
      <c r="N30" t="n">
        <v>58</v>
      </c>
      <c r="O30" t="n">
        <v>15</v>
      </c>
      <c r="P30" t="n">
        <v>38</v>
      </c>
      <c r="Q30" t="n">
        <v>60</v>
      </c>
      <c r="R30" t="n">
        <v>31</v>
      </c>
      <c r="S30" t="n">
        <v>59</v>
      </c>
      <c r="T30" t="n">
        <v>48</v>
      </c>
      <c r="U30" t="n">
        <v>49</v>
      </c>
      <c r="V30" t="n">
        <v>50</v>
      </c>
      <c r="W30" t="n">
        <v>3</v>
      </c>
      <c r="X30" t="n">
        <v>39</v>
      </c>
      <c r="Y30" t="n">
        <v>46</v>
      </c>
      <c r="Z30" t="n">
        <v>50</v>
      </c>
      <c r="AA30" t="n">
        <v>9</v>
      </c>
      <c r="AB30" t="n">
        <v>23</v>
      </c>
      <c r="AC30" t="n">
        <v>56</v>
      </c>
      <c r="AD30" t="n">
        <v>10</v>
      </c>
      <c r="AE30" t="n">
        <v>7</v>
      </c>
      <c r="AF30" t="n">
        <v>19</v>
      </c>
      <c r="AG30" t="n">
        <v>18</v>
      </c>
      <c r="AH30" t="n">
        <v>25</v>
      </c>
      <c r="AI30" t="n">
        <v>35</v>
      </c>
      <c r="AJ30" t="n">
        <v>16</v>
      </c>
      <c r="AK30" t="n">
        <v>16</v>
      </c>
      <c r="AL30" t="n">
        <v>31</v>
      </c>
      <c r="AM30" t="n">
        <v>37</v>
      </c>
      <c r="AN30" t="n">
        <v>16</v>
      </c>
      <c r="AO30" t="n">
        <v>20</v>
      </c>
      <c r="AP30" t="n">
        <v>39</v>
      </c>
      <c r="AQ30" t="n">
        <v>28</v>
      </c>
      <c r="AR30" t="n">
        <v>17</v>
      </c>
      <c r="AS30" t="n">
        <v>56</v>
      </c>
      <c r="AT30" t="n">
        <v>57</v>
      </c>
      <c r="AU30" t="n">
        <v>19</v>
      </c>
      <c r="AV30" t="n">
        <v>29</v>
      </c>
      <c r="AW30" t="n">
        <v>19</v>
      </c>
      <c r="AX30" t="n">
        <v>2</v>
      </c>
      <c r="AY30" t="n">
        <v>57</v>
      </c>
    </row>
    <row r="31">
      <c r="A31" t="inlineStr">
        <is>
          <t>28</t>
        </is>
      </c>
      <c r="B31" t="n">
        <v>70</v>
      </c>
      <c r="C31" t="n">
        <v>50</v>
      </c>
      <c r="D31" t="n">
        <v>8</v>
      </c>
      <c r="E31" t="n">
        <v>62</v>
      </c>
      <c r="F31" t="n">
        <v>10</v>
      </c>
      <c r="G31" t="n">
        <v>21</v>
      </c>
      <c r="H31" t="n">
        <v>38</v>
      </c>
      <c r="I31" t="n">
        <v>10</v>
      </c>
      <c r="J31" t="n">
        <v>15</v>
      </c>
      <c r="K31" t="n">
        <v>15</v>
      </c>
      <c r="L31" t="n">
        <v>51</v>
      </c>
      <c r="M31" t="n">
        <v>26</v>
      </c>
      <c r="N31" t="n">
        <v>74</v>
      </c>
      <c r="O31" t="n">
        <v>15</v>
      </c>
      <c r="P31" t="n">
        <v>46</v>
      </c>
      <c r="Q31" t="n">
        <v>64</v>
      </c>
      <c r="R31" t="n">
        <v>31</v>
      </c>
      <c r="S31" t="n">
        <v>65</v>
      </c>
      <c r="T31" t="n">
        <v>44</v>
      </c>
      <c r="U31" t="n">
        <v>81</v>
      </c>
      <c r="V31" t="n">
        <v>80</v>
      </c>
      <c r="W31" t="n">
        <v>3</v>
      </c>
      <c r="X31" t="n">
        <v>61</v>
      </c>
      <c r="Y31" t="n">
        <v>46</v>
      </c>
      <c r="Z31" t="n">
        <v>42</v>
      </c>
      <c r="AA31" t="n">
        <v>9</v>
      </c>
      <c r="AB31" t="n">
        <v>23</v>
      </c>
      <c r="AC31" t="n">
        <v>48</v>
      </c>
      <c r="AD31" t="n">
        <v>8</v>
      </c>
      <c r="AE31" t="n">
        <v>7</v>
      </c>
      <c r="AF31" t="n">
        <v>19</v>
      </c>
      <c r="AG31" t="n">
        <v>18</v>
      </c>
      <c r="AH31" t="n">
        <v>25</v>
      </c>
      <c r="AI31" t="n">
        <v>41</v>
      </c>
      <c r="AJ31" t="n">
        <v>16</v>
      </c>
      <c r="AK31" t="n">
        <v>16</v>
      </c>
      <c r="AL31" t="n">
        <v>27</v>
      </c>
      <c r="AM31" t="n">
        <v>71</v>
      </c>
      <c r="AN31" t="n">
        <v>16</v>
      </c>
      <c r="AO31" t="n">
        <v>20</v>
      </c>
      <c r="AP31" t="n">
        <v>61</v>
      </c>
      <c r="AQ31" t="n">
        <v>28</v>
      </c>
      <c r="AR31" t="n">
        <v>17</v>
      </c>
      <c r="AS31" t="n">
        <v>64</v>
      </c>
      <c r="AT31" t="n">
        <v>67</v>
      </c>
      <c r="AU31" t="n">
        <v>15</v>
      </c>
      <c r="AV31" t="n">
        <v>51</v>
      </c>
      <c r="AW31" t="n">
        <v>19</v>
      </c>
      <c r="AX31" t="n">
        <v>2</v>
      </c>
      <c r="AY31" t="n">
        <v>45</v>
      </c>
    </row>
    <row r="32">
      <c r="A32" t="inlineStr">
        <is>
          <t>29</t>
        </is>
      </c>
      <c r="B32" t="n">
        <v>64</v>
      </c>
      <c r="C32" t="n">
        <v>40</v>
      </c>
      <c r="D32" t="n">
        <v>10</v>
      </c>
      <c r="E32" t="n">
        <v>80</v>
      </c>
      <c r="F32" t="n">
        <v>10</v>
      </c>
      <c r="G32" t="n">
        <v>33</v>
      </c>
      <c r="H32" t="n">
        <v>46</v>
      </c>
      <c r="I32" t="n">
        <v>10</v>
      </c>
      <c r="J32" t="n">
        <v>15</v>
      </c>
      <c r="K32" t="n">
        <v>15</v>
      </c>
      <c r="L32" t="n">
        <v>47</v>
      </c>
      <c r="M32" t="n">
        <v>26</v>
      </c>
      <c r="N32" t="n">
        <v>50</v>
      </c>
      <c r="O32" t="n">
        <v>15</v>
      </c>
      <c r="P32" t="n">
        <v>68</v>
      </c>
      <c r="Q32" t="n">
        <v>40</v>
      </c>
      <c r="R32" t="n">
        <v>31</v>
      </c>
      <c r="S32" t="n">
        <v>77</v>
      </c>
      <c r="T32" t="n">
        <v>42</v>
      </c>
      <c r="U32" t="n">
        <v>55</v>
      </c>
      <c r="V32" t="n">
        <v>60</v>
      </c>
      <c r="W32" t="n">
        <v>3</v>
      </c>
      <c r="X32" t="n">
        <v>65</v>
      </c>
      <c r="Y32" t="n">
        <v>52</v>
      </c>
      <c r="Z32" t="n">
        <v>52</v>
      </c>
      <c r="AA32" t="n">
        <v>9</v>
      </c>
      <c r="AB32" t="n">
        <v>23</v>
      </c>
      <c r="AC32" t="n">
        <v>62</v>
      </c>
      <c r="AD32" t="n">
        <v>8</v>
      </c>
      <c r="AE32" t="n">
        <v>7</v>
      </c>
      <c r="AF32" t="n">
        <v>19</v>
      </c>
      <c r="AG32" t="n">
        <v>18</v>
      </c>
      <c r="AH32" t="n">
        <v>25</v>
      </c>
      <c r="AI32" t="n">
        <v>81</v>
      </c>
      <c r="AJ32" t="n">
        <v>16</v>
      </c>
      <c r="AK32" t="n">
        <v>16</v>
      </c>
      <c r="AL32" t="n">
        <v>27</v>
      </c>
      <c r="AM32" t="n">
        <v>39</v>
      </c>
      <c r="AN32" t="n">
        <v>16</v>
      </c>
      <c r="AO32" t="n">
        <v>20</v>
      </c>
      <c r="AP32" t="n">
        <v>71</v>
      </c>
      <c r="AQ32" t="n">
        <v>28</v>
      </c>
      <c r="AR32" t="n">
        <v>17</v>
      </c>
      <c r="AS32" t="n">
        <v>42</v>
      </c>
      <c r="AT32" t="n">
        <v>59</v>
      </c>
      <c r="AU32" t="n">
        <v>15</v>
      </c>
      <c r="AV32" t="n">
        <v>35</v>
      </c>
      <c r="AW32" t="n">
        <v>23</v>
      </c>
      <c r="AX32" t="n">
        <v>2</v>
      </c>
      <c r="AY32" t="n">
        <v>53</v>
      </c>
    </row>
    <row r="33">
      <c r="A33" t="inlineStr">
        <is>
          <t>30</t>
        </is>
      </c>
      <c r="B33" t="n">
        <v>52</v>
      </c>
      <c r="C33" t="n">
        <v>50</v>
      </c>
      <c r="D33" t="n">
        <v>14</v>
      </c>
      <c r="E33" t="n">
        <v>84</v>
      </c>
      <c r="F33" t="n">
        <v>10</v>
      </c>
      <c r="G33" t="n">
        <v>21</v>
      </c>
      <c r="H33" t="n">
        <v>46</v>
      </c>
      <c r="I33" t="n">
        <v>10</v>
      </c>
      <c r="J33" t="n">
        <v>15</v>
      </c>
      <c r="K33" t="n">
        <v>15</v>
      </c>
      <c r="L33" t="n">
        <v>39</v>
      </c>
      <c r="M33" t="n">
        <v>26</v>
      </c>
      <c r="N33" t="n">
        <v>60</v>
      </c>
      <c r="O33" t="n">
        <v>15</v>
      </c>
      <c r="P33" t="n">
        <v>76</v>
      </c>
      <c r="Q33" t="n">
        <v>74</v>
      </c>
      <c r="R33" t="n">
        <v>31</v>
      </c>
      <c r="S33" t="n">
        <v>81</v>
      </c>
      <c r="T33" t="n">
        <v>50</v>
      </c>
      <c r="U33" t="n">
        <v>75</v>
      </c>
      <c r="V33" t="n">
        <v>84</v>
      </c>
      <c r="W33" t="n">
        <v>3</v>
      </c>
      <c r="X33" t="n">
        <v>67</v>
      </c>
      <c r="Y33" t="n">
        <v>46</v>
      </c>
      <c r="Z33" t="n">
        <v>42</v>
      </c>
      <c r="AA33" t="n">
        <v>9</v>
      </c>
      <c r="AB33" t="n">
        <v>23</v>
      </c>
      <c r="AC33" t="n">
        <v>82</v>
      </c>
      <c r="AD33" t="n">
        <v>8</v>
      </c>
      <c r="AE33" t="n">
        <v>7</v>
      </c>
      <c r="AF33" t="n">
        <v>19</v>
      </c>
      <c r="AG33" t="n">
        <v>18</v>
      </c>
      <c r="AH33" t="n">
        <v>25</v>
      </c>
      <c r="AI33" t="n">
        <v>87</v>
      </c>
      <c r="AJ33" t="n">
        <v>16</v>
      </c>
      <c r="AK33" t="n">
        <v>16</v>
      </c>
      <c r="AL33" t="n">
        <v>27</v>
      </c>
      <c r="AM33" t="n">
        <v>37</v>
      </c>
      <c r="AN33" t="n">
        <v>16</v>
      </c>
      <c r="AO33" t="n">
        <v>20</v>
      </c>
      <c r="AP33" t="n">
        <v>69</v>
      </c>
      <c r="AQ33" t="n">
        <v>30</v>
      </c>
      <c r="AR33" t="n">
        <v>17</v>
      </c>
      <c r="AS33" t="n">
        <v>64</v>
      </c>
      <c r="AT33" t="n">
        <v>77</v>
      </c>
      <c r="AU33" t="n">
        <v>15</v>
      </c>
      <c r="AV33" t="n">
        <v>69</v>
      </c>
      <c r="AW33" t="n">
        <v>19</v>
      </c>
      <c r="AX33" t="n">
        <v>2</v>
      </c>
      <c r="AY33" t="n">
        <v>63</v>
      </c>
    </row>
    <row r="34">
      <c r="A34" t="inlineStr">
        <is>
          <t>31</t>
        </is>
      </c>
      <c r="B34" t="n">
        <v>70</v>
      </c>
      <c r="C34" t="n">
        <v>46</v>
      </c>
      <c r="D34" t="n">
        <v>8</v>
      </c>
      <c r="E34" t="n">
        <v>56</v>
      </c>
      <c r="F34" t="n">
        <v>10</v>
      </c>
      <c r="G34" t="n">
        <v>87</v>
      </c>
      <c r="H34" t="n">
        <v>40</v>
      </c>
      <c r="I34" t="n">
        <v>10</v>
      </c>
      <c r="J34" t="n">
        <v>15</v>
      </c>
      <c r="K34" t="n">
        <v>15</v>
      </c>
      <c r="L34" t="n">
        <v>53</v>
      </c>
      <c r="M34" t="n">
        <v>26</v>
      </c>
      <c r="N34" t="n">
        <v>50</v>
      </c>
      <c r="O34" t="n">
        <v>15</v>
      </c>
      <c r="P34" t="n">
        <v>64</v>
      </c>
      <c r="Q34" t="n">
        <v>82</v>
      </c>
      <c r="R34" t="n">
        <v>31</v>
      </c>
      <c r="S34" t="n">
        <v>75</v>
      </c>
      <c r="T34" t="n">
        <v>44</v>
      </c>
      <c r="U34" t="n">
        <v>81</v>
      </c>
      <c r="V34" t="n">
        <v>60</v>
      </c>
      <c r="W34" t="n">
        <v>3</v>
      </c>
      <c r="X34" t="n">
        <v>69</v>
      </c>
      <c r="Y34" t="n">
        <v>48</v>
      </c>
      <c r="Z34" t="n">
        <v>48</v>
      </c>
      <c r="AA34" t="n">
        <v>9</v>
      </c>
      <c r="AB34" t="n">
        <v>23</v>
      </c>
      <c r="AC34" t="n">
        <v>78</v>
      </c>
      <c r="AD34" t="n">
        <v>8</v>
      </c>
      <c r="AE34" t="n">
        <v>7</v>
      </c>
      <c r="AF34" t="n">
        <v>19</v>
      </c>
      <c r="AG34" t="n">
        <v>18</v>
      </c>
      <c r="AH34" t="n">
        <v>25</v>
      </c>
      <c r="AI34" t="n">
        <v>51</v>
      </c>
      <c r="AJ34" t="n">
        <v>16</v>
      </c>
      <c r="AK34" t="n">
        <v>16</v>
      </c>
      <c r="AL34" t="n">
        <v>27</v>
      </c>
      <c r="AM34" t="n">
        <v>67</v>
      </c>
      <c r="AN34" t="n">
        <v>16</v>
      </c>
      <c r="AO34" t="n">
        <v>20</v>
      </c>
      <c r="AP34" t="n">
        <v>57</v>
      </c>
      <c r="AQ34" t="n">
        <v>28</v>
      </c>
      <c r="AR34" t="n">
        <v>17</v>
      </c>
      <c r="AS34" t="n">
        <v>58</v>
      </c>
      <c r="AT34" t="n">
        <v>9</v>
      </c>
      <c r="AU34" t="n">
        <v>15</v>
      </c>
      <c r="AV34" t="n">
        <v>65</v>
      </c>
      <c r="AW34" t="n">
        <v>19</v>
      </c>
      <c r="AX34" t="n">
        <v>2</v>
      </c>
      <c r="AY34" t="n">
        <v>67</v>
      </c>
    </row>
    <row r="35">
      <c r="A35" t="inlineStr">
        <is>
          <t>32</t>
        </is>
      </c>
      <c r="B35" t="n">
        <v>70</v>
      </c>
      <c r="C35" t="n">
        <v>44</v>
      </c>
      <c r="D35" t="n">
        <v>10</v>
      </c>
      <c r="E35" t="n">
        <v>44</v>
      </c>
      <c r="F35" t="n">
        <v>10</v>
      </c>
      <c r="G35" t="n">
        <v>31</v>
      </c>
      <c r="H35" t="n">
        <v>36</v>
      </c>
      <c r="I35" t="n">
        <v>10</v>
      </c>
      <c r="J35" t="n">
        <v>15</v>
      </c>
      <c r="K35" t="n">
        <v>15</v>
      </c>
      <c r="L35" t="n">
        <v>39</v>
      </c>
      <c r="M35" t="n">
        <v>26</v>
      </c>
      <c r="N35" t="n">
        <v>46</v>
      </c>
      <c r="O35" t="n">
        <v>15</v>
      </c>
      <c r="P35" t="n">
        <v>60</v>
      </c>
      <c r="Q35" t="n">
        <v>86</v>
      </c>
      <c r="R35" t="n">
        <v>31</v>
      </c>
      <c r="S35" t="n">
        <v>75</v>
      </c>
      <c r="T35" t="n">
        <v>52</v>
      </c>
      <c r="U35" t="n">
        <v>47</v>
      </c>
      <c r="V35" t="n">
        <v>68</v>
      </c>
      <c r="W35" t="n">
        <v>3</v>
      </c>
      <c r="X35" t="n">
        <v>63</v>
      </c>
      <c r="Y35" t="n">
        <v>46</v>
      </c>
      <c r="Z35" t="n">
        <v>46</v>
      </c>
      <c r="AA35" t="n">
        <v>11</v>
      </c>
      <c r="AB35" t="n">
        <v>23</v>
      </c>
      <c r="AC35" t="n">
        <v>62</v>
      </c>
      <c r="AD35" t="n">
        <v>12</v>
      </c>
      <c r="AE35" t="n">
        <v>7</v>
      </c>
      <c r="AF35" t="n">
        <v>19</v>
      </c>
      <c r="AG35" t="n">
        <v>18</v>
      </c>
      <c r="AH35" t="n">
        <v>25</v>
      </c>
      <c r="AI35" t="n">
        <v>67</v>
      </c>
      <c r="AJ35" t="n">
        <v>16</v>
      </c>
      <c r="AK35" t="n">
        <v>16</v>
      </c>
      <c r="AL35" t="n">
        <v>27</v>
      </c>
      <c r="AM35" t="n">
        <v>49</v>
      </c>
      <c r="AN35" t="n">
        <v>16</v>
      </c>
      <c r="AO35" t="n">
        <v>20</v>
      </c>
      <c r="AP35" t="n">
        <v>45</v>
      </c>
      <c r="AQ35" t="n">
        <v>28</v>
      </c>
      <c r="AR35" t="n">
        <v>17</v>
      </c>
      <c r="AS35" t="n">
        <v>72</v>
      </c>
      <c r="AT35" t="n">
        <v>69</v>
      </c>
      <c r="AU35" t="n">
        <v>15</v>
      </c>
      <c r="AV35" t="n">
        <v>85</v>
      </c>
      <c r="AW35" t="n">
        <v>19</v>
      </c>
      <c r="AX35" t="n">
        <v>2</v>
      </c>
      <c r="AY35" t="n">
        <v>37</v>
      </c>
    </row>
    <row r="36">
      <c r="A36" t="inlineStr">
        <is>
          <t>33</t>
        </is>
      </c>
      <c r="B36" t="n">
        <v>54</v>
      </c>
      <c r="C36" t="n">
        <v>48</v>
      </c>
      <c r="D36" t="n">
        <v>8</v>
      </c>
      <c r="E36" t="n">
        <v>72</v>
      </c>
      <c r="F36" t="n">
        <v>10</v>
      </c>
      <c r="G36" t="n">
        <v>21</v>
      </c>
      <c r="H36" t="n">
        <v>50</v>
      </c>
      <c r="I36" t="n">
        <v>10</v>
      </c>
      <c r="J36" t="n">
        <v>15</v>
      </c>
      <c r="K36" t="n">
        <v>15</v>
      </c>
      <c r="L36" t="n">
        <v>71</v>
      </c>
      <c r="M36" t="n">
        <v>26</v>
      </c>
      <c r="N36" t="n">
        <v>60</v>
      </c>
      <c r="O36" t="n">
        <v>15</v>
      </c>
      <c r="P36" t="n">
        <v>44</v>
      </c>
      <c r="Q36" t="n">
        <v>68</v>
      </c>
      <c r="R36" t="n">
        <v>31</v>
      </c>
      <c r="S36" t="n">
        <v>77</v>
      </c>
      <c r="T36" t="n">
        <v>50</v>
      </c>
      <c r="U36" t="n">
        <v>73</v>
      </c>
      <c r="V36" t="n">
        <v>82</v>
      </c>
      <c r="W36" t="n">
        <v>3</v>
      </c>
      <c r="X36" t="n">
        <v>37</v>
      </c>
      <c r="Y36" t="n">
        <v>46</v>
      </c>
      <c r="Z36" t="n">
        <v>54</v>
      </c>
      <c r="AA36" t="n">
        <v>9</v>
      </c>
      <c r="AB36" t="n">
        <v>23</v>
      </c>
      <c r="AC36" t="n">
        <v>64</v>
      </c>
      <c r="AD36" t="n">
        <v>16</v>
      </c>
      <c r="AE36" t="n">
        <v>7</v>
      </c>
      <c r="AF36" t="n">
        <v>19</v>
      </c>
      <c r="AG36" t="n">
        <v>18</v>
      </c>
      <c r="AH36" t="n">
        <v>25</v>
      </c>
      <c r="AI36" t="n">
        <v>39</v>
      </c>
      <c r="AJ36" t="n">
        <v>16</v>
      </c>
      <c r="AK36" t="n">
        <v>16</v>
      </c>
      <c r="AL36" t="n">
        <v>27</v>
      </c>
      <c r="AM36" t="n">
        <v>37</v>
      </c>
      <c r="AN36" t="n">
        <v>16</v>
      </c>
      <c r="AO36" t="n">
        <v>20</v>
      </c>
      <c r="AP36" t="n">
        <v>75</v>
      </c>
      <c r="AQ36" t="n">
        <v>28</v>
      </c>
      <c r="AR36" t="n">
        <v>17</v>
      </c>
      <c r="AS36" t="n">
        <v>66</v>
      </c>
      <c r="AT36" t="n">
        <v>91</v>
      </c>
      <c r="AU36" t="n">
        <v>15</v>
      </c>
      <c r="AV36" t="n">
        <v>63</v>
      </c>
      <c r="AW36" t="n">
        <v>21</v>
      </c>
      <c r="AX36" t="n">
        <v>2</v>
      </c>
      <c r="AY36" t="n">
        <v>43</v>
      </c>
    </row>
    <row r="37">
      <c r="A37" t="inlineStr">
        <is>
          <t>34</t>
        </is>
      </c>
      <c r="B37" t="n">
        <v>56</v>
      </c>
      <c r="C37" t="n">
        <v>46</v>
      </c>
      <c r="D37" t="n">
        <v>8</v>
      </c>
      <c r="E37" t="n">
        <v>88</v>
      </c>
      <c r="F37" t="n">
        <v>10</v>
      </c>
      <c r="G37" t="n">
        <v>25</v>
      </c>
      <c r="H37" t="n">
        <v>48</v>
      </c>
      <c r="I37" t="n">
        <v>10</v>
      </c>
      <c r="J37" t="n">
        <v>15</v>
      </c>
      <c r="K37" t="n">
        <v>15</v>
      </c>
      <c r="L37" t="n">
        <v>39</v>
      </c>
      <c r="M37" t="n">
        <v>26</v>
      </c>
      <c r="N37" t="n">
        <v>58</v>
      </c>
      <c r="O37" t="n">
        <v>15</v>
      </c>
      <c r="P37" t="n">
        <v>64</v>
      </c>
      <c r="Q37" t="n">
        <v>66</v>
      </c>
      <c r="R37" t="n">
        <v>31</v>
      </c>
      <c r="S37" t="n">
        <v>57</v>
      </c>
      <c r="T37" t="n">
        <v>50</v>
      </c>
      <c r="U37" t="n">
        <v>67</v>
      </c>
      <c r="V37" t="n">
        <v>80</v>
      </c>
      <c r="W37" t="n">
        <v>3</v>
      </c>
      <c r="X37" t="n">
        <v>65</v>
      </c>
      <c r="Y37" t="n">
        <v>46</v>
      </c>
      <c r="Z37" t="n">
        <v>44</v>
      </c>
      <c r="AA37" t="n">
        <v>9</v>
      </c>
      <c r="AB37" t="n">
        <v>23</v>
      </c>
      <c r="AC37" t="n">
        <v>60</v>
      </c>
      <c r="AD37" t="n">
        <v>20</v>
      </c>
      <c r="AE37" t="n">
        <v>7</v>
      </c>
      <c r="AF37" t="n">
        <v>17</v>
      </c>
      <c r="AG37" t="n">
        <v>18</v>
      </c>
      <c r="AH37" t="n">
        <v>25</v>
      </c>
      <c r="AI37" t="n">
        <v>61</v>
      </c>
      <c r="AJ37" t="n">
        <v>16</v>
      </c>
      <c r="AK37" t="n">
        <v>16</v>
      </c>
      <c r="AL37" t="n">
        <v>27</v>
      </c>
      <c r="AM37" t="n">
        <v>61</v>
      </c>
      <c r="AN37" t="n">
        <v>16</v>
      </c>
      <c r="AO37" t="n">
        <v>22</v>
      </c>
      <c r="AP37" t="n">
        <v>59</v>
      </c>
      <c r="AQ37" t="n">
        <v>28</v>
      </c>
      <c r="AR37" t="n">
        <v>17</v>
      </c>
      <c r="AS37" t="n">
        <v>50</v>
      </c>
      <c r="AT37" t="n">
        <v>75</v>
      </c>
      <c r="AU37" t="n">
        <v>15</v>
      </c>
      <c r="AV37" t="n">
        <v>73</v>
      </c>
      <c r="AW37" t="n">
        <v>21</v>
      </c>
      <c r="AX37" t="n">
        <v>2</v>
      </c>
      <c r="AY37" t="n">
        <v>43</v>
      </c>
    </row>
    <row r="38">
      <c r="A38" t="inlineStr">
        <is>
          <t>35</t>
        </is>
      </c>
      <c r="B38" t="n">
        <v>62</v>
      </c>
      <c r="C38" t="n">
        <v>60</v>
      </c>
      <c r="D38" t="n">
        <v>8</v>
      </c>
      <c r="E38" t="n">
        <v>60</v>
      </c>
      <c r="F38" t="n">
        <v>10</v>
      </c>
      <c r="G38" t="n">
        <v>25</v>
      </c>
      <c r="H38" t="n">
        <v>36</v>
      </c>
      <c r="I38" t="n">
        <v>10</v>
      </c>
      <c r="J38" t="n">
        <v>15</v>
      </c>
      <c r="K38" t="n">
        <v>15</v>
      </c>
      <c r="L38" t="n">
        <v>55</v>
      </c>
      <c r="M38" t="n">
        <v>26</v>
      </c>
      <c r="N38" t="n">
        <v>84</v>
      </c>
      <c r="O38" t="n">
        <v>15</v>
      </c>
      <c r="P38" t="n">
        <v>76</v>
      </c>
      <c r="Q38" t="n">
        <v>92</v>
      </c>
      <c r="R38" t="n">
        <v>31</v>
      </c>
      <c r="S38" t="n">
        <v>83</v>
      </c>
      <c r="T38" t="n">
        <v>60</v>
      </c>
      <c r="U38" t="n">
        <v>79</v>
      </c>
      <c r="V38" t="n">
        <v>78</v>
      </c>
      <c r="W38" t="n">
        <v>3</v>
      </c>
      <c r="X38" t="n">
        <v>79</v>
      </c>
      <c r="Y38" t="n">
        <v>48</v>
      </c>
      <c r="Z38" t="n">
        <v>46</v>
      </c>
      <c r="AA38" t="n">
        <v>9</v>
      </c>
      <c r="AB38" t="n">
        <v>23</v>
      </c>
      <c r="AC38" t="n">
        <v>82</v>
      </c>
      <c r="AD38" t="n">
        <v>8</v>
      </c>
      <c r="AE38" t="n">
        <v>7</v>
      </c>
      <c r="AF38" t="n">
        <v>19</v>
      </c>
      <c r="AG38" t="n">
        <v>18</v>
      </c>
      <c r="AH38" t="n">
        <v>25</v>
      </c>
      <c r="AI38" t="n">
        <v>75</v>
      </c>
      <c r="AJ38" t="n">
        <v>16</v>
      </c>
      <c r="AK38" t="n">
        <v>16</v>
      </c>
      <c r="AL38" t="n">
        <v>27</v>
      </c>
      <c r="AM38" t="n">
        <v>49</v>
      </c>
      <c r="AN38" t="n">
        <v>16</v>
      </c>
      <c r="AO38" t="n">
        <v>20</v>
      </c>
      <c r="AP38" t="n">
        <v>55</v>
      </c>
      <c r="AQ38" t="n">
        <v>28</v>
      </c>
      <c r="AR38" t="n">
        <v>17</v>
      </c>
      <c r="AS38" t="n">
        <v>60</v>
      </c>
      <c r="AT38" t="n">
        <v>75</v>
      </c>
      <c r="AU38" t="n">
        <v>15</v>
      </c>
      <c r="AV38" t="n">
        <v>89</v>
      </c>
      <c r="AW38" t="n">
        <v>19</v>
      </c>
      <c r="AX38" t="n">
        <v>2</v>
      </c>
      <c r="AY38" t="n">
        <v>45</v>
      </c>
    </row>
    <row r="39">
      <c r="A39" t="inlineStr">
        <is>
          <t>36</t>
        </is>
      </c>
      <c r="B39" t="n">
        <v>54</v>
      </c>
      <c r="C39" t="n">
        <v>60</v>
      </c>
      <c r="D39" t="n">
        <v>10</v>
      </c>
      <c r="E39" t="n">
        <v>24</v>
      </c>
      <c r="F39" t="n">
        <v>10</v>
      </c>
      <c r="G39" t="n">
        <v>25</v>
      </c>
      <c r="H39" t="n">
        <v>52</v>
      </c>
      <c r="I39" t="n">
        <v>10</v>
      </c>
      <c r="J39" t="n">
        <v>15</v>
      </c>
      <c r="K39" t="n">
        <v>15</v>
      </c>
      <c r="L39" t="n">
        <v>41</v>
      </c>
      <c r="M39" t="n">
        <v>28</v>
      </c>
      <c r="N39" t="n">
        <v>50</v>
      </c>
      <c r="O39" t="n">
        <v>15</v>
      </c>
      <c r="P39" t="n">
        <v>66</v>
      </c>
      <c r="Q39" t="n">
        <v>66</v>
      </c>
      <c r="R39" t="n">
        <v>31</v>
      </c>
      <c r="S39" t="n">
        <v>65</v>
      </c>
      <c r="T39" t="n">
        <v>40</v>
      </c>
      <c r="U39" t="n">
        <v>55</v>
      </c>
      <c r="V39" t="n">
        <v>62</v>
      </c>
      <c r="W39" t="n">
        <v>3</v>
      </c>
      <c r="X39" t="n">
        <v>37</v>
      </c>
      <c r="Y39" t="n">
        <v>46</v>
      </c>
      <c r="Z39" t="n">
        <v>52</v>
      </c>
      <c r="AA39" t="n">
        <v>9</v>
      </c>
      <c r="AB39" t="n">
        <v>23</v>
      </c>
      <c r="AC39" t="n">
        <v>56</v>
      </c>
      <c r="AD39" t="n">
        <v>14</v>
      </c>
      <c r="AE39" t="n">
        <v>7</v>
      </c>
      <c r="AF39" t="n">
        <v>19</v>
      </c>
      <c r="AG39" t="n">
        <v>18</v>
      </c>
      <c r="AH39" t="n">
        <v>25</v>
      </c>
      <c r="AI39" t="n">
        <v>65</v>
      </c>
      <c r="AJ39" t="n">
        <v>16</v>
      </c>
      <c r="AK39" t="n">
        <v>16</v>
      </c>
      <c r="AL39" t="n">
        <v>27</v>
      </c>
      <c r="AM39" t="n">
        <v>43</v>
      </c>
      <c r="AN39" t="n">
        <v>16</v>
      </c>
      <c r="AO39" t="n">
        <v>20</v>
      </c>
      <c r="AP39" t="n">
        <v>51</v>
      </c>
      <c r="AQ39" t="n">
        <v>28</v>
      </c>
      <c r="AR39" t="n">
        <v>17</v>
      </c>
      <c r="AS39" t="n">
        <v>72</v>
      </c>
      <c r="AT39" t="n">
        <v>53</v>
      </c>
      <c r="AU39" t="n">
        <v>15</v>
      </c>
      <c r="AV39" t="n">
        <v>57</v>
      </c>
      <c r="AW39" t="n">
        <v>19</v>
      </c>
      <c r="AX39" t="n">
        <v>2</v>
      </c>
      <c r="AY39" t="n">
        <v>51</v>
      </c>
    </row>
    <row r="40">
      <c r="A40" t="inlineStr">
        <is>
          <t>37</t>
        </is>
      </c>
      <c r="B40" t="n">
        <v>58</v>
      </c>
      <c r="C40" t="n">
        <v>46</v>
      </c>
      <c r="D40" t="n">
        <v>8</v>
      </c>
      <c r="E40" t="n">
        <v>54</v>
      </c>
      <c r="F40" t="n">
        <v>10</v>
      </c>
      <c r="G40" t="n">
        <v>41</v>
      </c>
      <c r="H40" t="n">
        <v>38</v>
      </c>
      <c r="I40" t="n">
        <v>10</v>
      </c>
      <c r="J40" t="n">
        <v>15</v>
      </c>
      <c r="K40" t="n">
        <v>15</v>
      </c>
      <c r="L40" t="n">
        <v>37</v>
      </c>
      <c r="M40" t="n">
        <v>26</v>
      </c>
      <c r="N40" t="n">
        <v>46</v>
      </c>
      <c r="O40" t="n">
        <v>15</v>
      </c>
      <c r="P40" t="n">
        <v>42</v>
      </c>
      <c r="Q40" t="n">
        <v>66</v>
      </c>
      <c r="R40" t="n">
        <v>31</v>
      </c>
      <c r="S40" t="n">
        <v>77</v>
      </c>
      <c r="T40" t="n">
        <v>38</v>
      </c>
      <c r="U40" t="n">
        <v>61</v>
      </c>
      <c r="V40" t="n">
        <v>58</v>
      </c>
      <c r="W40" t="n">
        <v>3</v>
      </c>
      <c r="X40" t="n">
        <v>43</v>
      </c>
      <c r="Y40" t="n">
        <v>46</v>
      </c>
      <c r="Z40" t="n">
        <v>52</v>
      </c>
      <c r="AA40" t="n">
        <v>9</v>
      </c>
      <c r="AB40" t="n">
        <v>25</v>
      </c>
      <c r="AC40" t="n">
        <v>60</v>
      </c>
      <c r="AD40" t="n">
        <v>8</v>
      </c>
      <c r="AE40" t="n">
        <v>7</v>
      </c>
      <c r="AF40" t="n">
        <v>19</v>
      </c>
      <c r="AG40" t="n">
        <v>18</v>
      </c>
      <c r="AH40" t="n">
        <v>25</v>
      </c>
      <c r="AI40" t="n">
        <v>47</v>
      </c>
      <c r="AJ40" t="n">
        <v>16</v>
      </c>
      <c r="AK40" t="n">
        <v>16</v>
      </c>
      <c r="AL40" t="n">
        <v>27</v>
      </c>
      <c r="AM40" t="n">
        <v>35</v>
      </c>
      <c r="AN40" t="n">
        <v>16</v>
      </c>
      <c r="AO40" t="n">
        <v>22</v>
      </c>
      <c r="AP40" t="n">
        <v>55</v>
      </c>
      <c r="AQ40" t="n">
        <v>28</v>
      </c>
      <c r="AR40" t="n">
        <v>17</v>
      </c>
      <c r="AS40" t="n">
        <v>50</v>
      </c>
      <c r="AT40" t="n">
        <v>59</v>
      </c>
      <c r="AU40" t="n">
        <v>15</v>
      </c>
      <c r="AV40" t="n">
        <v>69</v>
      </c>
      <c r="AW40" t="n">
        <v>27</v>
      </c>
      <c r="AX40" t="n">
        <v>2</v>
      </c>
      <c r="AY40" t="n">
        <v>49</v>
      </c>
    </row>
    <row r="41">
      <c r="A41" t="inlineStr">
        <is>
          <t>38</t>
        </is>
      </c>
      <c r="B41" t="n">
        <v>70</v>
      </c>
      <c r="C41" t="n">
        <v>44</v>
      </c>
      <c r="D41" t="n">
        <v>8</v>
      </c>
      <c r="E41" t="n">
        <v>96</v>
      </c>
      <c r="F41" t="n">
        <v>10</v>
      </c>
      <c r="G41" t="n">
        <v>49</v>
      </c>
      <c r="H41" t="n">
        <v>56</v>
      </c>
      <c r="I41" t="n">
        <v>10</v>
      </c>
      <c r="J41" t="n">
        <v>15</v>
      </c>
      <c r="K41" t="n">
        <v>15</v>
      </c>
      <c r="L41" t="n">
        <v>45</v>
      </c>
      <c r="M41" t="n">
        <v>30</v>
      </c>
      <c r="N41" t="n">
        <v>74</v>
      </c>
      <c r="O41" t="n">
        <v>15</v>
      </c>
      <c r="P41" t="n">
        <v>60</v>
      </c>
      <c r="Q41" t="n">
        <v>80</v>
      </c>
      <c r="R41" t="n">
        <v>31</v>
      </c>
      <c r="S41" t="n">
        <v>83</v>
      </c>
      <c r="T41" t="n">
        <v>44</v>
      </c>
      <c r="U41" t="n">
        <v>69</v>
      </c>
      <c r="V41" t="n">
        <v>96</v>
      </c>
      <c r="W41" t="n">
        <v>3</v>
      </c>
      <c r="X41" t="n">
        <v>63</v>
      </c>
      <c r="Y41" t="n">
        <v>50</v>
      </c>
      <c r="Z41" t="n">
        <v>50</v>
      </c>
      <c r="AA41" t="n">
        <v>9</v>
      </c>
      <c r="AB41" t="n">
        <v>23</v>
      </c>
      <c r="AC41" t="n">
        <v>80</v>
      </c>
      <c r="AD41" t="n">
        <v>8</v>
      </c>
      <c r="AE41" t="n">
        <v>7</v>
      </c>
      <c r="AF41" t="n">
        <v>19</v>
      </c>
      <c r="AG41" t="n">
        <v>18</v>
      </c>
      <c r="AH41" t="n">
        <v>25</v>
      </c>
      <c r="AI41" t="n">
        <v>69</v>
      </c>
      <c r="AJ41" t="n">
        <v>16</v>
      </c>
      <c r="AK41" t="n">
        <v>16</v>
      </c>
      <c r="AL41" t="n">
        <v>27</v>
      </c>
      <c r="AM41" t="n">
        <v>37</v>
      </c>
      <c r="AN41" t="n">
        <v>16</v>
      </c>
      <c r="AO41" t="n">
        <v>20</v>
      </c>
      <c r="AP41" t="n">
        <v>57</v>
      </c>
      <c r="AQ41" t="n">
        <v>28</v>
      </c>
      <c r="AR41" t="n">
        <v>17</v>
      </c>
      <c r="AS41" t="n">
        <v>46</v>
      </c>
      <c r="AT41" t="n">
        <v>81</v>
      </c>
      <c r="AU41" t="n">
        <v>15</v>
      </c>
      <c r="AV41" t="n">
        <v>79</v>
      </c>
      <c r="AW41" t="n">
        <v>19</v>
      </c>
      <c r="AX41" t="n">
        <v>2</v>
      </c>
      <c r="AY41" t="n">
        <v>43</v>
      </c>
    </row>
    <row r="42">
      <c r="A42" t="inlineStr">
        <is>
          <t>39</t>
        </is>
      </c>
      <c r="B42" t="n">
        <v>52</v>
      </c>
      <c r="C42" t="n">
        <v>52</v>
      </c>
      <c r="D42" t="n">
        <v>10</v>
      </c>
      <c r="E42" t="n">
        <v>36</v>
      </c>
      <c r="F42" t="n">
        <v>10</v>
      </c>
      <c r="G42" t="n">
        <v>41</v>
      </c>
      <c r="H42" t="n">
        <v>50</v>
      </c>
      <c r="I42" t="n">
        <v>10</v>
      </c>
      <c r="J42" t="n">
        <v>15</v>
      </c>
      <c r="K42" t="n">
        <v>15</v>
      </c>
      <c r="L42" t="n">
        <v>61</v>
      </c>
      <c r="M42" t="n">
        <v>26</v>
      </c>
      <c r="N42" t="n">
        <v>64</v>
      </c>
      <c r="O42" t="n">
        <v>15</v>
      </c>
      <c r="P42" t="n">
        <v>42</v>
      </c>
      <c r="Q42" t="n">
        <v>60</v>
      </c>
      <c r="R42" t="n">
        <v>31</v>
      </c>
      <c r="S42" t="n">
        <v>77</v>
      </c>
      <c r="T42" t="n">
        <v>42</v>
      </c>
      <c r="U42" t="n">
        <v>69</v>
      </c>
      <c r="V42" t="n">
        <v>74</v>
      </c>
      <c r="W42" t="n">
        <v>3</v>
      </c>
      <c r="X42" t="n">
        <v>69</v>
      </c>
      <c r="Y42" t="n">
        <v>46</v>
      </c>
      <c r="Z42" t="n">
        <v>50</v>
      </c>
      <c r="AA42" t="n">
        <v>9</v>
      </c>
      <c r="AB42" t="n">
        <v>23</v>
      </c>
      <c r="AC42" t="n">
        <v>70</v>
      </c>
      <c r="AD42" t="n">
        <v>8</v>
      </c>
      <c r="AE42" t="n">
        <v>7</v>
      </c>
      <c r="AF42" t="n">
        <v>19</v>
      </c>
      <c r="AG42" t="n">
        <v>18</v>
      </c>
      <c r="AH42" t="n">
        <v>25</v>
      </c>
      <c r="AI42" t="n">
        <v>65</v>
      </c>
      <c r="AJ42" t="n">
        <v>16</v>
      </c>
      <c r="AK42" t="n">
        <v>16</v>
      </c>
      <c r="AL42" t="n">
        <v>31</v>
      </c>
      <c r="AM42" t="n">
        <v>33</v>
      </c>
      <c r="AN42" t="n">
        <v>16</v>
      </c>
      <c r="AO42" t="n">
        <v>20</v>
      </c>
      <c r="AP42" t="n">
        <v>47</v>
      </c>
      <c r="AQ42" t="n">
        <v>28</v>
      </c>
      <c r="AR42" t="n">
        <v>17</v>
      </c>
      <c r="AS42" t="n">
        <v>66</v>
      </c>
      <c r="AT42" t="n">
        <v>67</v>
      </c>
      <c r="AU42" t="n">
        <v>15</v>
      </c>
      <c r="AV42" t="n">
        <v>49</v>
      </c>
      <c r="AW42" t="n">
        <v>19</v>
      </c>
      <c r="AX42" t="n">
        <v>2</v>
      </c>
      <c r="AY42" t="n">
        <v>61</v>
      </c>
    </row>
    <row r="43">
      <c r="A43" t="inlineStr">
        <is>
          <t>promedio</t>
        </is>
      </c>
      <c r="B43" t="n">
        <v>36.381</v>
      </c>
      <c r="C43" t="inlineStr">
        <is>
          <t>std</t>
        </is>
      </c>
      <c r="D43" t="n">
        <v>3.129670749455923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</row>
    <row r="46">
      <c r="A46" t="inlineStr">
        <is>
          <t>0</t>
        </is>
      </c>
      <c r="B46" t="n">
        <v>139</v>
      </c>
      <c r="C46" t="n">
        <v>146</v>
      </c>
      <c r="D46" t="n">
        <v>9</v>
      </c>
      <c r="E46" t="n">
        <v>137</v>
      </c>
      <c r="F46" t="n">
        <v>10</v>
      </c>
      <c r="G46" t="n">
        <v>33</v>
      </c>
      <c r="H46" t="n">
        <v>42</v>
      </c>
      <c r="I46" t="n">
        <v>10</v>
      </c>
      <c r="J46" t="n">
        <v>16</v>
      </c>
      <c r="K46" t="n">
        <v>15</v>
      </c>
      <c r="L46" t="n">
        <v>85</v>
      </c>
      <c r="M46" t="n">
        <v>26</v>
      </c>
      <c r="N46" t="n">
        <v>112</v>
      </c>
      <c r="O46" t="n">
        <v>16</v>
      </c>
      <c r="P46" t="n">
        <v>70</v>
      </c>
      <c r="Q46" t="n">
        <v>109</v>
      </c>
      <c r="R46" t="n">
        <v>31</v>
      </c>
      <c r="S46" t="n">
        <v>139</v>
      </c>
      <c r="T46" t="n">
        <v>63</v>
      </c>
      <c r="U46" t="n">
        <v>122</v>
      </c>
      <c r="V46" t="n">
        <v>110</v>
      </c>
      <c r="W46" t="n">
        <v>3</v>
      </c>
      <c r="X46" t="n">
        <v>52</v>
      </c>
      <c r="Y46" t="n">
        <v>53</v>
      </c>
      <c r="Z46" t="n">
        <v>47</v>
      </c>
      <c r="AA46" t="n">
        <v>9</v>
      </c>
      <c r="AB46" t="n">
        <v>24</v>
      </c>
      <c r="AC46" t="n">
        <v>134</v>
      </c>
      <c r="AD46" t="n">
        <v>11</v>
      </c>
      <c r="AE46" t="n">
        <v>7</v>
      </c>
      <c r="AF46" t="n">
        <v>21</v>
      </c>
      <c r="AG46" t="n">
        <v>18</v>
      </c>
      <c r="AH46" t="n">
        <v>25</v>
      </c>
      <c r="AI46" t="n">
        <v>64</v>
      </c>
      <c r="AJ46" t="n">
        <v>16</v>
      </c>
      <c r="AK46" t="n">
        <v>14</v>
      </c>
      <c r="AL46" t="n">
        <v>28</v>
      </c>
      <c r="AM46" t="n">
        <v>81</v>
      </c>
      <c r="AN46" t="n">
        <v>17</v>
      </c>
      <c r="AO46" t="n">
        <v>20</v>
      </c>
      <c r="AP46" t="n">
        <v>114</v>
      </c>
      <c r="AQ46" t="n">
        <v>28</v>
      </c>
      <c r="AR46" t="n">
        <v>17</v>
      </c>
      <c r="AS46" t="n">
        <v>100</v>
      </c>
      <c r="AT46" t="n">
        <v>136</v>
      </c>
      <c r="AU46" t="n">
        <v>15</v>
      </c>
      <c r="AV46" t="n">
        <v>119</v>
      </c>
      <c r="AW46" t="n">
        <v>19</v>
      </c>
      <c r="AX46" t="n">
        <v>2</v>
      </c>
      <c r="AY46" t="n">
        <v>112</v>
      </c>
    </row>
    <row r="47">
      <c r="A47" t="inlineStr">
        <is>
          <t>1</t>
        </is>
      </c>
      <c r="B47" t="n">
        <v>142</v>
      </c>
      <c r="C47" t="n">
        <v>72</v>
      </c>
      <c r="D47" t="n">
        <v>9</v>
      </c>
      <c r="E47" t="n">
        <v>73</v>
      </c>
      <c r="F47" t="n">
        <v>10</v>
      </c>
      <c r="G47" t="n">
        <v>91</v>
      </c>
      <c r="H47" t="n">
        <v>75</v>
      </c>
      <c r="I47" t="n">
        <v>10</v>
      </c>
      <c r="J47" t="n">
        <v>15</v>
      </c>
      <c r="K47" t="n">
        <v>15</v>
      </c>
      <c r="L47" t="n">
        <v>123</v>
      </c>
      <c r="M47" t="n">
        <v>26</v>
      </c>
      <c r="N47" t="n">
        <v>130</v>
      </c>
      <c r="O47" t="n">
        <v>15</v>
      </c>
      <c r="P47" t="n">
        <v>112</v>
      </c>
      <c r="Q47" t="n">
        <v>139</v>
      </c>
      <c r="R47" t="n">
        <v>31</v>
      </c>
      <c r="S47" t="n">
        <v>145</v>
      </c>
      <c r="T47" t="n">
        <v>101</v>
      </c>
      <c r="U47" t="n">
        <v>147</v>
      </c>
      <c r="V47" t="n">
        <v>136</v>
      </c>
      <c r="W47" t="n">
        <v>3</v>
      </c>
      <c r="X47" t="n">
        <v>172</v>
      </c>
      <c r="Y47" t="n">
        <v>53</v>
      </c>
      <c r="Z47" t="n">
        <v>74</v>
      </c>
      <c r="AA47" t="n">
        <v>9</v>
      </c>
      <c r="AB47" t="n">
        <v>24</v>
      </c>
      <c r="AC47" t="n">
        <v>145</v>
      </c>
      <c r="AD47" t="n">
        <v>12</v>
      </c>
      <c r="AE47" t="n">
        <v>7</v>
      </c>
      <c r="AF47" t="n">
        <v>41</v>
      </c>
      <c r="AG47" t="n">
        <v>18</v>
      </c>
      <c r="AH47" t="n">
        <v>25</v>
      </c>
      <c r="AI47" t="n">
        <v>132</v>
      </c>
      <c r="AJ47" t="n">
        <v>16</v>
      </c>
      <c r="AK47" t="n">
        <v>19</v>
      </c>
      <c r="AL47" t="n">
        <v>29</v>
      </c>
      <c r="AM47" t="n">
        <v>159</v>
      </c>
      <c r="AN47" t="n">
        <v>16</v>
      </c>
      <c r="AO47" t="n">
        <v>29</v>
      </c>
      <c r="AP47" t="n">
        <v>69</v>
      </c>
      <c r="AQ47" t="n">
        <v>28</v>
      </c>
      <c r="AR47" t="n">
        <v>17</v>
      </c>
      <c r="AS47" t="n">
        <v>109</v>
      </c>
      <c r="AT47" t="n">
        <v>144</v>
      </c>
      <c r="AU47" t="n">
        <v>15</v>
      </c>
      <c r="AV47" t="n">
        <v>88</v>
      </c>
      <c r="AW47" t="n">
        <v>19</v>
      </c>
      <c r="AX47" t="n">
        <v>2</v>
      </c>
      <c r="AY47" t="n">
        <v>110</v>
      </c>
    </row>
    <row r="48">
      <c r="A48" t="inlineStr">
        <is>
          <t>2</t>
        </is>
      </c>
      <c r="B48" t="n">
        <v>123</v>
      </c>
      <c r="C48" t="n">
        <v>57</v>
      </c>
      <c r="D48" t="n">
        <v>9</v>
      </c>
      <c r="E48" t="n">
        <v>110</v>
      </c>
      <c r="F48" t="n">
        <v>11</v>
      </c>
      <c r="G48" t="n">
        <v>47</v>
      </c>
      <c r="H48" t="n">
        <v>41</v>
      </c>
      <c r="I48" t="n">
        <v>10</v>
      </c>
      <c r="J48" t="n">
        <v>15</v>
      </c>
      <c r="K48" t="n">
        <v>15</v>
      </c>
      <c r="L48" t="n">
        <v>96</v>
      </c>
      <c r="M48" t="n">
        <v>26</v>
      </c>
      <c r="N48" t="n">
        <v>100</v>
      </c>
      <c r="O48" t="n">
        <v>16</v>
      </c>
      <c r="P48" t="n">
        <v>112</v>
      </c>
      <c r="Q48" t="n">
        <v>83</v>
      </c>
      <c r="R48" t="n">
        <v>31</v>
      </c>
      <c r="S48" t="n">
        <v>130</v>
      </c>
      <c r="T48" t="n">
        <v>62</v>
      </c>
      <c r="U48" t="n">
        <v>138</v>
      </c>
      <c r="V48" t="n">
        <v>141</v>
      </c>
      <c r="W48" t="n">
        <v>3</v>
      </c>
      <c r="X48" t="n">
        <v>34</v>
      </c>
      <c r="Y48" t="n">
        <v>67</v>
      </c>
      <c r="Z48" t="n">
        <v>68</v>
      </c>
      <c r="AA48" t="n">
        <v>9</v>
      </c>
      <c r="AB48" t="n">
        <v>24</v>
      </c>
      <c r="AC48" t="n">
        <v>92</v>
      </c>
      <c r="AD48" t="n">
        <v>23</v>
      </c>
      <c r="AE48" t="n">
        <v>7</v>
      </c>
      <c r="AF48" t="n">
        <v>20</v>
      </c>
      <c r="AG48" t="n">
        <v>18</v>
      </c>
      <c r="AH48" t="n">
        <v>25</v>
      </c>
      <c r="AI48" t="n">
        <v>90</v>
      </c>
      <c r="AJ48" t="n">
        <v>16</v>
      </c>
      <c r="AK48" t="n">
        <v>19</v>
      </c>
      <c r="AL48" t="n">
        <v>28</v>
      </c>
      <c r="AM48" t="n">
        <v>55</v>
      </c>
      <c r="AN48" t="n">
        <v>16</v>
      </c>
      <c r="AO48" t="n">
        <v>20</v>
      </c>
      <c r="AP48" t="n">
        <v>77</v>
      </c>
      <c r="AQ48" t="n">
        <v>28</v>
      </c>
      <c r="AR48" t="n">
        <v>17</v>
      </c>
      <c r="AS48" t="n">
        <v>109</v>
      </c>
      <c r="AT48" t="n">
        <v>125</v>
      </c>
      <c r="AU48" t="n">
        <v>15</v>
      </c>
      <c r="AV48" t="n">
        <v>136</v>
      </c>
      <c r="AW48" t="n">
        <v>19</v>
      </c>
      <c r="AX48" t="n">
        <v>2</v>
      </c>
      <c r="AY48" t="n">
        <v>55</v>
      </c>
    </row>
    <row r="49">
      <c r="A49" t="inlineStr">
        <is>
          <t>3</t>
        </is>
      </c>
      <c r="B49" t="n">
        <v>65</v>
      </c>
      <c r="C49" t="n">
        <v>61</v>
      </c>
      <c r="D49" t="n">
        <v>13</v>
      </c>
      <c r="E49" t="n">
        <v>48</v>
      </c>
      <c r="F49" t="n">
        <v>10</v>
      </c>
      <c r="G49" t="n">
        <v>153</v>
      </c>
      <c r="H49" t="n">
        <v>63</v>
      </c>
      <c r="I49" t="n">
        <v>10</v>
      </c>
      <c r="J49" t="n">
        <v>15</v>
      </c>
      <c r="K49" t="n">
        <v>15</v>
      </c>
      <c r="L49" t="n">
        <v>103</v>
      </c>
      <c r="M49" t="n">
        <v>26</v>
      </c>
      <c r="N49" t="n">
        <v>75</v>
      </c>
      <c r="O49" t="n">
        <v>15</v>
      </c>
      <c r="P49" t="n">
        <v>94</v>
      </c>
      <c r="Q49" t="n">
        <v>139</v>
      </c>
      <c r="R49" t="n">
        <v>31</v>
      </c>
      <c r="S49" t="n">
        <v>144</v>
      </c>
      <c r="T49" t="n">
        <v>68</v>
      </c>
      <c r="U49" t="n">
        <v>146</v>
      </c>
      <c r="V49" t="n">
        <v>118</v>
      </c>
      <c r="W49" t="n">
        <v>3</v>
      </c>
      <c r="X49" t="n">
        <v>113</v>
      </c>
      <c r="Y49" t="n">
        <v>53</v>
      </c>
      <c r="Z49" t="n">
        <v>67</v>
      </c>
      <c r="AA49" t="n">
        <v>9</v>
      </c>
      <c r="AB49" t="n">
        <v>24</v>
      </c>
      <c r="AC49" t="n">
        <v>150</v>
      </c>
      <c r="AD49" t="n">
        <v>12</v>
      </c>
      <c r="AE49" t="n">
        <v>7</v>
      </c>
      <c r="AF49" t="n">
        <v>21</v>
      </c>
      <c r="AG49" t="n">
        <v>18</v>
      </c>
      <c r="AH49" t="n">
        <v>25</v>
      </c>
      <c r="AI49" t="n">
        <v>125</v>
      </c>
      <c r="AJ49" t="n">
        <v>16</v>
      </c>
      <c r="AK49" t="n">
        <v>17</v>
      </c>
      <c r="AL49" t="n">
        <v>28</v>
      </c>
      <c r="AM49" t="n">
        <v>50</v>
      </c>
      <c r="AN49" t="n">
        <v>16</v>
      </c>
      <c r="AO49" t="n">
        <v>20</v>
      </c>
      <c r="AP49" t="n">
        <v>53</v>
      </c>
      <c r="AQ49" t="n">
        <v>28</v>
      </c>
      <c r="AR49" t="n">
        <v>17</v>
      </c>
      <c r="AS49" t="n">
        <v>88</v>
      </c>
      <c r="AT49" t="n">
        <v>138</v>
      </c>
      <c r="AU49" t="n">
        <v>27</v>
      </c>
      <c r="AV49" t="n">
        <v>85</v>
      </c>
      <c r="AW49" t="n">
        <v>21</v>
      </c>
      <c r="AX49" t="n">
        <v>2</v>
      </c>
      <c r="AY49" t="n">
        <v>98</v>
      </c>
    </row>
    <row r="50">
      <c r="A50" t="inlineStr">
        <is>
          <t>4</t>
        </is>
      </c>
      <c r="B50" t="n">
        <v>70</v>
      </c>
      <c r="C50" t="n">
        <v>46</v>
      </c>
      <c r="D50" t="n">
        <v>9</v>
      </c>
      <c r="E50" t="n">
        <v>119</v>
      </c>
      <c r="F50" t="n">
        <v>11</v>
      </c>
      <c r="G50" t="n">
        <v>38</v>
      </c>
      <c r="H50" t="n">
        <v>52</v>
      </c>
      <c r="I50" t="n">
        <v>10</v>
      </c>
      <c r="J50" t="n">
        <v>17</v>
      </c>
      <c r="K50" t="n">
        <v>15</v>
      </c>
      <c r="L50" t="n">
        <v>99</v>
      </c>
      <c r="M50" t="n">
        <v>26</v>
      </c>
      <c r="N50" t="n">
        <v>81</v>
      </c>
      <c r="O50" t="n">
        <v>15</v>
      </c>
      <c r="P50" t="n">
        <v>80</v>
      </c>
      <c r="Q50" t="n">
        <v>122</v>
      </c>
      <c r="R50" t="n">
        <v>31</v>
      </c>
      <c r="S50" t="n">
        <v>123</v>
      </c>
      <c r="T50" t="n">
        <v>59</v>
      </c>
      <c r="U50" t="n">
        <v>119</v>
      </c>
      <c r="V50" t="n">
        <v>88</v>
      </c>
      <c r="W50" t="n">
        <v>3</v>
      </c>
      <c r="X50" t="n">
        <v>49</v>
      </c>
      <c r="Y50" t="n">
        <v>51</v>
      </c>
      <c r="Z50" t="n">
        <v>47</v>
      </c>
      <c r="AA50" t="n">
        <v>10</v>
      </c>
      <c r="AB50" t="n">
        <v>24</v>
      </c>
      <c r="AC50" t="n">
        <v>118</v>
      </c>
      <c r="AD50" t="n">
        <v>14</v>
      </c>
      <c r="AE50" t="n">
        <v>7</v>
      </c>
      <c r="AF50" t="n">
        <v>21</v>
      </c>
      <c r="AG50" t="n">
        <v>18</v>
      </c>
      <c r="AH50" t="n">
        <v>25</v>
      </c>
      <c r="AI50" t="n">
        <v>110</v>
      </c>
      <c r="AJ50" t="n">
        <v>16</v>
      </c>
      <c r="AK50" t="n">
        <v>14</v>
      </c>
      <c r="AL50" t="n">
        <v>36</v>
      </c>
      <c r="AM50" t="n">
        <v>37</v>
      </c>
      <c r="AN50" t="n">
        <v>17</v>
      </c>
      <c r="AO50" t="n">
        <v>22</v>
      </c>
      <c r="AP50" t="n">
        <v>66</v>
      </c>
      <c r="AQ50" t="n">
        <v>30</v>
      </c>
      <c r="AR50" t="n">
        <v>17</v>
      </c>
      <c r="AS50" t="n">
        <v>92</v>
      </c>
      <c r="AT50" t="n">
        <v>124</v>
      </c>
      <c r="AU50" t="n">
        <v>15</v>
      </c>
      <c r="AV50" t="n">
        <v>74</v>
      </c>
      <c r="AW50" t="n">
        <v>19</v>
      </c>
      <c r="AX50" t="n">
        <v>2</v>
      </c>
      <c r="AY50" t="n">
        <v>141</v>
      </c>
    </row>
    <row r="51">
      <c r="A51" t="inlineStr">
        <is>
          <t>5</t>
        </is>
      </c>
      <c r="B51" t="n">
        <v>132</v>
      </c>
      <c r="C51" t="n">
        <v>103</v>
      </c>
      <c r="D51" t="n">
        <v>9</v>
      </c>
      <c r="E51" t="n">
        <v>136</v>
      </c>
      <c r="F51" t="n">
        <v>11</v>
      </c>
      <c r="G51" t="n">
        <v>82</v>
      </c>
      <c r="H51" t="n">
        <v>74</v>
      </c>
      <c r="I51" t="n">
        <v>10</v>
      </c>
      <c r="J51" t="n">
        <v>15</v>
      </c>
      <c r="K51" t="n">
        <v>15</v>
      </c>
      <c r="L51" t="n">
        <v>59</v>
      </c>
      <c r="M51" t="n">
        <v>31</v>
      </c>
      <c r="N51" t="n">
        <v>109</v>
      </c>
      <c r="O51" t="n">
        <v>15</v>
      </c>
      <c r="P51" t="n">
        <v>65</v>
      </c>
      <c r="Q51" t="n">
        <v>48</v>
      </c>
      <c r="R51" t="n">
        <v>31</v>
      </c>
      <c r="S51" t="n">
        <v>113</v>
      </c>
      <c r="T51" t="n">
        <v>91</v>
      </c>
      <c r="U51" t="n">
        <v>132</v>
      </c>
      <c r="V51" t="n">
        <v>132</v>
      </c>
      <c r="W51" t="n">
        <v>3</v>
      </c>
      <c r="X51" t="n">
        <v>83</v>
      </c>
      <c r="Y51" t="n">
        <v>56</v>
      </c>
      <c r="Z51" t="n">
        <v>93</v>
      </c>
      <c r="AA51" t="n">
        <v>9</v>
      </c>
      <c r="AB51" t="n">
        <v>23</v>
      </c>
      <c r="AC51" t="n">
        <v>142</v>
      </c>
      <c r="AD51" t="n">
        <v>12</v>
      </c>
      <c r="AE51" t="n">
        <v>7</v>
      </c>
      <c r="AF51" t="n">
        <v>17</v>
      </c>
      <c r="AG51" t="n">
        <v>18</v>
      </c>
      <c r="AH51" t="n">
        <v>25</v>
      </c>
      <c r="AI51" t="n">
        <v>131</v>
      </c>
      <c r="AJ51" t="n">
        <v>17</v>
      </c>
      <c r="AK51" t="n">
        <v>19</v>
      </c>
      <c r="AL51" t="n">
        <v>28</v>
      </c>
      <c r="AM51" t="n">
        <v>60</v>
      </c>
      <c r="AN51" t="n">
        <v>16</v>
      </c>
      <c r="AO51" t="n">
        <v>20</v>
      </c>
      <c r="AP51" t="n">
        <v>114</v>
      </c>
      <c r="AQ51" t="n">
        <v>28</v>
      </c>
      <c r="AR51" t="n">
        <v>17</v>
      </c>
      <c r="AS51" t="n">
        <v>110</v>
      </c>
      <c r="AT51" t="n">
        <v>141</v>
      </c>
      <c r="AU51" t="n">
        <v>15</v>
      </c>
      <c r="AV51" t="n">
        <v>142</v>
      </c>
      <c r="AW51" t="n">
        <v>19</v>
      </c>
      <c r="AX51" t="n">
        <v>2</v>
      </c>
      <c r="AY51" t="n">
        <v>77</v>
      </c>
    </row>
    <row r="52">
      <c r="A52" t="inlineStr">
        <is>
          <t>6</t>
        </is>
      </c>
      <c r="B52" t="n">
        <v>106</v>
      </c>
      <c r="C52" t="n">
        <v>67</v>
      </c>
      <c r="D52" t="n">
        <v>10</v>
      </c>
      <c r="E52" t="n">
        <v>136</v>
      </c>
      <c r="F52" t="n">
        <v>10</v>
      </c>
      <c r="G52" t="n">
        <v>50</v>
      </c>
      <c r="H52" t="n">
        <v>94</v>
      </c>
      <c r="I52" t="n">
        <v>10</v>
      </c>
      <c r="J52" t="n">
        <v>15</v>
      </c>
      <c r="K52" t="n">
        <v>15</v>
      </c>
      <c r="L52" t="n">
        <v>37</v>
      </c>
      <c r="M52" t="n">
        <v>44</v>
      </c>
      <c r="N52" t="n">
        <v>112</v>
      </c>
      <c r="O52" t="n">
        <v>15</v>
      </c>
      <c r="P52" t="n">
        <v>86</v>
      </c>
      <c r="Q52" t="n">
        <v>122</v>
      </c>
      <c r="R52" t="n">
        <v>31</v>
      </c>
      <c r="S52" t="n">
        <v>142</v>
      </c>
      <c r="T52" t="n">
        <v>71</v>
      </c>
      <c r="U52" t="n">
        <v>148</v>
      </c>
      <c r="V52" t="n">
        <v>141</v>
      </c>
      <c r="W52" t="n">
        <v>3</v>
      </c>
      <c r="X52" t="n">
        <v>39</v>
      </c>
      <c r="Y52" t="n">
        <v>57</v>
      </c>
      <c r="Z52" t="n">
        <v>62</v>
      </c>
      <c r="AA52" t="n">
        <v>9</v>
      </c>
      <c r="AB52" t="n">
        <v>26</v>
      </c>
      <c r="AC52" t="n">
        <v>134</v>
      </c>
      <c r="AD52" t="n">
        <v>12</v>
      </c>
      <c r="AE52" t="n">
        <v>7</v>
      </c>
      <c r="AF52" t="n">
        <v>22</v>
      </c>
      <c r="AG52" t="n">
        <v>18</v>
      </c>
      <c r="AH52" t="n">
        <v>25</v>
      </c>
      <c r="AI52" t="n">
        <v>57</v>
      </c>
      <c r="AJ52" t="n">
        <v>17</v>
      </c>
      <c r="AK52" t="n">
        <v>19</v>
      </c>
      <c r="AL52" t="n">
        <v>28</v>
      </c>
      <c r="AM52" t="n">
        <v>66</v>
      </c>
      <c r="AN52" t="n">
        <v>16</v>
      </c>
      <c r="AO52" t="n">
        <v>20</v>
      </c>
      <c r="AP52" t="n">
        <v>80</v>
      </c>
      <c r="AQ52" t="n">
        <v>28</v>
      </c>
      <c r="AR52" t="n">
        <v>17</v>
      </c>
      <c r="AS52" t="n">
        <v>128</v>
      </c>
      <c r="AT52" t="n">
        <v>72</v>
      </c>
      <c r="AU52" t="n">
        <v>15</v>
      </c>
      <c r="AV52" t="n">
        <v>133</v>
      </c>
      <c r="AW52" t="n">
        <v>19</v>
      </c>
      <c r="AX52" t="n">
        <v>2</v>
      </c>
      <c r="AY52" t="n">
        <v>105</v>
      </c>
    </row>
    <row r="53">
      <c r="A53" t="inlineStr">
        <is>
          <t>7</t>
        </is>
      </c>
      <c r="B53" t="n">
        <v>170</v>
      </c>
      <c r="C53" t="n">
        <v>63</v>
      </c>
      <c r="D53" t="n">
        <v>9</v>
      </c>
      <c r="E53" t="n">
        <v>85</v>
      </c>
      <c r="F53" t="n">
        <v>10</v>
      </c>
      <c r="G53" t="n">
        <v>58</v>
      </c>
      <c r="H53" t="n">
        <v>44</v>
      </c>
      <c r="I53" t="n">
        <v>10</v>
      </c>
      <c r="J53" t="n">
        <v>15</v>
      </c>
      <c r="K53" t="n">
        <v>15</v>
      </c>
      <c r="L53" t="n">
        <v>81</v>
      </c>
      <c r="M53" t="n">
        <v>26</v>
      </c>
      <c r="N53" t="n">
        <v>85</v>
      </c>
      <c r="O53" t="n">
        <v>15</v>
      </c>
      <c r="P53" t="n">
        <v>126</v>
      </c>
      <c r="Q53" t="n">
        <v>201</v>
      </c>
      <c r="R53" t="n">
        <v>31</v>
      </c>
      <c r="S53" t="n">
        <v>187</v>
      </c>
      <c r="T53" t="n">
        <v>68</v>
      </c>
      <c r="U53" t="n">
        <v>188</v>
      </c>
      <c r="V53" t="n">
        <v>188</v>
      </c>
      <c r="W53" t="n">
        <v>3</v>
      </c>
      <c r="X53" t="n">
        <v>48</v>
      </c>
      <c r="Y53" t="n">
        <v>48</v>
      </c>
      <c r="Z53" t="n">
        <v>51</v>
      </c>
      <c r="AA53" t="n">
        <v>9</v>
      </c>
      <c r="AB53" t="n">
        <v>24</v>
      </c>
      <c r="AC53" t="n">
        <v>176</v>
      </c>
      <c r="AD53" t="n">
        <v>10</v>
      </c>
      <c r="AE53" t="n">
        <v>7</v>
      </c>
      <c r="AF53" t="n">
        <v>21</v>
      </c>
      <c r="AG53" t="n">
        <v>18</v>
      </c>
      <c r="AH53" t="n">
        <v>25</v>
      </c>
      <c r="AI53" t="n">
        <v>168</v>
      </c>
      <c r="AJ53" t="n">
        <v>16</v>
      </c>
      <c r="AK53" t="n">
        <v>17</v>
      </c>
      <c r="AL53" t="n">
        <v>27</v>
      </c>
      <c r="AM53" t="n">
        <v>184</v>
      </c>
      <c r="AN53" t="n">
        <v>17</v>
      </c>
      <c r="AO53" t="n">
        <v>22</v>
      </c>
      <c r="AP53" t="n">
        <v>109</v>
      </c>
      <c r="AQ53" t="n">
        <v>28</v>
      </c>
      <c r="AR53" t="n">
        <v>17</v>
      </c>
      <c r="AS53" t="n">
        <v>181</v>
      </c>
      <c r="AT53" t="n">
        <v>175</v>
      </c>
      <c r="AU53" t="n">
        <v>15</v>
      </c>
      <c r="AV53" t="n">
        <v>109</v>
      </c>
      <c r="AW53" t="n">
        <v>19</v>
      </c>
      <c r="AX53" t="n">
        <v>2</v>
      </c>
      <c r="AY53" t="n">
        <v>95</v>
      </c>
    </row>
    <row r="54">
      <c r="A54" t="inlineStr">
        <is>
          <t>8</t>
        </is>
      </c>
      <c r="B54" t="n">
        <v>72</v>
      </c>
      <c r="C54" t="n">
        <v>67</v>
      </c>
      <c r="D54" t="n">
        <v>11</v>
      </c>
      <c r="E54" t="n">
        <v>201</v>
      </c>
      <c r="F54" t="n">
        <v>11</v>
      </c>
      <c r="G54" t="n">
        <v>50</v>
      </c>
      <c r="H54" t="n">
        <v>54</v>
      </c>
      <c r="I54" t="n">
        <v>10</v>
      </c>
      <c r="J54" t="n">
        <v>15</v>
      </c>
      <c r="K54" t="n">
        <v>15</v>
      </c>
      <c r="L54" t="n">
        <v>60</v>
      </c>
      <c r="M54" t="n">
        <v>26</v>
      </c>
      <c r="N54" t="n">
        <v>145</v>
      </c>
      <c r="O54" t="n">
        <v>16</v>
      </c>
      <c r="P54" t="n">
        <v>189</v>
      </c>
      <c r="Q54" t="n">
        <v>174</v>
      </c>
      <c r="R54" t="n">
        <v>31</v>
      </c>
      <c r="S54" t="n">
        <v>184</v>
      </c>
      <c r="T54" t="n">
        <v>90</v>
      </c>
      <c r="U54" t="n">
        <v>86</v>
      </c>
      <c r="V54" t="n">
        <v>188</v>
      </c>
      <c r="W54" t="n">
        <v>3</v>
      </c>
      <c r="X54" t="n">
        <v>37</v>
      </c>
      <c r="Y54" t="n">
        <v>92</v>
      </c>
      <c r="Z54" t="n">
        <v>165</v>
      </c>
      <c r="AA54" t="n">
        <v>10</v>
      </c>
      <c r="AB54" t="n">
        <v>24</v>
      </c>
      <c r="AC54" t="n">
        <v>155</v>
      </c>
      <c r="AD54" t="n">
        <v>18</v>
      </c>
      <c r="AE54" t="n">
        <v>7</v>
      </c>
      <c r="AF54" t="n">
        <v>20</v>
      </c>
      <c r="AG54" t="n">
        <v>18</v>
      </c>
      <c r="AH54" t="n">
        <v>25</v>
      </c>
      <c r="AI54" t="n">
        <v>175</v>
      </c>
      <c r="AJ54" t="n">
        <v>16</v>
      </c>
      <c r="AK54" t="n">
        <v>19</v>
      </c>
      <c r="AL54" t="n">
        <v>27</v>
      </c>
      <c r="AM54" t="n">
        <v>70</v>
      </c>
      <c r="AN54" t="n">
        <v>16</v>
      </c>
      <c r="AO54" t="n">
        <v>22</v>
      </c>
      <c r="AP54" t="n">
        <v>87</v>
      </c>
      <c r="AQ54" t="n">
        <v>28</v>
      </c>
      <c r="AR54" t="n">
        <v>17</v>
      </c>
      <c r="AS54" t="n">
        <v>74</v>
      </c>
      <c r="AT54" t="n">
        <v>190</v>
      </c>
      <c r="AU54" t="n">
        <v>15</v>
      </c>
      <c r="AV54" t="n">
        <v>134</v>
      </c>
      <c r="AW54" t="n">
        <v>20</v>
      </c>
      <c r="AX54" t="n">
        <v>2</v>
      </c>
      <c r="AY54" t="n">
        <v>71</v>
      </c>
    </row>
    <row r="55">
      <c r="A55" t="inlineStr">
        <is>
          <t>9</t>
        </is>
      </c>
      <c r="B55" t="n">
        <v>136</v>
      </c>
      <c r="C55" t="n">
        <v>106</v>
      </c>
      <c r="D55" t="n">
        <v>9</v>
      </c>
      <c r="E55" t="n">
        <v>155</v>
      </c>
      <c r="F55" t="n">
        <v>10</v>
      </c>
      <c r="G55" t="n">
        <v>21</v>
      </c>
      <c r="H55" t="n">
        <v>48</v>
      </c>
      <c r="I55" t="n">
        <v>10</v>
      </c>
      <c r="J55" t="n">
        <v>15</v>
      </c>
      <c r="K55" t="n">
        <v>15</v>
      </c>
      <c r="L55" t="n">
        <v>38</v>
      </c>
      <c r="M55" t="n">
        <v>30</v>
      </c>
      <c r="N55" t="n">
        <v>123</v>
      </c>
      <c r="O55" t="n">
        <v>15</v>
      </c>
      <c r="P55" t="n">
        <v>52</v>
      </c>
      <c r="Q55" t="n">
        <v>58</v>
      </c>
      <c r="R55" t="n">
        <v>31</v>
      </c>
      <c r="S55" t="n">
        <v>163</v>
      </c>
      <c r="T55" t="n">
        <v>47</v>
      </c>
      <c r="U55" t="n">
        <v>124</v>
      </c>
      <c r="V55" t="n">
        <v>190</v>
      </c>
      <c r="W55" t="n">
        <v>3</v>
      </c>
      <c r="X55" t="n">
        <v>53</v>
      </c>
      <c r="Y55" t="n">
        <v>67</v>
      </c>
      <c r="Z55" t="n">
        <v>72</v>
      </c>
      <c r="AA55" t="n">
        <v>9</v>
      </c>
      <c r="AB55" t="n">
        <v>23</v>
      </c>
      <c r="AC55" t="n">
        <v>154</v>
      </c>
      <c r="AD55" t="n">
        <v>8</v>
      </c>
      <c r="AE55" t="n">
        <v>7</v>
      </c>
      <c r="AF55" t="n">
        <v>22</v>
      </c>
      <c r="AG55" t="n">
        <v>18</v>
      </c>
      <c r="AH55" t="n">
        <v>25</v>
      </c>
      <c r="AI55" t="n">
        <v>150</v>
      </c>
      <c r="AJ55" t="n">
        <v>16</v>
      </c>
      <c r="AK55" t="n">
        <v>19</v>
      </c>
      <c r="AL55" t="n">
        <v>28</v>
      </c>
      <c r="AM55" t="n">
        <v>75</v>
      </c>
      <c r="AN55" t="n">
        <v>16</v>
      </c>
      <c r="AO55" t="n">
        <v>20</v>
      </c>
      <c r="AP55" t="n">
        <v>51</v>
      </c>
      <c r="AQ55" t="n">
        <v>28</v>
      </c>
      <c r="AR55" t="n">
        <v>17</v>
      </c>
      <c r="AS55" t="n">
        <v>67</v>
      </c>
      <c r="AT55" t="n">
        <v>180</v>
      </c>
      <c r="AU55" t="n">
        <v>15</v>
      </c>
      <c r="AV55" t="n">
        <v>129</v>
      </c>
      <c r="AW55" t="n">
        <v>19</v>
      </c>
      <c r="AX55" t="n">
        <v>2</v>
      </c>
      <c r="AY55" t="n">
        <v>113</v>
      </c>
    </row>
    <row r="56">
      <c r="A56" t="inlineStr">
        <is>
          <t>10</t>
        </is>
      </c>
      <c r="B56" t="n">
        <v>122</v>
      </c>
      <c r="C56" t="n">
        <v>78</v>
      </c>
      <c r="D56" t="n">
        <v>13</v>
      </c>
      <c r="E56" t="n">
        <v>142</v>
      </c>
      <c r="F56" t="n">
        <v>10</v>
      </c>
      <c r="G56" t="n">
        <v>40</v>
      </c>
      <c r="H56" t="n">
        <v>54</v>
      </c>
      <c r="I56" t="n">
        <v>10</v>
      </c>
      <c r="J56" t="n">
        <v>15</v>
      </c>
      <c r="K56" t="n">
        <v>15</v>
      </c>
      <c r="L56" t="n">
        <v>42</v>
      </c>
      <c r="M56" t="n">
        <v>39</v>
      </c>
      <c r="N56" t="n">
        <v>111</v>
      </c>
      <c r="O56" t="n">
        <v>15</v>
      </c>
      <c r="P56" t="n">
        <v>91</v>
      </c>
      <c r="Q56" t="n">
        <v>142</v>
      </c>
      <c r="R56" t="n">
        <v>31</v>
      </c>
      <c r="S56" t="n">
        <v>149</v>
      </c>
      <c r="T56" t="n">
        <v>40</v>
      </c>
      <c r="U56" t="n">
        <v>139</v>
      </c>
      <c r="V56" t="n">
        <v>145</v>
      </c>
      <c r="W56" t="n">
        <v>3</v>
      </c>
      <c r="X56" t="n">
        <v>89</v>
      </c>
      <c r="Y56" t="n">
        <v>50</v>
      </c>
      <c r="Z56" t="n">
        <v>64</v>
      </c>
      <c r="AA56" t="n">
        <v>9</v>
      </c>
      <c r="AB56" t="n">
        <v>26</v>
      </c>
      <c r="AC56" t="n">
        <v>143</v>
      </c>
      <c r="AD56" t="n">
        <v>10</v>
      </c>
      <c r="AE56" t="n">
        <v>7</v>
      </c>
      <c r="AF56" t="n">
        <v>22</v>
      </c>
      <c r="AG56" t="n">
        <v>18</v>
      </c>
      <c r="AH56" t="n">
        <v>25</v>
      </c>
      <c r="AI56" t="n">
        <v>140</v>
      </c>
      <c r="AJ56" t="n">
        <v>16</v>
      </c>
      <c r="AK56" t="n">
        <v>17</v>
      </c>
      <c r="AL56" t="n">
        <v>28</v>
      </c>
      <c r="AM56" t="n">
        <v>122</v>
      </c>
      <c r="AN56" t="n">
        <v>16</v>
      </c>
      <c r="AO56" t="n">
        <v>22</v>
      </c>
      <c r="AP56" t="n">
        <v>115</v>
      </c>
      <c r="AQ56" t="n">
        <v>28</v>
      </c>
      <c r="AR56" t="n">
        <v>17</v>
      </c>
      <c r="AS56" t="n">
        <v>94</v>
      </c>
      <c r="AT56" t="n">
        <v>146</v>
      </c>
      <c r="AU56" t="n">
        <v>17</v>
      </c>
      <c r="AV56" t="n">
        <v>144</v>
      </c>
      <c r="AW56" t="n">
        <v>19</v>
      </c>
      <c r="AX56" t="n">
        <v>2</v>
      </c>
      <c r="AY56" t="n">
        <v>53</v>
      </c>
    </row>
    <row r="57">
      <c r="A57" t="inlineStr">
        <is>
          <t>11</t>
        </is>
      </c>
      <c r="B57" t="n">
        <v>95</v>
      </c>
      <c r="C57" t="n">
        <v>101</v>
      </c>
      <c r="D57" t="n">
        <v>9</v>
      </c>
      <c r="E57" t="n">
        <v>28</v>
      </c>
      <c r="F57" t="n">
        <v>10</v>
      </c>
      <c r="G57" t="n">
        <v>31</v>
      </c>
      <c r="H57" t="n">
        <v>39</v>
      </c>
      <c r="I57" t="n">
        <v>10</v>
      </c>
      <c r="J57" t="n">
        <v>15</v>
      </c>
      <c r="K57" t="n">
        <v>16</v>
      </c>
      <c r="L57" t="n">
        <v>60</v>
      </c>
      <c r="M57" t="n">
        <v>31</v>
      </c>
      <c r="N57" t="n">
        <v>70</v>
      </c>
      <c r="O57" t="n">
        <v>15</v>
      </c>
      <c r="P57" t="n">
        <v>75</v>
      </c>
      <c r="Q57" t="n">
        <v>98</v>
      </c>
      <c r="R57" t="n">
        <v>31</v>
      </c>
      <c r="S57" t="n">
        <v>90</v>
      </c>
      <c r="T57" t="n">
        <v>46</v>
      </c>
      <c r="U57" t="n">
        <v>110</v>
      </c>
      <c r="V57" t="n">
        <v>128</v>
      </c>
      <c r="W57" t="n">
        <v>3</v>
      </c>
      <c r="X57" t="n">
        <v>58</v>
      </c>
      <c r="Y57" t="n">
        <v>52</v>
      </c>
      <c r="Z57" t="n">
        <v>53</v>
      </c>
      <c r="AA57" t="n">
        <v>9</v>
      </c>
      <c r="AB57" t="n">
        <v>24</v>
      </c>
      <c r="AC57" t="n">
        <v>104</v>
      </c>
      <c r="AD57" t="n">
        <v>8</v>
      </c>
      <c r="AE57" t="n">
        <v>7</v>
      </c>
      <c r="AF57" t="n">
        <v>21</v>
      </c>
      <c r="AG57" t="n">
        <v>18</v>
      </c>
      <c r="AH57" t="n">
        <v>25</v>
      </c>
      <c r="AI57" t="n">
        <v>87</v>
      </c>
      <c r="AJ57" t="n">
        <v>17</v>
      </c>
      <c r="AK57" t="n">
        <v>19</v>
      </c>
      <c r="AL57" t="n">
        <v>27</v>
      </c>
      <c r="AM57" t="n">
        <v>67</v>
      </c>
      <c r="AN57" t="n">
        <v>16</v>
      </c>
      <c r="AO57" t="n">
        <v>22</v>
      </c>
      <c r="AP57" t="n">
        <v>57</v>
      </c>
      <c r="AQ57" t="n">
        <v>28</v>
      </c>
      <c r="AR57" t="n">
        <v>17</v>
      </c>
      <c r="AS57" t="n">
        <v>95</v>
      </c>
      <c r="AT57" t="n">
        <v>113</v>
      </c>
      <c r="AU57" t="n">
        <v>15</v>
      </c>
      <c r="AV57" t="n">
        <v>105</v>
      </c>
      <c r="AW57" t="n">
        <v>20</v>
      </c>
      <c r="AX57" t="n">
        <v>2</v>
      </c>
      <c r="AY57" t="n">
        <v>84</v>
      </c>
    </row>
    <row r="58">
      <c r="A58" t="inlineStr">
        <is>
          <t>12</t>
        </is>
      </c>
      <c r="B58" t="n">
        <v>136</v>
      </c>
      <c r="C58" t="n">
        <v>64</v>
      </c>
      <c r="D58" t="n">
        <v>14</v>
      </c>
      <c r="E58" t="n">
        <v>93</v>
      </c>
      <c r="F58" t="n">
        <v>12</v>
      </c>
      <c r="G58" t="n">
        <v>78</v>
      </c>
      <c r="H58" t="n">
        <v>73</v>
      </c>
      <c r="I58" t="n">
        <v>10</v>
      </c>
      <c r="J58" t="n">
        <v>15</v>
      </c>
      <c r="K58" t="n">
        <v>15</v>
      </c>
      <c r="L58" t="n">
        <v>92</v>
      </c>
      <c r="M58" t="n">
        <v>26</v>
      </c>
      <c r="N58" t="n">
        <v>125</v>
      </c>
      <c r="O58" t="n">
        <v>15</v>
      </c>
      <c r="P58" t="n">
        <v>68</v>
      </c>
      <c r="Q58" t="n">
        <v>136</v>
      </c>
      <c r="R58" t="n">
        <v>31</v>
      </c>
      <c r="S58" t="n">
        <v>114</v>
      </c>
      <c r="T58" t="n">
        <v>88</v>
      </c>
      <c r="U58" t="n">
        <v>125</v>
      </c>
      <c r="V58" t="n">
        <v>104</v>
      </c>
      <c r="W58" t="n">
        <v>3</v>
      </c>
      <c r="X58" t="n">
        <v>73</v>
      </c>
      <c r="Y58" t="n">
        <v>54</v>
      </c>
      <c r="Z58" t="n">
        <v>94</v>
      </c>
      <c r="AA58" t="n">
        <v>9</v>
      </c>
      <c r="AB58" t="n">
        <v>24</v>
      </c>
      <c r="AC58" t="n">
        <v>92</v>
      </c>
      <c r="AD58" t="n">
        <v>16</v>
      </c>
      <c r="AE58" t="n">
        <v>7</v>
      </c>
      <c r="AF58" t="n">
        <v>21</v>
      </c>
      <c r="AG58" t="n">
        <v>18</v>
      </c>
      <c r="AH58" t="n">
        <v>25</v>
      </c>
      <c r="AI58" t="n">
        <v>82</v>
      </c>
      <c r="AJ58" t="n">
        <v>16</v>
      </c>
      <c r="AK58" t="n">
        <v>19</v>
      </c>
      <c r="AL58" t="n">
        <v>27</v>
      </c>
      <c r="AM58" t="n">
        <v>45</v>
      </c>
      <c r="AN58" t="n">
        <v>16</v>
      </c>
      <c r="AO58" t="n">
        <v>22</v>
      </c>
      <c r="AP58" t="n">
        <v>97</v>
      </c>
      <c r="AQ58" t="n">
        <v>28</v>
      </c>
      <c r="AR58" t="n">
        <v>17</v>
      </c>
      <c r="AS58" t="n">
        <v>86</v>
      </c>
      <c r="AT58" t="n">
        <v>143</v>
      </c>
      <c r="AU58" t="n">
        <v>15</v>
      </c>
      <c r="AV58" t="n">
        <v>135</v>
      </c>
      <c r="AW58" t="n">
        <v>22</v>
      </c>
      <c r="AX58" t="n">
        <v>2</v>
      </c>
      <c r="AY58" t="n">
        <v>76</v>
      </c>
    </row>
    <row r="59">
      <c r="A59" t="inlineStr">
        <is>
          <t>13</t>
        </is>
      </c>
      <c r="B59" t="n">
        <v>164</v>
      </c>
      <c r="C59" t="n">
        <v>124</v>
      </c>
      <c r="D59" t="n">
        <v>12</v>
      </c>
      <c r="E59" t="n">
        <v>40</v>
      </c>
      <c r="F59" t="n">
        <v>10</v>
      </c>
      <c r="G59" t="n">
        <v>183</v>
      </c>
      <c r="H59" t="n">
        <v>76</v>
      </c>
      <c r="I59" t="n">
        <v>10</v>
      </c>
      <c r="J59" t="n">
        <v>15</v>
      </c>
      <c r="K59" t="n">
        <v>15</v>
      </c>
      <c r="L59" t="n">
        <v>84</v>
      </c>
      <c r="M59" t="n">
        <v>26</v>
      </c>
      <c r="N59" t="n">
        <v>64</v>
      </c>
      <c r="O59" t="n">
        <v>15</v>
      </c>
      <c r="P59" t="n">
        <v>90</v>
      </c>
      <c r="Q59" t="n">
        <v>177</v>
      </c>
      <c r="R59" t="n">
        <v>31</v>
      </c>
      <c r="S59" t="n">
        <v>142</v>
      </c>
      <c r="T59" t="n">
        <v>58</v>
      </c>
      <c r="U59" t="n">
        <v>165</v>
      </c>
      <c r="V59" t="n">
        <v>163</v>
      </c>
      <c r="W59" t="n">
        <v>3</v>
      </c>
      <c r="X59" t="n">
        <v>132</v>
      </c>
      <c r="Y59" t="n">
        <v>49</v>
      </c>
      <c r="Z59" t="n">
        <v>47</v>
      </c>
      <c r="AA59" t="n">
        <v>10</v>
      </c>
      <c r="AB59" t="n">
        <v>24</v>
      </c>
      <c r="AC59" t="n">
        <v>178</v>
      </c>
      <c r="AD59" t="n">
        <v>10</v>
      </c>
      <c r="AE59" t="n">
        <v>7</v>
      </c>
      <c r="AF59" t="n">
        <v>17</v>
      </c>
      <c r="AG59" t="n">
        <v>18</v>
      </c>
      <c r="AH59" t="n">
        <v>25</v>
      </c>
      <c r="AI59" t="n">
        <v>167</v>
      </c>
      <c r="AJ59" t="n">
        <v>16</v>
      </c>
      <c r="AK59" t="n">
        <v>19</v>
      </c>
      <c r="AL59" t="n">
        <v>28</v>
      </c>
      <c r="AM59" t="n">
        <v>38</v>
      </c>
      <c r="AN59" t="n">
        <v>16</v>
      </c>
      <c r="AO59" t="n">
        <v>30</v>
      </c>
      <c r="AP59" t="n">
        <v>131</v>
      </c>
      <c r="AQ59" t="n">
        <v>28</v>
      </c>
      <c r="AR59" t="n">
        <v>17</v>
      </c>
      <c r="AS59" t="n">
        <v>75</v>
      </c>
      <c r="AT59" t="n">
        <v>171</v>
      </c>
      <c r="AU59" t="n">
        <v>16</v>
      </c>
      <c r="AV59" t="n">
        <v>95</v>
      </c>
      <c r="AW59" t="n">
        <v>24</v>
      </c>
      <c r="AX59" t="n">
        <v>2</v>
      </c>
      <c r="AY59" t="n">
        <v>95</v>
      </c>
    </row>
    <row r="60">
      <c r="A60" t="inlineStr">
        <is>
          <t>14</t>
        </is>
      </c>
      <c r="B60" t="n">
        <v>77</v>
      </c>
      <c r="C60" t="n">
        <v>87</v>
      </c>
      <c r="D60" t="n">
        <v>9</v>
      </c>
      <c r="E60" t="n">
        <v>56</v>
      </c>
      <c r="F60" t="n">
        <v>10</v>
      </c>
      <c r="G60" t="n">
        <v>127</v>
      </c>
      <c r="H60" t="n">
        <v>70</v>
      </c>
      <c r="I60" t="n">
        <v>10</v>
      </c>
      <c r="J60" t="n">
        <v>15</v>
      </c>
      <c r="K60" t="n">
        <v>17</v>
      </c>
      <c r="L60" t="n">
        <v>112</v>
      </c>
      <c r="M60" t="n">
        <v>26</v>
      </c>
      <c r="N60" t="n">
        <v>114</v>
      </c>
      <c r="O60" t="n">
        <v>16</v>
      </c>
      <c r="P60" t="n">
        <v>88</v>
      </c>
      <c r="Q60" t="n">
        <v>103</v>
      </c>
      <c r="R60" t="n">
        <v>31</v>
      </c>
      <c r="S60" t="n">
        <v>120</v>
      </c>
      <c r="T60" t="n">
        <v>54</v>
      </c>
      <c r="U60" t="n">
        <v>126</v>
      </c>
      <c r="V60" t="n">
        <v>153</v>
      </c>
      <c r="W60" t="n">
        <v>3</v>
      </c>
      <c r="X60" t="n">
        <v>159</v>
      </c>
      <c r="Y60" t="n">
        <v>52</v>
      </c>
      <c r="Z60" t="n">
        <v>81</v>
      </c>
      <c r="AA60" t="n">
        <v>9</v>
      </c>
      <c r="AB60" t="n">
        <v>24</v>
      </c>
      <c r="AC60" t="n">
        <v>119</v>
      </c>
      <c r="AD60" t="n">
        <v>10</v>
      </c>
      <c r="AE60" t="n">
        <v>7</v>
      </c>
      <c r="AF60" t="n">
        <v>17</v>
      </c>
      <c r="AG60" t="n">
        <v>18</v>
      </c>
      <c r="AH60" t="n">
        <v>25</v>
      </c>
      <c r="AI60" t="n">
        <v>150</v>
      </c>
      <c r="AJ60" t="n">
        <v>16</v>
      </c>
      <c r="AK60" t="n">
        <v>19</v>
      </c>
      <c r="AL60" t="n">
        <v>31</v>
      </c>
      <c r="AM60" t="n">
        <v>45</v>
      </c>
      <c r="AN60" t="n">
        <v>17</v>
      </c>
      <c r="AO60" t="n">
        <v>28</v>
      </c>
      <c r="AP60" t="n">
        <v>87</v>
      </c>
      <c r="AQ60" t="n">
        <v>28</v>
      </c>
      <c r="AR60" t="n">
        <v>17</v>
      </c>
      <c r="AS60" t="n">
        <v>106</v>
      </c>
      <c r="AT60" t="n">
        <v>131</v>
      </c>
      <c r="AU60" t="n">
        <v>15</v>
      </c>
      <c r="AV60" t="n">
        <v>100</v>
      </c>
      <c r="AW60" t="n">
        <v>21</v>
      </c>
      <c r="AX60" t="n">
        <v>2</v>
      </c>
      <c r="AY60" t="n">
        <v>65</v>
      </c>
    </row>
    <row r="61">
      <c r="A61" t="inlineStr">
        <is>
          <t>15</t>
        </is>
      </c>
      <c r="B61" t="n">
        <v>100</v>
      </c>
      <c r="C61" t="n">
        <v>84</v>
      </c>
      <c r="D61" t="n">
        <v>10</v>
      </c>
      <c r="E61" t="n">
        <v>134</v>
      </c>
      <c r="F61" t="n">
        <v>10</v>
      </c>
      <c r="G61" t="n">
        <v>76</v>
      </c>
      <c r="H61" t="n">
        <v>60</v>
      </c>
      <c r="I61" t="n">
        <v>10</v>
      </c>
      <c r="J61" t="n">
        <v>15</v>
      </c>
      <c r="K61" t="n">
        <v>16</v>
      </c>
      <c r="L61" t="n">
        <v>57</v>
      </c>
      <c r="M61" t="n">
        <v>32</v>
      </c>
      <c r="N61" t="n">
        <v>86</v>
      </c>
      <c r="O61" t="n">
        <v>15</v>
      </c>
      <c r="P61" t="n">
        <v>63</v>
      </c>
      <c r="Q61" t="n">
        <v>121</v>
      </c>
      <c r="R61" t="n">
        <v>31</v>
      </c>
      <c r="S61" t="n">
        <v>129</v>
      </c>
      <c r="T61" t="n">
        <v>90</v>
      </c>
      <c r="U61" t="n">
        <v>127</v>
      </c>
      <c r="V61" t="n">
        <v>118</v>
      </c>
      <c r="W61" t="n">
        <v>3</v>
      </c>
      <c r="X61" t="n">
        <v>61</v>
      </c>
      <c r="Y61" t="n">
        <v>54</v>
      </c>
      <c r="Z61" t="n">
        <v>65</v>
      </c>
      <c r="AA61" t="n">
        <v>9</v>
      </c>
      <c r="AB61" t="n">
        <v>25</v>
      </c>
      <c r="AC61" t="n">
        <v>122</v>
      </c>
      <c r="AD61" t="n">
        <v>8</v>
      </c>
      <c r="AE61" t="n">
        <v>7</v>
      </c>
      <c r="AF61" t="n">
        <v>22</v>
      </c>
      <c r="AG61" t="n">
        <v>18</v>
      </c>
      <c r="AH61" t="n">
        <v>25</v>
      </c>
      <c r="AI61" t="n">
        <v>103</v>
      </c>
      <c r="AJ61" t="n">
        <v>17</v>
      </c>
      <c r="AK61" t="n">
        <v>17</v>
      </c>
      <c r="AL61" t="n">
        <v>28</v>
      </c>
      <c r="AM61" t="n">
        <v>46</v>
      </c>
      <c r="AN61" t="n">
        <v>16</v>
      </c>
      <c r="AO61" t="n">
        <v>24</v>
      </c>
      <c r="AP61" t="n">
        <v>52</v>
      </c>
      <c r="AQ61" t="n">
        <v>28</v>
      </c>
      <c r="AR61" t="n">
        <v>17</v>
      </c>
      <c r="AS61" t="n">
        <v>89</v>
      </c>
      <c r="AT61" t="n">
        <v>71</v>
      </c>
      <c r="AU61" t="n">
        <v>15</v>
      </c>
      <c r="AV61" t="n">
        <v>124</v>
      </c>
      <c r="AW61" t="n">
        <v>19</v>
      </c>
      <c r="AX61" t="n">
        <v>2</v>
      </c>
      <c r="AY61" t="n">
        <v>93</v>
      </c>
    </row>
    <row r="62">
      <c r="A62" t="inlineStr">
        <is>
          <t>16</t>
        </is>
      </c>
      <c r="B62" t="n">
        <v>115</v>
      </c>
      <c r="C62" t="n">
        <v>62</v>
      </c>
      <c r="D62" t="n">
        <v>9</v>
      </c>
      <c r="E62" t="n">
        <v>121</v>
      </c>
      <c r="F62" t="n">
        <v>11</v>
      </c>
      <c r="G62" t="n">
        <v>75</v>
      </c>
      <c r="H62" t="n">
        <v>68</v>
      </c>
      <c r="I62" t="n">
        <v>10</v>
      </c>
      <c r="J62" t="n">
        <v>15</v>
      </c>
      <c r="K62" t="n">
        <v>16</v>
      </c>
      <c r="L62" t="n">
        <v>76</v>
      </c>
      <c r="M62" t="n">
        <v>30</v>
      </c>
      <c r="N62" t="n">
        <v>104</v>
      </c>
      <c r="O62" t="n">
        <v>15</v>
      </c>
      <c r="P62" t="n">
        <v>88</v>
      </c>
      <c r="Q62" t="n">
        <v>131</v>
      </c>
      <c r="R62" t="n">
        <v>31</v>
      </c>
      <c r="S62" t="n">
        <v>142</v>
      </c>
      <c r="T62" t="n">
        <v>56</v>
      </c>
      <c r="U62" t="n">
        <v>129</v>
      </c>
      <c r="V62" t="n">
        <v>126</v>
      </c>
      <c r="W62" t="n">
        <v>3</v>
      </c>
      <c r="X62" t="n">
        <v>46</v>
      </c>
      <c r="Y62" t="n">
        <v>53</v>
      </c>
      <c r="Z62" t="n">
        <v>62</v>
      </c>
      <c r="AA62" t="n">
        <v>9</v>
      </c>
      <c r="AB62" t="n">
        <v>24</v>
      </c>
      <c r="AC62" t="n">
        <v>140</v>
      </c>
      <c r="AD62" t="n">
        <v>9</v>
      </c>
      <c r="AE62" t="n">
        <v>7</v>
      </c>
      <c r="AF62" t="n">
        <v>20</v>
      </c>
      <c r="AG62" t="n">
        <v>18</v>
      </c>
      <c r="AH62" t="n">
        <v>25</v>
      </c>
      <c r="AI62" t="n">
        <v>138</v>
      </c>
      <c r="AJ62" t="n">
        <v>16</v>
      </c>
      <c r="AK62" t="n">
        <v>17</v>
      </c>
      <c r="AL62" t="n">
        <v>28</v>
      </c>
      <c r="AM62" t="n">
        <v>102</v>
      </c>
      <c r="AN62" t="n">
        <v>16</v>
      </c>
      <c r="AO62" t="n">
        <v>21</v>
      </c>
      <c r="AP62" t="n">
        <v>106</v>
      </c>
      <c r="AQ62" t="n">
        <v>28</v>
      </c>
      <c r="AR62" t="n">
        <v>17</v>
      </c>
      <c r="AS62" t="n">
        <v>124</v>
      </c>
      <c r="AT62" t="n">
        <v>139</v>
      </c>
      <c r="AU62" t="n">
        <v>15</v>
      </c>
      <c r="AV62" t="n">
        <v>125</v>
      </c>
      <c r="AW62" t="n">
        <v>29</v>
      </c>
      <c r="AX62" t="n">
        <v>2</v>
      </c>
      <c r="AY62" t="n">
        <v>113</v>
      </c>
    </row>
    <row r="63">
      <c r="A63" t="inlineStr">
        <is>
          <t>17</t>
        </is>
      </c>
      <c r="B63" t="n">
        <v>106</v>
      </c>
      <c r="C63" t="n">
        <v>75</v>
      </c>
      <c r="D63" t="n">
        <v>9</v>
      </c>
      <c r="E63" t="n">
        <v>148</v>
      </c>
      <c r="F63" t="n">
        <v>10</v>
      </c>
      <c r="G63" t="n">
        <v>78</v>
      </c>
      <c r="H63" t="n">
        <v>144</v>
      </c>
      <c r="I63" t="n">
        <v>10</v>
      </c>
      <c r="J63" t="n">
        <v>15</v>
      </c>
      <c r="K63" t="n">
        <v>15</v>
      </c>
      <c r="L63" t="n">
        <v>86</v>
      </c>
      <c r="M63" t="n">
        <v>29</v>
      </c>
      <c r="N63" t="n">
        <v>142</v>
      </c>
      <c r="O63" t="n">
        <v>15</v>
      </c>
      <c r="P63" t="n">
        <v>83</v>
      </c>
      <c r="Q63" t="n">
        <v>167</v>
      </c>
      <c r="R63" t="n">
        <v>31</v>
      </c>
      <c r="S63" t="n">
        <v>178</v>
      </c>
      <c r="T63" t="n">
        <v>101</v>
      </c>
      <c r="U63" t="n">
        <v>171</v>
      </c>
      <c r="V63" t="n">
        <v>154</v>
      </c>
      <c r="W63" t="n">
        <v>3</v>
      </c>
      <c r="X63" t="n">
        <v>126</v>
      </c>
      <c r="Y63" t="n">
        <v>59</v>
      </c>
      <c r="Z63" t="n">
        <v>126</v>
      </c>
      <c r="AA63" t="n">
        <v>9</v>
      </c>
      <c r="AB63" t="n">
        <v>23</v>
      </c>
      <c r="AC63" t="n">
        <v>155</v>
      </c>
      <c r="AD63" t="n">
        <v>13</v>
      </c>
      <c r="AE63" t="n">
        <v>7</v>
      </c>
      <c r="AF63" t="n">
        <v>20</v>
      </c>
      <c r="AG63" t="n">
        <v>18</v>
      </c>
      <c r="AH63" t="n">
        <v>25</v>
      </c>
      <c r="AI63" t="n">
        <v>92</v>
      </c>
      <c r="AJ63" t="n">
        <v>16</v>
      </c>
      <c r="AK63" t="n">
        <v>17</v>
      </c>
      <c r="AL63" t="n">
        <v>27</v>
      </c>
      <c r="AM63" t="n">
        <v>48</v>
      </c>
      <c r="AN63" t="n">
        <v>16</v>
      </c>
      <c r="AO63" t="n">
        <v>22</v>
      </c>
      <c r="AP63" t="n">
        <v>159</v>
      </c>
      <c r="AQ63" t="n">
        <v>28</v>
      </c>
      <c r="AR63" t="n">
        <v>17</v>
      </c>
      <c r="AS63" t="n">
        <v>93</v>
      </c>
      <c r="AT63" t="n">
        <v>170</v>
      </c>
      <c r="AU63" t="n">
        <v>15</v>
      </c>
      <c r="AV63" t="n">
        <v>174</v>
      </c>
      <c r="AW63" t="n">
        <v>19</v>
      </c>
      <c r="AX63" t="n">
        <v>2</v>
      </c>
      <c r="AY63" t="n">
        <v>69</v>
      </c>
    </row>
    <row r="64">
      <c r="A64" t="inlineStr">
        <is>
          <t>18</t>
        </is>
      </c>
      <c r="B64" t="n">
        <v>116</v>
      </c>
      <c r="C64" t="n">
        <v>144</v>
      </c>
      <c r="D64" t="n">
        <v>9</v>
      </c>
      <c r="E64" t="n">
        <v>157</v>
      </c>
      <c r="F64" t="n">
        <v>11</v>
      </c>
      <c r="G64" t="n">
        <v>24</v>
      </c>
      <c r="H64" t="n">
        <v>68</v>
      </c>
      <c r="I64" t="n">
        <v>10</v>
      </c>
      <c r="J64" t="n">
        <v>15</v>
      </c>
      <c r="K64" t="n">
        <v>15</v>
      </c>
      <c r="L64" t="n">
        <v>69</v>
      </c>
      <c r="M64" t="n">
        <v>26</v>
      </c>
      <c r="N64" t="n">
        <v>102</v>
      </c>
      <c r="O64" t="n">
        <v>15</v>
      </c>
      <c r="P64" t="n">
        <v>102</v>
      </c>
      <c r="Q64" t="n">
        <v>129</v>
      </c>
      <c r="R64" t="n">
        <v>31</v>
      </c>
      <c r="S64" t="n">
        <v>181</v>
      </c>
      <c r="T64" t="n">
        <v>102</v>
      </c>
      <c r="U64" t="n">
        <v>74</v>
      </c>
      <c r="V64" t="n">
        <v>115</v>
      </c>
      <c r="W64" t="n">
        <v>3</v>
      </c>
      <c r="X64" t="n">
        <v>174</v>
      </c>
      <c r="Y64" t="n">
        <v>70</v>
      </c>
      <c r="Z64" t="n">
        <v>92</v>
      </c>
      <c r="AA64" t="n">
        <v>9</v>
      </c>
      <c r="AB64" t="n">
        <v>24</v>
      </c>
      <c r="AC64" t="n">
        <v>164</v>
      </c>
      <c r="AD64" t="n">
        <v>12</v>
      </c>
      <c r="AE64" t="n">
        <v>7</v>
      </c>
      <c r="AF64" t="n">
        <v>20</v>
      </c>
      <c r="AG64" t="n">
        <v>18</v>
      </c>
      <c r="AH64" t="n">
        <v>25</v>
      </c>
      <c r="AI64" t="n">
        <v>143</v>
      </c>
      <c r="AJ64" t="n">
        <v>16</v>
      </c>
      <c r="AK64" t="n">
        <v>17</v>
      </c>
      <c r="AL64" t="n">
        <v>27</v>
      </c>
      <c r="AM64" t="n">
        <v>186</v>
      </c>
      <c r="AN64" t="n">
        <v>16</v>
      </c>
      <c r="AO64" t="n">
        <v>21</v>
      </c>
      <c r="AP64" t="n">
        <v>108</v>
      </c>
      <c r="AQ64" t="n">
        <v>28</v>
      </c>
      <c r="AR64" t="n">
        <v>17</v>
      </c>
      <c r="AS64" t="n">
        <v>153</v>
      </c>
      <c r="AT64" t="n">
        <v>165</v>
      </c>
      <c r="AU64" t="n">
        <v>15</v>
      </c>
      <c r="AV64" t="n">
        <v>186</v>
      </c>
      <c r="AW64" t="n">
        <v>19</v>
      </c>
      <c r="AX64" t="n">
        <v>2</v>
      </c>
      <c r="AY64" t="n">
        <v>75</v>
      </c>
    </row>
    <row r="65">
      <c r="A65" t="inlineStr">
        <is>
          <t>19</t>
        </is>
      </c>
      <c r="B65" t="n">
        <v>96</v>
      </c>
      <c r="C65" t="n">
        <v>62</v>
      </c>
      <c r="D65" t="n">
        <v>9</v>
      </c>
      <c r="E65" t="n">
        <v>105</v>
      </c>
      <c r="F65" t="n">
        <v>11</v>
      </c>
      <c r="G65" t="n">
        <v>31</v>
      </c>
      <c r="H65" t="n">
        <v>69</v>
      </c>
      <c r="I65" t="n">
        <v>10</v>
      </c>
      <c r="J65" t="n">
        <v>15</v>
      </c>
      <c r="K65" t="n">
        <v>15</v>
      </c>
      <c r="L65" t="n">
        <v>68</v>
      </c>
      <c r="M65" t="n">
        <v>26</v>
      </c>
      <c r="N65" t="n">
        <v>83</v>
      </c>
      <c r="O65" t="n">
        <v>15</v>
      </c>
      <c r="P65" t="n">
        <v>72</v>
      </c>
      <c r="Q65" t="n">
        <v>96</v>
      </c>
      <c r="R65" t="n">
        <v>31</v>
      </c>
      <c r="S65" t="n">
        <v>115</v>
      </c>
      <c r="T65" t="n">
        <v>62</v>
      </c>
      <c r="U65" t="n">
        <v>94</v>
      </c>
      <c r="V65" t="n">
        <v>82</v>
      </c>
      <c r="W65" t="n">
        <v>3</v>
      </c>
      <c r="X65" t="n">
        <v>33</v>
      </c>
      <c r="Y65" t="n">
        <v>51</v>
      </c>
      <c r="Z65" t="n">
        <v>54</v>
      </c>
      <c r="AA65" t="n">
        <v>11</v>
      </c>
      <c r="AB65" t="n">
        <v>24</v>
      </c>
      <c r="AC65" t="n">
        <v>87</v>
      </c>
      <c r="AD65" t="n">
        <v>10</v>
      </c>
      <c r="AE65" t="n">
        <v>7</v>
      </c>
      <c r="AF65" t="n">
        <v>21</v>
      </c>
      <c r="AG65" t="n">
        <v>18</v>
      </c>
      <c r="AH65" t="n">
        <v>25</v>
      </c>
      <c r="AI65" t="n">
        <v>74</v>
      </c>
      <c r="AJ65" t="n">
        <v>16</v>
      </c>
      <c r="AK65" t="n">
        <v>17</v>
      </c>
      <c r="AL65" t="n">
        <v>27</v>
      </c>
      <c r="AM65" t="n">
        <v>34</v>
      </c>
      <c r="AN65" t="n">
        <v>16</v>
      </c>
      <c r="AO65" t="n">
        <v>22</v>
      </c>
      <c r="AP65" t="n">
        <v>61</v>
      </c>
      <c r="AQ65" t="n">
        <v>28</v>
      </c>
      <c r="AR65" t="n">
        <v>17</v>
      </c>
      <c r="AS65" t="n">
        <v>69</v>
      </c>
      <c r="AT65" t="n">
        <v>31</v>
      </c>
      <c r="AU65" t="n">
        <v>15</v>
      </c>
      <c r="AV65" t="n">
        <v>116</v>
      </c>
      <c r="AW65" t="n">
        <v>19</v>
      </c>
      <c r="AX65" t="n">
        <v>2</v>
      </c>
      <c r="AY65" t="n">
        <v>52</v>
      </c>
    </row>
    <row r="66">
      <c r="A66" t="inlineStr">
        <is>
          <t>20</t>
        </is>
      </c>
      <c r="B66" t="n">
        <v>94</v>
      </c>
      <c r="C66" t="n">
        <v>109</v>
      </c>
      <c r="D66" t="n">
        <v>9</v>
      </c>
      <c r="E66" t="n">
        <v>140</v>
      </c>
      <c r="F66" t="n">
        <v>10</v>
      </c>
      <c r="G66" t="n">
        <v>111</v>
      </c>
      <c r="H66" t="n">
        <v>91</v>
      </c>
      <c r="I66" t="n">
        <v>10</v>
      </c>
      <c r="J66" t="n">
        <v>15</v>
      </c>
      <c r="K66" t="n">
        <v>15</v>
      </c>
      <c r="L66" t="n">
        <v>62</v>
      </c>
      <c r="M66" t="n">
        <v>26</v>
      </c>
      <c r="N66" t="n">
        <v>106</v>
      </c>
      <c r="O66" t="n">
        <v>15</v>
      </c>
      <c r="P66" t="n">
        <v>107</v>
      </c>
      <c r="Q66" t="n">
        <v>137</v>
      </c>
      <c r="R66" t="n">
        <v>31</v>
      </c>
      <c r="S66" t="n">
        <v>115</v>
      </c>
      <c r="T66" t="n">
        <v>116</v>
      </c>
      <c r="U66" t="n">
        <v>125</v>
      </c>
      <c r="V66" t="n">
        <v>137</v>
      </c>
      <c r="W66" t="n">
        <v>3</v>
      </c>
      <c r="X66" t="n">
        <v>105</v>
      </c>
      <c r="Y66" t="n">
        <v>60</v>
      </c>
      <c r="Z66" t="n">
        <v>82</v>
      </c>
      <c r="AA66" t="n">
        <v>24</v>
      </c>
      <c r="AB66" t="n">
        <v>24</v>
      </c>
      <c r="AC66" t="n">
        <v>112</v>
      </c>
      <c r="AD66" t="n">
        <v>10</v>
      </c>
      <c r="AE66" t="n">
        <v>7</v>
      </c>
      <c r="AF66" t="n">
        <v>21</v>
      </c>
      <c r="AG66" t="n">
        <v>18</v>
      </c>
      <c r="AH66" t="n">
        <v>31</v>
      </c>
      <c r="AI66" t="n">
        <v>115</v>
      </c>
      <c r="AJ66" t="n">
        <v>16</v>
      </c>
      <c r="AK66" t="n">
        <v>19</v>
      </c>
      <c r="AL66" t="n">
        <v>28</v>
      </c>
      <c r="AM66" t="n">
        <v>37</v>
      </c>
      <c r="AN66" t="n">
        <v>16</v>
      </c>
      <c r="AO66" t="n">
        <v>21</v>
      </c>
      <c r="AP66" t="n">
        <v>73</v>
      </c>
      <c r="AQ66" t="n">
        <v>30</v>
      </c>
      <c r="AR66" t="n">
        <v>17</v>
      </c>
      <c r="AS66" t="n">
        <v>67</v>
      </c>
      <c r="AT66" t="n">
        <v>122</v>
      </c>
      <c r="AU66" t="n">
        <v>15</v>
      </c>
      <c r="AV66" t="n">
        <v>118</v>
      </c>
      <c r="AW66" t="n">
        <v>23</v>
      </c>
      <c r="AX66" t="n">
        <v>2</v>
      </c>
      <c r="AY66" t="n">
        <v>81</v>
      </c>
    </row>
    <row r="67">
      <c r="A67" t="inlineStr">
        <is>
          <t>21</t>
        </is>
      </c>
      <c r="B67" t="n">
        <v>64</v>
      </c>
      <c r="C67" t="n">
        <v>80</v>
      </c>
      <c r="D67" t="n">
        <v>9</v>
      </c>
      <c r="E67" t="n">
        <v>29</v>
      </c>
      <c r="F67" t="n">
        <v>19</v>
      </c>
      <c r="G67" t="n">
        <v>112</v>
      </c>
      <c r="H67" t="n">
        <v>44</v>
      </c>
      <c r="I67" t="n">
        <v>10</v>
      </c>
      <c r="J67" t="n">
        <v>15</v>
      </c>
      <c r="K67" t="n">
        <v>15</v>
      </c>
      <c r="L67" t="n">
        <v>108</v>
      </c>
      <c r="M67" t="n">
        <v>26</v>
      </c>
      <c r="N67" t="n">
        <v>107</v>
      </c>
      <c r="O67" t="n">
        <v>15</v>
      </c>
      <c r="P67" t="n">
        <v>60</v>
      </c>
      <c r="Q67" t="n">
        <v>64</v>
      </c>
      <c r="R67" t="n">
        <v>31</v>
      </c>
      <c r="S67" t="n">
        <v>58</v>
      </c>
      <c r="T67" t="n">
        <v>53</v>
      </c>
      <c r="U67" t="n">
        <v>121</v>
      </c>
      <c r="V67" t="n">
        <v>103</v>
      </c>
      <c r="W67" t="n">
        <v>3</v>
      </c>
      <c r="X67" t="n">
        <v>43</v>
      </c>
      <c r="Y67" t="n">
        <v>54</v>
      </c>
      <c r="Z67" t="n">
        <v>59</v>
      </c>
      <c r="AA67" t="n">
        <v>9</v>
      </c>
      <c r="AB67" t="n">
        <v>24</v>
      </c>
      <c r="AC67" t="n">
        <v>110</v>
      </c>
      <c r="AD67" t="n">
        <v>8</v>
      </c>
      <c r="AE67" t="n">
        <v>7</v>
      </c>
      <c r="AF67" t="n">
        <v>20</v>
      </c>
      <c r="AG67" t="n">
        <v>18</v>
      </c>
      <c r="AH67" t="n">
        <v>25</v>
      </c>
      <c r="AI67" t="n">
        <v>118</v>
      </c>
      <c r="AJ67" t="n">
        <v>16</v>
      </c>
      <c r="AK67" t="n">
        <v>17</v>
      </c>
      <c r="AL67" t="n">
        <v>28</v>
      </c>
      <c r="AM67" t="n">
        <v>103</v>
      </c>
      <c r="AN67" t="n">
        <v>16</v>
      </c>
      <c r="AO67" t="n">
        <v>21</v>
      </c>
      <c r="AP67" t="n">
        <v>108</v>
      </c>
      <c r="AQ67" t="n">
        <v>28</v>
      </c>
      <c r="AR67" t="n">
        <v>17</v>
      </c>
      <c r="AS67" t="n">
        <v>67</v>
      </c>
      <c r="AT67" t="n">
        <v>121</v>
      </c>
      <c r="AU67" t="n">
        <v>15</v>
      </c>
      <c r="AV67" t="n">
        <v>53</v>
      </c>
      <c r="AW67" t="n">
        <v>19</v>
      </c>
      <c r="AX67" t="n">
        <v>2</v>
      </c>
      <c r="AY67" t="n">
        <v>88</v>
      </c>
    </row>
    <row r="68">
      <c r="A68" t="inlineStr">
        <is>
          <t>22</t>
        </is>
      </c>
      <c r="B68" t="n">
        <v>42</v>
      </c>
      <c r="C68" t="n">
        <v>74</v>
      </c>
      <c r="D68" t="n">
        <v>14</v>
      </c>
      <c r="E68" t="n">
        <v>38</v>
      </c>
      <c r="F68" t="n">
        <v>11</v>
      </c>
      <c r="G68" t="n">
        <v>22</v>
      </c>
      <c r="H68" t="n">
        <v>57</v>
      </c>
      <c r="I68" t="n">
        <v>10</v>
      </c>
      <c r="J68" t="n">
        <v>15</v>
      </c>
      <c r="K68" t="n">
        <v>15</v>
      </c>
      <c r="L68" t="n">
        <v>56</v>
      </c>
      <c r="M68" t="n">
        <v>26</v>
      </c>
      <c r="N68" t="n">
        <v>82</v>
      </c>
      <c r="O68" t="n">
        <v>15</v>
      </c>
      <c r="P68" t="n">
        <v>70</v>
      </c>
      <c r="Q68" t="n">
        <v>39</v>
      </c>
      <c r="R68" t="n">
        <v>31</v>
      </c>
      <c r="S68" t="n">
        <v>118</v>
      </c>
      <c r="T68" t="n">
        <v>60</v>
      </c>
      <c r="U68" t="n">
        <v>123</v>
      </c>
      <c r="V68" t="n">
        <v>81</v>
      </c>
      <c r="W68" t="n">
        <v>3</v>
      </c>
      <c r="X68" t="n">
        <v>123</v>
      </c>
      <c r="Y68" t="n">
        <v>61</v>
      </c>
      <c r="Z68" t="n">
        <v>72</v>
      </c>
      <c r="AA68" t="n">
        <v>9</v>
      </c>
      <c r="AB68" t="n">
        <v>24</v>
      </c>
      <c r="AC68" t="n">
        <v>111</v>
      </c>
      <c r="AD68" t="n">
        <v>15</v>
      </c>
      <c r="AE68" t="n">
        <v>7</v>
      </c>
      <c r="AF68" t="n">
        <v>21</v>
      </c>
      <c r="AG68" t="n">
        <v>18</v>
      </c>
      <c r="AH68" t="n">
        <v>25</v>
      </c>
      <c r="AI68" t="n">
        <v>76</v>
      </c>
      <c r="AJ68" t="n">
        <v>16</v>
      </c>
      <c r="AK68" t="n">
        <v>17</v>
      </c>
      <c r="AL68" t="n">
        <v>35</v>
      </c>
      <c r="AM68" t="n">
        <v>58</v>
      </c>
      <c r="AN68" t="n">
        <v>16</v>
      </c>
      <c r="AO68" t="n">
        <v>20</v>
      </c>
      <c r="AP68" t="n">
        <v>59</v>
      </c>
      <c r="AQ68" t="n">
        <v>28</v>
      </c>
      <c r="AR68" t="n">
        <v>17</v>
      </c>
      <c r="AS68" t="n">
        <v>78</v>
      </c>
      <c r="AT68" t="n">
        <v>122</v>
      </c>
      <c r="AU68" t="n">
        <v>15</v>
      </c>
      <c r="AV68" t="n">
        <v>101</v>
      </c>
      <c r="AW68" t="n">
        <v>19</v>
      </c>
      <c r="AX68" t="n">
        <v>2</v>
      </c>
      <c r="AY68" t="n">
        <v>66</v>
      </c>
    </row>
    <row r="69">
      <c r="A69" t="inlineStr">
        <is>
          <t>23</t>
        </is>
      </c>
      <c r="B69" t="n">
        <v>137</v>
      </c>
      <c r="C69" t="n">
        <v>80</v>
      </c>
      <c r="D69" t="n">
        <v>13</v>
      </c>
      <c r="E69" t="n">
        <v>197</v>
      </c>
      <c r="F69" t="n">
        <v>10</v>
      </c>
      <c r="G69" t="n">
        <v>35</v>
      </c>
      <c r="H69" t="n">
        <v>69</v>
      </c>
      <c r="I69" t="n">
        <v>10</v>
      </c>
      <c r="J69" t="n">
        <v>15</v>
      </c>
      <c r="K69" t="n">
        <v>15</v>
      </c>
      <c r="L69" t="n">
        <v>55</v>
      </c>
      <c r="M69" t="n">
        <v>26</v>
      </c>
      <c r="N69" t="n">
        <v>111</v>
      </c>
      <c r="O69" t="n">
        <v>16</v>
      </c>
      <c r="P69" t="n">
        <v>80</v>
      </c>
      <c r="Q69" t="n">
        <v>51</v>
      </c>
      <c r="R69" t="n">
        <v>31</v>
      </c>
      <c r="S69" t="n">
        <v>184</v>
      </c>
      <c r="T69" t="n">
        <v>67</v>
      </c>
      <c r="U69" t="n">
        <v>169</v>
      </c>
      <c r="V69" t="n">
        <v>166</v>
      </c>
      <c r="W69" t="n">
        <v>3</v>
      </c>
      <c r="X69" t="n">
        <v>42</v>
      </c>
      <c r="Y69" t="n">
        <v>52</v>
      </c>
      <c r="Z69" t="n">
        <v>77</v>
      </c>
      <c r="AA69" t="n">
        <v>9</v>
      </c>
      <c r="AB69" t="n">
        <v>24</v>
      </c>
      <c r="AC69" t="n">
        <v>186</v>
      </c>
      <c r="AD69" t="n">
        <v>12</v>
      </c>
      <c r="AE69" t="n">
        <v>7</v>
      </c>
      <c r="AF69" t="n">
        <v>21</v>
      </c>
      <c r="AG69" t="n">
        <v>18</v>
      </c>
      <c r="AH69" t="n">
        <v>25</v>
      </c>
      <c r="AI69" t="n">
        <v>202</v>
      </c>
      <c r="AJ69" t="n">
        <v>16</v>
      </c>
      <c r="AK69" t="n">
        <v>17</v>
      </c>
      <c r="AL69" t="n">
        <v>28</v>
      </c>
      <c r="AM69" t="n">
        <v>114</v>
      </c>
      <c r="AN69" t="n">
        <v>16</v>
      </c>
      <c r="AO69" t="n">
        <v>20</v>
      </c>
      <c r="AP69" t="n">
        <v>72</v>
      </c>
      <c r="AQ69" t="n">
        <v>28</v>
      </c>
      <c r="AR69" t="n">
        <v>17</v>
      </c>
      <c r="AS69" t="n">
        <v>122</v>
      </c>
      <c r="AT69" t="n">
        <v>202</v>
      </c>
      <c r="AU69" t="n">
        <v>15</v>
      </c>
      <c r="AV69" t="n">
        <v>138</v>
      </c>
      <c r="AW69" t="n">
        <v>22</v>
      </c>
      <c r="AX69" t="n">
        <v>2</v>
      </c>
      <c r="AY69" t="n">
        <v>83</v>
      </c>
    </row>
    <row r="70">
      <c r="A70" t="inlineStr">
        <is>
          <t>24</t>
        </is>
      </c>
      <c r="B70" t="n">
        <v>92</v>
      </c>
      <c r="C70" t="n">
        <v>69</v>
      </c>
      <c r="D70" t="n">
        <v>12</v>
      </c>
      <c r="E70" t="n">
        <v>106</v>
      </c>
      <c r="F70" t="n">
        <v>10</v>
      </c>
      <c r="G70" t="n">
        <v>64</v>
      </c>
      <c r="H70" t="n">
        <v>74</v>
      </c>
      <c r="I70" t="n">
        <v>10</v>
      </c>
      <c r="J70" t="n">
        <v>15</v>
      </c>
      <c r="K70" t="n">
        <v>15</v>
      </c>
      <c r="L70" t="n">
        <v>89</v>
      </c>
      <c r="M70" t="n">
        <v>26</v>
      </c>
      <c r="N70" t="n">
        <v>47</v>
      </c>
      <c r="O70" t="n">
        <v>15</v>
      </c>
      <c r="P70" t="n">
        <v>79</v>
      </c>
      <c r="Q70" t="n">
        <v>106</v>
      </c>
      <c r="R70" t="n">
        <v>31</v>
      </c>
      <c r="S70" t="n">
        <v>117</v>
      </c>
      <c r="T70" t="n">
        <v>59</v>
      </c>
      <c r="U70" t="n">
        <v>110</v>
      </c>
      <c r="V70" t="n">
        <v>88</v>
      </c>
      <c r="W70" t="n">
        <v>3</v>
      </c>
      <c r="X70" t="n">
        <v>63</v>
      </c>
      <c r="Y70" t="n">
        <v>55</v>
      </c>
      <c r="Z70" t="n">
        <v>59</v>
      </c>
      <c r="AA70" t="n">
        <v>9</v>
      </c>
      <c r="AB70" t="n">
        <v>24</v>
      </c>
      <c r="AC70" t="n">
        <v>108</v>
      </c>
      <c r="AD70" t="n">
        <v>10</v>
      </c>
      <c r="AE70" t="n">
        <v>7</v>
      </c>
      <c r="AF70" t="n">
        <v>17</v>
      </c>
      <c r="AG70" t="n">
        <v>18</v>
      </c>
      <c r="AH70" t="n">
        <v>28</v>
      </c>
      <c r="AI70" t="n">
        <v>47</v>
      </c>
      <c r="AJ70" t="n">
        <v>16</v>
      </c>
      <c r="AK70" t="n">
        <v>17</v>
      </c>
      <c r="AL70" t="n">
        <v>28</v>
      </c>
      <c r="AM70" t="n">
        <v>45</v>
      </c>
      <c r="AN70" t="n">
        <v>17</v>
      </c>
      <c r="AO70" t="n">
        <v>29</v>
      </c>
      <c r="AP70" t="n">
        <v>50</v>
      </c>
      <c r="AQ70" t="n">
        <v>28</v>
      </c>
      <c r="AR70" t="n">
        <v>17</v>
      </c>
      <c r="AS70" t="n">
        <v>92</v>
      </c>
      <c r="AT70" t="n">
        <v>107</v>
      </c>
      <c r="AU70" t="n">
        <v>17</v>
      </c>
      <c r="AV70" t="n">
        <v>100</v>
      </c>
      <c r="AW70" t="n">
        <v>21</v>
      </c>
      <c r="AX70" t="n">
        <v>2</v>
      </c>
      <c r="AY70" t="n">
        <v>40</v>
      </c>
    </row>
    <row r="71">
      <c r="A71" t="inlineStr">
        <is>
          <t>25</t>
        </is>
      </c>
      <c r="B71" t="n">
        <v>69</v>
      </c>
      <c r="C71" t="n">
        <v>121</v>
      </c>
      <c r="D71" t="n">
        <v>9</v>
      </c>
      <c r="E71" t="n">
        <v>146</v>
      </c>
      <c r="F71" t="n">
        <v>11</v>
      </c>
      <c r="G71" t="n">
        <v>71</v>
      </c>
      <c r="H71" t="n">
        <v>42</v>
      </c>
      <c r="I71" t="n">
        <v>10</v>
      </c>
      <c r="J71" t="n">
        <v>15</v>
      </c>
      <c r="K71" t="n">
        <v>15</v>
      </c>
      <c r="L71" t="n">
        <v>94</v>
      </c>
      <c r="M71" t="n">
        <v>26</v>
      </c>
      <c r="N71" t="n">
        <v>161</v>
      </c>
      <c r="O71" t="n">
        <v>15</v>
      </c>
      <c r="P71" t="n">
        <v>153</v>
      </c>
      <c r="Q71" t="n">
        <v>212</v>
      </c>
      <c r="R71" t="n">
        <v>31</v>
      </c>
      <c r="S71" t="n">
        <v>216</v>
      </c>
      <c r="T71" t="n">
        <v>41</v>
      </c>
      <c r="U71" t="n">
        <v>188</v>
      </c>
      <c r="V71" t="n">
        <v>210</v>
      </c>
      <c r="W71" t="n">
        <v>3</v>
      </c>
      <c r="X71" t="n">
        <v>33</v>
      </c>
      <c r="Y71" t="n">
        <v>48</v>
      </c>
      <c r="Z71" t="n">
        <v>58</v>
      </c>
      <c r="AA71" t="n">
        <v>10</v>
      </c>
      <c r="AB71" t="n">
        <v>24</v>
      </c>
      <c r="AC71" t="n">
        <v>184</v>
      </c>
      <c r="AD71" t="n">
        <v>10</v>
      </c>
      <c r="AE71" t="n">
        <v>7</v>
      </c>
      <c r="AF71" t="n">
        <v>21</v>
      </c>
      <c r="AG71" t="n">
        <v>18</v>
      </c>
      <c r="AH71" t="n">
        <v>25</v>
      </c>
      <c r="AI71" t="n">
        <v>73</v>
      </c>
      <c r="AJ71" t="n">
        <v>16</v>
      </c>
      <c r="AK71" t="n">
        <v>19</v>
      </c>
      <c r="AL71" t="n">
        <v>29</v>
      </c>
      <c r="AM71" t="n">
        <v>172</v>
      </c>
      <c r="AN71" t="n">
        <v>16</v>
      </c>
      <c r="AO71" t="n">
        <v>26</v>
      </c>
      <c r="AP71" t="n">
        <v>202</v>
      </c>
      <c r="AQ71" t="n">
        <v>28</v>
      </c>
      <c r="AR71" t="n">
        <v>17</v>
      </c>
      <c r="AS71" t="n">
        <v>178</v>
      </c>
      <c r="AT71" t="n">
        <v>193</v>
      </c>
      <c r="AU71" t="n">
        <v>15</v>
      </c>
      <c r="AV71" t="n">
        <v>137</v>
      </c>
      <c r="AW71" t="n">
        <v>19</v>
      </c>
      <c r="AX71" t="n">
        <v>2</v>
      </c>
      <c r="AY71" t="n">
        <v>123</v>
      </c>
    </row>
    <row r="72">
      <c r="A72" t="inlineStr">
        <is>
          <t>26</t>
        </is>
      </c>
      <c r="B72" t="n">
        <v>127</v>
      </c>
      <c r="C72" t="n">
        <v>63</v>
      </c>
      <c r="D72" t="n">
        <v>12</v>
      </c>
      <c r="E72" t="n">
        <v>92</v>
      </c>
      <c r="F72" t="n">
        <v>10</v>
      </c>
      <c r="G72" t="n">
        <v>65</v>
      </c>
      <c r="H72" t="n">
        <v>51</v>
      </c>
      <c r="I72" t="n">
        <v>10</v>
      </c>
      <c r="J72" t="n">
        <v>18</v>
      </c>
      <c r="K72" t="n">
        <v>15</v>
      </c>
      <c r="L72" t="n">
        <v>59</v>
      </c>
      <c r="M72" t="n">
        <v>26</v>
      </c>
      <c r="N72" t="n">
        <v>59</v>
      </c>
      <c r="O72" t="n">
        <v>15</v>
      </c>
      <c r="P72" t="n">
        <v>115</v>
      </c>
      <c r="Q72" t="n">
        <v>127</v>
      </c>
      <c r="R72" t="n">
        <v>31</v>
      </c>
      <c r="S72" t="n">
        <v>123</v>
      </c>
      <c r="T72" t="n">
        <v>95</v>
      </c>
      <c r="U72" t="n">
        <v>143</v>
      </c>
      <c r="V72" t="n">
        <v>151</v>
      </c>
      <c r="W72" t="n">
        <v>3</v>
      </c>
      <c r="X72" t="n">
        <v>150</v>
      </c>
      <c r="Y72" t="n">
        <v>46</v>
      </c>
      <c r="Z72" t="n">
        <v>78</v>
      </c>
      <c r="AA72" t="n">
        <v>10</v>
      </c>
      <c r="AB72" t="n">
        <v>24</v>
      </c>
      <c r="AC72" t="n">
        <v>138</v>
      </c>
      <c r="AD72" t="n">
        <v>8</v>
      </c>
      <c r="AE72" t="n">
        <v>7</v>
      </c>
      <c r="AF72" t="n">
        <v>20</v>
      </c>
      <c r="AG72" t="n">
        <v>18</v>
      </c>
      <c r="AH72" t="n">
        <v>25</v>
      </c>
      <c r="AI72" t="n">
        <v>110</v>
      </c>
      <c r="AJ72" t="n">
        <v>16</v>
      </c>
      <c r="AK72" t="n">
        <v>17</v>
      </c>
      <c r="AL72" t="n">
        <v>29</v>
      </c>
      <c r="AM72" t="n">
        <v>64</v>
      </c>
      <c r="AN72" t="n">
        <v>17</v>
      </c>
      <c r="AO72" t="n">
        <v>21</v>
      </c>
      <c r="AP72" t="n">
        <v>54</v>
      </c>
      <c r="AQ72" t="n">
        <v>28</v>
      </c>
      <c r="AR72" t="n">
        <v>17</v>
      </c>
      <c r="AS72" t="n">
        <v>128</v>
      </c>
      <c r="AT72" t="n">
        <v>140</v>
      </c>
      <c r="AU72" t="n">
        <v>16</v>
      </c>
      <c r="AV72" t="n">
        <v>129</v>
      </c>
      <c r="AW72" t="n">
        <v>19</v>
      </c>
      <c r="AX72" t="n">
        <v>2</v>
      </c>
      <c r="AY72" t="n">
        <v>76</v>
      </c>
    </row>
    <row r="73">
      <c r="A73" t="inlineStr">
        <is>
          <t>27</t>
        </is>
      </c>
      <c r="B73" t="n">
        <v>97</v>
      </c>
      <c r="C73" t="n">
        <v>59</v>
      </c>
      <c r="D73" t="n">
        <v>9</v>
      </c>
      <c r="E73" t="n">
        <v>103</v>
      </c>
      <c r="F73" t="n">
        <v>11</v>
      </c>
      <c r="G73" t="n">
        <v>56</v>
      </c>
      <c r="H73" t="n">
        <v>39</v>
      </c>
      <c r="I73" t="n">
        <v>10</v>
      </c>
      <c r="J73" t="n">
        <v>15</v>
      </c>
      <c r="K73" t="n">
        <v>15</v>
      </c>
      <c r="L73" t="n">
        <v>38</v>
      </c>
      <c r="M73" t="n">
        <v>26</v>
      </c>
      <c r="N73" t="n">
        <v>98</v>
      </c>
      <c r="O73" t="n">
        <v>15</v>
      </c>
      <c r="P73" t="n">
        <v>50</v>
      </c>
      <c r="Q73" t="n">
        <v>110</v>
      </c>
      <c r="R73" t="n">
        <v>31</v>
      </c>
      <c r="S73" t="n">
        <v>107</v>
      </c>
      <c r="T73" t="n">
        <v>73</v>
      </c>
      <c r="U73" t="n">
        <v>77</v>
      </c>
      <c r="V73" t="n">
        <v>79</v>
      </c>
      <c r="W73" t="n">
        <v>3</v>
      </c>
      <c r="X73" t="n">
        <v>46</v>
      </c>
      <c r="Y73" t="n">
        <v>50</v>
      </c>
      <c r="Z73" t="n">
        <v>65</v>
      </c>
      <c r="AA73" t="n">
        <v>9</v>
      </c>
      <c r="AB73" t="n">
        <v>24</v>
      </c>
      <c r="AC73" t="n">
        <v>103</v>
      </c>
      <c r="AD73" t="n">
        <v>10</v>
      </c>
      <c r="AE73" t="n">
        <v>7</v>
      </c>
      <c r="AF73" t="n">
        <v>21</v>
      </c>
      <c r="AG73" t="n">
        <v>18</v>
      </c>
      <c r="AH73" t="n">
        <v>25</v>
      </c>
      <c r="AI73" t="n">
        <v>50</v>
      </c>
      <c r="AJ73" t="n">
        <v>16</v>
      </c>
      <c r="AK73" t="n">
        <v>17</v>
      </c>
      <c r="AL73" t="n">
        <v>36</v>
      </c>
      <c r="AM73" t="n">
        <v>47</v>
      </c>
      <c r="AN73" t="n">
        <v>17</v>
      </c>
      <c r="AO73" t="n">
        <v>22</v>
      </c>
      <c r="AP73" t="n">
        <v>56</v>
      </c>
      <c r="AQ73" t="n">
        <v>28</v>
      </c>
      <c r="AR73" t="n">
        <v>17</v>
      </c>
      <c r="AS73" t="n">
        <v>93</v>
      </c>
      <c r="AT73" t="n">
        <v>96</v>
      </c>
      <c r="AU73" t="n">
        <v>24</v>
      </c>
      <c r="AV73" t="n">
        <v>46</v>
      </c>
      <c r="AW73" t="n">
        <v>19</v>
      </c>
      <c r="AX73" t="n">
        <v>2</v>
      </c>
      <c r="AY73" t="n">
        <v>93</v>
      </c>
    </row>
    <row r="74">
      <c r="A74" t="inlineStr">
        <is>
          <t>28</t>
        </is>
      </c>
      <c r="B74" t="n">
        <v>134</v>
      </c>
      <c r="C74" t="n">
        <v>74</v>
      </c>
      <c r="D74" t="n">
        <v>9</v>
      </c>
      <c r="E74" t="n">
        <v>96</v>
      </c>
      <c r="F74" t="n">
        <v>10</v>
      </c>
      <c r="G74" t="n">
        <v>25</v>
      </c>
      <c r="H74" t="n">
        <v>48</v>
      </c>
      <c r="I74" t="n">
        <v>10</v>
      </c>
      <c r="J74" t="n">
        <v>15</v>
      </c>
      <c r="K74" t="n">
        <v>15</v>
      </c>
      <c r="L74" t="n">
        <v>73</v>
      </c>
      <c r="M74" t="n">
        <v>26</v>
      </c>
      <c r="N74" t="n">
        <v>146</v>
      </c>
      <c r="O74" t="n">
        <v>15</v>
      </c>
      <c r="P74" t="n">
        <v>78</v>
      </c>
      <c r="Q74" t="n">
        <v>120</v>
      </c>
      <c r="R74" t="n">
        <v>31</v>
      </c>
      <c r="S74" t="n">
        <v>127</v>
      </c>
      <c r="T74" t="n">
        <v>74</v>
      </c>
      <c r="U74" t="n">
        <v>135</v>
      </c>
      <c r="V74" t="n">
        <v>152</v>
      </c>
      <c r="W74" t="n">
        <v>3</v>
      </c>
      <c r="X74" t="n">
        <v>81</v>
      </c>
      <c r="Y74" t="n">
        <v>48</v>
      </c>
      <c r="Z74" t="n">
        <v>43</v>
      </c>
      <c r="AA74" t="n">
        <v>9</v>
      </c>
      <c r="AB74" t="n">
        <v>24</v>
      </c>
      <c r="AC74" t="n">
        <v>93</v>
      </c>
      <c r="AD74" t="n">
        <v>10</v>
      </c>
      <c r="AE74" t="n">
        <v>7</v>
      </c>
      <c r="AF74" t="n">
        <v>21</v>
      </c>
      <c r="AG74" t="n">
        <v>18</v>
      </c>
      <c r="AH74" t="n">
        <v>25</v>
      </c>
      <c r="AI74" t="n">
        <v>73</v>
      </c>
      <c r="AJ74" t="n">
        <v>21</v>
      </c>
      <c r="AK74" t="n">
        <v>17</v>
      </c>
      <c r="AL74" t="n">
        <v>27</v>
      </c>
      <c r="AM74" t="n">
        <v>132</v>
      </c>
      <c r="AN74" t="n">
        <v>16</v>
      </c>
      <c r="AO74" t="n">
        <v>22</v>
      </c>
      <c r="AP74" t="n">
        <v>103</v>
      </c>
      <c r="AQ74" t="n">
        <v>28</v>
      </c>
      <c r="AR74" t="n">
        <v>17</v>
      </c>
      <c r="AS74" t="n">
        <v>106</v>
      </c>
      <c r="AT74" t="n">
        <v>107</v>
      </c>
      <c r="AU74" t="n">
        <v>18</v>
      </c>
      <c r="AV74" t="n">
        <v>89</v>
      </c>
      <c r="AW74" t="n">
        <v>20</v>
      </c>
      <c r="AX74" t="n">
        <v>2</v>
      </c>
      <c r="AY74" t="n">
        <v>72</v>
      </c>
    </row>
    <row r="75">
      <c r="A75" t="inlineStr">
        <is>
          <t>29</t>
        </is>
      </c>
      <c r="B75" t="n">
        <v>118</v>
      </c>
      <c r="C75" t="n">
        <v>59</v>
      </c>
      <c r="D75" t="n">
        <v>13</v>
      </c>
      <c r="E75" t="n">
        <v>149</v>
      </c>
      <c r="F75" t="n">
        <v>10</v>
      </c>
      <c r="G75" t="n">
        <v>56</v>
      </c>
      <c r="H75" t="n">
        <v>79</v>
      </c>
      <c r="I75" t="n">
        <v>10</v>
      </c>
      <c r="J75" t="n">
        <v>15</v>
      </c>
      <c r="K75" t="n">
        <v>15</v>
      </c>
      <c r="L75" t="n">
        <v>74</v>
      </c>
      <c r="M75" t="n">
        <v>26</v>
      </c>
      <c r="N75" t="n">
        <v>98</v>
      </c>
      <c r="O75" t="n">
        <v>15</v>
      </c>
      <c r="P75" t="n">
        <v>121</v>
      </c>
      <c r="Q75" t="n">
        <v>70</v>
      </c>
      <c r="R75" t="n">
        <v>31</v>
      </c>
      <c r="S75" t="n">
        <v>147</v>
      </c>
      <c r="T75" t="n">
        <v>59</v>
      </c>
      <c r="U75" t="n">
        <v>111</v>
      </c>
      <c r="V75" t="n">
        <v>117</v>
      </c>
      <c r="W75" t="n">
        <v>3</v>
      </c>
      <c r="X75" t="n">
        <v>98</v>
      </c>
      <c r="Y75" t="n">
        <v>69</v>
      </c>
      <c r="Z75" t="n">
        <v>76</v>
      </c>
      <c r="AA75" t="n">
        <v>9</v>
      </c>
      <c r="AB75" t="n">
        <v>24</v>
      </c>
      <c r="AC75" t="n">
        <v>121</v>
      </c>
      <c r="AD75" t="n">
        <v>8</v>
      </c>
      <c r="AE75" t="n">
        <v>7</v>
      </c>
      <c r="AF75" t="n">
        <v>21</v>
      </c>
      <c r="AG75" t="n">
        <v>18</v>
      </c>
      <c r="AH75" t="n">
        <v>25</v>
      </c>
      <c r="AI75" t="n">
        <v>130</v>
      </c>
      <c r="AJ75" t="n">
        <v>17</v>
      </c>
      <c r="AK75" t="n">
        <v>17</v>
      </c>
      <c r="AL75" t="n">
        <v>29</v>
      </c>
      <c r="AM75" t="n">
        <v>55</v>
      </c>
      <c r="AN75" t="n">
        <v>16</v>
      </c>
      <c r="AO75" t="n">
        <v>22</v>
      </c>
      <c r="AP75" t="n">
        <v>129</v>
      </c>
      <c r="AQ75" t="n">
        <v>28</v>
      </c>
      <c r="AR75" t="n">
        <v>17</v>
      </c>
      <c r="AS75" t="n">
        <v>64</v>
      </c>
      <c r="AT75" t="n">
        <v>122</v>
      </c>
      <c r="AU75" t="n">
        <v>15</v>
      </c>
      <c r="AV75" t="n">
        <v>56</v>
      </c>
      <c r="AW75" t="n">
        <v>30</v>
      </c>
      <c r="AX75" t="n">
        <v>2</v>
      </c>
      <c r="AY75" t="n">
        <v>91</v>
      </c>
    </row>
    <row r="76">
      <c r="A76" t="inlineStr">
        <is>
          <t>30</t>
        </is>
      </c>
      <c r="B76" t="n">
        <v>70</v>
      </c>
      <c r="C76" t="n">
        <v>81</v>
      </c>
      <c r="D76" t="n">
        <v>21</v>
      </c>
      <c r="E76" t="n">
        <v>130</v>
      </c>
      <c r="F76" t="n">
        <v>10</v>
      </c>
      <c r="G76" t="n">
        <v>27</v>
      </c>
      <c r="H76" t="n">
        <v>64</v>
      </c>
      <c r="I76" t="n">
        <v>10</v>
      </c>
      <c r="J76" t="n">
        <v>19</v>
      </c>
      <c r="K76" t="n">
        <v>15</v>
      </c>
      <c r="L76" t="n">
        <v>47</v>
      </c>
      <c r="M76" t="n">
        <v>29</v>
      </c>
      <c r="N76" t="n">
        <v>111</v>
      </c>
      <c r="O76" t="n">
        <v>15</v>
      </c>
      <c r="P76" t="n">
        <v>135</v>
      </c>
      <c r="Q76" t="n">
        <v>143</v>
      </c>
      <c r="R76" t="n">
        <v>31</v>
      </c>
      <c r="S76" t="n">
        <v>160</v>
      </c>
      <c r="T76" t="n">
        <v>81</v>
      </c>
      <c r="U76" t="n">
        <v>151</v>
      </c>
      <c r="V76" t="n">
        <v>153</v>
      </c>
      <c r="W76" t="n">
        <v>3</v>
      </c>
      <c r="X76" t="n">
        <v>115</v>
      </c>
      <c r="Y76" t="n">
        <v>46</v>
      </c>
      <c r="Z76" t="n">
        <v>46</v>
      </c>
      <c r="AA76" t="n">
        <v>10</v>
      </c>
      <c r="AB76" t="n">
        <v>24</v>
      </c>
      <c r="AC76" t="n">
        <v>155</v>
      </c>
      <c r="AD76" t="n">
        <v>10</v>
      </c>
      <c r="AE76" t="n">
        <v>7</v>
      </c>
      <c r="AF76" t="n">
        <v>20</v>
      </c>
      <c r="AG76" t="n">
        <v>18</v>
      </c>
      <c r="AH76" t="n">
        <v>28</v>
      </c>
      <c r="AI76" t="n">
        <v>166</v>
      </c>
      <c r="AJ76" t="n">
        <v>16</v>
      </c>
      <c r="AK76" t="n">
        <v>17</v>
      </c>
      <c r="AL76" t="n">
        <v>27</v>
      </c>
      <c r="AM76" t="n">
        <v>44</v>
      </c>
      <c r="AN76" t="n">
        <v>16</v>
      </c>
      <c r="AO76" t="n">
        <v>22</v>
      </c>
      <c r="AP76" t="n">
        <v>127</v>
      </c>
      <c r="AQ76" t="n">
        <v>37</v>
      </c>
      <c r="AR76" t="n">
        <v>17</v>
      </c>
      <c r="AS76" t="n">
        <v>108</v>
      </c>
      <c r="AT76" t="n">
        <v>151</v>
      </c>
      <c r="AU76" t="n">
        <v>15</v>
      </c>
      <c r="AV76" t="n">
        <v>132</v>
      </c>
      <c r="AW76" t="n">
        <v>19</v>
      </c>
      <c r="AX76" t="n">
        <v>2</v>
      </c>
      <c r="AY76" t="n">
        <v>119</v>
      </c>
    </row>
    <row r="77">
      <c r="A77" t="inlineStr">
        <is>
          <t>31</t>
        </is>
      </c>
      <c r="B77" t="n">
        <v>128</v>
      </c>
      <c r="C77" t="n">
        <v>66</v>
      </c>
      <c r="D77" t="n">
        <v>9</v>
      </c>
      <c r="E77" t="n">
        <v>91</v>
      </c>
      <c r="F77" t="n">
        <v>11</v>
      </c>
      <c r="G77" t="n">
        <v>153</v>
      </c>
      <c r="H77" t="n">
        <v>52</v>
      </c>
      <c r="I77" t="n">
        <v>10</v>
      </c>
      <c r="J77" t="n">
        <v>15</v>
      </c>
      <c r="K77" t="n">
        <v>15</v>
      </c>
      <c r="L77" t="n">
        <v>83</v>
      </c>
      <c r="M77" t="n">
        <v>26</v>
      </c>
      <c r="N77" t="n">
        <v>84</v>
      </c>
      <c r="O77" t="n">
        <v>16</v>
      </c>
      <c r="P77" t="n">
        <v>115</v>
      </c>
      <c r="Q77" t="n">
        <v>154</v>
      </c>
      <c r="R77" t="n">
        <v>31</v>
      </c>
      <c r="S77" t="n">
        <v>147</v>
      </c>
      <c r="T77" t="n">
        <v>63</v>
      </c>
      <c r="U77" t="n">
        <v>146</v>
      </c>
      <c r="V77" t="n">
        <v>106</v>
      </c>
      <c r="W77" t="n">
        <v>3</v>
      </c>
      <c r="X77" t="n">
        <v>109</v>
      </c>
      <c r="Y77" t="n">
        <v>53</v>
      </c>
      <c r="Z77" t="n">
        <v>63</v>
      </c>
      <c r="AA77" t="n">
        <v>9</v>
      </c>
      <c r="AB77" t="n">
        <v>24</v>
      </c>
      <c r="AC77" t="n">
        <v>145</v>
      </c>
      <c r="AD77" t="n">
        <v>8</v>
      </c>
      <c r="AE77" t="n">
        <v>7</v>
      </c>
      <c r="AF77" t="n">
        <v>20</v>
      </c>
      <c r="AG77" t="n">
        <v>18</v>
      </c>
      <c r="AH77" t="n">
        <v>25</v>
      </c>
      <c r="AI77" t="n">
        <v>88</v>
      </c>
      <c r="AJ77" t="n">
        <v>16</v>
      </c>
      <c r="AK77" t="n">
        <v>17</v>
      </c>
      <c r="AL77" t="n">
        <v>28</v>
      </c>
      <c r="AM77" t="n">
        <v>115</v>
      </c>
      <c r="AN77" t="n">
        <v>16</v>
      </c>
      <c r="AO77" t="n">
        <v>23</v>
      </c>
      <c r="AP77" t="n">
        <v>99</v>
      </c>
      <c r="AQ77" t="n">
        <v>28</v>
      </c>
      <c r="AR77" t="n">
        <v>17</v>
      </c>
      <c r="AS77" t="n">
        <v>100</v>
      </c>
      <c r="AT77" t="n">
        <v>10</v>
      </c>
      <c r="AU77" t="n">
        <v>15</v>
      </c>
      <c r="AV77" t="n">
        <v>131</v>
      </c>
      <c r="AW77" t="n">
        <v>21</v>
      </c>
      <c r="AX77" t="n">
        <v>2</v>
      </c>
      <c r="AY77" t="n">
        <v>122</v>
      </c>
    </row>
    <row r="78">
      <c r="A78" t="inlineStr">
        <is>
          <t>32</t>
        </is>
      </c>
      <c r="B78" t="n">
        <v>121</v>
      </c>
      <c r="C78" t="n">
        <v>63</v>
      </c>
      <c r="D78" t="n">
        <v>13</v>
      </c>
      <c r="E78" t="n">
        <v>64</v>
      </c>
      <c r="F78" t="n">
        <v>11</v>
      </c>
      <c r="G78" t="n">
        <v>51</v>
      </c>
      <c r="H78" t="n">
        <v>44</v>
      </c>
      <c r="I78" t="n">
        <v>10</v>
      </c>
      <c r="J78" t="n">
        <v>15</v>
      </c>
      <c r="K78" t="n">
        <v>15</v>
      </c>
      <c r="L78" t="n">
        <v>48</v>
      </c>
      <c r="M78" t="n">
        <v>26</v>
      </c>
      <c r="N78" t="n">
        <v>68</v>
      </c>
      <c r="O78" t="n">
        <v>15</v>
      </c>
      <c r="P78" t="n">
        <v>98</v>
      </c>
      <c r="Q78" t="n">
        <v>147</v>
      </c>
      <c r="R78" t="n">
        <v>32</v>
      </c>
      <c r="S78" t="n">
        <v>141</v>
      </c>
      <c r="T78" t="n">
        <v>79</v>
      </c>
      <c r="U78" t="n">
        <v>76</v>
      </c>
      <c r="V78" t="n">
        <v>117</v>
      </c>
      <c r="W78" t="n">
        <v>3</v>
      </c>
      <c r="X78" t="n">
        <v>106</v>
      </c>
      <c r="Y78" t="n">
        <v>50</v>
      </c>
      <c r="Z78" t="n">
        <v>52</v>
      </c>
      <c r="AA78" t="n">
        <v>11</v>
      </c>
      <c r="AB78" t="n">
        <v>23</v>
      </c>
      <c r="AC78" t="n">
        <v>124</v>
      </c>
      <c r="AD78" t="n">
        <v>14</v>
      </c>
      <c r="AE78" t="n">
        <v>7</v>
      </c>
      <c r="AF78" t="n">
        <v>19</v>
      </c>
      <c r="AG78" t="n">
        <v>18</v>
      </c>
      <c r="AH78" t="n">
        <v>25</v>
      </c>
      <c r="AI78" t="n">
        <v>120</v>
      </c>
      <c r="AJ78" t="n">
        <v>16</v>
      </c>
      <c r="AK78" t="n">
        <v>17</v>
      </c>
      <c r="AL78" t="n">
        <v>28</v>
      </c>
      <c r="AM78" t="n">
        <v>68</v>
      </c>
      <c r="AN78" t="n">
        <v>18</v>
      </c>
      <c r="AO78" t="n">
        <v>25</v>
      </c>
      <c r="AP78" t="n">
        <v>72</v>
      </c>
      <c r="AQ78" t="n">
        <v>28</v>
      </c>
      <c r="AR78" t="n">
        <v>17</v>
      </c>
      <c r="AS78" t="n">
        <v>122</v>
      </c>
      <c r="AT78" t="n">
        <v>133</v>
      </c>
      <c r="AU78" t="n">
        <v>15</v>
      </c>
      <c r="AV78" t="n">
        <v>136</v>
      </c>
      <c r="AW78" t="n">
        <v>19</v>
      </c>
      <c r="AX78" t="n">
        <v>2</v>
      </c>
      <c r="AY78" t="n">
        <v>48</v>
      </c>
    </row>
    <row r="79">
      <c r="A79" t="inlineStr">
        <is>
          <t>33</t>
        </is>
      </c>
      <c r="B79" t="n">
        <v>103</v>
      </c>
      <c r="C79" t="n">
        <v>79</v>
      </c>
      <c r="D79" t="n">
        <v>11</v>
      </c>
      <c r="E79" t="n">
        <v>138</v>
      </c>
      <c r="F79" t="n">
        <v>11</v>
      </c>
      <c r="G79" t="n">
        <v>24</v>
      </c>
      <c r="H79" t="n">
        <v>80</v>
      </c>
      <c r="I79" t="n">
        <v>10</v>
      </c>
      <c r="J79" t="n">
        <v>15</v>
      </c>
      <c r="K79" t="n">
        <v>15</v>
      </c>
      <c r="L79" t="n">
        <v>112</v>
      </c>
      <c r="M79" t="n">
        <v>26</v>
      </c>
      <c r="N79" t="n">
        <v>89</v>
      </c>
      <c r="O79" t="n">
        <v>15</v>
      </c>
      <c r="P79" t="n">
        <v>78</v>
      </c>
      <c r="Q79" t="n">
        <v>123</v>
      </c>
      <c r="R79" t="n">
        <v>31</v>
      </c>
      <c r="S79" t="n">
        <v>139</v>
      </c>
      <c r="T79" t="n">
        <v>79</v>
      </c>
      <c r="U79" t="n">
        <v>129</v>
      </c>
      <c r="V79" t="n">
        <v>132</v>
      </c>
      <c r="W79" t="n">
        <v>3</v>
      </c>
      <c r="X79" t="n">
        <v>43</v>
      </c>
      <c r="Y79" t="n">
        <v>49</v>
      </c>
      <c r="Z79" t="n">
        <v>84</v>
      </c>
      <c r="AA79" t="n">
        <v>9</v>
      </c>
      <c r="AB79" t="n">
        <v>24</v>
      </c>
      <c r="AC79" t="n">
        <v>111</v>
      </c>
      <c r="AD79" t="n">
        <v>28</v>
      </c>
      <c r="AE79" t="n">
        <v>7</v>
      </c>
      <c r="AF79" t="n">
        <v>22</v>
      </c>
      <c r="AG79" t="n">
        <v>18</v>
      </c>
      <c r="AH79" t="n">
        <v>25</v>
      </c>
      <c r="AI79" t="n">
        <v>49</v>
      </c>
      <c r="AJ79" t="n">
        <v>16</v>
      </c>
      <c r="AK79" t="n">
        <v>17</v>
      </c>
      <c r="AL79" t="n">
        <v>27</v>
      </c>
      <c r="AM79" t="n">
        <v>44</v>
      </c>
      <c r="AN79" t="n">
        <v>16</v>
      </c>
      <c r="AO79" t="n">
        <v>22</v>
      </c>
      <c r="AP79" t="n">
        <v>119</v>
      </c>
      <c r="AQ79" t="n">
        <v>28</v>
      </c>
      <c r="AR79" t="n">
        <v>17</v>
      </c>
      <c r="AS79" t="n">
        <v>130</v>
      </c>
      <c r="AT79" t="n">
        <v>142</v>
      </c>
      <c r="AU79" t="n">
        <v>15</v>
      </c>
      <c r="AV79" t="n">
        <v>124</v>
      </c>
      <c r="AW79" t="n">
        <v>23</v>
      </c>
      <c r="AX79" t="n">
        <v>2</v>
      </c>
      <c r="AY79" t="n">
        <v>77</v>
      </c>
    </row>
    <row r="80">
      <c r="A80" t="inlineStr">
        <is>
          <t>34</t>
        </is>
      </c>
      <c r="B80" t="n">
        <v>99</v>
      </c>
      <c r="C80" t="n">
        <v>78</v>
      </c>
      <c r="D80" t="n">
        <v>9</v>
      </c>
      <c r="E80" t="n">
        <v>145</v>
      </c>
      <c r="F80" t="n">
        <v>11</v>
      </c>
      <c r="G80" t="n">
        <v>38</v>
      </c>
      <c r="H80" t="n">
        <v>68</v>
      </c>
      <c r="I80" t="n">
        <v>10</v>
      </c>
      <c r="J80" t="n">
        <v>15</v>
      </c>
      <c r="K80" t="n">
        <v>15</v>
      </c>
      <c r="L80" t="n">
        <v>48</v>
      </c>
      <c r="M80" t="n">
        <v>26</v>
      </c>
      <c r="N80" t="n">
        <v>99</v>
      </c>
      <c r="O80" t="n">
        <v>15</v>
      </c>
      <c r="P80" t="n">
        <v>110</v>
      </c>
      <c r="Q80" t="n">
        <v>110</v>
      </c>
      <c r="R80" t="n">
        <v>31</v>
      </c>
      <c r="S80" t="n">
        <v>121</v>
      </c>
      <c r="T80" t="n">
        <v>68</v>
      </c>
      <c r="U80" t="n">
        <v>133</v>
      </c>
      <c r="V80" t="n">
        <v>140</v>
      </c>
      <c r="W80" t="n">
        <v>3</v>
      </c>
      <c r="X80" t="n">
        <v>112</v>
      </c>
      <c r="Y80" t="n">
        <v>53</v>
      </c>
      <c r="Z80" t="n">
        <v>50</v>
      </c>
      <c r="AA80" t="n">
        <v>9</v>
      </c>
      <c r="AB80" t="n">
        <v>24</v>
      </c>
      <c r="AC80" t="n">
        <v>110</v>
      </c>
      <c r="AD80" t="n">
        <v>33</v>
      </c>
      <c r="AE80" t="n">
        <v>7</v>
      </c>
      <c r="AF80" t="n">
        <v>17</v>
      </c>
      <c r="AG80" t="n">
        <v>18</v>
      </c>
      <c r="AH80" t="n">
        <v>25</v>
      </c>
      <c r="AI80" t="n">
        <v>130</v>
      </c>
      <c r="AJ80" t="n">
        <v>18</v>
      </c>
      <c r="AK80" t="n">
        <v>17</v>
      </c>
      <c r="AL80" t="n">
        <v>29</v>
      </c>
      <c r="AM80" t="n">
        <v>91</v>
      </c>
      <c r="AN80" t="n">
        <v>16</v>
      </c>
      <c r="AO80" t="n">
        <v>29</v>
      </c>
      <c r="AP80" t="n">
        <v>93</v>
      </c>
      <c r="AQ80" t="n">
        <v>28</v>
      </c>
      <c r="AR80" t="n">
        <v>17</v>
      </c>
      <c r="AS80" t="n">
        <v>78</v>
      </c>
      <c r="AT80" t="n">
        <v>136</v>
      </c>
      <c r="AU80" t="n">
        <v>16</v>
      </c>
      <c r="AV80" t="n">
        <v>136</v>
      </c>
      <c r="AW80" t="n">
        <v>21</v>
      </c>
      <c r="AX80" t="n">
        <v>3</v>
      </c>
      <c r="AY80" t="n">
        <v>61</v>
      </c>
    </row>
    <row r="81">
      <c r="A81" t="inlineStr">
        <is>
          <t>35</t>
        </is>
      </c>
      <c r="B81" t="n">
        <v>85</v>
      </c>
      <c r="C81" t="n">
        <v>101</v>
      </c>
      <c r="D81" t="n">
        <v>9</v>
      </c>
      <c r="E81" t="n">
        <v>89</v>
      </c>
      <c r="F81" t="n">
        <v>11</v>
      </c>
      <c r="G81" t="n">
        <v>36</v>
      </c>
      <c r="H81" t="n">
        <v>40</v>
      </c>
      <c r="I81" t="n">
        <v>10</v>
      </c>
      <c r="J81" t="n">
        <v>15</v>
      </c>
      <c r="K81" t="n">
        <v>15</v>
      </c>
      <c r="L81" t="n">
        <v>79</v>
      </c>
      <c r="M81" t="n">
        <v>26</v>
      </c>
      <c r="N81" t="n">
        <v>158</v>
      </c>
      <c r="O81" t="n">
        <v>15</v>
      </c>
      <c r="P81" t="n">
        <v>145</v>
      </c>
      <c r="Q81" t="n">
        <v>164</v>
      </c>
      <c r="R81" t="n">
        <v>31</v>
      </c>
      <c r="S81" t="n">
        <v>162</v>
      </c>
      <c r="T81" t="n">
        <v>102</v>
      </c>
      <c r="U81" t="n">
        <v>159</v>
      </c>
      <c r="V81" t="n">
        <v>146</v>
      </c>
      <c r="W81" t="n">
        <v>3</v>
      </c>
      <c r="X81" t="n">
        <v>143</v>
      </c>
      <c r="Y81" t="n">
        <v>59</v>
      </c>
      <c r="Z81" t="n">
        <v>61</v>
      </c>
      <c r="AA81" t="n">
        <v>9</v>
      </c>
      <c r="AB81" t="n">
        <v>24</v>
      </c>
      <c r="AC81" t="n">
        <v>152</v>
      </c>
      <c r="AD81" t="n">
        <v>8</v>
      </c>
      <c r="AE81" t="n">
        <v>7</v>
      </c>
      <c r="AF81" t="n">
        <v>20</v>
      </c>
      <c r="AG81" t="n">
        <v>18</v>
      </c>
      <c r="AH81" t="n">
        <v>25</v>
      </c>
      <c r="AI81" t="n">
        <v>128</v>
      </c>
      <c r="AJ81" t="n">
        <v>16</v>
      </c>
      <c r="AK81" t="n">
        <v>17</v>
      </c>
      <c r="AL81" t="n">
        <v>28</v>
      </c>
      <c r="AM81" t="n">
        <v>66</v>
      </c>
      <c r="AN81" t="n">
        <v>16</v>
      </c>
      <c r="AO81" t="n">
        <v>23</v>
      </c>
      <c r="AP81" t="n">
        <v>95</v>
      </c>
      <c r="AQ81" t="n">
        <v>28</v>
      </c>
      <c r="AR81" t="n">
        <v>17</v>
      </c>
      <c r="AS81" t="n">
        <v>102</v>
      </c>
      <c r="AT81" t="n">
        <v>144</v>
      </c>
      <c r="AU81" t="n">
        <v>15</v>
      </c>
      <c r="AV81" t="n">
        <v>174</v>
      </c>
      <c r="AW81" t="n">
        <v>19</v>
      </c>
      <c r="AX81" t="n">
        <v>2</v>
      </c>
      <c r="AY81" t="n">
        <v>74</v>
      </c>
    </row>
    <row r="82">
      <c r="A82" t="inlineStr">
        <is>
          <t>36</t>
        </is>
      </c>
      <c r="B82" t="n">
        <v>85</v>
      </c>
      <c r="C82" t="n">
        <v>95</v>
      </c>
      <c r="D82" t="n">
        <v>12</v>
      </c>
      <c r="E82" t="n">
        <v>31</v>
      </c>
      <c r="F82" t="n">
        <v>10</v>
      </c>
      <c r="G82" t="n">
        <v>35</v>
      </c>
      <c r="H82" t="n">
        <v>74</v>
      </c>
      <c r="I82" t="n">
        <v>10</v>
      </c>
      <c r="J82" t="n">
        <v>15</v>
      </c>
      <c r="K82" t="n">
        <v>15</v>
      </c>
      <c r="L82" t="n">
        <v>60</v>
      </c>
      <c r="M82" t="n">
        <v>31</v>
      </c>
      <c r="N82" t="n">
        <v>71</v>
      </c>
      <c r="O82" t="n">
        <v>15</v>
      </c>
      <c r="P82" t="n">
        <v>122</v>
      </c>
      <c r="Q82" t="n">
        <v>124</v>
      </c>
      <c r="R82" t="n">
        <v>31</v>
      </c>
      <c r="S82" t="n">
        <v>126</v>
      </c>
      <c r="T82" t="n">
        <v>56</v>
      </c>
      <c r="U82" t="n">
        <v>111</v>
      </c>
      <c r="V82" t="n">
        <v>115</v>
      </c>
      <c r="W82" t="n">
        <v>3</v>
      </c>
      <c r="X82" t="n">
        <v>39</v>
      </c>
      <c r="Y82" t="n">
        <v>52</v>
      </c>
      <c r="Z82" t="n">
        <v>67</v>
      </c>
      <c r="AA82" t="n">
        <v>9</v>
      </c>
      <c r="AB82" t="n">
        <v>23</v>
      </c>
      <c r="AC82" t="n">
        <v>95</v>
      </c>
      <c r="AD82" t="n">
        <v>20</v>
      </c>
      <c r="AE82" t="n">
        <v>7</v>
      </c>
      <c r="AF82" t="n">
        <v>21</v>
      </c>
      <c r="AG82" t="n">
        <v>18</v>
      </c>
      <c r="AH82" t="n">
        <v>25</v>
      </c>
      <c r="AI82" t="n">
        <v>120</v>
      </c>
      <c r="AJ82" t="n">
        <v>16</v>
      </c>
      <c r="AK82" t="n">
        <v>19</v>
      </c>
      <c r="AL82" t="n">
        <v>27</v>
      </c>
      <c r="AM82" t="n">
        <v>54</v>
      </c>
      <c r="AN82" t="n">
        <v>16</v>
      </c>
      <c r="AO82" t="n">
        <v>22</v>
      </c>
      <c r="AP82" t="n">
        <v>81</v>
      </c>
      <c r="AQ82" t="n">
        <v>28</v>
      </c>
      <c r="AR82" t="n">
        <v>17</v>
      </c>
      <c r="AS82" t="n">
        <v>124</v>
      </c>
      <c r="AT82" t="n">
        <v>105</v>
      </c>
      <c r="AU82" t="n">
        <v>15</v>
      </c>
      <c r="AV82" t="n">
        <v>92</v>
      </c>
      <c r="AW82" t="n">
        <v>19</v>
      </c>
      <c r="AX82" t="n">
        <v>2</v>
      </c>
      <c r="AY82" t="n">
        <v>76</v>
      </c>
    </row>
    <row r="83">
      <c r="A83" t="inlineStr">
        <is>
          <t>37</t>
        </is>
      </c>
      <c r="B83" t="n">
        <v>110</v>
      </c>
      <c r="C83" t="n">
        <v>57</v>
      </c>
      <c r="D83" t="n">
        <v>9</v>
      </c>
      <c r="E83" t="n">
        <v>105</v>
      </c>
      <c r="F83" t="n">
        <v>11</v>
      </c>
      <c r="G83" t="n">
        <v>62</v>
      </c>
      <c r="H83" t="n">
        <v>46</v>
      </c>
      <c r="I83" t="n">
        <v>10</v>
      </c>
      <c r="J83" t="n">
        <v>15</v>
      </c>
      <c r="K83" t="n">
        <v>15</v>
      </c>
      <c r="L83" t="n">
        <v>46</v>
      </c>
      <c r="M83" t="n">
        <v>26</v>
      </c>
      <c r="N83" t="n">
        <v>77</v>
      </c>
      <c r="O83" t="n">
        <v>15</v>
      </c>
      <c r="P83" t="n">
        <v>61</v>
      </c>
      <c r="Q83" t="n">
        <v>142</v>
      </c>
      <c r="R83" t="n">
        <v>31</v>
      </c>
      <c r="S83" t="n">
        <v>137</v>
      </c>
      <c r="T83" t="n">
        <v>39</v>
      </c>
      <c r="U83" t="n">
        <v>115</v>
      </c>
      <c r="V83" t="n">
        <v>115</v>
      </c>
      <c r="W83" t="n">
        <v>3</v>
      </c>
      <c r="X83" t="n">
        <v>59</v>
      </c>
      <c r="Y83" t="n">
        <v>51</v>
      </c>
      <c r="Z83" t="n">
        <v>71</v>
      </c>
      <c r="AA83" t="n">
        <v>9</v>
      </c>
      <c r="AB83" t="n">
        <v>29</v>
      </c>
      <c r="AC83" t="n">
        <v>115</v>
      </c>
      <c r="AD83" t="n">
        <v>10</v>
      </c>
      <c r="AE83" t="n">
        <v>7</v>
      </c>
      <c r="AF83" t="n">
        <v>21</v>
      </c>
      <c r="AG83" t="n">
        <v>18</v>
      </c>
      <c r="AH83" t="n">
        <v>25</v>
      </c>
      <c r="AI83" t="n">
        <v>76</v>
      </c>
      <c r="AJ83" t="n">
        <v>16</v>
      </c>
      <c r="AK83" t="n">
        <v>19</v>
      </c>
      <c r="AL83" t="n">
        <v>28</v>
      </c>
      <c r="AM83" t="n">
        <v>39</v>
      </c>
      <c r="AN83" t="n">
        <v>16</v>
      </c>
      <c r="AO83" t="n">
        <v>26</v>
      </c>
      <c r="AP83" t="n">
        <v>98</v>
      </c>
      <c r="AQ83" t="n">
        <v>28</v>
      </c>
      <c r="AR83" t="n">
        <v>17</v>
      </c>
      <c r="AS83" t="n">
        <v>83</v>
      </c>
      <c r="AT83" t="n">
        <v>115</v>
      </c>
      <c r="AU83" t="n">
        <v>15</v>
      </c>
      <c r="AV83" t="n">
        <v>125</v>
      </c>
      <c r="AW83" t="n">
        <v>40</v>
      </c>
      <c r="AX83" t="n">
        <v>2</v>
      </c>
      <c r="AY83" t="n">
        <v>77</v>
      </c>
    </row>
    <row r="84">
      <c r="A84" t="inlineStr">
        <is>
          <t>38</t>
        </is>
      </c>
      <c r="B84" t="n">
        <v>113</v>
      </c>
      <c r="C84" t="n">
        <v>65</v>
      </c>
      <c r="D84" t="n">
        <v>9</v>
      </c>
      <c r="E84" t="n">
        <v>161</v>
      </c>
      <c r="F84" t="n">
        <v>10</v>
      </c>
      <c r="G84" t="n">
        <v>102</v>
      </c>
      <c r="H84" t="n">
        <v>97</v>
      </c>
      <c r="I84" t="n">
        <v>10</v>
      </c>
      <c r="J84" t="n">
        <v>15</v>
      </c>
      <c r="K84" t="n">
        <v>15</v>
      </c>
      <c r="L84" t="n">
        <v>70</v>
      </c>
      <c r="M84" t="n">
        <v>35</v>
      </c>
      <c r="N84" t="n">
        <v>142</v>
      </c>
      <c r="O84" t="n">
        <v>15</v>
      </c>
      <c r="P84" t="n">
        <v>104</v>
      </c>
      <c r="Q84" t="n">
        <v>148</v>
      </c>
      <c r="R84" t="n">
        <v>31</v>
      </c>
      <c r="S84" t="n">
        <v>156</v>
      </c>
      <c r="T84" t="n">
        <v>68</v>
      </c>
      <c r="U84" t="n">
        <v>138</v>
      </c>
      <c r="V84" t="n">
        <v>140</v>
      </c>
      <c r="W84" t="n">
        <v>3</v>
      </c>
      <c r="X84" t="n">
        <v>109</v>
      </c>
      <c r="Y84" t="n">
        <v>71</v>
      </c>
      <c r="Z84" t="n">
        <v>72</v>
      </c>
      <c r="AA84" t="n">
        <v>9</v>
      </c>
      <c r="AB84" t="n">
        <v>24</v>
      </c>
      <c r="AC84" t="n">
        <v>143</v>
      </c>
      <c r="AD84" t="n">
        <v>8</v>
      </c>
      <c r="AE84" t="n">
        <v>7</v>
      </c>
      <c r="AF84" t="n">
        <v>21</v>
      </c>
      <c r="AG84" t="n">
        <v>18</v>
      </c>
      <c r="AH84" t="n">
        <v>25</v>
      </c>
      <c r="AI84" t="n">
        <v>121</v>
      </c>
      <c r="AJ84" t="n">
        <v>16</v>
      </c>
      <c r="AK84" t="n">
        <v>19</v>
      </c>
      <c r="AL84" t="n">
        <v>28</v>
      </c>
      <c r="AM84" t="n">
        <v>49</v>
      </c>
      <c r="AN84" t="n">
        <v>16</v>
      </c>
      <c r="AO84" t="n">
        <v>22</v>
      </c>
      <c r="AP84" t="n">
        <v>103</v>
      </c>
      <c r="AQ84" t="n">
        <v>28</v>
      </c>
      <c r="AR84" t="n">
        <v>17</v>
      </c>
      <c r="AS84" t="n">
        <v>83</v>
      </c>
      <c r="AT84" t="n">
        <v>138</v>
      </c>
      <c r="AU84" t="n">
        <v>15</v>
      </c>
      <c r="AV84" t="n">
        <v>150</v>
      </c>
      <c r="AW84" t="n">
        <v>19</v>
      </c>
      <c r="AX84" t="n">
        <v>2</v>
      </c>
      <c r="AY84" t="n">
        <v>57</v>
      </c>
    </row>
    <row r="85">
      <c r="A85" t="inlineStr">
        <is>
          <t>39</t>
        </is>
      </c>
      <c r="B85" t="n">
        <v>106</v>
      </c>
      <c r="C85" t="n">
        <v>77</v>
      </c>
      <c r="D85" t="n">
        <v>14</v>
      </c>
      <c r="E85" t="n">
        <v>56</v>
      </c>
      <c r="F85" t="n">
        <v>11</v>
      </c>
      <c r="G85" t="n">
        <v>82</v>
      </c>
      <c r="H85" t="n">
        <v>87</v>
      </c>
      <c r="I85" t="n">
        <v>10</v>
      </c>
      <c r="J85" t="n">
        <v>15</v>
      </c>
      <c r="K85" t="n">
        <v>15</v>
      </c>
      <c r="L85" t="n">
        <v>106</v>
      </c>
      <c r="M85" t="n">
        <v>26</v>
      </c>
      <c r="N85" t="n">
        <v>117</v>
      </c>
      <c r="O85" t="n">
        <v>15</v>
      </c>
      <c r="P85" t="n">
        <v>65</v>
      </c>
      <c r="Q85" t="n">
        <v>123</v>
      </c>
      <c r="R85" t="n">
        <v>31</v>
      </c>
      <c r="S85" t="n">
        <v>137</v>
      </c>
      <c r="T85" t="n">
        <v>65</v>
      </c>
      <c r="U85" t="n">
        <v>134</v>
      </c>
      <c r="V85" t="n">
        <v>119</v>
      </c>
      <c r="W85" t="n">
        <v>3</v>
      </c>
      <c r="X85" t="n">
        <v>116</v>
      </c>
      <c r="Y85" t="n">
        <v>49</v>
      </c>
      <c r="Z85" t="n">
        <v>72</v>
      </c>
      <c r="AA85" t="n">
        <v>10</v>
      </c>
      <c r="AB85" t="n">
        <v>24</v>
      </c>
      <c r="AC85" t="n">
        <v>135</v>
      </c>
      <c r="AD85" t="n">
        <v>12</v>
      </c>
      <c r="AE85" t="n">
        <v>7</v>
      </c>
      <c r="AF85" t="n">
        <v>20</v>
      </c>
      <c r="AG85" t="n">
        <v>18</v>
      </c>
      <c r="AH85" t="n">
        <v>25</v>
      </c>
      <c r="AI85" t="n">
        <v>126</v>
      </c>
      <c r="AJ85" t="n">
        <v>16</v>
      </c>
      <c r="AK85" t="n">
        <v>17</v>
      </c>
      <c r="AL85" t="n">
        <v>35</v>
      </c>
      <c r="AM85" t="n">
        <v>38</v>
      </c>
      <c r="AN85" t="n">
        <v>16</v>
      </c>
      <c r="AO85" t="n">
        <v>21</v>
      </c>
      <c r="AP85" t="n">
        <v>80</v>
      </c>
      <c r="AQ85" t="n">
        <v>28</v>
      </c>
      <c r="AR85" t="n">
        <v>17</v>
      </c>
      <c r="AS85" t="n">
        <v>115</v>
      </c>
      <c r="AT85" t="n">
        <v>134</v>
      </c>
      <c r="AU85" t="n">
        <v>15</v>
      </c>
      <c r="AV85" t="n">
        <v>99</v>
      </c>
      <c r="AW85" t="n">
        <v>22</v>
      </c>
      <c r="AX85" t="n">
        <v>2</v>
      </c>
      <c r="AY85" t="n">
        <v>107</v>
      </c>
    </row>
    <row r="86">
      <c r="A86" t="inlineStr">
        <is>
          <t>promedio</t>
        </is>
      </c>
      <c r="B86" t="n">
        <v>55.713</v>
      </c>
      <c r="C86" t="inlineStr">
        <is>
          <t>std</t>
        </is>
      </c>
      <c r="D86" t="n">
        <v>6.801929946713654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146</v>
      </c>
      <c r="C89" t="n">
        <v>146</v>
      </c>
      <c r="D89" t="n">
        <v>54.919998</v>
      </c>
      <c r="E89" t="n">
        <v>50</v>
      </c>
      <c r="F89" t="n">
        <v>58600</v>
      </c>
      <c r="G89" t="n">
        <v>56851</v>
      </c>
      <c r="H89" t="n">
        <v>115451</v>
      </c>
      <c r="I89" t="n">
        <v>0.5</v>
      </c>
      <c r="J89" t="n">
        <v>237</v>
      </c>
      <c r="K89" t="n">
        <v>1823</v>
      </c>
    </row>
    <row r="90">
      <c r="A90" t="n">
        <v>1</v>
      </c>
      <c r="B90" t="n">
        <v>172</v>
      </c>
      <c r="C90" t="n">
        <v>172</v>
      </c>
      <c r="D90" t="n">
        <v>64.019997</v>
      </c>
      <c r="E90" t="n">
        <v>50</v>
      </c>
      <c r="F90" t="n">
        <v>71244</v>
      </c>
      <c r="G90" t="n">
        <v>64451</v>
      </c>
      <c r="H90" t="n">
        <v>135695</v>
      </c>
      <c r="I90" t="n">
        <v>0.5</v>
      </c>
      <c r="J90" t="n">
        <v>51</v>
      </c>
      <c r="K90" t="n">
        <v>1983</v>
      </c>
    </row>
    <row r="91">
      <c r="A91" t="n">
        <v>2</v>
      </c>
      <c r="B91" t="n">
        <v>141</v>
      </c>
      <c r="C91" t="n">
        <v>141</v>
      </c>
      <c r="D91" t="n">
        <v>51.799999</v>
      </c>
      <c r="E91" t="n">
        <v>50</v>
      </c>
      <c r="F91" t="n">
        <v>55216</v>
      </c>
      <c r="G91" t="n">
        <v>53577</v>
      </c>
      <c r="H91" t="n">
        <v>108793</v>
      </c>
      <c r="I91" t="n">
        <v>0.5</v>
      </c>
      <c r="J91" t="n">
        <v>-70</v>
      </c>
      <c r="K91" t="n">
        <v>1695</v>
      </c>
    </row>
    <row r="92">
      <c r="A92" t="n">
        <v>3</v>
      </c>
      <c r="B92" t="n">
        <v>153</v>
      </c>
      <c r="C92" t="n">
        <v>153</v>
      </c>
      <c r="D92" t="n">
        <v>54.860001</v>
      </c>
      <c r="E92" t="n">
        <v>50</v>
      </c>
      <c r="F92" t="n">
        <v>56649</v>
      </c>
      <c r="G92" t="n">
        <v>59702</v>
      </c>
      <c r="H92" t="n">
        <v>116351</v>
      </c>
      <c r="I92" t="n">
        <v>0.5</v>
      </c>
      <c r="J92" t="n">
        <v>17</v>
      </c>
      <c r="K92" t="n">
        <v>1773</v>
      </c>
    </row>
    <row r="93">
      <c r="A93" t="n">
        <v>4</v>
      </c>
      <c r="B93" t="n">
        <v>141</v>
      </c>
      <c r="C93" t="n">
        <v>141</v>
      </c>
      <c r="D93" t="n">
        <v>48.98</v>
      </c>
      <c r="E93" t="n">
        <v>50</v>
      </c>
      <c r="F93" t="n">
        <v>51753</v>
      </c>
      <c r="G93" t="n">
        <v>51096</v>
      </c>
      <c r="H93" t="n">
        <v>102849</v>
      </c>
      <c r="I93" t="n">
        <v>0.5</v>
      </c>
      <c r="J93" t="n">
        <v>-61</v>
      </c>
      <c r="K93" t="n">
        <v>1723</v>
      </c>
    </row>
    <row r="94">
      <c r="A94" t="n">
        <v>5</v>
      </c>
      <c r="B94" t="n">
        <v>142</v>
      </c>
      <c r="C94" t="n">
        <v>142</v>
      </c>
      <c r="D94" t="n">
        <v>57.139999</v>
      </c>
      <c r="E94" t="n">
        <v>50</v>
      </c>
      <c r="F94" t="n">
        <v>58999</v>
      </c>
      <c r="G94" t="n">
        <v>61040</v>
      </c>
      <c r="H94" t="n">
        <v>120039</v>
      </c>
      <c r="I94" t="n">
        <v>0.5</v>
      </c>
      <c r="J94" t="n">
        <v>69</v>
      </c>
      <c r="K94" t="n">
        <v>1863</v>
      </c>
    </row>
    <row r="95">
      <c r="A95" t="n">
        <v>6</v>
      </c>
      <c r="B95" t="n">
        <v>148</v>
      </c>
      <c r="C95" t="n">
        <v>148</v>
      </c>
      <c r="D95" t="n">
        <v>53.959999</v>
      </c>
      <c r="E95" t="n">
        <v>50</v>
      </c>
      <c r="F95" t="n">
        <v>55373</v>
      </c>
      <c r="G95" t="n">
        <v>57687</v>
      </c>
      <c r="H95" t="n">
        <v>113060</v>
      </c>
      <c r="I95" t="n">
        <v>0.5</v>
      </c>
      <c r="J95" t="n">
        <v>-9</v>
      </c>
      <c r="K95" t="n">
        <v>1765</v>
      </c>
    </row>
    <row r="96">
      <c r="A96" t="n">
        <v>7</v>
      </c>
      <c r="B96" t="n">
        <v>201</v>
      </c>
      <c r="C96" t="n">
        <v>201</v>
      </c>
      <c r="D96" t="n">
        <v>66.31999999999999</v>
      </c>
      <c r="E96" t="n">
        <v>50</v>
      </c>
      <c r="F96" t="n">
        <v>72389</v>
      </c>
      <c r="G96" t="n">
        <v>67457</v>
      </c>
      <c r="H96" t="n">
        <v>139846</v>
      </c>
      <c r="I96" t="n">
        <v>0.5</v>
      </c>
      <c r="J96" t="n">
        <v>94</v>
      </c>
      <c r="K96" t="n">
        <v>2055</v>
      </c>
    </row>
    <row r="97">
      <c r="A97" t="n">
        <v>8</v>
      </c>
      <c r="B97" t="n">
        <v>201</v>
      </c>
      <c r="C97" t="n">
        <v>201</v>
      </c>
      <c r="D97" t="n">
        <v>65.040001</v>
      </c>
      <c r="E97" t="n">
        <v>50</v>
      </c>
      <c r="F97" t="n">
        <v>62774</v>
      </c>
      <c r="G97" t="n">
        <v>71465</v>
      </c>
      <c r="H97" t="n">
        <v>134239</v>
      </c>
      <c r="I97" t="n">
        <v>0.5</v>
      </c>
      <c r="J97" t="n">
        <v>-3</v>
      </c>
      <c r="K97" t="n">
        <v>2089</v>
      </c>
    </row>
    <row r="98">
      <c r="A98" t="n">
        <v>9</v>
      </c>
      <c r="B98" t="n">
        <v>190</v>
      </c>
      <c r="C98" t="n">
        <v>190</v>
      </c>
      <c r="D98" t="n">
        <v>56.040001</v>
      </c>
      <c r="E98" t="n">
        <v>50</v>
      </c>
      <c r="F98" t="n">
        <v>55288</v>
      </c>
      <c r="G98" t="n">
        <v>61960</v>
      </c>
      <c r="H98" t="n">
        <v>117248</v>
      </c>
      <c r="I98" t="n">
        <v>0.5</v>
      </c>
      <c r="J98" t="n">
        <v>-75</v>
      </c>
      <c r="K98" t="n">
        <v>1843</v>
      </c>
    </row>
    <row r="99">
      <c r="A99" t="n">
        <v>10</v>
      </c>
      <c r="B99" t="n">
        <v>149</v>
      </c>
      <c r="C99" t="n">
        <v>149</v>
      </c>
      <c r="D99" t="n">
        <v>58.099998</v>
      </c>
      <c r="E99" t="n">
        <v>50</v>
      </c>
      <c r="F99" t="n">
        <v>56510</v>
      </c>
      <c r="G99" t="n">
        <v>66774</v>
      </c>
      <c r="H99" t="n">
        <v>123284</v>
      </c>
      <c r="I99" t="n">
        <v>0.5</v>
      </c>
      <c r="J99" t="n">
        <v>39</v>
      </c>
      <c r="K99" t="n">
        <v>1875</v>
      </c>
    </row>
    <row r="100">
      <c r="A100" t="n">
        <v>11</v>
      </c>
      <c r="B100" t="n">
        <v>128</v>
      </c>
      <c r="C100" t="n">
        <v>128</v>
      </c>
      <c r="D100" t="n">
        <v>45.619999</v>
      </c>
      <c r="E100" t="n">
        <v>50</v>
      </c>
      <c r="F100" t="n">
        <v>47052</v>
      </c>
      <c r="G100" t="n">
        <v>48816</v>
      </c>
      <c r="H100" t="n">
        <v>95868</v>
      </c>
      <c r="I100" t="n">
        <v>0.5</v>
      </c>
      <c r="J100" t="n">
        <v>-126</v>
      </c>
      <c r="K100" t="n">
        <v>1587</v>
      </c>
    </row>
    <row r="101">
      <c r="A101" t="n">
        <v>12</v>
      </c>
      <c r="B101" t="n">
        <v>143</v>
      </c>
      <c r="C101" t="n">
        <v>143</v>
      </c>
      <c r="D101" t="n">
        <v>54.360001</v>
      </c>
      <c r="E101" t="n">
        <v>50</v>
      </c>
      <c r="F101" t="n">
        <v>53495</v>
      </c>
      <c r="G101" t="n">
        <v>60267</v>
      </c>
      <c r="H101" t="n">
        <v>113762</v>
      </c>
      <c r="I101" t="n">
        <v>0.5</v>
      </c>
      <c r="J101" t="n">
        <v>70</v>
      </c>
      <c r="K101" t="n">
        <v>1815</v>
      </c>
    </row>
    <row r="102">
      <c r="A102" t="n">
        <v>13</v>
      </c>
      <c r="B102" t="n">
        <v>183</v>
      </c>
      <c r="C102" t="n">
        <v>183</v>
      </c>
      <c r="D102" t="n">
        <v>63.040001</v>
      </c>
      <c r="E102" t="n">
        <v>50</v>
      </c>
      <c r="F102" t="n">
        <v>63521</v>
      </c>
      <c r="G102" t="n">
        <v>70420</v>
      </c>
      <c r="H102" t="n">
        <v>133941</v>
      </c>
      <c r="I102" t="n">
        <v>0.5</v>
      </c>
      <c r="J102" t="n">
        <v>79</v>
      </c>
      <c r="K102" t="n">
        <v>1995</v>
      </c>
    </row>
    <row r="103">
      <c r="A103" t="n">
        <v>14</v>
      </c>
      <c r="B103" t="n">
        <v>159</v>
      </c>
      <c r="C103" t="n">
        <v>159</v>
      </c>
      <c r="D103" t="n">
        <v>56.459999</v>
      </c>
      <c r="E103" t="n">
        <v>50</v>
      </c>
      <c r="F103" t="n">
        <v>59321</v>
      </c>
      <c r="G103" t="n">
        <v>58727</v>
      </c>
      <c r="H103" t="n">
        <v>118048</v>
      </c>
      <c r="I103" t="n">
        <v>0.5</v>
      </c>
      <c r="J103" t="n">
        <v>-79</v>
      </c>
      <c r="K103" t="n">
        <v>1855</v>
      </c>
    </row>
    <row r="104">
      <c r="A104" t="n">
        <v>15</v>
      </c>
      <c r="B104" t="n">
        <v>134</v>
      </c>
      <c r="C104" t="n">
        <v>134</v>
      </c>
      <c r="D104" t="n">
        <v>51.279999</v>
      </c>
      <c r="E104" t="n">
        <v>50</v>
      </c>
      <c r="F104" t="n">
        <v>54278</v>
      </c>
      <c r="G104" t="n">
        <v>53231</v>
      </c>
      <c r="H104" t="n">
        <v>107509</v>
      </c>
      <c r="I104" t="n">
        <v>0.5</v>
      </c>
      <c r="J104" t="n">
        <v>-41</v>
      </c>
      <c r="K104" t="n">
        <v>1693</v>
      </c>
    </row>
    <row r="105">
      <c r="A105" t="n">
        <v>16</v>
      </c>
      <c r="B105" t="n">
        <v>142</v>
      </c>
      <c r="C105" t="n">
        <v>142</v>
      </c>
      <c r="D105" t="n">
        <v>57.639999</v>
      </c>
      <c r="E105" t="n">
        <v>50</v>
      </c>
      <c r="F105" t="n">
        <v>60628</v>
      </c>
      <c r="G105" t="n">
        <v>60711</v>
      </c>
      <c r="H105" t="n">
        <v>121339</v>
      </c>
      <c r="I105" t="n">
        <v>0.5</v>
      </c>
      <c r="J105" t="n">
        <v>72</v>
      </c>
      <c r="K105" t="n">
        <v>1897</v>
      </c>
    </row>
    <row r="106">
      <c r="A106" t="n">
        <v>17</v>
      </c>
      <c r="B106" t="n">
        <v>178</v>
      </c>
      <c r="C106" t="n">
        <v>178</v>
      </c>
      <c r="D106" t="n">
        <v>66.699997</v>
      </c>
      <c r="E106" t="n">
        <v>50</v>
      </c>
      <c r="F106" t="n">
        <v>71085</v>
      </c>
      <c r="G106" t="n">
        <v>70262</v>
      </c>
      <c r="H106" t="n">
        <v>141347</v>
      </c>
      <c r="I106" t="n">
        <v>0.5</v>
      </c>
      <c r="J106" t="n">
        <v>70</v>
      </c>
      <c r="K106" t="n">
        <v>2045</v>
      </c>
    </row>
    <row r="107">
      <c r="A107" t="n">
        <v>18</v>
      </c>
      <c r="B107" t="n">
        <v>186</v>
      </c>
      <c r="C107" t="n">
        <v>186</v>
      </c>
      <c r="D107" t="n">
        <v>66.540001</v>
      </c>
      <c r="E107" t="n">
        <v>50</v>
      </c>
      <c r="F107" t="n">
        <v>68482</v>
      </c>
      <c r="G107" t="n">
        <v>73439</v>
      </c>
      <c r="H107" t="n">
        <v>141921</v>
      </c>
      <c r="I107" t="n">
        <v>0.5</v>
      </c>
      <c r="J107" t="n">
        <v>-4</v>
      </c>
      <c r="K107" t="n">
        <v>2017</v>
      </c>
    </row>
    <row r="108">
      <c r="A108" t="n">
        <v>19</v>
      </c>
      <c r="B108" t="n">
        <v>116</v>
      </c>
      <c r="C108" t="n">
        <v>116</v>
      </c>
      <c r="D108" t="n">
        <v>42.540001</v>
      </c>
      <c r="E108" t="n">
        <v>50</v>
      </c>
      <c r="F108" t="n">
        <v>44787</v>
      </c>
      <c r="G108" t="n">
        <v>44172</v>
      </c>
      <c r="H108" t="n">
        <v>88959</v>
      </c>
      <c r="I108" t="n">
        <v>0.5</v>
      </c>
      <c r="J108" t="n">
        <v>-206</v>
      </c>
      <c r="K108" t="n">
        <v>1525</v>
      </c>
    </row>
    <row r="109">
      <c r="A109" t="n">
        <v>20</v>
      </c>
      <c r="B109" t="n">
        <v>140</v>
      </c>
      <c r="C109" t="n">
        <v>140</v>
      </c>
      <c r="D109" t="n">
        <v>57.560001</v>
      </c>
      <c r="E109" t="n">
        <v>50</v>
      </c>
      <c r="F109" t="n">
        <v>59197</v>
      </c>
      <c r="G109" t="n">
        <v>61911</v>
      </c>
      <c r="H109" t="n">
        <v>121108</v>
      </c>
      <c r="I109" t="n">
        <v>0.5</v>
      </c>
      <c r="J109" t="n">
        <v>143</v>
      </c>
      <c r="K109" t="n">
        <v>1827</v>
      </c>
    </row>
    <row r="110">
      <c r="A110" t="n">
        <v>21</v>
      </c>
      <c r="B110" t="n">
        <v>121</v>
      </c>
      <c r="C110" t="n">
        <v>121</v>
      </c>
      <c r="D110" t="n">
        <v>47.200001</v>
      </c>
      <c r="E110" t="n">
        <v>50</v>
      </c>
      <c r="F110" t="n">
        <v>47092</v>
      </c>
      <c r="G110" t="n">
        <v>51339</v>
      </c>
      <c r="H110" t="n">
        <v>98431</v>
      </c>
      <c r="I110" t="n">
        <v>0.5</v>
      </c>
      <c r="J110" t="n">
        <v>-90</v>
      </c>
      <c r="K110" t="n">
        <v>1645</v>
      </c>
    </row>
    <row r="111">
      <c r="A111" t="n">
        <v>22</v>
      </c>
      <c r="B111" t="n">
        <v>123</v>
      </c>
      <c r="C111" t="n">
        <v>123</v>
      </c>
      <c r="D111" t="n">
        <v>44.66</v>
      </c>
      <c r="E111" t="n">
        <v>50</v>
      </c>
      <c r="F111" t="n">
        <v>45280</v>
      </c>
      <c r="G111" t="n">
        <v>48844</v>
      </c>
      <c r="H111" t="n">
        <v>94124</v>
      </c>
      <c r="I111" t="n">
        <v>0.5</v>
      </c>
      <c r="J111" t="n">
        <v>-22</v>
      </c>
      <c r="K111" t="n">
        <v>1565</v>
      </c>
    </row>
    <row r="112">
      <c r="A112" t="n">
        <v>23</v>
      </c>
      <c r="B112" t="n">
        <v>202</v>
      </c>
      <c r="C112" t="n">
        <v>202</v>
      </c>
      <c r="D112" t="n">
        <v>62.540001</v>
      </c>
      <c r="E112" t="n">
        <v>50</v>
      </c>
      <c r="F112" t="n">
        <v>61518</v>
      </c>
      <c r="G112" t="n">
        <v>71112</v>
      </c>
      <c r="H112" t="n">
        <v>132630</v>
      </c>
      <c r="I112" t="n">
        <v>0.5</v>
      </c>
      <c r="J112" t="n">
        <v>143</v>
      </c>
      <c r="K112" t="n">
        <v>1949</v>
      </c>
    </row>
    <row r="113">
      <c r="A113" t="n">
        <v>24</v>
      </c>
      <c r="B113" t="n">
        <v>117</v>
      </c>
      <c r="C113" t="n">
        <v>117</v>
      </c>
      <c r="D113" t="n">
        <v>46.16</v>
      </c>
      <c r="E113" t="n">
        <v>50</v>
      </c>
      <c r="F113" t="n">
        <v>47966</v>
      </c>
      <c r="G113" t="n">
        <v>50127</v>
      </c>
      <c r="H113" t="n">
        <v>98093</v>
      </c>
      <c r="I113" t="n">
        <v>0.5</v>
      </c>
      <c r="J113" t="n">
        <v>-118</v>
      </c>
      <c r="K113" t="n">
        <v>1599</v>
      </c>
    </row>
    <row r="114">
      <c r="A114" t="n">
        <v>25</v>
      </c>
      <c r="B114" t="n">
        <v>216</v>
      </c>
      <c r="C114" t="n">
        <v>216</v>
      </c>
      <c r="D114" t="n">
        <v>71.239998</v>
      </c>
      <c r="E114" t="n">
        <v>50</v>
      </c>
      <c r="F114" t="n">
        <v>75188</v>
      </c>
      <c r="G114" t="n">
        <v>71877</v>
      </c>
      <c r="H114" t="n">
        <v>147065</v>
      </c>
      <c r="I114" t="n">
        <v>0.5</v>
      </c>
      <c r="J114" t="n">
        <v>198</v>
      </c>
      <c r="K114" t="n">
        <v>2217</v>
      </c>
    </row>
    <row r="115">
      <c r="A115" t="n">
        <v>26</v>
      </c>
      <c r="B115" t="n">
        <v>151</v>
      </c>
      <c r="C115" t="n">
        <v>151</v>
      </c>
      <c r="D115" t="n">
        <v>56.34</v>
      </c>
      <c r="E115" t="n">
        <v>50</v>
      </c>
      <c r="F115" t="n">
        <v>57574</v>
      </c>
      <c r="G115" t="n">
        <v>60873</v>
      </c>
      <c r="H115" t="n">
        <v>118447</v>
      </c>
      <c r="I115" t="n">
        <v>0.5</v>
      </c>
      <c r="J115" t="n">
        <v>-133</v>
      </c>
      <c r="K115" t="n">
        <v>1831</v>
      </c>
    </row>
    <row r="116">
      <c r="A116" t="n">
        <v>27</v>
      </c>
      <c r="B116" t="n">
        <v>110</v>
      </c>
      <c r="C116" t="n">
        <v>110</v>
      </c>
      <c r="D116" t="n">
        <v>43.560001</v>
      </c>
      <c r="E116" t="n">
        <v>50</v>
      </c>
      <c r="F116" t="n">
        <v>44196</v>
      </c>
      <c r="G116" t="n">
        <v>47074</v>
      </c>
      <c r="H116" t="n">
        <v>91270</v>
      </c>
      <c r="I116" t="n">
        <v>0.5</v>
      </c>
      <c r="J116" t="n">
        <v>-109</v>
      </c>
      <c r="K116" t="n">
        <v>1551</v>
      </c>
    </row>
    <row r="117">
      <c r="A117" t="n">
        <v>28</v>
      </c>
      <c r="B117" t="n">
        <v>152</v>
      </c>
      <c r="C117" t="n">
        <v>152</v>
      </c>
      <c r="D117" t="n">
        <v>53.299999</v>
      </c>
      <c r="E117" t="n">
        <v>50</v>
      </c>
      <c r="F117" t="n">
        <v>57213</v>
      </c>
      <c r="G117" t="n">
        <v>54790</v>
      </c>
      <c r="H117" t="n">
        <v>112003</v>
      </c>
      <c r="I117" t="n">
        <v>0.5</v>
      </c>
      <c r="J117" t="n">
        <v>75</v>
      </c>
      <c r="K117" t="n">
        <v>1761</v>
      </c>
    </row>
    <row r="118">
      <c r="A118" t="n">
        <v>29</v>
      </c>
      <c r="B118" t="n">
        <v>149</v>
      </c>
      <c r="C118" t="n">
        <v>149</v>
      </c>
      <c r="D118" t="n">
        <v>54.240002</v>
      </c>
      <c r="E118" t="n">
        <v>50</v>
      </c>
      <c r="F118" t="n">
        <v>58558</v>
      </c>
      <c r="G118" t="n">
        <v>54686</v>
      </c>
      <c r="H118" t="n">
        <v>113244</v>
      </c>
      <c r="I118" t="n">
        <v>0.5</v>
      </c>
      <c r="J118" t="n">
        <v>32</v>
      </c>
      <c r="K118" t="n">
        <v>1737</v>
      </c>
    </row>
    <row r="119">
      <c r="A119" t="n">
        <v>30</v>
      </c>
      <c r="B119" t="n">
        <v>166</v>
      </c>
      <c r="C119" t="n">
        <v>166</v>
      </c>
      <c r="D119" t="n">
        <v>60.400002</v>
      </c>
      <c r="E119" t="n">
        <v>50</v>
      </c>
      <c r="F119" t="n">
        <v>61497</v>
      </c>
      <c r="G119" t="n">
        <v>66089</v>
      </c>
      <c r="H119" t="n">
        <v>127586</v>
      </c>
      <c r="I119" t="n">
        <v>0.5</v>
      </c>
      <c r="J119" t="n">
        <v>51</v>
      </c>
      <c r="K119" t="n">
        <v>1921</v>
      </c>
    </row>
    <row r="120">
      <c r="A120" t="n">
        <v>31</v>
      </c>
      <c r="B120" t="n">
        <v>154</v>
      </c>
      <c r="C120" t="n">
        <v>154</v>
      </c>
      <c r="D120" t="n">
        <v>57.060001</v>
      </c>
      <c r="E120" t="n">
        <v>50</v>
      </c>
      <c r="F120" t="n">
        <v>59378</v>
      </c>
      <c r="G120" t="n">
        <v>61756</v>
      </c>
      <c r="H120" t="n">
        <v>121134</v>
      </c>
      <c r="I120" t="n">
        <v>0.5</v>
      </c>
      <c r="J120" t="n">
        <v>-43</v>
      </c>
      <c r="K120" t="n">
        <v>1843</v>
      </c>
    </row>
    <row r="121">
      <c r="A121" t="n">
        <v>32</v>
      </c>
      <c r="B121" t="n">
        <v>147</v>
      </c>
      <c r="C121" t="n">
        <v>147</v>
      </c>
      <c r="D121" t="n">
        <v>51.799999</v>
      </c>
      <c r="E121" t="n">
        <v>50</v>
      </c>
      <c r="F121" t="n">
        <v>55075</v>
      </c>
      <c r="G121" t="n">
        <v>55345</v>
      </c>
      <c r="H121" t="n">
        <v>110420</v>
      </c>
      <c r="I121" t="n">
        <v>0.5</v>
      </c>
      <c r="J121" t="n">
        <v>-54</v>
      </c>
      <c r="K121" t="n">
        <v>1765</v>
      </c>
    </row>
    <row r="122">
      <c r="A122" t="n">
        <v>33</v>
      </c>
      <c r="B122" t="n">
        <v>142</v>
      </c>
      <c r="C122" t="n">
        <v>142</v>
      </c>
      <c r="D122" t="n">
        <v>54.599998</v>
      </c>
      <c r="E122" t="n">
        <v>50</v>
      </c>
      <c r="F122" t="n">
        <v>56539</v>
      </c>
      <c r="G122" t="n">
        <v>55653</v>
      </c>
      <c r="H122" t="n">
        <v>112192</v>
      </c>
      <c r="I122" t="n">
        <v>0.5</v>
      </c>
      <c r="J122" t="n">
        <v>2</v>
      </c>
      <c r="K122" t="n">
        <v>1813</v>
      </c>
    </row>
    <row r="123">
      <c r="A123" t="n">
        <v>34</v>
      </c>
      <c r="B123" t="n">
        <v>145</v>
      </c>
      <c r="C123" t="n">
        <v>145</v>
      </c>
      <c r="D123" t="n">
        <v>55.380001</v>
      </c>
      <c r="E123" t="n">
        <v>50</v>
      </c>
      <c r="F123" t="n">
        <v>60162</v>
      </c>
      <c r="G123" t="n">
        <v>55795</v>
      </c>
      <c r="H123" t="n">
        <v>115957</v>
      </c>
      <c r="I123" t="n">
        <v>0.5</v>
      </c>
      <c r="J123" t="n">
        <v>18</v>
      </c>
      <c r="K123" t="n">
        <v>1813</v>
      </c>
    </row>
    <row r="124">
      <c r="A124" t="n">
        <v>35</v>
      </c>
      <c r="B124" t="n">
        <v>174</v>
      </c>
      <c r="C124" t="n">
        <v>174</v>
      </c>
      <c r="D124" t="n">
        <v>61.82</v>
      </c>
      <c r="E124" t="n">
        <v>50</v>
      </c>
      <c r="F124" t="n">
        <v>65807</v>
      </c>
      <c r="G124" t="n">
        <v>65167</v>
      </c>
      <c r="H124" t="n">
        <v>130974</v>
      </c>
      <c r="I124" t="n">
        <v>0.5</v>
      </c>
      <c r="J124" t="n">
        <v>75</v>
      </c>
      <c r="K124" t="n">
        <v>1971</v>
      </c>
    </row>
    <row r="125">
      <c r="A125" t="n">
        <v>36</v>
      </c>
      <c r="B125" t="n">
        <v>126</v>
      </c>
      <c r="C125" t="n">
        <v>126</v>
      </c>
      <c r="D125" t="n">
        <v>49.119999</v>
      </c>
      <c r="E125" t="n">
        <v>50</v>
      </c>
      <c r="F125" t="n">
        <v>50913</v>
      </c>
      <c r="G125" t="n">
        <v>51191</v>
      </c>
      <c r="H125" t="n">
        <v>102104</v>
      </c>
      <c r="I125" t="n">
        <v>0.5</v>
      </c>
      <c r="J125" t="n">
        <v>-106</v>
      </c>
      <c r="K125" t="n">
        <v>1671</v>
      </c>
    </row>
    <row r="126">
      <c r="A126" t="n">
        <v>37</v>
      </c>
      <c r="B126" t="n">
        <v>142</v>
      </c>
      <c r="C126" t="n">
        <v>142</v>
      </c>
      <c r="D126" t="n">
        <v>49.639999</v>
      </c>
      <c r="E126" t="n">
        <v>50</v>
      </c>
      <c r="F126" t="n">
        <v>53638</v>
      </c>
      <c r="G126" t="n">
        <v>50659</v>
      </c>
      <c r="H126" t="n">
        <v>104297</v>
      </c>
      <c r="I126" t="n">
        <v>0.5</v>
      </c>
      <c r="J126" t="n">
        <v>10</v>
      </c>
      <c r="K126" t="n">
        <v>1657</v>
      </c>
    </row>
    <row r="127">
      <c r="A127" t="n">
        <v>38</v>
      </c>
      <c r="B127" t="n">
        <v>161</v>
      </c>
      <c r="C127" t="n">
        <v>161</v>
      </c>
      <c r="D127" t="n">
        <v>60.740002</v>
      </c>
      <c r="E127" t="n">
        <v>50</v>
      </c>
      <c r="F127" t="n">
        <v>68799</v>
      </c>
      <c r="G127" t="n">
        <v>57842</v>
      </c>
      <c r="H127" t="n">
        <v>126641</v>
      </c>
      <c r="I127" t="n">
        <v>0.5</v>
      </c>
      <c r="J127" t="n">
        <v>73</v>
      </c>
      <c r="K127" t="n">
        <v>1943</v>
      </c>
    </row>
    <row r="128">
      <c r="A128" t="n">
        <v>39</v>
      </c>
      <c r="B128" t="n">
        <v>137</v>
      </c>
      <c r="C128" t="n">
        <v>137</v>
      </c>
      <c r="D128" t="n">
        <v>55.799999</v>
      </c>
      <c r="E128" t="n">
        <v>50</v>
      </c>
      <c r="F128" t="n">
        <v>57232</v>
      </c>
      <c r="G128" t="n">
        <v>58721</v>
      </c>
      <c r="H128" t="n">
        <v>115953</v>
      </c>
      <c r="I128" t="n">
        <v>0.5</v>
      </c>
      <c r="J128" t="n">
        <v>-47</v>
      </c>
      <c r="K128" t="n">
        <v>1767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  <c r="M132" t="n">
        <v>32</v>
      </c>
      <c r="N132" t="n">
        <v>15</v>
      </c>
      <c r="O132" t="n">
        <v>32</v>
      </c>
      <c r="P132" t="n">
        <v>22</v>
      </c>
      <c r="Q132" t="n">
        <v>31</v>
      </c>
      <c r="R132" t="n">
        <v>21</v>
      </c>
      <c r="S132" t="n">
        <v>38</v>
      </c>
      <c r="T132" t="n">
        <v>25</v>
      </c>
      <c r="U132" t="n">
        <v>28</v>
      </c>
      <c r="V132" t="n">
        <v>3</v>
      </c>
      <c r="W132" t="n">
        <v>33</v>
      </c>
      <c r="X132" t="n">
        <v>46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2021-08-06T13:02:41Z</dcterms:created>
  <dcterms:modified xsi:type="dcterms:W3CDTF">2021-08-06T13:02:41Z</dcterms:modified>
</cp:coreProperties>
</file>