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lookahead\"/>
    </mc:Choice>
  </mc:AlternateContent>
  <xr:revisionPtr revIDLastSave="0" documentId="13_ncr:1_{177A9C90-3477-45EB-86E6-7A3F90065AA6}" xr6:coauthVersionLast="47" xr6:coauthVersionMax="47" xr10:uidLastSave="{00000000-0000-0000-0000-000000000000}"/>
  <bookViews>
    <workbookView xWindow="-20610" yWindow="4860" windowWidth="20730" windowHeight="10785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<sst xmlns="http://schemas.openxmlformats.org/spreadsheetml/2006/main" count="175" uniqueCount="26">
  <si>
    <t>valores_ideales</t>
  </si>
  <si>
    <t>tiempo_ultimo_agente_goal</t>
  </si>
  <si>
    <t>MAX</t>
  </si>
  <si>
    <t>STDEV</t>
  </si>
  <si>
    <t>agentes_en_goal</t>
  </si>
  <si>
    <t>Baseline</t>
  </si>
  <si>
    <t>30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</si>
  <si>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</si>
  <si>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</si>
  <si>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</si>
  <si>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</si>
  <si>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</si>
  <si>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</si>
  <si>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</si>
  <si>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</si>
  <si>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</si>
  <si>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CR-MAPF</t>
  </si>
  <si>
    <t>3</t>
  </si>
  <si>
    <t>6</t>
  </si>
  <si>
    <t>9</t>
  </si>
  <si>
    <t>12</t>
  </si>
  <si>
    <t>15</t>
  </si>
  <si>
    <t>18</t>
  </si>
  <si>
    <t>21</t>
  </si>
  <si>
    <t>24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</si>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</sst>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3.3720563459112012</c:v>
                  </c:pt>
                  <c:pt idx="1">
                    <c:v>4.5634976717425859</c:v>
                  </c:pt>
                  <c:pt idx="2">
                    <c:v>4.4670391760090942</c:v>
                  </c:pt>
                  <c:pt idx="3">
                    <c:v>4.4961921667117393</c:v>
                  </c:pt>
                  <c:pt idx="4">
                    <c:v>7.7540151534543691</c:v>
                  </c:pt>
                  <c:pt idx="5">
                    <c:v>3.438860276312488</c:v>
                  </c:pt>
                  <c:pt idx="6">
                    <c:v>3.7612864820430789</c:v>
                  </c:pt>
                  <c:pt idx="7">
                    <c:v>3.1296707494559231</c:v>
                  </c:pt>
                  <c:pt idx="8">
                    <c:v>5.2045171726107311</c:v>
                  </c:pt>
                  <c:pt idx="9">
                    <c:v>2.9583752297502759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3.3720563459112012</c:v>
                  </c:pt>
                  <c:pt idx="1">
                    <c:v>4.5634976717425859</c:v>
                  </c:pt>
                  <c:pt idx="2">
                    <c:v>4.4670391760090942</c:v>
                  </c:pt>
                  <c:pt idx="3">
                    <c:v>4.4961921667117393</c:v>
                  </c:pt>
                  <c:pt idx="4">
                    <c:v>7.7540151534543691</c:v>
                  </c:pt>
                  <c:pt idx="5">
                    <c:v>3.438860276312488</c:v>
                  </c:pt>
                  <c:pt idx="6">
                    <c:v>3.7612864820430789</c:v>
                  </c:pt>
                  <c:pt idx="7">
                    <c:v>3.1296707494559231</c:v>
                  </c:pt>
                  <c:pt idx="8">
                    <c:v>5.2045171726107311</c:v>
                  </c:pt>
                  <c:pt idx="9">
                    <c:v>2.9583752297502759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33.334000000000003</c:v>
                </c:pt>
                <c:pt idx="1">
                  <c:v>40.877000000000002</c:v>
                </c:pt>
                <c:pt idx="2">
                  <c:v>38.331000000000003</c:v>
                </c:pt>
                <c:pt idx="3">
                  <c:v>39.636000000000003</c:v>
                </c:pt>
                <c:pt idx="4">
                  <c:v>39.073</c:v>
                </c:pt>
                <c:pt idx="5">
                  <c:v>35.340000000000003</c:v>
                </c:pt>
                <c:pt idx="6">
                  <c:v>36.017999999999986</c:v>
                </c:pt>
                <c:pt idx="7">
                  <c:v>36.381</c:v>
                </c:pt>
                <c:pt idx="8">
                  <c:v>36.308999999999997</c:v>
                </c:pt>
                <c:pt idx="9">
                  <c:v>36.003999999999998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7.0084690910355034</c:v>
                  </c:pt>
                  <c:pt idx="1">
                    <c:v>3.7365995236310772</c:v>
                  </c:pt>
                  <c:pt idx="2">
                    <c:v>2.347007456315382</c:v>
                  </c:pt>
                  <c:pt idx="3">
                    <c:v>2.0203870916237801</c:v>
                  </c:pt>
                  <c:pt idx="4">
                    <c:v>27.02198689956014</c:v>
                  </c:pt>
                  <c:pt idx="5">
                    <c:v>1.241532923445851</c:v>
                  </c:pt>
                  <c:pt idx="6">
                    <c:v>27.25120942270269</c:v>
                  </c:pt>
                  <c:pt idx="7">
                    <c:v>25.927176470838472</c:v>
                  </c:pt>
                  <c:pt idx="8">
                    <c:v>36.780497971071583</c:v>
                  </c:pt>
                  <c:pt idx="9">
                    <c:v>1.3414734436432201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7.0084690910355034</c:v>
                  </c:pt>
                  <c:pt idx="1">
                    <c:v>3.7365995236310772</c:v>
                  </c:pt>
                  <c:pt idx="2">
                    <c:v>2.347007456315382</c:v>
                  </c:pt>
                  <c:pt idx="3">
                    <c:v>2.0203870916237801</c:v>
                  </c:pt>
                  <c:pt idx="4">
                    <c:v>27.02198689956014</c:v>
                  </c:pt>
                  <c:pt idx="5">
                    <c:v>1.241532923445851</c:v>
                  </c:pt>
                  <c:pt idx="6">
                    <c:v>27.25120942270269</c:v>
                  </c:pt>
                  <c:pt idx="7">
                    <c:v>25.927176470838472</c:v>
                  </c:pt>
                  <c:pt idx="8">
                    <c:v>36.780497971071583</c:v>
                  </c:pt>
                  <c:pt idx="9">
                    <c:v>1.3414734436432201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Hoja1!$I$3:$I$12</c:f>
              <c:numCache>
                <c:formatCode>General</c:formatCode>
                <c:ptCount val="10"/>
                <c:pt idx="0">
                  <c:v>59.44100000000001</c:v>
                </c:pt>
                <c:pt idx="1">
                  <c:v>46.771999999999998</c:v>
                </c:pt>
                <c:pt idx="2">
                  <c:v>40.733999999999988</c:v>
                </c:pt>
                <c:pt idx="3">
                  <c:v>37.845999999999997</c:v>
                </c:pt>
                <c:pt idx="4">
                  <c:v>38.991999999999997</c:v>
                </c:pt>
                <c:pt idx="5">
                  <c:v>34.014000000000003</c:v>
                </c:pt>
                <c:pt idx="6">
                  <c:v>37.305</c:v>
                </c:pt>
                <c:pt idx="7">
                  <c:v>35.989500000000007</c:v>
                </c:pt>
                <c:pt idx="8">
                  <c:v>37.683000000000007</c:v>
                </c:pt>
                <c:pt idx="9">
                  <c:v>31.233000000000001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Hoja1!$F$3:$F$12</c:f>
              <c:numCache>
                <c:formatCode>General</c:formatCode>
                <c:ptCount val="10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7.0249546439816957</c:v>
                  </c:pt>
                  <c:pt idx="1">
                    <c:v>10.32418151719544</c:v>
                  </c:pt>
                  <c:pt idx="2">
                    <c:v>9.7555155681286259</c:v>
                  </c:pt>
                  <c:pt idx="3">
                    <c:v>10.18047463284497</c:v>
                  </c:pt>
                  <c:pt idx="4">
                    <c:v>10.532014230430949</c:v>
                  </c:pt>
                  <c:pt idx="5">
                    <c:v>7.1818631113381723</c:v>
                  </c:pt>
                  <c:pt idx="6">
                    <c:v>8.1793914199040501</c:v>
                  </c:pt>
                  <c:pt idx="7">
                    <c:v>6.8019299467136536</c:v>
                  </c:pt>
                  <c:pt idx="8">
                    <c:v>11.08014638892465</c:v>
                  </c:pt>
                  <c:pt idx="9">
                    <c:v>6.818606877508044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7.0249546439816957</c:v>
                  </c:pt>
                  <c:pt idx="1">
                    <c:v>10.32418151719544</c:v>
                  </c:pt>
                  <c:pt idx="2">
                    <c:v>9.7555155681286259</c:v>
                  </c:pt>
                  <c:pt idx="3">
                    <c:v>10.18047463284497</c:v>
                  </c:pt>
                  <c:pt idx="4">
                    <c:v>10.532014230430949</c:v>
                  </c:pt>
                  <c:pt idx="5">
                    <c:v>7.1818631113381723</c:v>
                  </c:pt>
                  <c:pt idx="6">
                    <c:v>8.1793914199040501</c:v>
                  </c:pt>
                  <c:pt idx="7">
                    <c:v>6.8019299467136536</c:v>
                  </c:pt>
                  <c:pt idx="8">
                    <c:v>11.08014638892465</c:v>
                  </c:pt>
                  <c:pt idx="9">
                    <c:v>6.818606877508044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44.746499999999997</c:v>
                </c:pt>
                <c:pt idx="1">
                  <c:v>64.656000000000006</c:v>
                </c:pt>
                <c:pt idx="2">
                  <c:v>59.616</c:v>
                </c:pt>
                <c:pt idx="3">
                  <c:v>62.422499999999992</c:v>
                </c:pt>
                <c:pt idx="4">
                  <c:v>59.257499999999993</c:v>
                </c:pt>
                <c:pt idx="5">
                  <c:v>53.288499999999999</c:v>
                </c:pt>
                <c:pt idx="6">
                  <c:v>54.926000000000002</c:v>
                </c:pt>
                <c:pt idx="7">
                  <c:v>55.713000000000001</c:v>
                </c:pt>
                <c:pt idx="8">
                  <c:v>55.326000000000001</c:v>
                </c:pt>
                <c:pt idx="9">
                  <c:v>54.830499999999986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6.9998068544781997</c:v>
                  </c:pt>
                  <c:pt idx="1">
                    <c:v>3.763592831324877</c:v>
                  </c:pt>
                  <c:pt idx="2">
                    <c:v>2.3616972181039628</c:v>
                  </c:pt>
                  <c:pt idx="3">
                    <c:v>2.0634870971246708</c:v>
                  </c:pt>
                  <c:pt idx="4">
                    <c:v>52.467949559707392</c:v>
                  </c:pt>
                  <c:pt idx="5">
                    <c:v>1.3166240921386789</c:v>
                  </c:pt>
                  <c:pt idx="6">
                    <c:v>52.694609401721543</c:v>
                  </c:pt>
                  <c:pt idx="7">
                    <c:v>46.902640946432847</c:v>
                  </c:pt>
                  <c:pt idx="8">
                    <c:v>55.873192049049777</c:v>
                  </c:pt>
                  <c:pt idx="9">
                    <c:v>1.7227393882999249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6.9998068544781997</c:v>
                  </c:pt>
                  <c:pt idx="1">
                    <c:v>3.763592831324877</c:v>
                  </c:pt>
                  <c:pt idx="2">
                    <c:v>2.3616972181039628</c:v>
                  </c:pt>
                  <c:pt idx="3">
                    <c:v>2.0634870971246708</c:v>
                  </c:pt>
                  <c:pt idx="4">
                    <c:v>52.467949559707392</c:v>
                  </c:pt>
                  <c:pt idx="5">
                    <c:v>1.3166240921386789</c:v>
                  </c:pt>
                  <c:pt idx="6">
                    <c:v>52.694609401721543</c:v>
                  </c:pt>
                  <c:pt idx="7">
                    <c:v>46.902640946432847</c:v>
                  </c:pt>
                  <c:pt idx="8">
                    <c:v>55.873192049049777</c:v>
                  </c:pt>
                  <c:pt idx="9">
                    <c:v>1.7227393882999249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Hoja1!$K$3:$K$12</c:f>
              <c:numCache>
                <c:formatCode>General</c:formatCode>
                <c:ptCount val="10"/>
                <c:pt idx="0">
                  <c:v>60.561999999999998</c:v>
                </c:pt>
                <c:pt idx="1">
                  <c:v>47.933</c:v>
                </c:pt>
                <c:pt idx="2">
                  <c:v>41.972499999999997</c:v>
                </c:pt>
                <c:pt idx="3">
                  <c:v>39.108999999999988</c:v>
                </c:pt>
                <c:pt idx="4">
                  <c:v>44.302999999999997</c:v>
                </c:pt>
                <c:pt idx="5">
                  <c:v>35.311</c:v>
                </c:pt>
                <c:pt idx="6">
                  <c:v>42.66</c:v>
                </c:pt>
                <c:pt idx="7">
                  <c:v>40.633500000000012</c:v>
                </c:pt>
                <c:pt idx="8">
                  <c:v>42.119500000000002</c:v>
                </c:pt>
                <c:pt idx="9">
                  <c:v>32.726999999999997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Hoja1!$M$3:$M$12</c:f>
              <c:numCache>
                <c:formatCode>General</c:formatCode>
                <c:ptCount val="10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61.975962048159225</c:v>
                  </c:pt>
                  <c:pt idx="1">
                    <c:v>38.302030139674194</c:v>
                  </c:pt>
                  <c:pt idx="2">
                    <c:v>35.831514563264498</c:v>
                  </c:pt>
                  <c:pt idx="3">
                    <c:v>32.292880456923136</c:v>
                  </c:pt>
                  <c:pt idx="4">
                    <c:v>41.738187335475942</c:v>
                  </c:pt>
                  <c:pt idx="5">
                    <c:v>26.197364811692868</c:v>
                  </c:pt>
                  <c:pt idx="6">
                    <c:v>33.211820184988348</c:v>
                  </c:pt>
                  <c:pt idx="7">
                    <c:v>25.666699966678376</c:v>
                  </c:pt>
                  <c:pt idx="8">
                    <c:v>39.874924644249994</c:v>
                  </c:pt>
                  <c:pt idx="9">
                    <c:v>25.30754422838762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61.975962048159225</c:v>
                  </c:pt>
                  <c:pt idx="1">
                    <c:v>38.302030139674194</c:v>
                  </c:pt>
                  <c:pt idx="2">
                    <c:v>35.831514563264498</c:v>
                  </c:pt>
                  <c:pt idx="3">
                    <c:v>32.292880456923136</c:v>
                  </c:pt>
                  <c:pt idx="4">
                    <c:v>41.738187335475942</c:v>
                  </c:pt>
                  <c:pt idx="5">
                    <c:v>26.197364811692868</c:v>
                  </c:pt>
                  <c:pt idx="6">
                    <c:v>33.211820184988348</c:v>
                  </c:pt>
                  <c:pt idx="7">
                    <c:v>25.666699966678376</c:v>
                  </c:pt>
                  <c:pt idx="8">
                    <c:v>39.874924644249994</c:v>
                  </c:pt>
                  <c:pt idx="9">
                    <c:v>25.30754422838762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Hoja1!$B$27:$B$36</c:f>
              <c:numCache>
                <c:formatCode>General</c:formatCode>
                <c:ptCount val="10"/>
                <c:pt idx="0">
                  <c:v>139.82499999999999</c:v>
                </c:pt>
                <c:pt idx="1">
                  <c:v>205.67500000000001</c:v>
                </c:pt>
                <c:pt idx="2">
                  <c:v>177.5</c:v>
                </c:pt>
                <c:pt idx="3">
                  <c:v>186.125</c:v>
                </c:pt>
                <c:pt idx="4">
                  <c:v>172.77500000000001</c:v>
                </c:pt>
                <c:pt idx="5">
                  <c:v>148.42500000000001</c:v>
                </c:pt>
                <c:pt idx="6">
                  <c:v>153.27500000000001</c:v>
                </c:pt>
                <c:pt idx="7">
                  <c:v>153.19999999999999</c:v>
                </c:pt>
                <c:pt idx="8">
                  <c:v>157.125</c:v>
                </c:pt>
                <c:pt idx="9">
                  <c:v>151.19999999999999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81.964282402419528</c:v>
                  </c:pt>
                  <c:pt idx="1">
                    <c:v>46.024178428300026</c:v>
                  </c:pt>
                  <c:pt idx="2">
                    <c:v>33.174403169326617</c:v>
                  </c:pt>
                  <c:pt idx="3">
                    <c:v>28.367449294696502</c:v>
                  </c:pt>
                  <c:pt idx="4">
                    <c:v>26.812155203688256</c:v>
                  </c:pt>
                  <c:pt idx="5">
                    <c:v>20.771883733695262</c:v>
                  </c:pt>
                  <c:pt idx="6">
                    <c:v>20.854425220610882</c:v>
                  </c:pt>
                  <c:pt idx="7">
                    <c:v>21.043894906136369</c:v>
                  </c:pt>
                  <c:pt idx="8">
                    <c:v>18.179147676841477</c:v>
                  </c:pt>
                  <c:pt idx="9">
                    <c:v>14.026623037857446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81.964282402419528</c:v>
                  </c:pt>
                  <c:pt idx="1">
                    <c:v>46.024178428300026</c:v>
                  </c:pt>
                  <c:pt idx="2">
                    <c:v>33.174403169326617</c:v>
                  </c:pt>
                  <c:pt idx="3">
                    <c:v>28.367449294696502</c:v>
                  </c:pt>
                  <c:pt idx="4">
                    <c:v>26.812155203688256</c:v>
                  </c:pt>
                  <c:pt idx="5">
                    <c:v>20.771883733695262</c:v>
                  </c:pt>
                  <c:pt idx="6">
                    <c:v>20.854425220610882</c:v>
                  </c:pt>
                  <c:pt idx="7">
                    <c:v>21.043894906136369</c:v>
                  </c:pt>
                  <c:pt idx="8">
                    <c:v>18.179147676841477</c:v>
                  </c:pt>
                  <c:pt idx="9">
                    <c:v>14.026623037857446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Hoja1!$G$27:$G$36</c:f>
              <c:numCache>
                <c:formatCode>General</c:formatCode>
                <c:ptCount val="10"/>
                <c:pt idx="0">
                  <c:v>430.1</c:v>
                </c:pt>
                <c:pt idx="1">
                  <c:v>278.92500000000001</c:v>
                </c:pt>
                <c:pt idx="2">
                  <c:v>208.85</c:v>
                </c:pt>
                <c:pt idx="3">
                  <c:v>177.42500000000001</c:v>
                </c:pt>
                <c:pt idx="4">
                  <c:v>142.07499999999999</c:v>
                </c:pt>
                <c:pt idx="5">
                  <c:v>139.625</c:v>
                </c:pt>
                <c:pt idx="6">
                  <c:v>122.375</c:v>
                </c:pt>
                <c:pt idx="7">
                  <c:v>114.77500000000001</c:v>
                </c:pt>
                <c:pt idx="8">
                  <c:v>108.075</c:v>
                </c:pt>
                <c:pt idx="9">
                  <c:v>101.35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0.63245553203367555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0.63245553203367555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Hoja1!$B$76:$B$85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49.9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2.8460498941515389</c:v>
                  </c:pt>
                  <c:pt idx="5">
                    <c:v>0</c:v>
                  </c:pt>
                  <c:pt idx="6">
                    <c:v>2.8460498941515402</c:v>
                  </c:pt>
                  <c:pt idx="7">
                    <c:v>2.5298221281347035</c:v>
                  </c:pt>
                  <c:pt idx="8">
                    <c:v>3.0041637771599601</c:v>
                  </c:pt>
                  <c:pt idx="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2.8460498941515389</c:v>
                  </c:pt>
                  <c:pt idx="5">
                    <c:v>0</c:v>
                  </c:pt>
                  <c:pt idx="6">
                    <c:v>2.8460498941515402</c:v>
                  </c:pt>
                  <c:pt idx="7">
                    <c:v>2.5298221281347035</c:v>
                  </c:pt>
                  <c:pt idx="8">
                    <c:v>3.0041637771599601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Hoja1!$G$76:$G$85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49.55</c:v>
                </c:pt>
                <c:pt idx="5">
                  <c:v>50</c:v>
                </c:pt>
                <c:pt idx="6">
                  <c:v>49.55</c:v>
                </c:pt>
                <c:pt idx="7">
                  <c:v>49.6</c:v>
                </c:pt>
                <c:pt idx="8">
                  <c:v>49.524999999999999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61.975962048159225</c:v>
                  </c:pt>
                  <c:pt idx="1">
                    <c:v>38.302030139674194</c:v>
                  </c:pt>
                  <c:pt idx="2">
                    <c:v>35.831514563264498</c:v>
                  </c:pt>
                  <c:pt idx="3">
                    <c:v>32.292880456923136</c:v>
                  </c:pt>
                  <c:pt idx="4">
                    <c:v>137.23450825652512</c:v>
                  </c:pt>
                  <c:pt idx="5">
                    <c:v>26.197364811692868</c:v>
                  </c:pt>
                  <c:pt idx="6">
                    <c:v>33.211820184988348</c:v>
                  </c:pt>
                  <c:pt idx="7">
                    <c:v>25.666699966678376</c:v>
                  </c:pt>
                  <c:pt idx="8">
                    <c:v>39.874924644249994</c:v>
                  </c:pt>
                  <c:pt idx="9">
                    <c:v>25.30754422838762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61.975962048159225</c:v>
                  </c:pt>
                  <c:pt idx="1">
                    <c:v>38.302030139674194</c:v>
                  </c:pt>
                  <c:pt idx="2">
                    <c:v>35.831514563264498</c:v>
                  </c:pt>
                  <c:pt idx="3">
                    <c:v>32.292880456923136</c:v>
                  </c:pt>
                  <c:pt idx="4">
                    <c:v>137.23450825652512</c:v>
                  </c:pt>
                  <c:pt idx="5">
                    <c:v>26.197364811692868</c:v>
                  </c:pt>
                  <c:pt idx="6">
                    <c:v>33.211820184988348</c:v>
                  </c:pt>
                  <c:pt idx="7">
                    <c:v>25.666699966678376</c:v>
                  </c:pt>
                  <c:pt idx="8">
                    <c:v>39.874924644249994</c:v>
                  </c:pt>
                  <c:pt idx="9">
                    <c:v>25.30754422838762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Hoja1!$B$51:$B$60</c:f>
              <c:numCache>
                <c:formatCode>General</c:formatCode>
                <c:ptCount val="10"/>
                <c:pt idx="0">
                  <c:v>139.82499999999999</c:v>
                </c:pt>
                <c:pt idx="1">
                  <c:v>205.67500000000001</c:v>
                </c:pt>
                <c:pt idx="2">
                  <c:v>177.5</c:v>
                </c:pt>
                <c:pt idx="3">
                  <c:v>186.125</c:v>
                </c:pt>
                <c:pt idx="4">
                  <c:v>192.15</c:v>
                </c:pt>
                <c:pt idx="5">
                  <c:v>148.42500000000001</c:v>
                </c:pt>
                <c:pt idx="6">
                  <c:v>153.27500000000001</c:v>
                </c:pt>
                <c:pt idx="7">
                  <c:v>153.19999999999999</c:v>
                </c:pt>
                <c:pt idx="8">
                  <c:v>157.125</c:v>
                </c:pt>
                <c:pt idx="9">
                  <c:v>151.19999999999999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81.964282402419528</c:v>
                  </c:pt>
                  <c:pt idx="1">
                    <c:v>46.024178428300026</c:v>
                  </c:pt>
                  <c:pt idx="2">
                    <c:v>33.174403169326617</c:v>
                  </c:pt>
                  <c:pt idx="3">
                    <c:v>28.367449294696502</c:v>
                  </c:pt>
                  <c:pt idx="4">
                    <c:v>136.70082437430793</c:v>
                  </c:pt>
                  <c:pt idx="5">
                    <c:v>20.771883733695262</c:v>
                  </c:pt>
                  <c:pt idx="6">
                    <c:v>139.25368843800777</c:v>
                  </c:pt>
                  <c:pt idx="7">
                    <c:v>140.85615275603251</c:v>
                  </c:pt>
                  <c:pt idx="8">
                    <c:v>141.34935579837421</c:v>
                  </c:pt>
                  <c:pt idx="9">
                    <c:v>14.026623037857446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81.964282402419528</c:v>
                  </c:pt>
                  <c:pt idx="1">
                    <c:v>46.024178428300026</c:v>
                  </c:pt>
                  <c:pt idx="2">
                    <c:v>33.174403169326617</c:v>
                  </c:pt>
                  <c:pt idx="3">
                    <c:v>28.367449294696502</c:v>
                  </c:pt>
                  <c:pt idx="4">
                    <c:v>136.70082437430793</c:v>
                  </c:pt>
                  <c:pt idx="5">
                    <c:v>20.771883733695262</c:v>
                  </c:pt>
                  <c:pt idx="6">
                    <c:v>139.25368843800777</c:v>
                  </c:pt>
                  <c:pt idx="7">
                    <c:v>140.85615275603251</c:v>
                  </c:pt>
                  <c:pt idx="8">
                    <c:v>141.34935579837421</c:v>
                  </c:pt>
                  <c:pt idx="9">
                    <c:v>14.026623037857446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Hoja1!$G$51:$G$60</c:f>
              <c:numCache>
                <c:formatCode>General</c:formatCode>
                <c:ptCount val="10"/>
                <c:pt idx="0">
                  <c:v>430.1</c:v>
                </c:pt>
                <c:pt idx="1">
                  <c:v>278.92500000000001</c:v>
                </c:pt>
                <c:pt idx="2">
                  <c:v>208.85</c:v>
                </c:pt>
                <c:pt idx="3">
                  <c:v>177.42500000000001</c:v>
                </c:pt>
                <c:pt idx="4">
                  <c:v>166.25</c:v>
                </c:pt>
                <c:pt idx="5">
                  <c:v>139.625</c:v>
                </c:pt>
                <c:pt idx="6">
                  <c:v>146.5</c:v>
                </c:pt>
                <c:pt idx="7">
                  <c:v>138.57499999999999</c:v>
                </c:pt>
                <c:pt idx="8">
                  <c:v>132.27500000000001</c:v>
                </c:pt>
                <c:pt idx="9">
                  <c:v>101.35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170.75071047642899</c:v>
                  </c:pt>
                  <c:pt idx="1">
                    <c:v>231.08168718841827</c:v>
                  </c:pt>
                  <c:pt idx="2">
                    <c:v>226.19732139246997</c:v>
                  </c:pt>
                  <c:pt idx="3">
                    <c:v>227.67354046010962</c:v>
                  </c:pt>
                  <c:pt idx="4">
                    <c:v>392.63981994332676</c:v>
                  </c:pt>
                  <c:pt idx="5">
                    <c:v>174.13345898609359</c:v>
                  </c:pt>
                  <c:pt idx="6">
                    <c:v>190.46014456223253</c:v>
                  </c:pt>
                  <c:pt idx="7">
                    <c:v>158.47703869921281</c:v>
                  </c:pt>
                  <c:pt idx="8">
                    <c:v>263.54097136829358</c:v>
                  </c:pt>
                  <c:pt idx="9">
                    <c:v>149.80315288866456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170.75071047642899</c:v>
                  </c:pt>
                  <c:pt idx="1">
                    <c:v>231.08168718841827</c:v>
                  </c:pt>
                  <c:pt idx="2">
                    <c:v>226.19732139246997</c:v>
                  </c:pt>
                  <c:pt idx="3">
                    <c:v>227.67354046010962</c:v>
                  </c:pt>
                  <c:pt idx="4">
                    <c:v>392.63981994332676</c:v>
                  </c:pt>
                  <c:pt idx="5">
                    <c:v>174.13345898609359</c:v>
                  </c:pt>
                  <c:pt idx="6">
                    <c:v>190.46014456223253</c:v>
                  </c:pt>
                  <c:pt idx="7">
                    <c:v>158.47703869921281</c:v>
                  </c:pt>
                  <c:pt idx="8">
                    <c:v>263.54097136829358</c:v>
                  </c:pt>
                  <c:pt idx="9">
                    <c:v>149.80315288866456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MARL!$B$2:$B$11</c:f>
              <c:numCache>
                <c:formatCode>General</c:formatCode>
                <c:ptCount val="10"/>
                <c:pt idx="0">
                  <c:v>3.4249999999999998</c:v>
                </c:pt>
                <c:pt idx="1">
                  <c:v>10.175000000000001</c:v>
                </c:pt>
                <c:pt idx="2">
                  <c:v>6.0250000000000004</c:v>
                </c:pt>
                <c:pt idx="3">
                  <c:v>5.0750000000000002</c:v>
                </c:pt>
                <c:pt idx="4">
                  <c:v>6.0750000000000002</c:v>
                </c:pt>
                <c:pt idx="5">
                  <c:v>3.5750000000000002</c:v>
                </c:pt>
                <c:pt idx="6">
                  <c:v>5.85</c:v>
                </c:pt>
                <c:pt idx="7">
                  <c:v>5.55</c:v>
                </c:pt>
                <c:pt idx="8">
                  <c:v>5.5250000000000004</c:v>
                </c:pt>
                <c:pt idx="9">
                  <c:v>5.3250000000000002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170.75071047642899</c:v>
                  </c:pt>
                  <c:pt idx="1">
                    <c:v>231.08168718841827</c:v>
                  </c:pt>
                  <c:pt idx="2">
                    <c:v>226.19732139246997</c:v>
                  </c:pt>
                  <c:pt idx="3">
                    <c:v>227.67354046010962</c:v>
                  </c:pt>
                  <c:pt idx="4">
                    <c:v>392.63981994332676</c:v>
                  </c:pt>
                  <c:pt idx="5">
                    <c:v>174.13345898609359</c:v>
                  </c:pt>
                  <c:pt idx="6">
                    <c:v>190.46014456223253</c:v>
                  </c:pt>
                  <c:pt idx="7">
                    <c:v>158.47703869921281</c:v>
                  </c:pt>
                  <c:pt idx="8">
                    <c:v>263.54097136829358</c:v>
                  </c:pt>
                  <c:pt idx="9">
                    <c:v>149.80315288866456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170.75071047642899</c:v>
                  </c:pt>
                  <c:pt idx="1">
                    <c:v>231.08168718841827</c:v>
                  </c:pt>
                  <c:pt idx="2">
                    <c:v>226.19732139246997</c:v>
                  </c:pt>
                  <c:pt idx="3">
                    <c:v>227.67354046010962</c:v>
                  </c:pt>
                  <c:pt idx="4">
                    <c:v>392.63981994332676</c:v>
                  </c:pt>
                  <c:pt idx="5">
                    <c:v>174.13345898609359</c:v>
                  </c:pt>
                  <c:pt idx="6">
                    <c:v>190.46014456223253</c:v>
                  </c:pt>
                  <c:pt idx="7">
                    <c:v>158.47703869921281</c:v>
                  </c:pt>
                  <c:pt idx="8">
                    <c:v>263.54097136829358</c:v>
                  </c:pt>
                  <c:pt idx="9">
                    <c:v>149.80315288866456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MARL!$G$2:$G$11</c:f>
              <c:numCache>
                <c:formatCode>General</c:formatCode>
                <c:ptCount val="10"/>
                <c:pt idx="0">
                  <c:v>1666.7</c:v>
                </c:pt>
                <c:pt idx="1">
                  <c:v>2043.85</c:v>
                </c:pt>
                <c:pt idx="2">
                  <c:v>1916.55</c:v>
                </c:pt>
                <c:pt idx="3">
                  <c:v>1981.8</c:v>
                </c:pt>
                <c:pt idx="4">
                  <c:v>1953.65</c:v>
                </c:pt>
                <c:pt idx="5">
                  <c:v>1767</c:v>
                </c:pt>
                <c:pt idx="6">
                  <c:v>1800.9</c:v>
                </c:pt>
                <c:pt idx="7">
                  <c:v>1819.05</c:v>
                </c:pt>
                <c:pt idx="8">
                  <c:v>1815.45</c:v>
                </c:pt>
                <c:pt idx="9">
                  <c:v>1800.2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927.46171252786905</c:v>
                  </c:pt>
                  <c:pt idx="1">
                    <c:v>3146.169314950062</c:v>
                  </c:pt>
                  <c:pt idx="2">
                    <c:v>3991.1613771509637</c:v>
                  </c:pt>
                  <c:pt idx="3">
                    <c:v>5330.3998058066518</c:v>
                  </c:pt>
                  <c:pt idx="4">
                    <c:v>6792.1899085527775</c:v>
                  </c:pt>
                  <c:pt idx="5">
                    <c:v>5757.3172713913846</c:v>
                  </c:pt>
                  <c:pt idx="6">
                    <c:v>7883.1678220279191</c:v>
                  </c:pt>
                  <c:pt idx="7">
                    <c:v>7645.5944966818943</c:v>
                  </c:pt>
                  <c:pt idx="8">
                    <c:v>11763.767781183695</c:v>
                  </c:pt>
                  <c:pt idx="9">
                    <c:v>7833.7401372410013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927.46171252786905</c:v>
                  </c:pt>
                  <c:pt idx="1">
                    <c:v>3146.169314950062</c:v>
                  </c:pt>
                  <c:pt idx="2">
                    <c:v>3991.1613771509637</c:v>
                  </c:pt>
                  <c:pt idx="3">
                    <c:v>5330.3998058066518</c:v>
                  </c:pt>
                  <c:pt idx="4">
                    <c:v>6792.1899085527775</c:v>
                  </c:pt>
                  <c:pt idx="5">
                    <c:v>5757.3172713913846</c:v>
                  </c:pt>
                  <c:pt idx="6">
                    <c:v>7883.1678220279191</c:v>
                  </c:pt>
                  <c:pt idx="7">
                    <c:v>7645.5944966818943</c:v>
                  </c:pt>
                  <c:pt idx="8">
                    <c:v>11763.767781183695</c:v>
                  </c:pt>
                  <c:pt idx="9">
                    <c:v>7833.7401372410013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MARL!$B$24:$B$33</c:f>
              <c:numCache>
                <c:formatCode>General</c:formatCode>
                <c:ptCount val="10"/>
                <c:pt idx="0">
                  <c:v>4432.95</c:v>
                </c:pt>
                <c:pt idx="1">
                  <c:v>15511.225</c:v>
                </c:pt>
                <c:pt idx="2">
                  <c:v>21690.7</c:v>
                </c:pt>
                <c:pt idx="3">
                  <c:v>30562.25</c:v>
                </c:pt>
                <c:pt idx="4">
                  <c:v>39468.300000000003</c:v>
                </c:pt>
                <c:pt idx="5">
                  <c:v>43874.125</c:v>
                </c:pt>
                <c:pt idx="6">
                  <c:v>52349.75</c:v>
                </c:pt>
                <c:pt idx="7">
                  <c:v>58006.65</c:v>
                </c:pt>
                <c:pt idx="8">
                  <c:v>61321.275000000001</c:v>
                </c:pt>
                <c:pt idx="9">
                  <c:v>63441.974999999999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1117.5755096957853</c:v>
                  </c:pt>
                  <c:pt idx="1">
                    <c:v>4083.8725823941631</c:v>
                  </c:pt>
                  <c:pt idx="2">
                    <c:v>4804.746103380352</c:v>
                  </c:pt>
                  <c:pt idx="3">
                    <c:v>6336.2673263341085</c:v>
                  </c:pt>
                  <c:pt idx="4">
                    <c:v>15511.403739131199</c:v>
                  </c:pt>
                  <c:pt idx="5">
                    <c:v>6867.6226051053509</c:v>
                  </c:pt>
                  <c:pt idx="6">
                    <c:v>8898.1839668379616</c:v>
                  </c:pt>
                  <c:pt idx="7">
                    <c:v>7615.7545539257753</c:v>
                  </c:pt>
                  <c:pt idx="8">
                    <c:v>13630.877202993102</c:v>
                  </c:pt>
                  <c:pt idx="9">
                    <c:v>9051.5095263236726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1117.5755096957853</c:v>
                  </c:pt>
                  <c:pt idx="1">
                    <c:v>4083.8725823941631</c:v>
                  </c:pt>
                  <c:pt idx="2">
                    <c:v>4804.746103380352</c:v>
                  </c:pt>
                  <c:pt idx="3">
                    <c:v>6336.2673263341085</c:v>
                  </c:pt>
                  <c:pt idx="4">
                    <c:v>15511.403739131199</c:v>
                  </c:pt>
                  <c:pt idx="5">
                    <c:v>6867.6226051053509</c:v>
                  </c:pt>
                  <c:pt idx="6">
                    <c:v>8898.1839668379616</c:v>
                  </c:pt>
                  <c:pt idx="7">
                    <c:v>7615.7545539257753</c:v>
                  </c:pt>
                  <c:pt idx="8">
                    <c:v>13630.877202993102</c:v>
                  </c:pt>
                  <c:pt idx="9">
                    <c:v>9051.5095263236726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MARL!$B$46:$B$55</c:f>
              <c:numCache>
                <c:formatCode>General</c:formatCode>
                <c:ptCount val="10"/>
                <c:pt idx="0">
                  <c:v>4467.8249999999998</c:v>
                </c:pt>
                <c:pt idx="1">
                  <c:v>17245.25</c:v>
                </c:pt>
                <c:pt idx="2">
                  <c:v>23329.9</c:v>
                </c:pt>
                <c:pt idx="3">
                  <c:v>33041.1</c:v>
                </c:pt>
                <c:pt idx="4">
                  <c:v>41575.125</c:v>
                </c:pt>
                <c:pt idx="5">
                  <c:v>43350.1</c:v>
                </c:pt>
                <c:pt idx="6">
                  <c:v>52162.8</c:v>
                </c:pt>
                <c:pt idx="7">
                  <c:v>59073.9</c:v>
                </c:pt>
                <c:pt idx="8">
                  <c:v>62760.1</c:v>
                </c:pt>
                <c:pt idx="9">
                  <c:v>64910.25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3.0382181012509994E-2</c:v>
                  </c:pt>
                  <c:pt idx="1">
                    <c:v>3.6162028533978943E-2</c:v>
                  </c:pt>
                  <c:pt idx="2">
                    <c:v>3.0382181012509991E-2</c:v>
                  </c:pt>
                  <c:pt idx="3">
                    <c:v>2.6674678283691852E-2</c:v>
                  </c:pt>
                  <c:pt idx="4">
                    <c:v>3.162277660168375E-2</c:v>
                  </c:pt>
                  <c:pt idx="5">
                    <c:v>0</c:v>
                  </c:pt>
                  <c:pt idx="6">
                    <c:v>1.5811388300841903E-2</c:v>
                  </c:pt>
                  <c:pt idx="7">
                    <c:v>0</c:v>
                  </c:pt>
                  <c:pt idx="8">
                    <c:v>1.581138830084191E-2</c:v>
                  </c:pt>
                  <c:pt idx="9">
                    <c:v>1.5811388300841899E-2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3.0382181012509994E-2</c:v>
                  </c:pt>
                  <c:pt idx="1">
                    <c:v>3.6162028533978943E-2</c:v>
                  </c:pt>
                  <c:pt idx="2">
                    <c:v>3.0382181012509991E-2</c:v>
                  </c:pt>
                  <c:pt idx="3">
                    <c:v>2.6674678283691852E-2</c:v>
                  </c:pt>
                  <c:pt idx="4">
                    <c:v>3.162277660168375E-2</c:v>
                  </c:pt>
                  <c:pt idx="5">
                    <c:v>0</c:v>
                  </c:pt>
                  <c:pt idx="6">
                    <c:v>1.5811388300841903E-2</c:v>
                  </c:pt>
                  <c:pt idx="7">
                    <c:v>0</c:v>
                  </c:pt>
                  <c:pt idx="8">
                    <c:v>1.581138830084191E-2</c:v>
                  </c:pt>
                  <c:pt idx="9">
                    <c:v>1.5811388300841899E-2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MARL!$B$68:$B$77</c:f>
              <c:numCache>
                <c:formatCode>General</c:formatCode>
                <c:ptCount val="10"/>
                <c:pt idx="0">
                  <c:v>0.51000000000000012</c:v>
                </c:pt>
                <c:pt idx="1">
                  <c:v>0.51500000000000001</c:v>
                </c:pt>
                <c:pt idx="2">
                  <c:v>0.51</c:v>
                </c:pt>
                <c:pt idx="3">
                  <c:v>0.50749999999999995</c:v>
                </c:pt>
                <c:pt idx="4">
                  <c:v>0.505</c:v>
                </c:pt>
                <c:pt idx="5">
                  <c:v>0.5</c:v>
                </c:pt>
                <c:pt idx="6">
                  <c:v>0.50250000000000006</c:v>
                </c:pt>
                <c:pt idx="7">
                  <c:v>0.5</c:v>
                </c:pt>
                <c:pt idx="8">
                  <c:v>0.50250000000000006</c:v>
                </c:pt>
                <c:pt idx="9">
                  <c:v>0.50250000000000006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85"/>
  <sheetViews>
    <sheetView tabSelected="1" topLeftCell="I13" zoomScaleNormal="100" workbookViewId="0">
      <selection activeCell="V21" sqref="V21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16</v>
      </c>
      <c r="H1" t="s">
        <v>5</v>
      </c>
    </row>
    <row r="2" spans="1:13" x14ac:dyDescent="0.25">
      <c r="B2" t="s">
        <v>8</v>
      </c>
      <c r="C2" t="s">
        <v>7</v>
      </c>
      <c r="D2" t="s">
        <v>9</v>
      </c>
      <c r="E2" t="s">
        <v>7</v>
      </c>
      <c r="F2" t="s">
        <v>0</v>
      </c>
      <c r="I2" t="s">
        <v>8</v>
      </c>
      <c r="J2" t="s">
        <v>7</v>
      </c>
      <c r="K2" t="s">
        <v>9</v>
      </c>
      <c r="L2" t="s">
        <v>7</v>
      </c>
      <c r="M2" t="s">
        <v>0</v>
      </c>
    </row>
    <row r="3" spans="1:13" x14ac:dyDescent="0.25">
      <c r="A3" t="s">
        <v>17</v>
      </c>
      <c r="B3">
        <v>33.334000000000003</v>
      </c>
      <c r="C3">
        <v>3.3720563459112012</v>
      </c>
      <c r="D3">
        <v>44.746499999999997</v>
      </c>
      <c r="E3">
        <v>7.0249546439816957</v>
      </c>
      <c r="F3">
        <v>22.3</v>
      </c>
      <c r="H3" t="s">
        <v>17</v>
      </c>
      <c r="I3">
        <v>59.44100000000001</v>
      </c>
      <c r="J3">
        <v>7.0084690910355034</v>
      </c>
      <c r="K3">
        <v>60.561999999999998</v>
      </c>
      <c r="L3">
        <v>6.9998068544781997</v>
      </c>
      <c r="M3">
        <v>22.3</v>
      </c>
    </row>
    <row r="4" spans="1:13" x14ac:dyDescent="0.25">
      <c r="A4" t="s">
        <v>18</v>
      </c>
      <c r="B4">
        <v>40.877000000000002</v>
      </c>
      <c r="C4">
        <v>4.5634976717425859</v>
      </c>
      <c r="D4">
        <v>64.656000000000006</v>
      </c>
      <c r="E4">
        <v>10.32418151719544</v>
      </c>
      <c r="F4">
        <v>22.3</v>
      </c>
      <c r="H4" t="s">
        <v>18</v>
      </c>
      <c r="I4">
        <v>46.771999999999998</v>
      </c>
      <c r="J4">
        <v>3.7365995236310772</v>
      </c>
      <c r="K4">
        <v>47.933</v>
      </c>
      <c r="L4">
        <v>3.763592831324877</v>
      </c>
      <c r="M4">
        <v>22.3</v>
      </c>
    </row>
    <row r="5" spans="1:13" x14ac:dyDescent="0.25">
      <c r="A5" t="s">
        <v>19</v>
      </c>
      <c r="B5">
        <v>38.331000000000003</v>
      </c>
      <c r="C5">
        <v>4.4670391760090942</v>
      </c>
      <c r="D5">
        <v>59.616</v>
      </c>
      <c r="E5">
        <v>9.7555155681286259</v>
      </c>
      <c r="F5">
        <v>22.3</v>
      </c>
      <c r="H5" t="s">
        <v>19</v>
      </c>
      <c r="I5">
        <v>40.733999999999988</v>
      </c>
      <c r="J5">
        <v>2.347007456315382</v>
      </c>
      <c r="K5">
        <v>41.972499999999997</v>
      </c>
      <c r="L5">
        <v>2.3616972181039628</v>
      </c>
      <c r="M5">
        <v>22.3</v>
      </c>
    </row>
    <row r="6" spans="1:13" x14ac:dyDescent="0.25">
      <c r="A6" t="s">
        <v>20</v>
      </c>
      <c r="B6">
        <v>39.636000000000003</v>
      </c>
      <c r="C6">
        <v>4.4961921667117393</v>
      </c>
      <c r="D6">
        <v>62.422499999999992</v>
      </c>
      <c r="E6">
        <v>10.18047463284497</v>
      </c>
      <c r="F6">
        <v>22.3</v>
      </c>
      <c r="H6" t="s">
        <v>20</v>
      </c>
      <c r="I6">
        <v>37.845999999999997</v>
      </c>
      <c r="J6">
        <v>2.0203870916237801</v>
      </c>
      <c r="K6">
        <v>39.108999999999988</v>
      </c>
      <c r="L6">
        <v>2.0634870971246708</v>
      </c>
      <c r="M6">
        <v>22.3</v>
      </c>
    </row>
    <row r="7" spans="1:13" x14ac:dyDescent="0.25">
      <c r="A7" t="s">
        <v>21</v>
      </c>
      <c r="B7">
        <v>39.073</v>
      </c>
      <c r="C7">
        <v>7.7540151534543691</v>
      </c>
      <c r="D7">
        <v>59.257499999999993</v>
      </c>
      <c r="E7">
        <v>10.532014230430949</v>
      </c>
      <c r="F7">
        <v>22.3</v>
      </c>
      <c r="H7" t="s">
        <v>21</v>
      </c>
      <c r="I7">
        <v>38.991999999999997</v>
      </c>
      <c r="J7">
        <v>27.02198689956014</v>
      </c>
      <c r="K7">
        <v>44.302999999999997</v>
      </c>
      <c r="L7">
        <v>52.467949559707392</v>
      </c>
      <c r="M7">
        <v>22.3</v>
      </c>
    </row>
    <row r="8" spans="1:13" x14ac:dyDescent="0.25">
      <c r="A8" t="s">
        <v>22</v>
      </c>
      <c r="B8">
        <v>35.340000000000003</v>
      </c>
      <c r="C8">
        <v>3.438860276312488</v>
      </c>
      <c r="D8">
        <v>53.288499999999999</v>
      </c>
      <c r="E8">
        <v>7.1818631113381723</v>
      </c>
      <c r="F8">
        <v>22.3</v>
      </c>
      <c r="H8" t="s">
        <v>22</v>
      </c>
      <c r="I8">
        <v>34.014000000000003</v>
      </c>
      <c r="J8">
        <v>1.241532923445851</v>
      </c>
      <c r="K8">
        <v>35.311</v>
      </c>
      <c r="L8">
        <v>1.3166240921386789</v>
      </c>
      <c r="M8">
        <v>22.3</v>
      </c>
    </row>
    <row r="9" spans="1:13" x14ac:dyDescent="0.25">
      <c r="A9" t="s">
        <v>23</v>
      </c>
      <c r="B9">
        <v>36.017999999999986</v>
      </c>
      <c r="C9">
        <v>3.7612864820430789</v>
      </c>
      <c r="D9">
        <v>54.926000000000002</v>
      </c>
      <c r="E9">
        <v>8.1793914199040501</v>
      </c>
      <c r="F9">
        <v>22.3</v>
      </c>
      <c r="H9" t="s">
        <v>23</v>
      </c>
      <c r="I9">
        <v>37.305</v>
      </c>
      <c r="J9">
        <v>27.25120942270269</v>
      </c>
      <c r="K9">
        <v>42.66</v>
      </c>
      <c r="L9">
        <v>52.694609401721543</v>
      </c>
      <c r="M9">
        <v>22.3</v>
      </c>
    </row>
    <row r="10" spans="1:13" x14ac:dyDescent="0.25">
      <c r="A10" t="s">
        <v>24</v>
      </c>
      <c r="B10">
        <v>36.381</v>
      </c>
      <c r="C10">
        <v>3.1296707494559231</v>
      </c>
      <c r="D10">
        <v>55.713000000000001</v>
      </c>
      <c r="E10">
        <v>6.8019299467136536</v>
      </c>
      <c r="F10">
        <v>22.3</v>
      </c>
      <c r="H10" t="s">
        <v>24</v>
      </c>
      <c r="I10">
        <v>35.989500000000007</v>
      </c>
      <c r="J10">
        <v>25.927176470838472</v>
      </c>
      <c r="K10">
        <v>40.633500000000012</v>
      </c>
      <c r="L10">
        <v>46.902640946432847</v>
      </c>
      <c r="M10">
        <v>22.3</v>
      </c>
    </row>
    <row r="11" spans="1:13" x14ac:dyDescent="0.25">
      <c r="A11" t="s">
        <v>25</v>
      </c>
      <c r="B11">
        <v>36.308999999999997</v>
      </c>
      <c r="C11">
        <v>5.2045171726107311</v>
      </c>
      <c r="D11">
        <v>55.326000000000001</v>
      </c>
      <c r="E11">
        <v>11.08014638892465</v>
      </c>
      <c r="F11">
        <v>22.3</v>
      </c>
      <c r="H11" t="s">
        <v>25</v>
      </c>
      <c r="I11">
        <v>37.683000000000007</v>
      </c>
      <c r="J11">
        <v>36.780497971071583</v>
      </c>
      <c r="K11">
        <v>42.119500000000002</v>
      </c>
      <c r="L11">
        <v>55.873192049049777</v>
      </c>
      <c r="M11">
        <v>22.3</v>
      </c>
    </row>
    <row r="12" spans="1:13" x14ac:dyDescent="0.25">
      <c r="A12" t="s">
        <v>6</v>
      </c>
      <c r="B12">
        <v>36.003999999999998</v>
      </c>
      <c r="C12">
        <v>2.9583752297502759</v>
      </c>
      <c r="D12">
        <v>54.830499999999986</v>
      </c>
      <c r="E12">
        <v>6.818606877508044</v>
      </c>
      <c r="F12">
        <v>22.3</v>
      </c>
      <c r="H12" t="s">
        <v>6</v>
      </c>
      <c r="I12">
        <v>31.233000000000001</v>
      </c>
      <c r="J12">
        <v>1.3414734436432201</v>
      </c>
      <c r="K12">
        <v>32.726999999999997</v>
      </c>
      <c r="L12">
        <v>1.7227393882999249</v>
      </c>
      <c r="M12">
        <v>22.3</v>
      </c>
    </row>
    <row r="26" spans="1:9" x14ac:dyDescent="0.25">
      <c r="B26" t="s">
        <v>1</v>
      </c>
      <c r="C26" t="s">
        <v>2</v>
      </c>
      <c r="D26" t="s">
        <v>3</v>
      </c>
      <c r="G26" t="s">
        <v>1</v>
      </c>
      <c r="H26" t="s">
        <v>2</v>
      </c>
      <c r="I26" t="s">
        <v>3</v>
      </c>
    </row>
    <row r="27" spans="1:9" x14ac:dyDescent="0.25">
      <c r="A27" t="s">
        <v>17</v>
      </c>
      <c r="B27">
        <v>139.82499999999999</v>
      </c>
      <c r="C27">
        <v>475</v>
      </c>
      <c r="D27">
        <v>61.975962048159225</v>
      </c>
      <c r="F27" t="s">
        <v>17</v>
      </c>
      <c r="G27">
        <v>430.1</v>
      </c>
      <c r="H27">
        <v>634</v>
      </c>
      <c r="I27">
        <v>81.964282402419528</v>
      </c>
    </row>
    <row r="28" spans="1:9" x14ac:dyDescent="0.25">
      <c r="A28" t="s">
        <v>18</v>
      </c>
      <c r="B28">
        <v>205.67500000000001</v>
      </c>
      <c r="C28">
        <v>284</v>
      </c>
      <c r="D28">
        <v>38.302030139674194</v>
      </c>
      <c r="F28" t="s">
        <v>18</v>
      </c>
      <c r="G28">
        <v>278.92500000000001</v>
      </c>
      <c r="H28">
        <v>420</v>
      </c>
      <c r="I28">
        <v>46.024178428300026</v>
      </c>
    </row>
    <row r="29" spans="1:9" x14ac:dyDescent="0.25">
      <c r="A29" t="s">
        <v>19</v>
      </c>
      <c r="B29">
        <v>177.5</v>
      </c>
      <c r="C29">
        <v>263</v>
      </c>
      <c r="D29">
        <v>35.831514563264498</v>
      </c>
      <c r="F29" t="s">
        <v>19</v>
      </c>
      <c r="G29">
        <v>208.85</v>
      </c>
      <c r="H29">
        <v>278</v>
      </c>
      <c r="I29">
        <v>33.174403169326617</v>
      </c>
    </row>
    <row r="30" spans="1:9" x14ac:dyDescent="0.25">
      <c r="A30" t="s">
        <v>20</v>
      </c>
      <c r="B30">
        <v>186.125</v>
      </c>
      <c r="C30">
        <v>289</v>
      </c>
      <c r="D30">
        <v>32.292880456923136</v>
      </c>
      <c r="F30" t="s">
        <v>20</v>
      </c>
      <c r="G30">
        <v>177.42500000000001</v>
      </c>
      <c r="H30">
        <v>244</v>
      </c>
      <c r="I30">
        <v>28.367449294696502</v>
      </c>
    </row>
    <row r="31" spans="1:9" x14ac:dyDescent="0.25">
      <c r="A31" t="s">
        <v>21</v>
      </c>
      <c r="B31">
        <v>172.77500000000001</v>
      </c>
      <c r="C31">
        <v>327</v>
      </c>
      <c r="D31">
        <v>41.738187335475942</v>
      </c>
      <c r="F31" t="s">
        <v>21</v>
      </c>
      <c r="G31">
        <v>142.07499999999999</v>
      </c>
      <c r="H31">
        <v>201</v>
      </c>
      <c r="I31">
        <v>26.812155203688256</v>
      </c>
    </row>
    <row r="32" spans="1:9" x14ac:dyDescent="0.25">
      <c r="A32" t="s">
        <v>22</v>
      </c>
      <c r="B32">
        <v>148.42500000000001</v>
      </c>
      <c r="C32">
        <v>219</v>
      </c>
      <c r="D32">
        <v>26.197364811692868</v>
      </c>
      <c r="F32" t="s">
        <v>22</v>
      </c>
      <c r="G32">
        <v>139.625</v>
      </c>
      <c r="H32">
        <v>178</v>
      </c>
      <c r="I32">
        <v>20.771883733695262</v>
      </c>
    </row>
    <row r="33" spans="1:9" x14ac:dyDescent="0.25">
      <c r="A33" t="s">
        <v>23</v>
      </c>
      <c r="B33">
        <v>153.27500000000001</v>
      </c>
      <c r="C33">
        <v>248</v>
      </c>
      <c r="D33">
        <v>33.211820184988348</v>
      </c>
      <c r="F33" t="s">
        <v>23</v>
      </c>
      <c r="G33">
        <v>122.375</v>
      </c>
      <c r="H33">
        <v>169</v>
      </c>
      <c r="I33">
        <v>20.854425220610882</v>
      </c>
    </row>
    <row r="34" spans="1:9" x14ac:dyDescent="0.25">
      <c r="A34" t="s">
        <v>24</v>
      </c>
      <c r="B34">
        <v>153.19999999999999</v>
      </c>
      <c r="C34">
        <v>216</v>
      </c>
      <c r="D34">
        <v>25.666699966678376</v>
      </c>
      <c r="F34" t="s">
        <v>24</v>
      </c>
      <c r="G34">
        <v>114.77500000000001</v>
      </c>
      <c r="H34">
        <v>158</v>
      </c>
      <c r="I34">
        <v>21.043894906136369</v>
      </c>
    </row>
    <row r="35" spans="1:9" x14ac:dyDescent="0.25">
      <c r="A35" t="s">
        <v>25</v>
      </c>
      <c r="B35">
        <v>157.125</v>
      </c>
      <c r="C35">
        <v>296</v>
      </c>
      <c r="D35">
        <v>39.874924644249994</v>
      </c>
      <c r="F35" t="s">
        <v>25</v>
      </c>
      <c r="G35">
        <v>108.075</v>
      </c>
      <c r="H35">
        <v>138</v>
      </c>
      <c r="I35">
        <v>18.179147676841477</v>
      </c>
    </row>
    <row r="36" spans="1:9" x14ac:dyDescent="0.25">
      <c r="A36" t="s">
        <v>6</v>
      </c>
      <c r="B36">
        <v>151.19999999999999</v>
      </c>
      <c r="C36">
        <v>211</v>
      </c>
      <c r="D36">
        <v>25.30754422838762</v>
      </c>
      <c r="F36" t="s">
        <v>6</v>
      </c>
      <c r="G36">
        <v>101.35</v>
      </c>
      <c r="H36">
        <v>138</v>
      </c>
      <c r="I36">
        <v>14.026623037857446</v>
      </c>
    </row>
    <row r="50" spans="1:9" x14ac:dyDescent="0.25">
      <c r="B50" t="s">
        <v>10</v>
      </c>
      <c r="C50" t="s">
        <v>2</v>
      </c>
      <c r="D50" t="s">
        <v>3</v>
      </c>
      <c r="G50" t="s">
        <v>10</v>
      </c>
      <c r="H50" t="s">
        <v>2</v>
      </c>
      <c r="I50" t="s">
        <v>3</v>
      </c>
    </row>
    <row r="51" spans="1:9" x14ac:dyDescent="0.25">
      <c r="A51" t="s">
        <v>17</v>
      </c>
      <c r="B51">
        <v>139.82499999999999</v>
      </c>
      <c r="C51">
        <v>475</v>
      </c>
      <c r="D51">
        <v>61.975962048159225</v>
      </c>
      <c r="F51" t="s">
        <v>17</v>
      </c>
      <c r="G51">
        <v>430.1</v>
      </c>
      <c r="H51">
        <v>634</v>
      </c>
      <c r="I51">
        <v>81.964282402419528</v>
      </c>
    </row>
    <row r="52" spans="1:9" x14ac:dyDescent="0.25">
      <c r="A52" t="s">
        <v>18</v>
      </c>
      <c r="B52">
        <v>205.67500000000001</v>
      </c>
      <c r="C52">
        <v>284</v>
      </c>
      <c r="D52">
        <v>38.302030139674194</v>
      </c>
      <c r="F52" t="s">
        <v>18</v>
      </c>
      <c r="G52">
        <v>278.92500000000001</v>
      </c>
      <c r="H52">
        <v>420</v>
      </c>
      <c r="I52">
        <v>46.024178428300026</v>
      </c>
    </row>
    <row r="53" spans="1:9" x14ac:dyDescent="0.25">
      <c r="A53" t="s">
        <v>19</v>
      </c>
      <c r="B53">
        <v>177.5</v>
      </c>
      <c r="C53">
        <v>263</v>
      </c>
      <c r="D53">
        <v>35.831514563264498</v>
      </c>
      <c r="F53" t="s">
        <v>19</v>
      </c>
      <c r="G53">
        <v>208.85</v>
      </c>
      <c r="H53">
        <v>278</v>
      </c>
      <c r="I53">
        <v>33.174403169326617</v>
      </c>
    </row>
    <row r="54" spans="1:9" x14ac:dyDescent="0.25">
      <c r="A54" t="s">
        <v>20</v>
      </c>
      <c r="B54">
        <v>186.125</v>
      </c>
      <c r="C54">
        <v>289</v>
      </c>
      <c r="D54">
        <v>32.292880456923136</v>
      </c>
      <c r="F54" t="s">
        <v>20</v>
      </c>
      <c r="G54">
        <v>177.42500000000001</v>
      </c>
      <c r="H54">
        <v>244</v>
      </c>
      <c r="I54">
        <v>28.367449294696502</v>
      </c>
    </row>
    <row r="55" spans="1:9" x14ac:dyDescent="0.25">
      <c r="A55" t="s">
        <v>21</v>
      </c>
      <c r="B55">
        <v>192.15</v>
      </c>
      <c r="C55">
        <v>1000</v>
      </c>
      <c r="D55">
        <v>137.23450825652512</v>
      </c>
      <c r="F55" t="s">
        <v>21</v>
      </c>
      <c r="G55">
        <v>166.25</v>
      </c>
      <c r="H55">
        <v>1000</v>
      </c>
      <c r="I55">
        <v>136.70082437430793</v>
      </c>
    </row>
    <row r="56" spans="1:9" x14ac:dyDescent="0.25">
      <c r="A56" t="s">
        <v>22</v>
      </c>
      <c r="B56">
        <v>148.42500000000001</v>
      </c>
      <c r="C56">
        <v>219</v>
      </c>
      <c r="D56">
        <v>26.197364811692868</v>
      </c>
      <c r="F56" t="s">
        <v>22</v>
      </c>
      <c r="G56">
        <v>139.625</v>
      </c>
      <c r="H56">
        <v>178</v>
      </c>
      <c r="I56">
        <v>20.771883733695262</v>
      </c>
    </row>
    <row r="57" spans="1:9" x14ac:dyDescent="0.25">
      <c r="A57" t="s">
        <v>23</v>
      </c>
      <c r="B57">
        <v>153.27500000000001</v>
      </c>
      <c r="C57">
        <v>248</v>
      </c>
      <c r="D57">
        <v>33.211820184988348</v>
      </c>
      <c r="F57" t="s">
        <v>23</v>
      </c>
      <c r="G57">
        <v>146.5</v>
      </c>
      <c r="H57">
        <v>1000</v>
      </c>
      <c r="I57">
        <v>139.25368843800777</v>
      </c>
    </row>
    <row r="58" spans="1:9" x14ac:dyDescent="0.25">
      <c r="A58" t="s">
        <v>24</v>
      </c>
      <c r="B58">
        <v>153.19999999999999</v>
      </c>
      <c r="C58">
        <v>216</v>
      </c>
      <c r="D58">
        <v>25.666699966678376</v>
      </c>
      <c r="F58" t="s">
        <v>24</v>
      </c>
      <c r="G58">
        <v>138.57499999999999</v>
      </c>
      <c r="H58">
        <v>1000</v>
      </c>
      <c r="I58">
        <v>140.85615275603251</v>
      </c>
    </row>
    <row r="59" spans="1:9" x14ac:dyDescent="0.25">
      <c r="A59" t="s">
        <v>25</v>
      </c>
      <c r="B59">
        <v>157.125</v>
      </c>
      <c r="C59">
        <v>296</v>
      </c>
      <c r="D59">
        <v>39.874924644249994</v>
      </c>
      <c r="F59" t="s">
        <v>25</v>
      </c>
      <c r="G59">
        <v>132.27500000000001</v>
      </c>
      <c r="H59">
        <v>1000</v>
      </c>
      <c r="I59">
        <v>141.34935579837421</v>
      </c>
    </row>
    <row r="60" spans="1:9" x14ac:dyDescent="0.25">
      <c r="A60" t="s">
        <v>6</v>
      </c>
      <c r="B60">
        <v>151.19999999999999</v>
      </c>
      <c r="C60">
        <v>211</v>
      </c>
      <c r="D60">
        <v>25.30754422838762</v>
      </c>
      <c r="F60" t="s">
        <v>6</v>
      </c>
      <c r="G60">
        <v>101.35</v>
      </c>
      <c r="H60">
        <v>138</v>
      </c>
      <c r="I60">
        <v>14.026623037857446</v>
      </c>
    </row>
    <row r="75" spans="1:9" x14ac:dyDescent="0.25">
      <c r="B75" t="s">
        <v>4</v>
      </c>
      <c r="C75" t="s">
        <v>2</v>
      </c>
      <c r="D75" t="s">
        <v>3</v>
      </c>
      <c r="G75" t="s">
        <v>4</v>
      </c>
      <c r="H75" t="s">
        <v>2</v>
      </c>
      <c r="I75" t="s">
        <v>3</v>
      </c>
    </row>
    <row r="76" spans="1:9" x14ac:dyDescent="0.25">
      <c r="A76" t="s">
        <v>17</v>
      </c>
      <c r="B76">
        <v>50</v>
      </c>
      <c r="C76">
        <v>50</v>
      </c>
      <c r="D76">
        <v>0</v>
      </c>
      <c r="F76" t="s">
        <v>17</v>
      </c>
      <c r="G76">
        <v>50</v>
      </c>
      <c r="H76">
        <v>50</v>
      </c>
      <c r="I76">
        <v>0</v>
      </c>
    </row>
    <row r="77" spans="1:9" x14ac:dyDescent="0.25">
      <c r="A77" t="s">
        <v>18</v>
      </c>
      <c r="B77">
        <v>50</v>
      </c>
      <c r="C77">
        <v>50</v>
      </c>
      <c r="D77">
        <v>0</v>
      </c>
      <c r="F77" t="s">
        <v>18</v>
      </c>
      <c r="G77">
        <v>50</v>
      </c>
      <c r="H77">
        <v>50</v>
      </c>
      <c r="I77">
        <v>0</v>
      </c>
    </row>
    <row r="78" spans="1:9" x14ac:dyDescent="0.25">
      <c r="A78" t="s">
        <v>19</v>
      </c>
      <c r="B78">
        <v>50</v>
      </c>
      <c r="C78">
        <v>50</v>
      </c>
      <c r="D78">
        <v>0</v>
      </c>
      <c r="F78" t="s">
        <v>19</v>
      </c>
      <c r="G78">
        <v>50</v>
      </c>
      <c r="H78">
        <v>50</v>
      </c>
      <c r="I78">
        <v>0</v>
      </c>
    </row>
    <row r="79" spans="1:9" x14ac:dyDescent="0.25">
      <c r="A79" t="s">
        <v>20</v>
      </c>
      <c r="B79">
        <v>50</v>
      </c>
      <c r="C79">
        <v>50</v>
      </c>
      <c r="D79">
        <v>0</v>
      </c>
      <c r="F79" t="s">
        <v>20</v>
      </c>
      <c r="G79">
        <v>50</v>
      </c>
      <c r="H79">
        <v>50</v>
      </c>
      <c r="I79">
        <v>0</v>
      </c>
    </row>
    <row r="80" spans="1:9" x14ac:dyDescent="0.25">
      <c r="A80" t="s">
        <v>21</v>
      </c>
      <c r="B80">
        <v>49.9</v>
      </c>
      <c r="C80">
        <v>50</v>
      </c>
      <c r="D80">
        <v>0.63245553203367555</v>
      </c>
      <c r="F80" t="s">
        <v>21</v>
      </c>
      <c r="G80">
        <v>49.55</v>
      </c>
      <c r="H80">
        <v>50</v>
      </c>
      <c r="I80">
        <v>2.8460498941515389</v>
      </c>
    </row>
    <row r="81" spans="1:9" x14ac:dyDescent="0.25">
      <c r="A81" t="s">
        <v>22</v>
      </c>
      <c r="B81">
        <v>50</v>
      </c>
      <c r="C81">
        <v>50</v>
      </c>
      <c r="D81">
        <v>0</v>
      </c>
      <c r="F81" t="s">
        <v>22</v>
      </c>
      <c r="G81">
        <v>50</v>
      </c>
      <c r="H81">
        <v>50</v>
      </c>
      <c r="I81">
        <v>0</v>
      </c>
    </row>
    <row r="82" spans="1:9" x14ac:dyDescent="0.25">
      <c r="A82" t="s">
        <v>23</v>
      </c>
      <c r="B82">
        <v>50</v>
      </c>
      <c r="C82">
        <v>50</v>
      </c>
      <c r="D82">
        <v>0</v>
      </c>
      <c r="F82" t="s">
        <v>23</v>
      </c>
      <c r="G82">
        <v>49.55</v>
      </c>
      <c r="H82">
        <v>50</v>
      </c>
      <c r="I82">
        <v>2.8460498941515402</v>
      </c>
    </row>
    <row r="83" spans="1:9" x14ac:dyDescent="0.25">
      <c r="A83" t="s">
        <v>24</v>
      </c>
      <c r="B83">
        <v>50</v>
      </c>
      <c r="C83">
        <v>50</v>
      </c>
      <c r="D83">
        <v>0</v>
      </c>
      <c r="F83" t="s">
        <v>24</v>
      </c>
      <c r="G83">
        <v>49.6</v>
      </c>
      <c r="H83">
        <v>50</v>
      </c>
      <c r="I83">
        <v>2.5298221281347035</v>
      </c>
    </row>
    <row r="84" spans="1:9" x14ac:dyDescent="0.25">
      <c r="A84" t="s">
        <v>25</v>
      </c>
      <c r="B84">
        <v>50</v>
      </c>
      <c r="C84">
        <v>50</v>
      </c>
      <c r="D84">
        <v>0</v>
      </c>
      <c r="F84" t="s">
        <v>25</v>
      </c>
      <c r="G84">
        <v>49.524999999999999</v>
      </c>
      <c r="H84">
        <v>50</v>
      </c>
      <c r="I84">
        <v>3.0041637771599601</v>
      </c>
    </row>
    <row r="85" spans="1:9" x14ac:dyDescent="0.25">
      <c r="A85" t="s">
        <v>6</v>
      </c>
      <c r="B85">
        <v>50</v>
      </c>
      <c r="C85">
        <v>50</v>
      </c>
      <c r="D85">
        <v>0</v>
      </c>
      <c r="F85" t="s">
        <v>6</v>
      </c>
      <c r="G85">
        <v>50</v>
      </c>
      <c r="H85">
        <v>50</v>
      </c>
      <c r="I8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77"/>
  <sheetViews>
    <sheetView zoomScaleNormal="100" workbookViewId="0">
      <selection activeCell="N23" sqref="N23"/>
    </sheetView>
  </sheetViews>
  <sheetFormatPr baseColWidth="10" defaultRowHeight="15" x14ac:dyDescent="0.25"/>
  <sheetData>
    <row r="1" spans="1:9" x14ac:dyDescent="0.25">
      <c r="B1" t="s">
        <v>11</v>
      </c>
      <c r="C1" t="s">
        <v>2</v>
      </c>
      <c r="D1" t="s">
        <v>3</v>
      </c>
      <c r="G1" t="s">
        <v>12</v>
      </c>
      <c r="H1" t="s">
        <v>2</v>
      </c>
      <c r="I1" t="s">
        <v>3</v>
      </c>
    </row>
    <row r="2" spans="1:9" x14ac:dyDescent="0.25">
      <c r="A2" t="s">
        <v>17</v>
      </c>
      <c r="B2">
        <v>3.4249999999999998</v>
      </c>
      <c r="C2">
        <v>274</v>
      </c>
      <c r="D2">
        <v>91.789583091451973</v>
      </c>
      <c r="F2" t="s">
        <v>17</v>
      </c>
      <c r="G2">
        <v>1666.7</v>
      </c>
      <c r="H2">
        <v>2197</v>
      </c>
      <c r="I2">
        <v>170.75071047642899</v>
      </c>
    </row>
    <row r="3" spans="1:9" x14ac:dyDescent="0.25">
      <c r="A3" t="s">
        <v>18</v>
      </c>
      <c r="B3">
        <v>10.175000000000001</v>
      </c>
      <c r="C3">
        <v>329</v>
      </c>
      <c r="D3">
        <v>114.95838433191869</v>
      </c>
      <c r="F3" t="s">
        <v>18</v>
      </c>
      <c r="G3">
        <v>2043.85</v>
      </c>
      <c r="H3">
        <v>2481</v>
      </c>
      <c r="I3">
        <v>231.08168718841827</v>
      </c>
    </row>
    <row r="4" spans="1:9" x14ac:dyDescent="0.25">
      <c r="A4" t="s">
        <v>19</v>
      </c>
      <c r="B4">
        <v>6.0250000000000004</v>
      </c>
      <c r="C4">
        <v>298</v>
      </c>
      <c r="D4">
        <v>132.8032065375933</v>
      </c>
      <c r="F4" t="s">
        <v>19</v>
      </c>
      <c r="G4">
        <v>1916.55</v>
      </c>
      <c r="H4">
        <v>2505</v>
      </c>
      <c r="I4">
        <v>226.19732139246997</v>
      </c>
    </row>
    <row r="5" spans="1:9" x14ac:dyDescent="0.25">
      <c r="A5" t="s">
        <v>20</v>
      </c>
      <c r="B5">
        <v>5.0750000000000002</v>
      </c>
      <c r="C5">
        <v>416</v>
      </c>
      <c r="D5">
        <v>136.23704596147002</v>
      </c>
      <c r="F5" t="s">
        <v>20</v>
      </c>
      <c r="G5">
        <v>1981.8</v>
      </c>
      <c r="H5">
        <v>2695</v>
      </c>
      <c r="I5">
        <v>227.67354046010962</v>
      </c>
    </row>
    <row r="6" spans="1:9" x14ac:dyDescent="0.25">
      <c r="A6" t="s">
        <v>21</v>
      </c>
      <c r="B6">
        <v>6.0750000000000002</v>
      </c>
      <c r="C6">
        <v>900</v>
      </c>
      <c r="D6">
        <v>251.85225496972095</v>
      </c>
      <c r="F6" t="s">
        <v>21</v>
      </c>
      <c r="G6">
        <v>1953.65</v>
      </c>
      <c r="H6">
        <v>3865</v>
      </c>
      <c r="I6">
        <v>392.63981994332676</v>
      </c>
    </row>
    <row r="7" spans="1:9" x14ac:dyDescent="0.25">
      <c r="A7" t="s">
        <v>22</v>
      </c>
      <c r="B7">
        <v>3.5750000000000002</v>
      </c>
      <c r="C7">
        <v>347</v>
      </c>
      <c r="D7">
        <v>104.60104610449098</v>
      </c>
      <c r="F7" t="s">
        <v>22</v>
      </c>
      <c r="G7">
        <v>1767</v>
      </c>
      <c r="H7">
        <v>2235</v>
      </c>
      <c r="I7">
        <v>174.13345898609359</v>
      </c>
    </row>
    <row r="8" spans="1:9" x14ac:dyDescent="0.25">
      <c r="A8" t="s">
        <v>23</v>
      </c>
      <c r="B8">
        <v>5.85</v>
      </c>
      <c r="C8">
        <v>279</v>
      </c>
      <c r="D8">
        <v>102.08959112164479</v>
      </c>
      <c r="F8" t="s">
        <v>23</v>
      </c>
      <c r="G8">
        <v>1800.9</v>
      </c>
      <c r="H8">
        <v>2177</v>
      </c>
      <c r="I8">
        <v>190.46014456223253</v>
      </c>
    </row>
    <row r="9" spans="1:9" x14ac:dyDescent="0.25">
      <c r="A9" t="s">
        <v>24</v>
      </c>
      <c r="B9">
        <v>5.55</v>
      </c>
      <c r="C9">
        <v>237</v>
      </c>
      <c r="D9">
        <v>94.159970263376778</v>
      </c>
      <c r="F9" t="s">
        <v>24</v>
      </c>
      <c r="G9">
        <v>1819.05</v>
      </c>
      <c r="H9">
        <v>2217</v>
      </c>
      <c r="I9">
        <v>158.47703869921281</v>
      </c>
    </row>
    <row r="10" spans="1:9" x14ac:dyDescent="0.25">
      <c r="A10" t="s">
        <v>25</v>
      </c>
      <c r="B10">
        <v>5.5250000000000004</v>
      </c>
      <c r="C10">
        <v>395</v>
      </c>
      <c r="D10">
        <v>136.47898072409237</v>
      </c>
      <c r="F10" t="s">
        <v>25</v>
      </c>
      <c r="G10">
        <v>1815.45</v>
      </c>
      <c r="H10">
        <v>3125</v>
      </c>
      <c r="I10">
        <v>263.54097136829358</v>
      </c>
    </row>
    <row r="11" spans="1:9" x14ac:dyDescent="0.25">
      <c r="A11" t="s">
        <v>6</v>
      </c>
      <c r="B11">
        <v>5.3250000000000002</v>
      </c>
      <c r="C11">
        <v>228</v>
      </c>
      <c r="D11">
        <v>85.432050522097725</v>
      </c>
      <c r="F11" t="s">
        <v>6</v>
      </c>
      <c r="G11">
        <v>1800.2</v>
      </c>
      <c r="H11">
        <v>2111</v>
      </c>
      <c r="I11">
        <v>149.80315288866456</v>
      </c>
    </row>
    <row r="23" spans="1:4" x14ac:dyDescent="0.25">
      <c r="B23" t="s">
        <v>13</v>
      </c>
      <c r="C23" t="s">
        <v>2</v>
      </c>
      <c r="D23" t="s">
        <v>3</v>
      </c>
    </row>
    <row r="24" spans="1:4" x14ac:dyDescent="0.25">
      <c r="A24" t="s">
        <v>17</v>
      </c>
      <c r="B24">
        <v>4432.95</v>
      </c>
      <c r="C24">
        <v>7323</v>
      </c>
      <c r="D24">
        <v>927.46171252786905</v>
      </c>
    </row>
    <row r="25" spans="1:4" x14ac:dyDescent="0.25">
      <c r="A25" t="s">
        <v>18</v>
      </c>
      <c r="B25">
        <v>15511.225</v>
      </c>
      <c r="C25">
        <v>23220</v>
      </c>
      <c r="D25">
        <v>3146.169314950062</v>
      </c>
    </row>
    <row r="26" spans="1:4" x14ac:dyDescent="0.25">
      <c r="A26" t="s">
        <v>19</v>
      </c>
      <c r="B26">
        <v>21690.7</v>
      </c>
      <c r="C26">
        <v>31522</v>
      </c>
      <c r="D26">
        <v>3991.1613771509637</v>
      </c>
    </row>
    <row r="27" spans="1:4" x14ac:dyDescent="0.25">
      <c r="A27" t="s">
        <v>20</v>
      </c>
      <c r="B27">
        <v>30562.25</v>
      </c>
      <c r="C27">
        <v>45739</v>
      </c>
      <c r="D27">
        <v>5330.3998058066518</v>
      </c>
    </row>
    <row r="28" spans="1:4" x14ac:dyDescent="0.25">
      <c r="A28" t="s">
        <v>21</v>
      </c>
      <c r="B28">
        <v>39468.300000000003</v>
      </c>
      <c r="C28">
        <v>58231</v>
      </c>
      <c r="D28">
        <v>6792.1899085527775</v>
      </c>
    </row>
    <row r="29" spans="1:4" x14ac:dyDescent="0.25">
      <c r="A29" t="s">
        <v>22</v>
      </c>
      <c r="B29">
        <v>43874.125</v>
      </c>
      <c r="C29">
        <v>58618</v>
      </c>
      <c r="D29">
        <v>5757.3172713913846</v>
      </c>
    </row>
    <row r="30" spans="1:4" x14ac:dyDescent="0.25">
      <c r="A30" t="s">
        <v>23</v>
      </c>
      <c r="B30">
        <v>52349.75</v>
      </c>
      <c r="C30">
        <v>68627</v>
      </c>
      <c r="D30">
        <v>7883.1678220279191</v>
      </c>
    </row>
    <row r="31" spans="1:4" x14ac:dyDescent="0.25">
      <c r="A31" t="s">
        <v>24</v>
      </c>
      <c r="B31">
        <v>58006.65</v>
      </c>
      <c r="C31">
        <v>75188</v>
      </c>
      <c r="D31">
        <v>7645.5944966818943</v>
      </c>
    </row>
    <row r="32" spans="1:4" x14ac:dyDescent="0.25">
      <c r="A32" t="s">
        <v>25</v>
      </c>
      <c r="B32">
        <v>61321.275000000001</v>
      </c>
      <c r="C32">
        <v>118945</v>
      </c>
      <c r="D32">
        <v>11763.767781183695</v>
      </c>
    </row>
    <row r="33" spans="1:4" x14ac:dyDescent="0.25">
      <c r="A33" t="s">
        <v>6</v>
      </c>
      <c r="B33">
        <v>63441.974999999999</v>
      </c>
      <c r="C33">
        <v>84456</v>
      </c>
      <c r="D33">
        <v>7833.7401372410013</v>
      </c>
    </row>
    <row r="45" spans="1:4" x14ac:dyDescent="0.25">
      <c r="B45" t="s">
        <v>14</v>
      </c>
      <c r="C45" t="s">
        <v>2</v>
      </c>
      <c r="D45" t="s">
        <v>3</v>
      </c>
    </row>
    <row r="46" spans="1:4" x14ac:dyDescent="0.25">
      <c r="A46" t="s">
        <v>17</v>
      </c>
      <c r="B46">
        <v>4467.8249999999998</v>
      </c>
      <c r="C46">
        <v>7896</v>
      </c>
      <c r="D46">
        <v>1117.5755096957853</v>
      </c>
    </row>
    <row r="47" spans="1:4" x14ac:dyDescent="0.25">
      <c r="A47" t="s">
        <v>18</v>
      </c>
      <c r="B47">
        <v>17245.25</v>
      </c>
      <c r="C47">
        <v>26430</v>
      </c>
      <c r="D47">
        <v>4083.8725823941631</v>
      </c>
    </row>
    <row r="48" spans="1:4" x14ac:dyDescent="0.25">
      <c r="A48" t="s">
        <v>19</v>
      </c>
      <c r="B48">
        <v>23329.9</v>
      </c>
      <c r="C48">
        <v>38080</v>
      </c>
      <c r="D48">
        <v>4804.746103380352</v>
      </c>
    </row>
    <row r="49" spans="1:4" x14ac:dyDescent="0.25">
      <c r="A49" t="s">
        <v>20</v>
      </c>
      <c r="B49">
        <v>33041.1</v>
      </c>
      <c r="C49">
        <v>52715</v>
      </c>
      <c r="D49">
        <v>6336.2673263341085</v>
      </c>
    </row>
    <row r="50" spans="1:4" x14ac:dyDescent="0.25">
      <c r="A50" t="s">
        <v>21</v>
      </c>
      <c r="B50">
        <v>41575.125</v>
      </c>
      <c r="C50">
        <v>124177</v>
      </c>
      <c r="D50">
        <v>15511.403739131199</v>
      </c>
    </row>
    <row r="51" spans="1:4" x14ac:dyDescent="0.25">
      <c r="A51" t="s">
        <v>22</v>
      </c>
      <c r="B51">
        <v>43350.1</v>
      </c>
      <c r="C51">
        <v>61351</v>
      </c>
      <c r="D51">
        <v>6867.6226051053509</v>
      </c>
    </row>
    <row r="52" spans="1:4" x14ac:dyDescent="0.25">
      <c r="A52" t="s">
        <v>23</v>
      </c>
      <c r="B52">
        <v>52162.8</v>
      </c>
      <c r="C52">
        <v>72326</v>
      </c>
      <c r="D52">
        <v>8898.1839668379616</v>
      </c>
    </row>
    <row r="53" spans="1:4" x14ac:dyDescent="0.25">
      <c r="A53" t="s">
        <v>24</v>
      </c>
      <c r="B53">
        <v>59073.9</v>
      </c>
      <c r="C53">
        <v>73439</v>
      </c>
      <c r="D53">
        <v>7615.7545539257753</v>
      </c>
    </row>
    <row r="54" spans="1:4" x14ac:dyDescent="0.25">
      <c r="A54" t="s">
        <v>25</v>
      </c>
      <c r="B54">
        <v>62760.1</v>
      </c>
      <c r="C54">
        <v>122953</v>
      </c>
      <c r="D54">
        <v>13630.877202993102</v>
      </c>
    </row>
    <row r="55" spans="1:4" x14ac:dyDescent="0.25">
      <c r="A55" t="s">
        <v>6</v>
      </c>
      <c r="B55">
        <v>64910.25</v>
      </c>
      <c r="C55">
        <v>81983</v>
      </c>
      <c r="D55">
        <v>9051.5095263236726</v>
      </c>
    </row>
    <row r="67" spans="1:4" x14ac:dyDescent="0.25">
      <c r="B67" t="s">
        <v>15</v>
      </c>
      <c r="C67" t="s">
        <v>2</v>
      </c>
      <c r="D67" t="s">
        <v>3</v>
      </c>
    </row>
    <row r="68" spans="1:4" x14ac:dyDescent="0.25">
      <c r="A68" t="s">
        <v>17</v>
      </c>
      <c r="B68">
        <v>0.51000000000000012</v>
      </c>
      <c r="C68">
        <v>0.6</v>
      </c>
      <c r="D68">
        <v>3.0382181012509994E-2</v>
      </c>
    </row>
    <row r="69" spans="1:4" x14ac:dyDescent="0.25">
      <c r="A69" t="s">
        <v>18</v>
      </c>
      <c r="B69">
        <v>0.51500000000000001</v>
      </c>
      <c r="C69">
        <v>0.6</v>
      </c>
      <c r="D69">
        <v>3.6162028533978943E-2</v>
      </c>
    </row>
    <row r="70" spans="1:4" x14ac:dyDescent="0.25">
      <c r="A70" t="s">
        <v>19</v>
      </c>
      <c r="B70">
        <v>0.51</v>
      </c>
      <c r="C70">
        <v>0.6</v>
      </c>
      <c r="D70">
        <v>3.0382181012509991E-2</v>
      </c>
    </row>
    <row r="71" spans="1:4" x14ac:dyDescent="0.25">
      <c r="A71" t="s">
        <v>20</v>
      </c>
      <c r="B71">
        <v>0.50749999999999995</v>
      </c>
      <c r="C71">
        <v>0.6</v>
      </c>
      <c r="D71">
        <v>2.6674678283691852E-2</v>
      </c>
    </row>
    <row r="72" spans="1:4" x14ac:dyDescent="0.25">
      <c r="A72" t="s">
        <v>21</v>
      </c>
      <c r="B72">
        <v>0.505</v>
      </c>
      <c r="C72">
        <v>0.7</v>
      </c>
      <c r="D72">
        <v>3.162277660168375E-2</v>
      </c>
    </row>
    <row r="73" spans="1:4" x14ac:dyDescent="0.25">
      <c r="A73" t="s">
        <v>22</v>
      </c>
      <c r="B73">
        <v>0.5</v>
      </c>
      <c r="C73">
        <v>0.5</v>
      </c>
      <c r="D73">
        <v>0</v>
      </c>
    </row>
    <row r="74" spans="1:4" x14ac:dyDescent="0.25">
      <c r="A74" t="s">
        <v>23</v>
      </c>
      <c r="B74">
        <v>0.50250000000000006</v>
      </c>
      <c r="C74">
        <v>0.6</v>
      </c>
      <c r="D74">
        <v>1.5811388300841903E-2</v>
      </c>
    </row>
    <row r="75" spans="1:4" x14ac:dyDescent="0.25">
      <c r="A75" t="s">
        <v>24</v>
      </c>
      <c r="B75">
        <v>0.5</v>
      </c>
      <c r="C75">
        <v>0.5</v>
      </c>
      <c r="D75">
        <v>0</v>
      </c>
    </row>
    <row r="76" spans="1:4" x14ac:dyDescent="0.25">
      <c r="A76" t="s">
        <v>25</v>
      </c>
      <c r="B76">
        <v>0.50250000000000006</v>
      </c>
      <c r="C76">
        <v>0.6</v>
      </c>
      <c r="D76">
        <v>1.581138830084191E-2</v>
      </c>
    </row>
    <row r="77" spans="1:4" x14ac:dyDescent="0.25">
      <c r="A77" t="s">
        <v>6</v>
      </c>
      <c r="B77">
        <v>0.50250000000000006</v>
      </c>
      <c r="C77">
        <v>0.6</v>
      </c>
      <c r="D77">
        <v>1.5811388300841899E-2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2021-08-06T13:33:27Z</dcterms:modified>
</cp:coreProperties>
</file>