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DATA__ProKabaddi-Data/"/>
    </mc:Choice>
  </mc:AlternateContent>
  <xr:revisionPtr revIDLastSave="0" documentId="13_ncr:1_{BDF6B4D6-35FB-9F4F-BD13-DAD52B69DD75}" xr6:coauthVersionLast="47" xr6:coauthVersionMax="47" xr10:uidLastSave="{00000000-0000-0000-0000-000000000000}"/>
  <bookViews>
    <workbookView xWindow="20" yWindow="900" windowWidth="30420" windowHeight="24940" xr2:uid="{9B881267-C881-C541-BADD-617FDA55371A}"/>
  </bookViews>
  <sheets>
    <sheet name="Sheet1" sheetId="1" r:id="rId1"/>
  </sheets>
  <definedNames>
    <definedName name="_xlnm._FilterDatabase" localSheetId="0" hidden="1">Sheet1!$A$1:$I$601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2" i="1"/>
</calcChain>
</file>

<file path=xl/sharedStrings.xml><?xml version="1.0" encoding="utf-8"?>
<sst xmlns="http://schemas.openxmlformats.org/spreadsheetml/2006/main" count="2989" uniqueCount="382">
  <si>
    <t>player_name</t>
  </si>
  <si>
    <t>player_id</t>
  </si>
  <si>
    <t>team_id</t>
  </si>
  <si>
    <t>team_name</t>
  </si>
  <si>
    <t>position_name</t>
  </si>
  <si>
    <t>team_full_name</t>
  </si>
  <si>
    <t>Pawan Kumar</t>
  </si>
  <si>
    <t>BLR</t>
  </si>
  <si>
    <t>raider</t>
  </si>
  <si>
    <t>Bengaluru Bulls</t>
  </si>
  <si>
    <t>Pardeep Narwal</t>
  </si>
  <si>
    <t>PAT</t>
  </si>
  <si>
    <t>Raider</t>
  </si>
  <si>
    <t>Patna Pirates</t>
  </si>
  <si>
    <t>Naveen Kumar</t>
  </si>
  <si>
    <t>DEL</t>
  </si>
  <si>
    <t>Siddharth Desai</t>
  </si>
  <si>
    <t>HYD</t>
  </si>
  <si>
    <t>Telugu Titans</t>
  </si>
  <si>
    <t>Maninder Singh</t>
  </si>
  <si>
    <t>KOL</t>
  </si>
  <si>
    <t>Bengal Warriors</t>
  </si>
  <si>
    <t>Vikash Khandola</t>
  </si>
  <si>
    <t>HAR</t>
  </si>
  <si>
    <t>Haryana Steelers</t>
  </si>
  <si>
    <t>Abhishek Singh</t>
  </si>
  <si>
    <t>MUM</t>
  </si>
  <si>
    <t>U Mumba</t>
  </si>
  <si>
    <t>Deepak Hooda</t>
  </si>
  <si>
    <t>JAI</t>
  </si>
  <si>
    <t>All Rounder</t>
  </si>
  <si>
    <t>Jaipur Pink Panthers</t>
  </si>
  <si>
    <t>Shrikant Jadhav</t>
  </si>
  <si>
    <t>U.P.</t>
  </si>
  <si>
    <t>U.P. Yoddha</t>
  </si>
  <si>
    <t>PUN</t>
  </si>
  <si>
    <t>Puneri Paltan</t>
  </si>
  <si>
    <t>Rohit Gulia</t>
  </si>
  <si>
    <t>GUJ</t>
  </si>
  <si>
    <t>Gujarat Giants</t>
  </si>
  <si>
    <t>Rahul Chaudhari</t>
  </si>
  <si>
    <t>CHE</t>
  </si>
  <si>
    <t>Tamil Thalaivas</t>
  </si>
  <si>
    <t>Chandran Ranjit</t>
  </si>
  <si>
    <t>Mohammad Nabibakhsh</t>
  </si>
  <si>
    <t>V Ajith Kumar</t>
  </si>
  <si>
    <t>Pankaj Mohite</t>
  </si>
  <si>
    <t>Arjun Deshwal</t>
  </si>
  <si>
    <t>Rohit Kumar</t>
  </si>
  <si>
    <t>Prashanth Rai</t>
  </si>
  <si>
    <t>More G B</t>
  </si>
  <si>
    <t>Fazel Atrachali</t>
  </si>
  <si>
    <t>defender</t>
  </si>
  <si>
    <t>Deepak Narwal</t>
  </si>
  <si>
    <t>Defender</t>
  </si>
  <si>
    <t>Surender Gill</t>
  </si>
  <si>
    <t>Farhad Milaghardan</t>
  </si>
  <si>
    <t>Rishank Devadiga</t>
  </si>
  <si>
    <t>Sandeep Narwal</t>
  </si>
  <si>
    <t>Nitesh Kumar</t>
  </si>
  <si>
    <t>Sonu GFG</t>
  </si>
  <si>
    <t>Sandeep Dhull</t>
  </si>
  <si>
    <t>Nitin Tomar</t>
  </si>
  <si>
    <t>Monu Goyat</t>
  </si>
  <si>
    <t>Nilesh Salunke</t>
  </si>
  <si>
    <t>Baldev Singh</t>
  </si>
  <si>
    <t>Defender - Right Corner</t>
  </si>
  <si>
    <t>Sumit Singh</t>
  </si>
  <si>
    <t>Surjeet Singh</t>
  </si>
  <si>
    <t>Rinku Narwal</t>
  </si>
  <si>
    <t>Vishal Bharadwaj</t>
  </si>
  <si>
    <t>Ravinder Pahal</t>
  </si>
  <si>
    <t>Sukesh Hegde</t>
  </si>
  <si>
    <t>Jang Lee</t>
  </si>
  <si>
    <t>Rakesh Gowda</t>
  </si>
  <si>
    <t>Mahender Singh</t>
  </si>
  <si>
    <t>Neeraj Kumar</t>
  </si>
  <si>
    <t>Surinder Singh</t>
  </si>
  <si>
    <t>Ajay Thakur</t>
  </si>
  <si>
    <t>Athul M S</t>
  </si>
  <si>
    <t>Saurabh Nandal</t>
  </si>
  <si>
    <t>Parvesh Bhainswal</t>
  </si>
  <si>
    <t>Rohit Baliyan</t>
  </si>
  <si>
    <t>Ravi Kumar</t>
  </si>
  <si>
    <t>Mohammad Mahalli</t>
  </si>
  <si>
    <t>Amit Sheoran</t>
  </si>
  <si>
    <t>Nitin Rawal</t>
  </si>
  <si>
    <t>Joginder Narwal</t>
  </si>
  <si>
    <t>Hadi Oshtorak</t>
  </si>
  <si>
    <t>Sunil Kumar</t>
  </si>
  <si>
    <t>Amit Kumar</t>
  </si>
  <si>
    <t>Amit Hooda</t>
  </si>
  <si>
    <t>Ran Singh</t>
  </si>
  <si>
    <t>Dharmaraj Cheralathan</t>
  </si>
  <si>
    <t>Suraj Desai</t>
  </si>
  <si>
    <t>Meraj Sheykh</t>
  </si>
  <si>
    <t>Ashu Singh</t>
  </si>
  <si>
    <t>Manjeet Chhillar</t>
  </si>
  <si>
    <t>Anil Kumar</t>
  </si>
  <si>
    <t>Abozar Mighani</t>
  </si>
  <si>
    <t>Jeeva Kumar</t>
  </si>
  <si>
    <t>Vikas kale</t>
  </si>
  <si>
    <t>Mohit Chhillar</t>
  </si>
  <si>
    <t>Jadhav Shahaji</t>
  </si>
  <si>
    <t>Girish Maruti Ernak</t>
  </si>
  <si>
    <t>Vikash Jaglan</t>
  </si>
  <si>
    <t>Shabeer Bappu</t>
  </si>
  <si>
    <t>Vishal Mane</t>
  </si>
  <si>
    <t>Sushant Sail</t>
  </si>
  <si>
    <t>Surender Singh</t>
  </si>
  <si>
    <t>Ajinkya Ashok Pawar</t>
  </si>
  <si>
    <t>Sushil Gulia</t>
  </si>
  <si>
    <t>Dong Geon Lee</t>
  </si>
  <si>
    <t>Harendra Kumar</t>
  </si>
  <si>
    <t>Vineet Sharma</t>
  </si>
  <si>
    <t>Rakesh Narwal</t>
  </si>
  <si>
    <t>Shubham Shinde</t>
  </si>
  <si>
    <t>Defender - Right corner</t>
  </si>
  <si>
    <t>Amit Kumar Pun</t>
  </si>
  <si>
    <t>Mohit Sehrawat</t>
  </si>
  <si>
    <t>Ruturaj Koravi</t>
  </si>
  <si>
    <t>Hadi Tajik</t>
  </si>
  <si>
    <t>Sourabh Patil</t>
  </si>
  <si>
    <t>Krushna Madane</t>
  </si>
  <si>
    <t>Sagar B Krishna</t>
  </si>
  <si>
    <t>Ajinkya Kapre</t>
  </si>
  <si>
    <t>Emad Sedaghatnia</t>
  </si>
  <si>
    <t>Sachin Narwal</t>
  </si>
  <si>
    <t>Pavan TR</t>
  </si>
  <si>
    <t>Ankit Beniwal</t>
  </si>
  <si>
    <t>Obiero Victor</t>
  </si>
  <si>
    <t>Neeraj Narwal</t>
  </si>
  <si>
    <t>Kuldeep Singh (732)</t>
  </si>
  <si>
    <t>Vinod Kumar</t>
  </si>
  <si>
    <t>Mohsen Maghsoudlou</t>
  </si>
  <si>
    <t>Young Chang Ko</t>
  </si>
  <si>
    <t>Sachin Kumar</t>
  </si>
  <si>
    <t>Palle Mallikarjun</t>
  </si>
  <si>
    <t>Sunil Siddhgavali</t>
  </si>
  <si>
    <t>Chand Singh</t>
  </si>
  <si>
    <t>Saeid Ghaffari</t>
  </si>
  <si>
    <t>Aakash Arsul</t>
  </si>
  <si>
    <t>Viraj Vishnu Landge</t>
  </si>
  <si>
    <t>Akash Choudhary</t>
  </si>
  <si>
    <t>Ravindra Kumavat</t>
  </si>
  <si>
    <t>Aman Kadian</t>
  </si>
  <si>
    <t>Mayur Shivtarkar</t>
  </si>
  <si>
    <t>Sanket Sawant</t>
  </si>
  <si>
    <t>Adarsh T</t>
  </si>
  <si>
    <t>Defender - Left Corner</t>
  </si>
  <si>
    <t>Lalit Chaudhary</t>
  </si>
  <si>
    <t>Azad Singh</t>
  </si>
  <si>
    <t>Ashish Kumar</t>
  </si>
  <si>
    <t>Jawahar Dagar</t>
  </si>
  <si>
    <t>Abolfazel Maghsodlo</t>
  </si>
  <si>
    <t>Vijay Kumar</t>
  </si>
  <si>
    <t>Guman Singh</t>
  </si>
  <si>
    <t>Purna Singh</t>
  </si>
  <si>
    <t>Amit Kumar pat</t>
  </si>
  <si>
    <t>Harmanjit Singh</t>
  </si>
  <si>
    <t>Defender - Left Cover</t>
  </si>
  <si>
    <t>Ponparthiban Subramanian</t>
  </si>
  <si>
    <t>GURVINDER SINGH</t>
  </si>
  <si>
    <t>Lokesh Kaushik</t>
  </si>
  <si>
    <t>Vikas Chhillar</t>
  </si>
  <si>
    <t>Arun Kumar</t>
  </si>
  <si>
    <t>Mohit Balyan</t>
  </si>
  <si>
    <t>Yashwant Bishnoi</t>
  </si>
  <si>
    <t>Hemant Chauhan</t>
  </si>
  <si>
    <t>Rajaguru Subramanian</t>
  </si>
  <si>
    <t>Vijin Thangadurai</t>
  </si>
  <si>
    <t>Phonchoo Tin</t>
  </si>
  <si>
    <t>Naveen Narwal</t>
  </si>
  <si>
    <t>season</t>
  </si>
  <si>
    <t>Pawan Sehrawat</t>
  </si>
  <si>
    <t>Aslam Inamdar</t>
  </si>
  <si>
    <t>Mohit Goyat</t>
  </si>
  <si>
    <t>Sachin</t>
  </si>
  <si>
    <t>Vikash Kandola</t>
  </si>
  <si>
    <t>Manjeet</t>
  </si>
  <si>
    <t>Vijay</t>
  </si>
  <si>
    <t>All-Rounder</t>
  </si>
  <si>
    <t>Rakesh</t>
  </si>
  <si>
    <t>Bharat</t>
  </si>
  <si>
    <t>Ajinkya Pawar</t>
  </si>
  <si>
    <t>Rajnish</t>
  </si>
  <si>
    <t>Prashanth Kumar Rai</t>
  </si>
  <si>
    <t>Mohammadreza Chiyaneh</t>
  </si>
  <si>
    <t>Sagar</t>
  </si>
  <si>
    <t>Ajay Kumar</t>
  </si>
  <si>
    <t>Ashish</t>
  </si>
  <si>
    <t>Pardeep Kumar</t>
  </si>
  <si>
    <t>Meetu</t>
  </si>
  <si>
    <t>Jaideep</t>
  </si>
  <si>
    <t>Mahendra Rajput</t>
  </si>
  <si>
    <t>Sumit</t>
  </si>
  <si>
    <t>Sombir</t>
  </si>
  <si>
    <t>Rinku</t>
  </si>
  <si>
    <t>Ashu Malik</t>
  </si>
  <si>
    <t>Defender - Right Cover</t>
  </si>
  <si>
    <t>Aman</t>
  </si>
  <si>
    <t>Vinay</t>
  </si>
  <si>
    <t>Bhavani Rajput</t>
  </si>
  <si>
    <t>Galla Raju</t>
  </si>
  <si>
    <t>Sunil</t>
  </si>
  <si>
    <t>Surender Nada</t>
  </si>
  <si>
    <t>Abinesh Nadarajan</t>
  </si>
  <si>
    <t>Vishal Bhardwaj</t>
  </si>
  <si>
    <t>Sahul Kumar</t>
  </si>
  <si>
    <t>Rahul Sethpal</t>
  </si>
  <si>
    <t>Sandeep Kandola</t>
  </si>
  <si>
    <t>Mohit</t>
  </si>
  <si>
    <t>Himanshu</t>
  </si>
  <si>
    <t>Vishal</t>
  </si>
  <si>
    <t>Shivam</t>
  </si>
  <si>
    <t>Sajin C</t>
  </si>
  <si>
    <t>Shubham Kumar</t>
  </si>
  <si>
    <t>Amit Nirwal</t>
  </si>
  <si>
    <t>Sahil Gulia</t>
  </si>
  <si>
    <t>Brijendra Singh Chaudhary</t>
  </si>
  <si>
    <t>Athul MS</t>
  </si>
  <si>
    <t>Krishan</t>
  </si>
  <si>
    <t>Rohit</t>
  </si>
  <si>
    <t>Monu</t>
  </si>
  <si>
    <t>K. Prapanjan</t>
  </si>
  <si>
    <t>Manoj Gowda</t>
  </si>
  <si>
    <t>Naveen</t>
  </si>
  <si>
    <t>Gurdeep</t>
  </si>
  <si>
    <t>Rohit Tomar</t>
  </si>
  <si>
    <t>Akash Pikalmunde</t>
  </si>
  <si>
    <t>Muhammed Shihas</t>
  </si>
  <si>
    <t>Deepak Singh</t>
  </si>
  <si>
    <t>Ashish Sangwan</t>
  </si>
  <si>
    <t>Prince D</t>
  </si>
  <si>
    <t>Mayur Kadam</t>
  </si>
  <si>
    <t>Darshan J.</t>
  </si>
  <si>
    <t>Mohammad Taghi Paein Mahali</t>
  </si>
  <si>
    <t>Vishwas S</t>
  </si>
  <si>
    <t>M. Abishek</t>
  </si>
  <si>
    <t>C. Arun</t>
  </si>
  <si>
    <t>Ankit</t>
  </si>
  <si>
    <t>Amit Nagar</t>
  </si>
  <si>
    <t>Akash Shinde</t>
  </si>
  <si>
    <t>Himanshu Singh</t>
  </si>
  <si>
    <t>Rathan K</t>
  </si>
  <si>
    <t>Amit</t>
  </si>
  <si>
    <t>Karamvir</t>
  </si>
  <si>
    <t>Sagar Krishna</t>
  </si>
  <si>
    <t>Sachin Vittala</t>
  </si>
  <si>
    <t>Akshay</t>
  </si>
  <si>
    <t>Sourav Gulia</t>
  </si>
  <si>
    <t>Sahil</t>
  </si>
  <si>
    <t>Pawan Kadian</t>
  </si>
  <si>
    <t>Amirhossein Mohammad Maleki</t>
  </si>
  <si>
    <t>Selvamani K</t>
  </si>
  <si>
    <t>Ashok</t>
  </si>
  <si>
    <t>Mohammad Malak</t>
  </si>
  <si>
    <t>Hyunsu Park</t>
  </si>
  <si>
    <t>Aashish</t>
  </si>
  <si>
    <t>Kamlesh</t>
  </si>
  <si>
    <t>Shubham Shelke</t>
  </si>
  <si>
    <t>Prathap S</t>
  </si>
  <si>
    <t>Ajeet</t>
  </si>
  <si>
    <t>Jashandeep Singh</t>
  </si>
  <si>
    <t>Balasaheb Jadhav</t>
  </si>
  <si>
    <t>Bhuvneshwar Gaur</t>
  </si>
  <si>
    <t>Daniel Odhiambo</t>
  </si>
  <si>
    <t>Nitin Panwar</t>
  </si>
  <si>
    <t>Balram</t>
  </si>
  <si>
    <t>Shrikant Tewthia</t>
  </si>
  <si>
    <t>Anand V</t>
  </si>
  <si>
    <t>Rohit Banne</t>
  </si>
  <si>
    <t>Gaurav Kumar</t>
  </si>
  <si>
    <t>Vikash D</t>
  </si>
  <si>
    <t>Soleiman Pahlevani</t>
  </si>
  <si>
    <t>Mohammad Nosrati</t>
  </si>
  <si>
    <t>Manuj</t>
  </si>
  <si>
    <t>Prince</t>
  </si>
  <si>
    <t>Palla Ramakrishna</t>
  </si>
  <si>
    <t>Balaji D</t>
  </si>
  <si>
    <t>Ajay</t>
  </si>
  <si>
    <t>Tapas Pal</t>
  </si>
  <si>
    <t>Rajesh Narwal</t>
  </si>
  <si>
    <t>Asiri Alawathge</t>
  </si>
  <si>
    <t>Parveen Satpal</t>
  </si>
  <si>
    <t>Ankush</t>
  </si>
  <si>
    <t>Narender</t>
  </si>
  <si>
    <t>Parteek Dahiya</t>
  </si>
  <si>
    <t>Meetu Sharma</t>
  </si>
  <si>
    <t>Vijay Malik</t>
  </si>
  <si>
    <t>Jai Bhagwan</t>
  </si>
  <si>
    <t>Jaideep Dahiya</t>
  </si>
  <si>
    <t>Sonu</t>
  </si>
  <si>
    <t>Mohit Nandal</t>
  </si>
  <si>
    <t>Arkam Shaikh</t>
  </si>
  <si>
    <t>Reza Mirbagheri</t>
  </si>
  <si>
    <t>Heidarali Ekrami</t>
  </si>
  <si>
    <t>Vaibhav Garje</t>
  </si>
  <si>
    <t>K Hanumanthu</t>
  </si>
  <si>
    <t>All-rounder</t>
  </si>
  <si>
    <t>Pranay Rane</t>
  </si>
  <si>
    <t>Abhishek KS</t>
  </si>
  <si>
    <t>Shankar Gadai</t>
  </si>
  <si>
    <t>Amirhossein Bastami</t>
  </si>
  <si>
    <t>Kiran Magar</t>
  </si>
  <si>
    <t>Visvanath V</t>
  </si>
  <si>
    <t>Gaurav Khatri</t>
  </si>
  <si>
    <t>Aditya Shinde</t>
  </si>
  <si>
    <t>Durgesh Kumar</t>
  </si>
  <si>
    <t>Anand Tomar</t>
  </si>
  <si>
    <t>Ranjit Naik</t>
  </si>
  <si>
    <t>Monu Hooda</t>
  </si>
  <si>
    <t>Sushil</t>
  </si>
  <si>
    <t>Arpit Saroha</t>
  </si>
  <si>
    <t>Manish Gulia</t>
  </si>
  <si>
    <t>Dipak</t>
  </si>
  <si>
    <t>Anuj Kumar</t>
  </si>
  <si>
    <t>Raider¬†</t>
  </si>
  <si>
    <t>Saurabh</t>
  </si>
  <si>
    <t>Mahipal</t>
  </si>
  <si>
    <t>Lucky Sharma</t>
  </si>
  <si>
    <t>Ashish Narwal</t>
  </si>
  <si>
    <t>Abdul Insamam</t>
  </si>
  <si>
    <t>Kapil</t>
  </si>
  <si>
    <t>Lovepreet Singh</t>
  </si>
  <si>
    <t>Shivansh Thakur</t>
  </si>
  <si>
    <t>Naveen Kundu</t>
  </si>
  <si>
    <t>Sunny Sehrawat</t>
  </si>
  <si>
    <t>Aslam Thambi</t>
  </si>
  <si>
    <t>Manish</t>
  </si>
  <si>
    <t>Badal Singh</t>
  </si>
  <si>
    <t>Mohit Pahal</t>
  </si>
  <si>
    <t>Sager Kumar</t>
  </si>
  <si>
    <t>Sudhakar Krishant</t>
  </si>
  <si>
    <t>James Kamweti</t>
  </si>
  <si>
    <t>Govind Gurjar</t>
  </si>
  <si>
    <t>Himanshu Narwal</t>
  </si>
  <si>
    <t>Navneet</t>
  </si>
  <si>
    <t>R Guhan</t>
  </si>
  <si>
    <t>Nitin</t>
  </si>
  <si>
    <t>Harsh</t>
  </si>
  <si>
    <t>Thiyagarajan Yuvaraj</t>
  </si>
  <si>
    <t>Naveen Sharma</t>
  </si>
  <si>
    <t>Sakthivel R</t>
  </si>
  <si>
    <t>Devank</t>
  </si>
  <si>
    <t>Harsh Lad</t>
  </si>
  <si>
    <t>Alankar Patil</t>
  </si>
  <si>
    <t>Md. Arif Rabbani</t>
  </si>
  <si>
    <t>Suyog Gaikar</t>
  </si>
  <si>
    <t>Narender Hooda</t>
  </si>
  <si>
    <t>Babu M</t>
  </si>
  <si>
    <t>K. Abhimanyu</t>
  </si>
  <si>
    <t>Gulveer Singh</t>
  </si>
  <si>
    <t>Parshant Kumar</t>
  </si>
  <si>
    <t>Rajnesh</t>
  </si>
  <si>
    <t>Rakesh Ram</t>
  </si>
  <si>
    <t>Mohammad Ghorbani</t>
  </si>
  <si>
    <t>Priyank Chandel</t>
  </si>
  <si>
    <t>Sandeep</t>
  </si>
  <si>
    <t>Tejas Patil</t>
  </si>
  <si>
    <t>D MahindraPrasad</t>
  </si>
  <si>
    <t>Nitin Chandel</t>
  </si>
  <si>
    <t>Satywan</t>
  </si>
  <si>
    <t>Season7</t>
  </si>
  <si>
    <t>Season8</t>
  </si>
  <si>
    <t>Season9</t>
  </si>
  <si>
    <t>Unique_ID</t>
  </si>
  <si>
    <t>K.Prapanjan</t>
  </si>
  <si>
    <t>C.Arun</t>
  </si>
  <si>
    <t>Pankaj</t>
  </si>
  <si>
    <t>Banty</t>
  </si>
  <si>
    <t>Santhapanaselvam</t>
  </si>
  <si>
    <t>DARSHAN</t>
  </si>
  <si>
    <t>Armaan</t>
  </si>
  <si>
    <t>Anand</t>
  </si>
  <si>
    <t>Avinash</t>
  </si>
  <si>
    <t>Elavarasan</t>
  </si>
  <si>
    <t>Parveen</t>
  </si>
  <si>
    <t>Ravinder</t>
  </si>
  <si>
    <t>Kamal Singh</t>
  </si>
  <si>
    <t>Anil</t>
  </si>
  <si>
    <t>Dabang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</si>
</sst>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993-7964-D245-814A-F8B5D60B4338}">
  <dimension ref="A1:I601"/>
  <sheetViews>
    <sheetView tabSelected="1" workbookViewId="0">
      <selection activeCell="I192" sqref="I192:I594"/>
    </sheetView>
  </sheetViews>
  <sheetFormatPr baseColWidth="10" defaultRowHeight="16" x14ac:dyDescent="0.2"/>
  <cols>
    <col min="1" max="1" width="52.6640625" bestFit="1" customWidth="1"/>
    <col min="2" max="2" width="34" customWidth="1"/>
    <col min="9" max="9" width="17.33203125" bestFit="1" customWidth="1"/>
  </cols>
  <sheetData>
    <row r="1" spans="1:9" x14ac:dyDescent="0.2">
      <c r="A1" t="s">
        <v>366</v>
      </c>
      <c r="B1" s="1" t="s">
        <v>1</v>
      </c>
      <c r="C1" t="s">
        <v>173</v>
      </c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A2" t="str">
        <f>CONCATENATE(E2,"|",I2,"|",C2)</f>
        <v>Pawan Kumar|Bengaluru Bulls|Season7</v>
      </c>
      <c r="B2" s="1">
        <v>318</v>
      </c>
      <c r="C2" t="s">
        <v>363</v>
      </c>
      <c r="D2" s="1">
        <v>318</v>
      </c>
      <c r="E2" s="1" t="s">
        <v>6</v>
      </c>
      <c r="F2" s="1">
        <v>1</v>
      </c>
      <c r="G2" s="1" t="s">
        <v>7</v>
      </c>
      <c r="H2" s="1" t="s">
        <v>8</v>
      </c>
      <c r="I2" s="1" t="s">
        <v>9</v>
      </c>
    </row>
    <row r="3" spans="1:9" x14ac:dyDescent="0.2">
      <c r="A3" t="str">
        <f>CONCATENATE(E3,"|",I3,"|",C3)</f>
        <v>Pardeep Narwal|Patna Pirates|Season7</v>
      </c>
      <c r="B3" s="1">
        <v>197</v>
      </c>
      <c r="C3" t="s">
        <v>363</v>
      </c>
      <c r="D3" s="1">
        <v>197</v>
      </c>
      <c r="E3" s="1" t="s">
        <v>10</v>
      </c>
      <c r="F3" s="1">
        <v>6</v>
      </c>
      <c r="G3" s="1" t="s">
        <v>11</v>
      </c>
      <c r="H3" s="1" t="s">
        <v>12</v>
      </c>
      <c r="I3" s="1" t="s">
        <v>13</v>
      </c>
    </row>
    <row r="4" spans="1:9" x14ac:dyDescent="0.2">
      <c r="A4" t="str">
        <f>CONCATENATE(E4,"|",I4,"|",C4)</f>
        <v>Naveen Kumar|Dabang Delhi|Season7</v>
      </c>
      <c r="B4" s="1">
        <v>2296</v>
      </c>
      <c r="C4" t="s">
        <v>363</v>
      </c>
      <c r="D4" s="1">
        <v>2296</v>
      </c>
      <c r="E4" s="1" t="s">
        <v>14</v>
      </c>
      <c r="F4" s="1">
        <v>2</v>
      </c>
      <c r="G4" s="1" t="s">
        <v>15</v>
      </c>
      <c r="H4" s="1" t="s">
        <v>12</v>
      </c>
      <c r="I4" s="1" t="s">
        <v>381</v>
      </c>
    </row>
    <row r="5" spans="1:9" x14ac:dyDescent="0.2">
      <c r="A5" t="str">
        <f>CONCATENATE(E5,"|",I5,"|",C5)</f>
        <v>Siddharth Desai|Telugu Titans|Season7</v>
      </c>
      <c r="B5" s="1">
        <v>2026</v>
      </c>
      <c r="C5" t="s">
        <v>363</v>
      </c>
      <c r="D5" s="1">
        <v>2026</v>
      </c>
      <c r="E5" s="1" t="s">
        <v>16</v>
      </c>
      <c r="F5" s="1">
        <v>8</v>
      </c>
      <c r="G5" s="1" t="s">
        <v>17</v>
      </c>
      <c r="H5" s="1" t="s">
        <v>12</v>
      </c>
      <c r="I5" s="1" t="s">
        <v>18</v>
      </c>
    </row>
    <row r="6" spans="1:9" x14ac:dyDescent="0.2">
      <c r="A6" t="str">
        <f>CONCATENATE(E6,"|",I6,"|",C6)</f>
        <v>Maninder Singh|Bengal Warriors|Season7</v>
      </c>
      <c r="B6" s="1">
        <v>143</v>
      </c>
      <c r="C6" t="s">
        <v>363</v>
      </c>
      <c r="D6" s="1">
        <v>143</v>
      </c>
      <c r="E6" s="1" t="s">
        <v>19</v>
      </c>
      <c r="F6" s="1">
        <v>4</v>
      </c>
      <c r="G6" s="1" t="s">
        <v>20</v>
      </c>
      <c r="H6" s="1" t="s">
        <v>8</v>
      </c>
      <c r="I6" s="1" t="s">
        <v>21</v>
      </c>
    </row>
    <row r="7" spans="1:9" x14ac:dyDescent="0.2">
      <c r="A7" t="str">
        <f>CONCATENATE(E7,"|",I7,"|",C7)</f>
        <v>Vikash Khandola|Haryana Steelers|Season7</v>
      </c>
      <c r="B7" s="1">
        <v>366</v>
      </c>
      <c r="C7" t="s">
        <v>363</v>
      </c>
      <c r="D7" s="1">
        <v>366</v>
      </c>
      <c r="E7" s="1" t="s">
        <v>22</v>
      </c>
      <c r="F7" s="1">
        <v>28</v>
      </c>
      <c r="G7" s="1" t="s">
        <v>23</v>
      </c>
      <c r="H7" s="1" t="s">
        <v>8</v>
      </c>
      <c r="I7" s="1" t="s">
        <v>24</v>
      </c>
    </row>
    <row r="8" spans="1:9" x14ac:dyDescent="0.2">
      <c r="A8" t="str">
        <f>CONCATENATE(E8,"|",I8,"|",C8)</f>
        <v>Abhishek Singh|U Mumba|Season7</v>
      </c>
      <c r="B8" s="1">
        <v>2028</v>
      </c>
      <c r="C8" t="s">
        <v>363</v>
      </c>
      <c r="D8" s="1">
        <v>2028</v>
      </c>
      <c r="E8" s="1" t="s">
        <v>25</v>
      </c>
      <c r="F8" s="1">
        <v>5</v>
      </c>
      <c r="G8" s="1" t="s">
        <v>26</v>
      </c>
      <c r="H8" s="1" t="s">
        <v>12</v>
      </c>
      <c r="I8" s="1" t="s">
        <v>27</v>
      </c>
    </row>
    <row r="9" spans="1:9" x14ac:dyDescent="0.2">
      <c r="A9" t="str">
        <f>CONCATENATE(E9,"|",I9,"|",C9)</f>
        <v>Deepak Hooda|Jaipur Pink Panthers|Season7</v>
      </c>
      <c r="B9" s="1">
        <v>41</v>
      </c>
      <c r="C9" t="s">
        <v>363</v>
      </c>
      <c r="D9" s="1">
        <v>41</v>
      </c>
      <c r="E9" s="1" t="s">
        <v>28</v>
      </c>
      <c r="F9" s="1">
        <v>3</v>
      </c>
      <c r="G9" s="1" t="s">
        <v>29</v>
      </c>
      <c r="H9" s="1" t="s">
        <v>30</v>
      </c>
      <c r="I9" s="1" t="s">
        <v>31</v>
      </c>
    </row>
    <row r="10" spans="1:9" x14ac:dyDescent="0.2">
      <c r="A10" t="str">
        <f>CONCATENATE(E10,"|",I10,"|",C10)</f>
        <v>Shrikant Jadhav|U.P. Yoddha|Season7</v>
      </c>
      <c r="B10" s="1">
        <v>106</v>
      </c>
      <c r="C10" t="s">
        <v>363</v>
      </c>
      <c r="D10" s="1">
        <v>106</v>
      </c>
      <c r="E10" s="1" t="s">
        <v>32</v>
      </c>
      <c r="F10" s="1">
        <v>30</v>
      </c>
      <c r="G10" s="1" t="s">
        <v>33</v>
      </c>
      <c r="H10" s="1" t="s">
        <v>8</v>
      </c>
      <c r="I10" s="1" t="s">
        <v>34</v>
      </c>
    </row>
    <row r="11" spans="1:9" x14ac:dyDescent="0.2">
      <c r="A11" t="str">
        <f>CONCATENATE(E11,"|",I11,"|",C11)</f>
        <v>Manjeet|Puneri Paltan|Season7</v>
      </c>
      <c r="B11" s="1">
        <v>763</v>
      </c>
      <c r="C11" t="s">
        <v>363</v>
      </c>
      <c r="D11" s="1">
        <v>763</v>
      </c>
      <c r="E11" s="1" t="s">
        <v>179</v>
      </c>
      <c r="F11" s="1">
        <v>7</v>
      </c>
      <c r="G11" s="1" t="s">
        <v>35</v>
      </c>
      <c r="H11" s="1" t="s">
        <v>8</v>
      </c>
      <c r="I11" s="1" t="s">
        <v>36</v>
      </c>
    </row>
    <row r="12" spans="1:9" x14ac:dyDescent="0.2">
      <c r="A12" t="str">
        <f>CONCATENATE(E12,"|",I12,"|",C12)</f>
        <v>Rohit Gulia|Gujarat Giants|Season7</v>
      </c>
      <c r="B12" s="1">
        <v>3023</v>
      </c>
      <c r="C12" t="s">
        <v>363</v>
      </c>
      <c r="D12" s="1">
        <v>3023</v>
      </c>
      <c r="E12" s="1" t="s">
        <v>37</v>
      </c>
      <c r="F12" s="1">
        <v>31</v>
      </c>
      <c r="G12" s="1" t="s">
        <v>38</v>
      </c>
      <c r="H12" s="1" t="s">
        <v>30</v>
      </c>
      <c r="I12" s="1" t="s">
        <v>39</v>
      </c>
    </row>
    <row r="13" spans="1:9" x14ac:dyDescent="0.2">
      <c r="A13" t="str">
        <f>CONCATENATE(E13,"|",I13,"|",C13)</f>
        <v>Rahul Chaudhari|Tamil Thalaivas|Season7</v>
      </c>
      <c r="B13" s="1">
        <v>81</v>
      </c>
      <c r="C13" t="s">
        <v>363</v>
      </c>
      <c r="D13" s="1">
        <v>81</v>
      </c>
      <c r="E13" s="1" t="s">
        <v>40</v>
      </c>
      <c r="F13" s="1">
        <v>29</v>
      </c>
      <c r="G13" s="1" t="s">
        <v>41</v>
      </c>
      <c r="H13" s="1" t="s">
        <v>12</v>
      </c>
      <c r="I13" s="1" t="s">
        <v>42</v>
      </c>
    </row>
    <row r="14" spans="1:9" x14ac:dyDescent="0.2">
      <c r="A14" t="str">
        <f>CONCATENATE(E14,"|",I14,"|",C14)</f>
        <v>Vinay|Haryana Steelers|Season7</v>
      </c>
      <c r="B14" s="1">
        <v>3054</v>
      </c>
      <c r="C14" t="s">
        <v>363</v>
      </c>
      <c r="D14" s="1">
        <v>3054</v>
      </c>
      <c r="E14" s="1" t="s">
        <v>201</v>
      </c>
      <c r="F14" s="1">
        <v>28</v>
      </c>
      <c r="G14" s="1" t="s">
        <v>23</v>
      </c>
      <c r="H14" s="1" t="s">
        <v>12</v>
      </c>
      <c r="I14" s="1" t="s">
        <v>24</v>
      </c>
    </row>
    <row r="15" spans="1:9" x14ac:dyDescent="0.2">
      <c r="A15" t="str">
        <f>CONCATENATE(E15,"|",I15,"|",C15)</f>
        <v>Chandran Ranjit|Dabang Delhi|Season7</v>
      </c>
      <c r="B15" s="1">
        <v>36</v>
      </c>
      <c r="C15" t="s">
        <v>363</v>
      </c>
      <c r="D15" s="1">
        <v>36</v>
      </c>
      <c r="E15" s="1" t="s">
        <v>43</v>
      </c>
      <c r="F15" s="1">
        <v>2</v>
      </c>
      <c r="G15" s="1" t="s">
        <v>15</v>
      </c>
      <c r="H15" s="1" t="s">
        <v>12</v>
      </c>
      <c r="I15" s="1" t="s">
        <v>381</v>
      </c>
    </row>
    <row r="16" spans="1:9" x14ac:dyDescent="0.2">
      <c r="A16" t="str">
        <f>CONCATENATE(E16,"|",I16,"|",C16)</f>
        <v>Mohammad Nabibakhsh|Bengal Warriors|Season7</v>
      </c>
      <c r="B16" s="1">
        <v>3176</v>
      </c>
      <c r="C16" t="s">
        <v>363</v>
      </c>
      <c r="D16" s="1">
        <v>3176</v>
      </c>
      <c r="E16" s="1" t="s">
        <v>44</v>
      </c>
      <c r="F16" s="1">
        <v>4</v>
      </c>
      <c r="G16" s="1" t="s">
        <v>20</v>
      </c>
      <c r="H16" s="1" t="s">
        <v>30</v>
      </c>
      <c r="I16" s="1" t="s">
        <v>21</v>
      </c>
    </row>
    <row r="17" spans="1:9" x14ac:dyDescent="0.2">
      <c r="A17" t="str">
        <f>CONCATENATE(E17,"|",I17,"|",C17)</f>
        <v>V Ajith Kumar|Tamil Thalaivas|Season7</v>
      </c>
      <c r="B17" s="1">
        <v>3053</v>
      </c>
      <c r="C17" t="s">
        <v>363</v>
      </c>
      <c r="D17" s="1">
        <v>3053</v>
      </c>
      <c r="E17" s="1" t="s">
        <v>45</v>
      </c>
      <c r="F17" s="1">
        <v>29</v>
      </c>
      <c r="G17" s="1" t="s">
        <v>41</v>
      </c>
      <c r="H17" s="1" t="s">
        <v>12</v>
      </c>
      <c r="I17" s="1" t="s">
        <v>42</v>
      </c>
    </row>
    <row r="18" spans="1:9" x14ac:dyDescent="0.2">
      <c r="A18" t="str">
        <f>CONCATENATE(E18,"|",I18,"|",C18)</f>
        <v>Pankaj Mohite|Puneri Paltan|Season7</v>
      </c>
      <c r="B18" s="1">
        <v>3233</v>
      </c>
      <c r="C18" t="s">
        <v>363</v>
      </c>
      <c r="D18" s="1">
        <v>3233</v>
      </c>
      <c r="E18" s="1" t="s">
        <v>46</v>
      </c>
      <c r="F18" s="1">
        <v>7</v>
      </c>
      <c r="G18" s="1" t="s">
        <v>35</v>
      </c>
      <c r="H18" s="1" t="s">
        <v>12</v>
      </c>
      <c r="I18" s="1" t="s">
        <v>36</v>
      </c>
    </row>
    <row r="19" spans="1:9" x14ac:dyDescent="0.2">
      <c r="A19" t="str">
        <f>CONCATENATE(E19,"|",I19,"|",C19)</f>
        <v>Arjun Deshwal|U Mumba|Season7</v>
      </c>
      <c r="B19" s="1">
        <v>2024</v>
      </c>
      <c r="C19" t="s">
        <v>363</v>
      </c>
      <c r="D19" s="1">
        <v>2024</v>
      </c>
      <c r="E19" s="1" t="s">
        <v>47</v>
      </c>
      <c r="F19" s="1">
        <v>5</v>
      </c>
      <c r="G19" s="1" t="s">
        <v>26</v>
      </c>
      <c r="H19" s="1" t="s">
        <v>12</v>
      </c>
      <c r="I19" s="1" t="s">
        <v>27</v>
      </c>
    </row>
    <row r="20" spans="1:9" x14ac:dyDescent="0.2">
      <c r="A20" t="str">
        <f>CONCATENATE(E20,"|",I20,"|",C20)</f>
        <v>K.Prapanjan|Bengal Warriors|Season7</v>
      </c>
      <c r="B20" s="1">
        <v>219</v>
      </c>
      <c r="C20" t="s">
        <v>363</v>
      </c>
      <c r="D20" s="1">
        <v>219</v>
      </c>
      <c r="E20" s="1" t="s">
        <v>367</v>
      </c>
      <c r="F20" s="1">
        <v>4</v>
      </c>
      <c r="G20" s="1" t="s">
        <v>20</v>
      </c>
      <c r="H20" s="1" t="s">
        <v>8</v>
      </c>
      <c r="I20" s="1" t="s">
        <v>21</v>
      </c>
    </row>
    <row r="21" spans="1:9" x14ac:dyDescent="0.2">
      <c r="A21" t="str">
        <f>CONCATENATE(E21,"|",I21,"|",C21)</f>
        <v>Rohit Kumar|Bengaluru Bulls|Season7</v>
      </c>
      <c r="B21" s="1">
        <v>326</v>
      </c>
      <c r="C21" t="s">
        <v>363</v>
      </c>
      <c r="D21" s="1">
        <v>326</v>
      </c>
      <c r="E21" s="1" t="s">
        <v>48</v>
      </c>
      <c r="F21" s="1">
        <v>1</v>
      </c>
      <c r="G21" s="1" t="s">
        <v>7</v>
      </c>
      <c r="H21" s="1" t="s">
        <v>8</v>
      </c>
      <c r="I21" s="1" t="s">
        <v>9</v>
      </c>
    </row>
    <row r="22" spans="1:9" x14ac:dyDescent="0.2">
      <c r="A22" t="str">
        <f>CONCATENATE(E22,"|",I22,"|",C22)</f>
        <v>Prashanth Rai|Haryana Steelers|Season7</v>
      </c>
      <c r="B22" s="1">
        <v>155</v>
      </c>
      <c r="C22" t="s">
        <v>363</v>
      </c>
      <c r="D22" s="1">
        <v>155</v>
      </c>
      <c r="E22" s="1" t="s">
        <v>49</v>
      </c>
      <c r="F22" s="1">
        <v>28</v>
      </c>
      <c r="G22" s="1" t="s">
        <v>23</v>
      </c>
      <c r="H22" s="1" t="s">
        <v>8</v>
      </c>
      <c r="I22" s="1" t="s">
        <v>24</v>
      </c>
    </row>
    <row r="23" spans="1:9" x14ac:dyDescent="0.2">
      <c r="A23" t="str">
        <f>CONCATENATE(E23,"|",I23,"|",C23)</f>
        <v>More G B|Gujarat Giants|Season7</v>
      </c>
      <c r="B23" s="1">
        <v>772</v>
      </c>
      <c r="C23" t="s">
        <v>363</v>
      </c>
      <c r="D23" s="1">
        <v>772</v>
      </c>
      <c r="E23" s="1" t="s">
        <v>50</v>
      </c>
      <c r="F23" s="1">
        <v>31</v>
      </c>
      <c r="G23" s="1" t="s">
        <v>38</v>
      </c>
      <c r="H23" s="1" t="s">
        <v>12</v>
      </c>
      <c r="I23" s="1" t="s">
        <v>39</v>
      </c>
    </row>
    <row r="24" spans="1:9" x14ac:dyDescent="0.2">
      <c r="A24" t="str">
        <f>CONCATENATE(E24,"|",I24,"|",C24)</f>
        <v>Sachin|Gujarat Giants|Season7</v>
      </c>
      <c r="B24" s="1">
        <v>757</v>
      </c>
      <c r="C24" t="s">
        <v>363</v>
      </c>
      <c r="D24" s="1">
        <v>757</v>
      </c>
      <c r="E24" s="1" t="s">
        <v>177</v>
      </c>
      <c r="F24" s="1">
        <v>31</v>
      </c>
      <c r="G24" s="1" t="s">
        <v>38</v>
      </c>
      <c r="H24" s="1" t="s">
        <v>12</v>
      </c>
      <c r="I24" s="1" t="s">
        <v>39</v>
      </c>
    </row>
    <row r="25" spans="1:9" x14ac:dyDescent="0.2">
      <c r="A25" t="str">
        <f>CONCATENATE(E25,"|",I25,"|",C25)</f>
        <v>Fazel Atrachali|U Mumba|Season7</v>
      </c>
      <c r="B25" s="1">
        <v>259</v>
      </c>
      <c r="C25" t="s">
        <v>363</v>
      </c>
      <c r="D25" s="1">
        <v>259</v>
      </c>
      <c r="E25" s="1" t="s">
        <v>51</v>
      </c>
      <c r="F25" s="1">
        <v>5</v>
      </c>
      <c r="G25" s="1" t="s">
        <v>26</v>
      </c>
      <c r="H25" s="1" t="s">
        <v>52</v>
      </c>
      <c r="I25" s="1" t="s">
        <v>27</v>
      </c>
    </row>
    <row r="26" spans="1:9" x14ac:dyDescent="0.2">
      <c r="A26" t="str">
        <f>CONCATENATE(E26,"|",I26,"|",C26)</f>
        <v>Deepak Narwal|Jaipur Pink Panthers|Season7</v>
      </c>
      <c r="B26" s="1">
        <v>211</v>
      </c>
      <c r="C26" t="s">
        <v>363</v>
      </c>
      <c r="D26" s="1">
        <v>211</v>
      </c>
      <c r="E26" s="1" t="s">
        <v>53</v>
      </c>
      <c r="F26" s="1">
        <v>3</v>
      </c>
      <c r="G26" s="1" t="s">
        <v>29</v>
      </c>
      <c r="H26" s="1" t="s">
        <v>12</v>
      </c>
      <c r="I26" s="1" t="s">
        <v>31</v>
      </c>
    </row>
    <row r="27" spans="1:9" x14ac:dyDescent="0.2">
      <c r="A27" t="str">
        <f>CONCATENATE(E27,"|",I27,"|",C27)</f>
        <v>Sumit|U.P. Yoddha|Season7</v>
      </c>
      <c r="B27" s="1">
        <v>3240</v>
      </c>
      <c r="C27" t="s">
        <v>363</v>
      </c>
      <c r="D27" s="1">
        <v>3240</v>
      </c>
      <c r="E27" s="1" t="s">
        <v>195</v>
      </c>
      <c r="F27" s="1">
        <v>30</v>
      </c>
      <c r="G27" s="1" t="s">
        <v>33</v>
      </c>
      <c r="H27" s="1" t="s">
        <v>54</v>
      </c>
      <c r="I27" s="1" t="s">
        <v>34</v>
      </c>
    </row>
    <row r="28" spans="1:9" x14ac:dyDescent="0.2">
      <c r="A28" t="str">
        <f>CONCATENATE(E28,"|",I28,"|",C28)</f>
        <v>Surender Gill|U.P. Yoddha|Season7</v>
      </c>
      <c r="B28" s="1">
        <v>3241</v>
      </c>
      <c r="C28" t="s">
        <v>363</v>
      </c>
      <c r="D28" s="1">
        <v>3241</v>
      </c>
      <c r="E28" s="1" t="s">
        <v>55</v>
      </c>
      <c r="F28" s="1">
        <v>30</v>
      </c>
      <c r="G28" s="1" t="s">
        <v>33</v>
      </c>
      <c r="H28" s="1" t="s">
        <v>12</v>
      </c>
      <c r="I28" s="1" t="s">
        <v>34</v>
      </c>
    </row>
    <row r="29" spans="1:9" x14ac:dyDescent="0.2">
      <c r="A29" t="str">
        <f>CONCATENATE(E29,"|",I29,"|",C29)</f>
        <v>Farhad Milaghardan|Telugu Titans|Season7</v>
      </c>
      <c r="B29" s="1">
        <v>482</v>
      </c>
      <c r="C29" t="s">
        <v>363</v>
      </c>
      <c r="D29" s="1">
        <v>482</v>
      </c>
      <c r="E29" s="1" t="s">
        <v>56</v>
      </c>
      <c r="F29" s="1">
        <v>8</v>
      </c>
      <c r="G29" s="1" t="s">
        <v>17</v>
      </c>
      <c r="H29" s="1" t="s">
        <v>54</v>
      </c>
      <c r="I29" s="1" t="s">
        <v>18</v>
      </c>
    </row>
    <row r="30" spans="1:9" x14ac:dyDescent="0.2">
      <c r="A30" t="str">
        <f>CONCATENATE(E30,"|",I30,"|",C30)</f>
        <v>Rishank Devadiga|U.P. Yoddha|Season7</v>
      </c>
      <c r="B30" s="1">
        <v>94</v>
      </c>
      <c r="C30" t="s">
        <v>363</v>
      </c>
      <c r="D30" s="1">
        <v>94</v>
      </c>
      <c r="E30" s="1" t="s">
        <v>57</v>
      </c>
      <c r="F30" s="1">
        <v>30</v>
      </c>
      <c r="G30" s="1" t="s">
        <v>33</v>
      </c>
      <c r="H30" s="1" t="s">
        <v>12</v>
      </c>
      <c r="I30" s="1" t="s">
        <v>34</v>
      </c>
    </row>
    <row r="31" spans="1:9" x14ac:dyDescent="0.2">
      <c r="A31" t="str">
        <f>CONCATENATE(E31,"|",I31,"|",C31)</f>
        <v>Sandeep Narwal|U Mumba|Season7</v>
      </c>
      <c r="B31" s="1">
        <v>142</v>
      </c>
      <c r="C31" t="s">
        <v>363</v>
      </c>
      <c r="D31" s="1">
        <v>142</v>
      </c>
      <c r="E31" s="1" t="s">
        <v>58</v>
      </c>
      <c r="F31" s="1">
        <v>5</v>
      </c>
      <c r="G31" s="1" t="s">
        <v>26</v>
      </c>
      <c r="H31" s="1" t="s">
        <v>30</v>
      </c>
      <c r="I31" s="1" t="s">
        <v>27</v>
      </c>
    </row>
    <row r="32" spans="1:9" x14ac:dyDescent="0.2">
      <c r="A32" t="str">
        <f>CONCATENATE(E32,"|",I32,"|",C32)</f>
        <v>Nitesh Kumar|U.P. Yoddha|Season7</v>
      </c>
      <c r="B32" s="1">
        <v>3088</v>
      </c>
      <c r="C32" t="s">
        <v>363</v>
      </c>
      <c r="D32" s="1">
        <v>3088</v>
      </c>
      <c r="E32" s="1" t="s">
        <v>59</v>
      </c>
      <c r="F32" s="1">
        <v>30</v>
      </c>
      <c r="G32" s="1" t="s">
        <v>33</v>
      </c>
      <c r="H32" s="1" t="s">
        <v>54</v>
      </c>
      <c r="I32" s="1" t="s">
        <v>34</v>
      </c>
    </row>
    <row r="33" spans="1:9" x14ac:dyDescent="0.2">
      <c r="A33" t="str">
        <f>CONCATENATE(E33,"|",I33,"|",C33)</f>
        <v>Sonu GFG|Gujarat Giants|Season7</v>
      </c>
      <c r="B33" s="1">
        <v>3128</v>
      </c>
      <c r="C33" t="s">
        <v>363</v>
      </c>
      <c r="D33" s="1">
        <v>3128</v>
      </c>
      <c r="E33" s="1" t="s">
        <v>60</v>
      </c>
      <c r="F33" s="1">
        <v>31</v>
      </c>
      <c r="G33" s="1" t="s">
        <v>38</v>
      </c>
      <c r="H33" s="1" t="s">
        <v>12</v>
      </c>
      <c r="I33" s="1" t="s">
        <v>39</v>
      </c>
    </row>
    <row r="34" spans="1:9" x14ac:dyDescent="0.2">
      <c r="A34" t="str">
        <f>CONCATENATE(E34,"|",I34,"|",C34)</f>
        <v>Sandeep Dhull|Jaipur Pink Panthers|Season7</v>
      </c>
      <c r="B34" s="1">
        <v>290</v>
      </c>
      <c r="C34" t="s">
        <v>363</v>
      </c>
      <c r="D34" s="1">
        <v>290</v>
      </c>
      <c r="E34" s="1" t="s">
        <v>61</v>
      </c>
      <c r="F34" s="1">
        <v>3</v>
      </c>
      <c r="G34" s="1" t="s">
        <v>29</v>
      </c>
      <c r="H34" s="1" t="s">
        <v>54</v>
      </c>
      <c r="I34" s="1" t="s">
        <v>31</v>
      </c>
    </row>
    <row r="35" spans="1:9" x14ac:dyDescent="0.2">
      <c r="A35" t="str">
        <f>CONCATENATE(E35,"|",I35,"|",C35)</f>
        <v>Nitin Tomar|Puneri Paltan|Season7</v>
      </c>
      <c r="B35" s="1">
        <v>320</v>
      </c>
      <c r="C35" t="s">
        <v>363</v>
      </c>
      <c r="D35" s="1">
        <v>320</v>
      </c>
      <c r="E35" s="1" t="s">
        <v>62</v>
      </c>
      <c r="F35" s="1">
        <v>7</v>
      </c>
      <c r="G35" s="1" t="s">
        <v>35</v>
      </c>
      <c r="H35" s="1" t="s">
        <v>8</v>
      </c>
      <c r="I35" s="1" t="s">
        <v>36</v>
      </c>
    </row>
    <row r="36" spans="1:9" x14ac:dyDescent="0.2">
      <c r="A36" t="str">
        <f>CONCATENATE(E36,"|",I36,"|",C36)</f>
        <v>Monu Goyat|U.P. Yoddha|Season7</v>
      </c>
      <c r="B36" s="1">
        <v>388</v>
      </c>
      <c r="C36" t="s">
        <v>363</v>
      </c>
      <c r="D36" s="1">
        <v>388</v>
      </c>
      <c r="E36" s="1" t="s">
        <v>63</v>
      </c>
      <c r="F36" s="1">
        <v>30</v>
      </c>
      <c r="G36" s="1" t="s">
        <v>33</v>
      </c>
      <c r="H36" s="1" t="s">
        <v>12</v>
      </c>
      <c r="I36" s="1" t="s">
        <v>34</v>
      </c>
    </row>
    <row r="37" spans="1:9" x14ac:dyDescent="0.2">
      <c r="A37" t="str">
        <f>CONCATENATE(E37,"|",I37,"|",C37)</f>
        <v>Nilesh Salunke|Jaipur Pink Panthers|Season7</v>
      </c>
      <c r="B37" s="1">
        <v>293</v>
      </c>
      <c r="C37" t="s">
        <v>363</v>
      </c>
      <c r="D37" s="1">
        <v>293</v>
      </c>
      <c r="E37" s="1" t="s">
        <v>64</v>
      </c>
      <c r="F37" s="1">
        <v>3</v>
      </c>
      <c r="G37" s="1" t="s">
        <v>29</v>
      </c>
      <c r="H37" s="1" t="s">
        <v>54</v>
      </c>
      <c r="I37" s="1" t="s">
        <v>31</v>
      </c>
    </row>
    <row r="38" spans="1:9" x14ac:dyDescent="0.2">
      <c r="A38" t="str">
        <f>CONCATENATE(E38,"|",I38,"|",C38)</f>
        <v>Baldev Singh|Bengal Warriors|Season7</v>
      </c>
      <c r="B38" s="1">
        <v>621</v>
      </c>
      <c r="C38" t="s">
        <v>363</v>
      </c>
      <c r="D38" s="1">
        <v>621</v>
      </c>
      <c r="E38" s="1" t="s">
        <v>65</v>
      </c>
      <c r="F38" s="1">
        <v>4</v>
      </c>
      <c r="G38" s="1" t="s">
        <v>20</v>
      </c>
      <c r="H38" s="1" t="s">
        <v>66</v>
      </c>
      <c r="I38" s="1" t="s">
        <v>21</v>
      </c>
    </row>
    <row r="39" spans="1:9" x14ac:dyDescent="0.2">
      <c r="A39" t="str">
        <f>CONCATENATE(E39,"|",I39,"|",C39)</f>
        <v>Sumit Singh|Bengaluru Bulls|Season7</v>
      </c>
      <c r="B39" s="1">
        <v>3104</v>
      </c>
      <c r="C39" t="s">
        <v>363</v>
      </c>
      <c r="D39" s="1">
        <v>3104</v>
      </c>
      <c r="E39" s="1" t="s">
        <v>67</v>
      </c>
      <c r="F39" s="1">
        <v>1</v>
      </c>
      <c r="G39" s="1" t="s">
        <v>7</v>
      </c>
      <c r="H39" s="1" t="s">
        <v>8</v>
      </c>
      <c r="I39" s="1" t="s">
        <v>9</v>
      </c>
    </row>
    <row r="40" spans="1:9" x14ac:dyDescent="0.2">
      <c r="A40" t="str">
        <f>CONCATENATE(E40,"|",I40,"|",C40)</f>
        <v>Naveen|Haryana Steelers|Season7</v>
      </c>
      <c r="B40" s="1">
        <v>2357</v>
      </c>
      <c r="C40" t="s">
        <v>363</v>
      </c>
      <c r="D40" s="1">
        <v>2357</v>
      </c>
      <c r="E40" s="1" t="s">
        <v>226</v>
      </c>
      <c r="F40" s="1">
        <v>28</v>
      </c>
      <c r="G40" s="1" t="s">
        <v>23</v>
      </c>
      <c r="H40" s="1" t="s">
        <v>12</v>
      </c>
      <c r="I40" s="1" t="s">
        <v>24</v>
      </c>
    </row>
    <row r="41" spans="1:9" x14ac:dyDescent="0.2">
      <c r="A41" t="str">
        <f>CONCATENATE(E41,"|",I41,"|",C41)</f>
        <v>Surjeet Singh|Puneri Paltan|Season7</v>
      </c>
      <c r="B41" s="1">
        <v>322</v>
      </c>
      <c r="C41" t="s">
        <v>363</v>
      </c>
      <c r="D41" s="1">
        <v>322</v>
      </c>
      <c r="E41" s="1" t="s">
        <v>68</v>
      </c>
      <c r="F41" s="1">
        <v>7</v>
      </c>
      <c r="G41" s="1" t="s">
        <v>35</v>
      </c>
      <c r="H41" s="1" t="s">
        <v>54</v>
      </c>
      <c r="I41" s="1" t="s">
        <v>36</v>
      </c>
    </row>
    <row r="42" spans="1:9" x14ac:dyDescent="0.2">
      <c r="A42" t="str">
        <f>CONCATENATE(E42,"|",I42,"|",C42)</f>
        <v>Rinku Narwal|Bengal Warriors|Season7</v>
      </c>
      <c r="B42" s="1">
        <v>3084</v>
      </c>
      <c r="C42" t="s">
        <v>363</v>
      </c>
      <c r="D42" s="1">
        <v>3084</v>
      </c>
      <c r="E42" s="1" t="s">
        <v>69</v>
      </c>
      <c r="F42" s="1">
        <v>4</v>
      </c>
      <c r="G42" s="1" t="s">
        <v>20</v>
      </c>
      <c r="H42" s="1" t="s">
        <v>54</v>
      </c>
      <c r="I42" s="1" t="s">
        <v>21</v>
      </c>
    </row>
    <row r="43" spans="1:9" x14ac:dyDescent="0.2">
      <c r="A43" t="str">
        <f>CONCATENATE(E43,"|",I43,"|",C43)</f>
        <v>Vishal Bharadwaj|Telugu Titans|Season7</v>
      </c>
      <c r="B43" s="1">
        <v>3083</v>
      </c>
      <c r="C43" t="s">
        <v>363</v>
      </c>
      <c r="D43" s="1">
        <v>3083</v>
      </c>
      <c r="E43" s="1" t="s">
        <v>70</v>
      </c>
      <c r="F43" s="1">
        <v>8</v>
      </c>
      <c r="G43" s="1" t="s">
        <v>17</v>
      </c>
      <c r="H43" s="1" t="s">
        <v>52</v>
      </c>
      <c r="I43" s="1" t="s">
        <v>18</v>
      </c>
    </row>
    <row r="44" spans="1:9" x14ac:dyDescent="0.2">
      <c r="A44" t="str">
        <f>CONCATENATE(E44,"|",I44,"|",C44)</f>
        <v>Ravinder Pahal|Dabang Delhi|Season7</v>
      </c>
      <c r="B44" s="1">
        <v>157</v>
      </c>
      <c r="C44" t="s">
        <v>363</v>
      </c>
      <c r="D44" s="1">
        <v>157</v>
      </c>
      <c r="E44" s="1" t="s">
        <v>71</v>
      </c>
      <c r="F44" s="1">
        <v>2</v>
      </c>
      <c r="G44" s="1" t="s">
        <v>15</v>
      </c>
      <c r="H44" s="1" t="s">
        <v>54</v>
      </c>
      <c r="I44" s="1" t="s">
        <v>381</v>
      </c>
    </row>
    <row r="45" spans="1:9" x14ac:dyDescent="0.2">
      <c r="A45" t="str">
        <f>CONCATENATE(E45,"|",I45,"|",C45)</f>
        <v>Sukesh Hegde|Bengal Warriors|Season7</v>
      </c>
      <c r="B45" s="1">
        <v>111</v>
      </c>
      <c r="C45" t="s">
        <v>363</v>
      </c>
      <c r="D45" s="1">
        <v>111</v>
      </c>
      <c r="E45" s="1" t="s">
        <v>72</v>
      </c>
      <c r="F45" s="1">
        <v>4</v>
      </c>
      <c r="G45" s="1" t="s">
        <v>20</v>
      </c>
      <c r="H45" s="1" t="s">
        <v>12</v>
      </c>
      <c r="I45" s="1" t="s">
        <v>21</v>
      </c>
    </row>
    <row r="46" spans="1:9" x14ac:dyDescent="0.2">
      <c r="A46" t="str">
        <f>CONCATENATE(E46,"|",I46,"|",C46)</f>
        <v>Jang Lee|Patna Pirates|Season7</v>
      </c>
      <c r="B46" s="1">
        <v>12</v>
      </c>
      <c r="C46" t="s">
        <v>363</v>
      </c>
      <c r="D46" s="1">
        <v>12</v>
      </c>
      <c r="E46" s="1" t="s">
        <v>73</v>
      </c>
      <c r="F46" s="1">
        <v>6</v>
      </c>
      <c r="G46" s="1" t="s">
        <v>11</v>
      </c>
      <c r="H46" s="1" t="s">
        <v>12</v>
      </c>
      <c r="I46" s="1" t="s">
        <v>13</v>
      </c>
    </row>
    <row r="47" spans="1:9" x14ac:dyDescent="0.2">
      <c r="A47" t="str">
        <f>CONCATENATE(E47,"|",I47,"|",C47)</f>
        <v>Vijay|Dabang Delhi|Season7</v>
      </c>
      <c r="B47" s="1">
        <v>3081</v>
      </c>
      <c r="C47" t="s">
        <v>363</v>
      </c>
      <c r="D47" s="1">
        <v>3081</v>
      </c>
      <c r="E47" s="1" t="s">
        <v>180</v>
      </c>
      <c r="F47" s="1">
        <v>2</v>
      </c>
      <c r="G47" s="1" t="s">
        <v>15</v>
      </c>
      <c r="H47" s="1" t="s">
        <v>30</v>
      </c>
      <c r="I47" s="1" t="s">
        <v>381</v>
      </c>
    </row>
    <row r="48" spans="1:9" x14ac:dyDescent="0.2">
      <c r="A48" t="str">
        <f>CONCATENATE(E48,"|",I48,"|",C48)</f>
        <v>Rakesh Gowda|Telugu Titans|Season7</v>
      </c>
      <c r="B48" s="1">
        <v>3046</v>
      </c>
      <c r="C48" t="s">
        <v>363</v>
      </c>
      <c r="D48" s="1">
        <v>3046</v>
      </c>
      <c r="E48" s="1" t="s">
        <v>74</v>
      </c>
      <c r="F48" s="1">
        <v>8</v>
      </c>
      <c r="G48" s="1" t="s">
        <v>17</v>
      </c>
      <c r="H48" s="1" t="s">
        <v>12</v>
      </c>
      <c r="I48" s="1" t="s">
        <v>18</v>
      </c>
    </row>
    <row r="49" spans="1:9" x14ac:dyDescent="0.2">
      <c r="A49" t="str">
        <f>CONCATENATE(E49,"|",I49,"|",C49)</f>
        <v>Mahender Singh|Bengaluru Bulls|Season7</v>
      </c>
      <c r="B49" s="1">
        <v>769</v>
      </c>
      <c r="C49" t="s">
        <v>363</v>
      </c>
      <c r="D49" s="1">
        <v>769</v>
      </c>
      <c r="E49" s="1" t="s">
        <v>75</v>
      </c>
      <c r="F49" s="1">
        <v>1</v>
      </c>
      <c r="G49" s="1" t="s">
        <v>7</v>
      </c>
      <c r="H49" s="1" t="s">
        <v>54</v>
      </c>
      <c r="I49" s="1" t="s">
        <v>9</v>
      </c>
    </row>
    <row r="50" spans="1:9" x14ac:dyDescent="0.2">
      <c r="A50" t="str">
        <f>CONCATENATE(E50,"|",I50,"|",C50)</f>
        <v>Neeraj Kumar|Patna Pirates|Season7</v>
      </c>
      <c r="B50" s="1">
        <v>3107</v>
      </c>
      <c r="C50" t="s">
        <v>363</v>
      </c>
      <c r="D50" s="1">
        <v>3107</v>
      </c>
      <c r="E50" s="1" t="s">
        <v>76</v>
      </c>
      <c r="F50" s="1">
        <v>6</v>
      </c>
      <c r="G50" s="1" t="s">
        <v>11</v>
      </c>
      <c r="H50" s="1" t="s">
        <v>54</v>
      </c>
      <c r="I50" s="1" t="s">
        <v>13</v>
      </c>
    </row>
    <row r="51" spans="1:9" x14ac:dyDescent="0.2">
      <c r="A51" t="str">
        <f>CONCATENATE(E51,"|",I51,"|",C51)</f>
        <v>Surinder Singh|U Mumba|Season7</v>
      </c>
      <c r="B51" s="1">
        <v>3086</v>
      </c>
      <c r="C51" t="s">
        <v>363</v>
      </c>
      <c r="D51" s="1">
        <v>3086</v>
      </c>
      <c r="E51" s="1" t="s">
        <v>77</v>
      </c>
      <c r="F51" s="1">
        <v>5</v>
      </c>
      <c r="G51" s="1" t="s">
        <v>26</v>
      </c>
      <c r="H51" s="1" t="s">
        <v>54</v>
      </c>
      <c r="I51" s="1" t="s">
        <v>27</v>
      </c>
    </row>
    <row r="52" spans="1:9" x14ac:dyDescent="0.2">
      <c r="A52" t="str">
        <f>CONCATENATE(E52,"|",I52,"|",C52)</f>
        <v>Ajay Thakur|Tamil Thalaivas|Season7</v>
      </c>
      <c r="B52" s="1">
        <v>26</v>
      </c>
      <c r="C52" t="s">
        <v>363</v>
      </c>
      <c r="D52" s="1">
        <v>26</v>
      </c>
      <c r="E52" s="1" t="s">
        <v>78</v>
      </c>
      <c r="F52" s="1">
        <v>29</v>
      </c>
      <c r="G52" s="1" t="s">
        <v>41</v>
      </c>
      <c r="H52" s="1" t="s">
        <v>12</v>
      </c>
      <c r="I52" s="1" t="s">
        <v>42</v>
      </c>
    </row>
    <row r="53" spans="1:9" x14ac:dyDescent="0.2">
      <c r="A53" t="str">
        <f>CONCATENATE(E53,"|",I53,"|",C53)</f>
        <v>Athul M S|U Mumba|Season7</v>
      </c>
      <c r="B53" s="1">
        <v>376</v>
      </c>
      <c r="C53" t="s">
        <v>363</v>
      </c>
      <c r="D53" s="1">
        <v>376</v>
      </c>
      <c r="E53" s="1" t="s">
        <v>79</v>
      </c>
      <c r="F53" s="1">
        <v>5</v>
      </c>
      <c r="G53" s="1" t="s">
        <v>26</v>
      </c>
      <c r="H53" s="1" t="s">
        <v>12</v>
      </c>
      <c r="I53" s="1" t="s">
        <v>27</v>
      </c>
    </row>
    <row r="54" spans="1:9" x14ac:dyDescent="0.2">
      <c r="A54" t="str">
        <f>CONCATENATE(E54,"|",I54,"|",C54)</f>
        <v>Saurabh Nandal|Bengaluru Bulls|Season7</v>
      </c>
      <c r="B54" s="1">
        <v>3228</v>
      </c>
      <c r="C54" t="s">
        <v>363</v>
      </c>
      <c r="D54" s="1">
        <v>3228</v>
      </c>
      <c r="E54" s="1" t="s">
        <v>80</v>
      </c>
      <c r="F54" s="1">
        <v>1</v>
      </c>
      <c r="G54" s="1" t="s">
        <v>7</v>
      </c>
      <c r="H54" s="1" t="s">
        <v>54</v>
      </c>
      <c r="I54" s="1" t="s">
        <v>9</v>
      </c>
    </row>
    <row r="55" spans="1:9" x14ac:dyDescent="0.2">
      <c r="A55" t="str">
        <f>CONCATENATE(E55,"|",I55,"|",C55)</f>
        <v>Sunil|Haryana Steelers|Season7</v>
      </c>
      <c r="B55" s="1">
        <v>3106</v>
      </c>
      <c r="C55" t="s">
        <v>363</v>
      </c>
      <c r="D55" s="1">
        <v>3106</v>
      </c>
      <c r="E55" s="1" t="s">
        <v>204</v>
      </c>
      <c r="F55" s="1">
        <v>28</v>
      </c>
      <c r="G55" s="1" t="s">
        <v>23</v>
      </c>
      <c r="H55" s="1" t="s">
        <v>66</v>
      </c>
      <c r="I55" s="1" t="s">
        <v>24</v>
      </c>
    </row>
    <row r="56" spans="1:9" x14ac:dyDescent="0.2">
      <c r="A56" t="str">
        <f>CONCATENATE(E56,"|",I56,"|",C56)</f>
        <v>Parvesh Bhainswal|Gujarat Giants|Season7</v>
      </c>
      <c r="B56" s="1">
        <v>357</v>
      </c>
      <c r="C56" t="s">
        <v>363</v>
      </c>
      <c r="D56" s="1">
        <v>357</v>
      </c>
      <c r="E56" s="1" t="s">
        <v>81</v>
      </c>
      <c r="F56" s="1">
        <v>31</v>
      </c>
      <c r="G56" s="1" t="s">
        <v>38</v>
      </c>
      <c r="H56" s="1" t="s">
        <v>52</v>
      </c>
      <c r="I56" s="1" t="s">
        <v>39</v>
      </c>
    </row>
    <row r="57" spans="1:9" x14ac:dyDescent="0.2">
      <c r="A57" t="str">
        <f>CONCATENATE(E57,"|",I57,"|",C57)</f>
        <v>Rohit Baliyan|U Mumba|Season7</v>
      </c>
      <c r="B57" s="1">
        <v>261</v>
      </c>
      <c r="C57" t="s">
        <v>363</v>
      </c>
      <c r="D57" s="1">
        <v>261</v>
      </c>
      <c r="E57" s="1" t="s">
        <v>82</v>
      </c>
      <c r="F57" s="1">
        <v>5</v>
      </c>
      <c r="G57" s="1" t="s">
        <v>26</v>
      </c>
      <c r="H57" s="1" t="s">
        <v>12</v>
      </c>
      <c r="I57" s="1" t="s">
        <v>27</v>
      </c>
    </row>
    <row r="58" spans="1:9" x14ac:dyDescent="0.2">
      <c r="A58" t="str">
        <f>CONCATENATE(E58,"|",I58,"|",C58)</f>
        <v>Ravi Kumar|Haryana Steelers|Season7</v>
      </c>
      <c r="B58" s="1">
        <v>240</v>
      </c>
      <c r="C58" t="s">
        <v>363</v>
      </c>
      <c r="D58" s="1">
        <v>240</v>
      </c>
      <c r="E58" s="1" t="s">
        <v>83</v>
      </c>
      <c r="F58" s="1">
        <v>28</v>
      </c>
      <c r="G58" s="1" t="s">
        <v>23</v>
      </c>
      <c r="H58" s="1" t="s">
        <v>54</v>
      </c>
      <c r="I58" s="1" t="s">
        <v>24</v>
      </c>
    </row>
    <row r="59" spans="1:9" x14ac:dyDescent="0.2">
      <c r="A59" t="str">
        <f>CONCATENATE(E59,"|",I59,"|",C59)</f>
        <v>Jaideep|Patna Pirates|Season7</v>
      </c>
      <c r="B59" s="1">
        <v>579</v>
      </c>
      <c r="C59" t="s">
        <v>363</v>
      </c>
      <c r="D59" s="1">
        <v>579</v>
      </c>
      <c r="E59" s="1" t="s">
        <v>193</v>
      </c>
      <c r="F59" s="1">
        <v>6</v>
      </c>
      <c r="G59" s="1" t="s">
        <v>11</v>
      </c>
      <c r="H59" s="1" t="s">
        <v>54</v>
      </c>
      <c r="I59" s="1" t="s">
        <v>13</v>
      </c>
    </row>
    <row r="60" spans="1:9" x14ac:dyDescent="0.2">
      <c r="A60" t="str">
        <f>CONCATENATE(E60,"|",I60,"|",C60)</f>
        <v>Mohammad Mahalli|Patna Pirates|Season7</v>
      </c>
      <c r="B60" s="1">
        <v>3175</v>
      </c>
      <c r="C60" t="s">
        <v>363</v>
      </c>
      <c r="D60" s="1">
        <v>3175</v>
      </c>
      <c r="E60" s="1" t="s">
        <v>84</v>
      </c>
      <c r="F60" s="1">
        <v>6</v>
      </c>
      <c r="G60" s="1" t="s">
        <v>11</v>
      </c>
      <c r="H60" s="1" t="s">
        <v>12</v>
      </c>
      <c r="I60" s="1" t="s">
        <v>13</v>
      </c>
    </row>
    <row r="61" spans="1:9" x14ac:dyDescent="0.2">
      <c r="A61" t="str">
        <f>CONCATENATE(E61,"|",I61,"|",C61)</f>
        <v>Amit Sheoran|Bengaluru Bulls|Season7</v>
      </c>
      <c r="B61" s="1">
        <v>3115</v>
      </c>
      <c r="C61" t="s">
        <v>363</v>
      </c>
      <c r="D61" s="1">
        <v>3115</v>
      </c>
      <c r="E61" s="1" t="s">
        <v>85</v>
      </c>
      <c r="F61" s="1">
        <v>1</v>
      </c>
      <c r="G61" s="1" t="s">
        <v>7</v>
      </c>
      <c r="H61" s="1" t="s">
        <v>54</v>
      </c>
      <c r="I61" s="1" t="s">
        <v>9</v>
      </c>
    </row>
    <row r="62" spans="1:9" x14ac:dyDescent="0.2">
      <c r="A62" t="str">
        <f>CONCATENATE(E62,"|",I62,"|",C62)</f>
        <v>Nitin Rawal|Jaipur Pink Panthers|Season7</v>
      </c>
      <c r="B62" s="1">
        <v>3065</v>
      </c>
      <c r="C62" t="s">
        <v>363</v>
      </c>
      <c r="D62" s="1">
        <v>3065</v>
      </c>
      <c r="E62" s="1" t="s">
        <v>86</v>
      </c>
      <c r="F62" s="1">
        <v>3</v>
      </c>
      <c r="G62" s="1" t="s">
        <v>29</v>
      </c>
      <c r="H62" s="1" t="s">
        <v>30</v>
      </c>
      <c r="I62" s="1" t="s">
        <v>31</v>
      </c>
    </row>
    <row r="63" spans="1:9" x14ac:dyDescent="0.2">
      <c r="A63" t="str">
        <f>CONCATENATE(E63,"|",I63,"|",C63)</f>
        <v>Joginder Narwal|Dabang Delhi|Season7</v>
      </c>
      <c r="B63" s="1">
        <v>194</v>
      </c>
      <c r="C63" t="s">
        <v>363</v>
      </c>
      <c r="D63" s="1">
        <v>194</v>
      </c>
      <c r="E63" s="1" t="s">
        <v>87</v>
      </c>
      <c r="F63" s="1">
        <v>2</v>
      </c>
      <c r="G63" s="1" t="s">
        <v>15</v>
      </c>
      <c r="H63" s="1" t="s">
        <v>54</v>
      </c>
      <c r="I63" s="1" t="s">
        <v>381</v>
      </c>
    </row>
    <row r="64" spans="1:9" x14ac:dyDescent="0.2">
      <c r="A64" t="str">
        <f>CONCATENATE(E64,"|",I64,"|",C64)</f>
        <v>Hadi Oshtorak|Patna Pirates|Season7</v>
      </c>
      <c r="B64" s="1">
        <v>249</v>
      </c>
      <c r="C64" t="s">
        <v>363</v>
      </c>
      <c r="D64" s="1">
        <v>249</v>
      </c>
      <c r="E64" s="1" t="s">
        <v>88</v>
      </c>
      <c r="F64" s="1">
        <v>6</v>
      </c>
      <c r="G64" s="1" t="s">
        <v>11</v>
      </c>
      <c r="H64" s="1" t="s">
        <v>30</v>
      </c>
      <c r="I64" s="1" t="s">
        <v>13</v>
      </c>
    </row>
    <row r="65" spans="1:9" x14ac:dyDescent="0.2">
      <c r="A65" t="str">
        <f>CONCATENATE(E65,"|",I65,"|",C65)</f>
        <v>Sunil Kumar|Gujarat Giants|Season7</v>
      </c>
      <c r="B65" s="1">
        <v>368</v>
      </c>
      <c r="C65" t="s">
        <v>363</v>
      </c>
      <c r="D65" s="1">
        <v>368</v>
      </c>
      <c r="E65" s="1" t="s">
        <v>89</v>
      </c>
      <c r="F65" s="1">
        <v>31</v>
      </c>
      <c r="G65" s="1" t="s">
        <v>38</v>
      </c>
      <c r="H65" s="1" t="s">
        <v>54</v>
      </c>
      <c r="I65" s="1" t="s">
        <v>39</v>
      </c>
    </row>
    <row r="66" spans="1:9" x14ac:dyDescent="0.2">
      <c r="A66" t="str">
        <f>CONCATENATE(E66,"|",I66,"|",C66)</f>
        <v>Rajnish|Telugu Titans|Season7</v>
      </c>
      <c r="B66" s="1">
        <v>2290</v>
      </c>
      <c r="C66" t="s">
        <v>363</v>
      </c>
      <c r="D66" s="1">
        <v>2290</v>
      </c>
      <c r="E66" s="1" t="s">
        <v>185</v>
      </c>
      <c r="F66" s="1">
        <v>8</v>
      </c>
      <c r="G66" s="1" t="s">
        <v>17</v>
      </c>
      <c r="H66" s="1" t="s">
        <v>12</v>
      </c>
      <c r="I66" s="1" t="s">
        <v>18</v>
      </c>
    </row>
    <row r="67" spans="1:9" x14ac:dyDescent="0.2">
      <c r="A67" t="str">
        <f>CONCATENATE(E67,"|",I67,"|",C67)</f>
        <v>Amit Kumar|Puneri Paltan|Season7</v>
      </c>
      <c r="B67" s="1">
        <v>3110</v>
      </c>
      <c r="C67" t="s">
        <v>363</v>
      </c>
      <c r="D67" s="1">
        <v>3110</v>
      </c>
      <c r="E67" s="1" t="s">
        <v>90</v>
      </c>
      <c r="F67" s="1">
        <v>7</v>
      </c>
      <c r="G67" s="1" t="s">
        <v>35</v>
      </c>
      <c r="H67" s="1"/>
      <c r="I67" s="1" t="s">
        <v>36</v>
      </c>
    </row>
    <row r="68" spans="1:9" x14ac:dyDescent="0.2">
      <c r="A68" t="str">
        <f>CONCATENATE(E68,"|",I68,"|",C68)</f>
        <v>Vishal|Jaipur Pink Panthers|Season7</v>
      </c>
      <c r="B68" s="1">
        <v>3159</v>
      </c>
      <c r="C68" t="s">
        <v>363</v>
      </c>
      <c r="D68" s="1">
        <v>3159</v>
      </c>
      <c r="E68" s="1" t="s">
        <v>213</v>
      </c>
      <c r="F68" s="1">
        <v>3</v>
      </c>
      <c r="G68" s="1" t="s">
        <v>29</v>
      </c>
      <c r="H68" s="1" t="s">
        <v>52</v>
      </c>
      <c r="I68" s="1" t="s">
        <v>31</v>
      </c>
    </row>
    <row r="69" spans="1:9" x14ac:dyDescent="0.2">
      <c r="A69" t="str">
        <f>CONCATENATE(E69,"|",I69,"|",C69)</f>
        <v>Amit Hooda|Jaipur Pink Panthers|Season7</v>
      </c>
      <c r="B69" s="1">
        <v>212</v>
      </c>
      <c r="C69" t="s">
        <v>363</v>
      </c>
      <c r="D69" s="1">
        <v>212</v>
      </c>
      <c r="E69" s="1" t="s">
        <v>91</v>
      </c>
      <c r="F69" s="1">
        <v>3</v>
      </c>
      <c r="G69" s="1" t="s">
        <v>29</v>
      </c>
      <c r="H69" s="1" t="s">
        <v>54</v>
      </c>
      <c r="I69" s="1" t="s">
        <v>31</v>
      </c>
    </row>
    <row r="70" spans="1:9" x14ac:dyDescent="0.2">
      <c r="A70" t="str">
        <f>CONCATENATE(E70,"|",I70,"|",C70)</f>
        <v>Ran Singh|Tamil Thalaivas|Season7</v>
      </c>
      <c r="B70" s="1">
        <v>160</v>
      </c>
      <c r="C70" t="s">
        <v>363</v>
      </c>
      <c r="D70" s="1">
        <v>160</v>
      </c>
      <c r="E70" s="1" t="s">
        <v>92</v>
      </c>
      <c r="F70" s="1">
        <v>29</v>
      </c>
      <c r="G70" s="1" t="s">
        <v>41</v>
      </c>
      <c r="H70" s="1" t="s">
        <v>30</v>
      </c>
      <c r="I70" s="1" t="s">
        <v>42</v>
      </c>
    </row>
    <row r="71" spans="1:9" x14ac:dyDescent="0.2">
      <c r="A71" t="str">
        <f>CONCATENATE(E71,"|",I71,"|",C71)</f>
        <v>Dharmaraj Cheralathan|Haryana Steelers|Season7</v>
      </c>
      <c r="B71" s="1">
        <v>42</v>
      </c>
      <c r="C71" t="s">
        <v>363</v>
      </c>
      <c r="D71" s="1">
        <v>42</v>
      </c>
      <c r="E71" s="1" t="s">
        <v>93</v>
      </c>
      <c r="F71" s="1">
        <v>28</v>
      </c>
      <c r="G71" s="1" t="s">
        <v>23</v>
      </c>
      <c r="H71" s="1" t="s">
        <v>54</v>
      </c>
      <c r="I71" s="1" t="s">
        <v>24</v>
      </c>
    </row>
    <row r="72" spans="1:9" x14ac:dyDescent="0.2">
      <c r="A72" t="str">
        <f>CONCATENATE(E72,"|",I72,"|",C72)</f>
        <v>Suraj Desai|Telugu Titans|Season7</v>
      </c>
      <c r="B72" s="1">
        <v>3058</v>
      </c>
      <c r="C72" t="s">
        <v>363</v>
      </c>
      <c r="D72" s="1">
        <v>3058</v>
      </c>
      <c r="E72" s="1" t="s">
        <v>94</v>
      </c>
      <c r="F72" s="1">
        <v>8</v>
      </c>
      <c r="G72" s="1" t="s">
        <v>17</v>
      </c>
      <c r="H72" s="1" t="s">
        <v>30</v>
      </c>
      <c r="I72" s="1" t="s">
        <v>18</v>
      </c>
    </row>
    <row r="73" spans="1:9" x14ac:dyDescent="0.2">
      <c r="A73" t="str">
        <f>CONCATENATE(E73,"|",I73,"|",C73)</f>
        <v>Meraj Sheykh|Dabang Delhi|Season7</v>
      </c>
      <c r="B73" s="1">
        <v>251</v>
      </c>
      <c r="C73" t="s">
        <v>363</v>
      </c>
      <c r="D73" s="1">
        <v>251</v>
      </c>
      <c r="E73" s="1" t="s">
        <v>95</v>
      </c>
      <c r="F73" s="1">
        <v>2</v>
      </c>
      <c r="G73" s="1" t="s">
        <v>15</v>
      </c>
      <c r="H73" s="1" t="s">
        <v>30</v>
      </c>
      <c r="I73" s="1" t="s">
        <v>381</v>
      </c>
    </row>
    <row r="74" spans="1:9" x14ac:dyDescent="0.2">
      <c r="A74" t="str">
        <f>CONCATENATE(E74,"|",I74,"|",C74)</f>
        <v>Ashu Singh|U.P. Yoddha|Season7</v>
      </c>
      <c r="B74" s="1">
        <v>3239</v>
      </c>
      <c r="C74" t="s">
        <v>363</v>
      </c>
      <c r="D74" s="1">
        <v>3239</v>
      </c>
      <c r="E74" s="1" t="s">
        <v>96</v>
      </c>
      <c r="F74" s="1">
        <v>30</v>
      </c>
      <c r="G74" s="1" t="s">
        <v>33</v>
      </c>
      <c r="H74" s="1" t="s">
        <v>54</v>
      </c>
      <c r="I74" s="1" t="s">
        <v>34</v>
      </c>
    </row>
    <row r="75" spans="1:9" x14ac:dyDescent="0.2">
      <c r="A75" t="str">
        <f>CONCATENATE(E75,"|",I75,"|",C75)</f>
        <v>Manjeet Chhillar|Tamil Thalaivas|Season7</v>
      </c>
      <c r="B75" s="1">
        <v>69</v>
      </c>
      <c r="C75" t="s">
        <v>363</v>
      </c>
      <c r="D75" s="1">
        <v>69</v>
      </c>
      <c r="E75" s="1" t="s">
        <v>97</v>
      </c>
      <c r="F75" s="1">
        <v>29</v>
      </c>
      <c r="G75" s="1" t="s">
        <v>41</v>
      </c>
      <c r="H75" s="1" t="s">
        <v>30</v>
      </c>
      <c r="I75" s="1" t="s">
        <v>42</v>
      </c>
    </row>
    <row r="76" spans="1:9" x14ac:dyDescent="0.2">
      <c r="A76" t="str">
        <f>CONCATENATE(E76,"|",I76,"|",C76)</f>
        <v>Anil Kumar|Dabang Delhi|Season7</v>
      </c>
      <c r="B76" s="1">
        <v>311</v>
      </c>
      <c r="C76" t="s">
        <v>363</v>
      </c>
      <c r="D76" s="1">
        <v>311</v>
      </c>
      <c r="E76" s="1" t="s">
        <v>98</v>
      </c>
      <c r="F76" s="1">
        <v>2</v>
      </c>
      <c r="G76" s="1" t="s">
        <v>15</v>
      </c>
      <c r="H76" s="1"/>
      <c r="I76" s="1" t="s">
        <v>381</v>
      </c>
    </row>
    <row r="77" spans="1:9" x14ac:dyDescent="0.2">
      <c r="A77" t="str">
        <f>CONCATENATE(E77,"|",I77,"|",C77)</f>
        <v>Abozar Mighani|Telugu Titans|Season7</v>
      </c>
      <c r="B77" s="1">
        <v>489</v>
      </c>
      <c r="C77" t="s">
        <v>363</v>
      </c>
      <c r="D77" s="1">
        <v>489</v>
      </c>
      <c r="E77" s="1" t="s">
        <v>99</v>
      </c>
      <c r="F77" s="1">
        <v>8</v>
      </c>
      <c r="G77" s="1" t="s">
        <v>17</v>
      </c>
      <c r="H77" s="1" t="s">
        <v>54</v>
      </c>
      <c r="I77" s="1" t="s">
        <v>18</v>
      </c>
    </row>
    <row r="78" spans="1:9" x14ac:dyDescent="0.2">
      <c r="A78" t="str">
        <f>CONCATENATE(E78,"|",I78,"|",C78)</f>
        <v>Jeeva Kumar|Bengal Warriors|Season7</v>
      </c>
      <c r="B78" s="1">
        <v>54</v>
      </c>
      <c r="C78" t="s">
        <v>363</v>
      </c>
      <c r="D78" s="1">
        <v>54</v>
      </c>
      <c r="E78" s="1" t="s">
        <v>100</v>
      </c>
      <c r="F78" s="1">
        <v>4</v>
      </c>
      <c r="G78" s="1" t="s">
        <v>20</v>
      </c>
      <c r="H78" s="1" t="s">
        <v>54</v>
      </c>
      <c r="I78" s="1" t="s">
        <v>21</v>
      </c>
    </row>
    <row r="79" spans="1:9" x14ac:dyDescent="0.2">
      <c r="A79" t="str">
        <f>CONCATENATE(E79,"|",I79,"|",C79)</f>
        <v>Vikas kale|Haryana Steelers|Season7</v>
      </c>
      <c r="B79" s="1">
        <v>179</v>
      </c>
      <c r="C79" t="s">
        <v>363</v>
      </c>
      <c r="D79" s="1">
        <v>179</v>
      </c>
      <c r="E79" s="1" t="s">
        <v>101</v>
      </c>
      <c r="F79" s="1">
        <v>28</v>
      </c>
      <c r="G79" s="1" t="s">
        <v>23</v>
      </c>
      <c r="H79" s="1" t="s">
        <v>54</v>
      </c>
      <c r="I79" s="1" t="s">
        <v>24</v>
      </c>
    </row>
    <row r="80" spans="1:9" x14ac:dyDescent="0.2">
      <c r="A80" t="str">
        <f>CONCATENATE(E80,"|",I80,"|",C80)</f>
        <v>Mohit Chhillar|Tamil Thalaivas|Season7</v>
      </c>
      <c r="B80" s="1">
        <v>71</v>
      </c>
      <c r="C80" t="s">
        <v>363</v>
      </c>
      <c r="D80" s="1">
        <v>71</v>
      </c>
      <c r="E80" s="1" t="s">
        <v>102</v>
      </c>
      <c r="F80" s="1">
        <v>29</v>
      </c>
      <c r="G80" s="1" t="s">
        <v>41</v>
      </c>
      <c r="H80" s="1" t="s">
        <v>54</v>
      </c>
      <c r="I80" s="1" t="s">
        <v>42</v>
      </c>
    </row>
    <row r="81" spans="1:9" x14ac:dyDescent="0.2">
      <c r="A81" t="str">
        <f>CONCATENATE(E81,"|",I81,"|",C81)</f>
        <v>Monu|Patna Pirates|Season7</v>
      </c>
      <c r="B81" s="1">
        <v>3082</v>
      </c>
      <c r="C81" t="s">
        <v>363</v>
      </c>
      <c r="D81" s="1">
        <v>3082</v>
      </c>
      <c r="E81" s="1" t="s">
        <v>223</v>
      </c>
      <c r="F81" s="1">
        <v>6</v>
      </c>
      <c r="G81" s="1" t="s">
        <v>11</v>
      </c>
      <c r="H81" s="1" t="s">
        <v>12</v>
      </c>
      <c r="I81" s="1" t="s">
        <v>13</v>
      </c>
    </row>
    <row r="82" spans="1:9" x14ac:dyDescent="0.2">
      <c r="A82" t="str">
        <f>CONCATENATE(E82,"|",I82,"|",C82)</f>
        <v>Jadhav Shahaji|Puneri Paltan|Season7</v>
      </c>
      <c r="B82" s="1">
        <v>3011</v>
      </c>
      <c r="C82" t="s">
        <v>363</v>
      </c>
      <c r="D82" s="1">
        <v>3011</v>
      </c>
      <c r="E82" s="1" t="s">
        <v>103</v>
      </c>
      <c r="F82" s="1">
        <v>7</v>
      </c>
      <c r="G82" s="1" t="s">
        <v>35</v>
      </c>
      <c r="H82" s="1" t="s">
        <v>54</v>
      </c>
      <c r="I82" s="1" t="s">
        <v>36</v>
      </c>
    </row>
    <row r="83" spans="1:9" x14ac:dyDescent="0.2">
      <c r="A83" t="str">
        <f>CONCATENATE(E83,"|",I83,"|",C83)</f>
        <v>Girish Maruti Ernak|Puneri Paltan|Season7</v>
      </c>
      <c r="B83" s="1">
        <v>161</v>
      </c>
      <c r="C83" t="s">
        <v>363</v>
      </c>
      <c r="D83" s="1">
        <v>161</v>
      </c>
      <c r="E83" s="1" t="s">
        <v>104</v>
      </c>
      <c r="F83" s="1">
        <v>7</v>
      </c>
      <c r="G83" s="1" t="s">
        <v>35</v>
      </c>
      <c r="H83" s="1" t="s">
        <v>54</v>
      </c>
      <c r="I83" s="1" t="s">
        <v>36</v>
      </c>
    </row>
    <row r="84" spans="1:9" x14ac:dyDescent="0.2">
      <c r="A84" t="str">
        <f>CONCATENATE(E84,"|",I84,"|",C84)</f>
        <v>Vikash Jaglan|Patna Pirates|Season7</v>
      </c>
      <c r="B84" s="1">
        <v>121</v>
      </c>
      <c r="C84" t="s">
        <v>363</v>
      </c>
      <c r="D84" s="1">
        <v>121</v>
      </c>
      <c r="E84" s="1" t="s">
        <v>105</v>
      </c>
      <c r="F84" s="1">
        <v>6</v>
      </c>
      <c r="G84" s="1" t="s">
        <v>11</v>
      </c>
      <c r="H84" s="1" t="s">
        <v>30</v>
      </c>
      <c r="I84" s="1" t="s">
        <v>13</v>
      </c>
    </row>
    <row r="85" spans="1:9" x14ac:dyDescent="0.2">
      <c r="A85" t="str">
        <f>CONCATENATE(E85,"|",I85,"|",C85)</f>
        <v>Amit|U.P. Yoddha|Season7</v>
      </c>
      <c r="B85" s="1">
        <v>3126</v>
      </c>
      <c r="C85" t="s">
        <v>363</v>
      </c>
      <c r="D85" s="1">
        <v>3126</v>
      </c>
      <c r="E85" s="1" t="s">
        <v>245</v>
      </c>
      <c r="F85" s="1">
        <v>30</v>
      </c>
      <c r="G85" s="1" t="s">
        <v>33</v>
      </c>
      <c r="H85" s="1" t="s">
        <v>52</v>
      </c>
      <c r="I85" s="1" t="s">
        <v>34</v>
      </c>
    </row>
    <row r="86" spans="1:9" x14ac:dyDescent="0.2">
      <c r="A86" t="str">
        <f>CONCATENATE(E86,"|",I86,"|",C86)</f>
        <v>Shabeer Bappu|Tamil Thalaivas|Season7</v>
      </c>
      <c r="B86" s="1">
        <v>105</v>
      </c>
      <c r="C86" t="s">
        <v>363</v>
      </c>
      <c r="D86" s="1">
        <v>105</v>
      </c>
      <c r="E86" s="1" t="s">
        <v>106</v>
      </c>
      <c r="F86" s="1">
        <v>29</v>
      </c>
      <c r="G86" s="1" t="s">
        <v>41</v>
      </c>
      <c r="H86" s="1" t="s">
        <v>54</v>
      </c>
      <c r="I86" s="1" t="s">
        <v>42</v>
      </c>
    </row>
    <row r="87" spans="1:9" x14ac:dyDescent="0.2">
      <c r="A87" t="str">
        <f>CONCATENATE(E87,"|",I87,"|",C87)</f>
        <v>Vishal Mane|Dabang Delhi|Season7</v>
      </c>
      <c r="B87" s="1">
        <v>123</v>
      </c>
      <c r="C87" t="s">
        <v>363</v>
      </c>
      <c r="D87" s="1">
        <v>123</v>
      </c>
      <c r="E87" s="1" t="s">
        <v>107</v>
      </c>
      <c r="F87" s="1">
        <v>2</v>
      </c>
      <c r="G87" s="1" t="s">
        <v>15</v>
      </c>
      <c r="H87" s="1" t="s">
        <v>54</v>
      </c>
      <c r="I87" s="1" t="s">
        <v>381</v>
      </c>
    </row>
    <row r="88" spans="1:9" x14ac:dyDescent="0.2">
      <c r="A88" t="str">
        <f>CONCATENATE(E88,"|",I88,"|",C88)</f>
        <v>C.Arun|Telugu Titans|Season7</v>
      </c>
      <c r="B88" s="1">
        <v>191</v>
      </c>
      <c r="C88" t="s">
        <v>363</v>
      </c>
      <c r="D88" s="1">
        <v>191</v>
      </c>
      <c r="E88" s="1" t="s">
        <v>368</v>
      </c>
      <c r="F88" s="1">
        <v>8</v>
      </c>
      <c r="G88" s="1" t="s">
        <v>17</v>
      </c>
      <c r="H88" s="1" t="s">
        <v>54</v>
      </c>
      <c r="I88" s="1" t="s">
        <v>18</v>
      </c>
    </row>
    <row r="89" spans="1:9" x14ac:dyDescent="0.2">
      <c r="A89" t="str">
        <f>CONCATENATE(E89,"|",I89,"|",C89)</f>
        <v>Pankaj|Gujarat Giants|Season7</v>
      </c>
      <c r="B89" s="1">
        <v>3089</v>
      </c>
      <c r="C89" t="s">
        <v>363</v>
      </c>
      <c r="D89" s="1">
        <v>3089</v>
      </c>
      <c r="E89" s="1" t="s">
        <v>369</v>
      </c>
      <c r="F89" s="1">
        <v>31</v>
      </c>
      <c r="G89" s="1" t="s">
        <v>38</v>
      </c>
      <c r="H89" s="1" t="s">
        <v>30</v>
      </c>
      <c r="I89" s="1" t="s">
        <v>39</v>
      </c>
    </row>
    <row r="90" spans="1:9" x14ac:dyDescent="0.2">
      <c r="A90" t="str">
        <f>CONCATENATE(E90,"|",I90,"|",C90)</f>
        <v>Sushant Sail|Puneri Paltan|Season7</v>
      </c>
      <c r="B90" s="1">
        <v>3235</v>
      </c>
      <c r="C90" t="s">
        <v>363</v>
      </c>
      <c r="D90" s="1">
        <v>3235</v>
      </c>
      <c r="E90" s="1" t="s">
        <v>108</v>
      </c>
      <c r="F90" s="1">
        <v>7</v>
      </c>
      <c r="G90" s="1" t="s">
        <v>35</v>
      </c>
      <c r="H90" s="1" t="s">
        <v>12</v>
      </c>
      <c r="I90" s="1" t="s">
        <v>36</v>
      </c>
    </row>
    <row r="91" spans="1:9" x14ac:dyDescent="0.2">
      <c r="A91" t="str">
        <f>CONCATENATE(E91,"|",I91,"|",C91)</f>
        <v>Banty|Bengaluru Bulls|Season7</v>
      </c>
      <c r="B91" s="1">
        <v>3029</v>
      </c>
      <c r="C91" t="s">
        <v>363</v>
      </c>
      <c r="D91" s="1">
        <v>3029</v>
      </c>
      <c r="E91" s="1" t="s">
        <v>370</v>
      </c>
      <c r="F91" s="1">
        <v>1</v>
      </c>
      <c r="G91" s="1" t="s">
        <v>7</v>
      </c>
      <c r="H91" s="1" t="s">
        <v>12</v>
      </c>
      <c r="I91" s="1" t="s">
        <v>9</v>
      </c>
    </row>
    <row r="92" spans="1:9" x14ac:dyDescent="0.2">
      <c r="A92" t="str">
        <f>CONCATENATE(E92,"|",I92,"|",C92)</f>
        <v>Pawan Kumar|Puneri Paltan|Season7</v>
      </c>
      <c r="B92" s="1">
        <v>156</v>
      </c>
      <c r="C92" t="s">
        <v>363</v>
      </c>
      <c r="D92" s="1">
        <v>156</v>
      </c>
      <c r="E92" s="1" t="s">
        <v>6</v>
      </c>
      <c r="F92" s="1">
        <v>7</v>
      </c>
      <c r="G92" s="1" t="s">
        <v>35</v>
      </c>
      <c r="H92" s="1" t="s">
        <v>12</v>
      </c>
      <c r="I92" s="1" t="s">
        <v>36</v>
      </c>
    </row>
    <row r="93" spans="1:9" x14ac:dyDescent="0.2">
      <c r="A93" t="str">
        <f>CONCATENATE(E93,"|",I93,"|",C93)</f>
        <v>Sagar|Tamil Thalaivas|Season7</v>
      </c>
      <c r="B93" s="1">
        <v>3236</v>
      </c>
      <c r="C93" t="s">
        <v>363</v>
      </c>
      <c r="D93" s="1">
        <v>3236</v>
      </c>
      <c r="E93" s="1" t="s">
        <v>188</v>
      </c>
      <c r="F93" s="1">
        <v>29</v>
      </c>
      <c r="G93" s="1" t="s">
        <v>41</v>
      </c>
      <c r="H93" s="1" t="s">
        <v>54</v>
      </c>
      <c r="I93" s="1" t="s">
        <v>42</v>
      </c>
    </row>
    <row r="94" spans="1:9" x14ac:dyDescent="0.2">
      <c r="A94" t="str">
        <f>CONCATENATE(E94,"|",I94,"|",C94)</f>
        <v>Surender Singh|U.P. Yoddha|Season7</v>
      </c>
      <c r="B94" s="1">
        <v>234</v>
      </c>
      <c r="C94" t="s">
        <v>363</v>
      </c>
      <c r="D94" s="1">
        <v>234</v>
      </c>
      <c r="E94" s="1" t="s">
        <v>109</v>
      </c>
      <c r="F94" s="1">
        <v>30</v>
      </c>
      <c r="G94" s="1" t="s">
        <v>33</v>
      </c>
      <c r="H94" s="1" t="s">
        <v>54</v>
      </c>
      <c r="I94" s="1" t="s">
        <v>34</v>
      </c>
    </row>
    <row r="95" spans="1:9" x14ac:dyDescent="0.2">
      <c r="A95" t="str">
        <f>CONCATENATE(E95,"|",I95,"|",C95)</f>
        <v>Ajinkya Ashok Pawar|Jaipur Pink Panthers|Season7</v>
      </c>
      <c r="B95" s="1">
        <v>3097</v>
      </c>
      <c r="C95" t="s">
        <v>363</v>
      </c>
      <c r="D95" s="1">
        <v>3097</v>
      </c>
      <c r="E95" s="1" t="s">
        <v>110</v>
      </c>
      <c r="F95" s="1">
        <v>3</v>
      </c>
      <c r="G95" s="1" t="s">
        <v>29</v>
      </c>
      <c r="H95" s="1" t="s">
        <v>12</v>
      </c>
      <c r="I95" s="1" t="s">
        <v>31</v>
      </c>
    </row>
    <row r="96" spans="1:9" x14ac:dyDescent="0.2">
      <c r="A96" t="str">
        <f>CONCATENATE(E96,"|",I96,"|",C96)</f>
        <v>Sushil Gulia|Jaipur Pink Panthers|Season7</v>
      </c>
      <c r="B96" s="1">
        <v>3052</v>
      </c>
      <c r="C96" t="s">
        <v>363</v>
      </c>
      <c r="D96" s="1">
        <v>3052</v>
      </c>
      <c r="E96" s="1" t="s">
        <v>111</v>
      </c>
      <c r="F96" s="1">
        <v>3</v>
      </c>
      <c r="G96" s="1" t="s">
        <v>29</v>
      </c>
      <c r="H96" s="1" t="s">
        <v>12</v>
      </c>
      <c r="I96" s="1" t="s">
        <v>31</v>
      </c>
    </row>
    <row r="97" spans="1:9" x14ac:dyDescent="0.2">
      <c r="A97" t="str">
        <f>CONCATENATE(E97,"|",I97,"|",C97)</f>
        <v>Dong Geon Lee|U Mumba|Season7</v>
      </c>
      <c r="B97" s="1">
        <v>522</v>
      </c>
      <c r="C97" t="s">
        <v>363</v>
      </c>
      <c r="D97" s="1">
        <v>522</v>
      </c>
      <c r="E97" s="1" t="s">
        <v>112</v>
      </c>
      <c r="F97" s="1">
        <v>5</v>
      </c>
      <c r="G97" s="1" t="s">
        <v>26</v>
      </c>
      <c r="H97" s="1" t="s">
        <v>12</v>
      </c>
      <c r="I97" s="1" t="s">
        <v>27</v>
      </c>
    </row>
    <row r="98" spans="1:9" x14ac:dyDescent="0.2">
      <c r="A98" t="str">
        <f>CONCATENATE(E98,"|",I98,"|",C98)</f>
        <v>Harendra Kumar|U Mumba|Season7</v>
      </c>
      <c r="B98" s="1">
        <v>3138</v>
      </c>
      <c r="C98" t="s">
        <v>363</v>
      </c>
      <c r="D98" s="1">
        <v>3138</v>
      </c>
      <c r="E98" s="1" t="s">
        <v>113</v>
      </c>
      <c r="F98" s="1">
        <v>5</v>
      </c>
      <c r="G98" s="1" t="s">
        <v>26</v>
      </c>
      <c r="H98" s="1" t="s">
        <v>54</v>
      </c>
      <c r="I98" s="1" t="s">
        <v>27</v>
      </c>
    </row>
    <row r="99" spans="1:9" x14ac:dyDescent="0.2">
      <c r="A99" t="str">
        <f>CONCATENATE(E99,"|",I99,"|",C99)</f>
        <v>Vineet Sharma|Tamil Thalaivas|Season7</v>
      </c>
      <c r="B99" s="1">
        <v>268</v>
      </c>
      <c r="C99" t="s">
        <v>363</v>
      </c>
      <c r="D99" s="1">
        <v>268</v>
      </c>
      <c r="E99" s="1" t="s">
        <v>114</v>
      </c>
      <c r="F99" s="1">
        <v>29</v>
      </c>
      <c r="G99" s="1" t="s">
        <v>41</v>
      </c>
      <c r="H99" s="1" t="s">
        <v>12</v>
      </c>
      <c r="I99" s="1" t="s">
        <v>42</v>
      </c>
    </row>
    <row r="100" spans="1:9" x14ac:dyDescent="0.2">
      <c r="A100" t="str">
        <f>CONCATENATE(E100,"|",I100,"|",C100)</f>
        <v>Rakesh Narwal|Bengal Warriors|Season7</v>
      </c>
      <c r="B100" s="1">
        <v>204</v>
      </c>
      <c r="C100" t="s">
        <v>363</v>
      </c>
      <c r="D100" s="1">
        <v>204</v>
      </c>
      <c r="E100" s="1" t="s">
        <v>115</v>
      </c>
      <c r="F100" s="1">
        <v>4</v>
      </c>
      <c r="G100" s="1" t="s">
        <v>20</v>
      </c>
      <c r="H100" s="1" t="s">
        <v>12</v>
      </c>
      <c r="I100" s="1" t="s">
        <v>21</v>
      </c>
    </row>
    <row r="101" spans="1:9" x14ac:dyDescent="0.2">
      <c r="A101" t="str">
        <f>CONCATENATE(E101,"|",I101,"|",C101)</f>
        <v>Shubham Shinde|Puneri Paltan|Season7</v>
      </c>
      <c r="B101" s="1">
        <v>3103</v>
      </c>
      <c r="C101" t="s">
        <v>363</v>
      </c>
      <c r="D101" s="1">
        <v>3103</v>
      </c>
      <c r="E101" s="1" t="s">
        <v>116</v>
      </c>
      <c r="F101" s="1">
        <v>7</v>
      </c>
      <c r="G101" s="1" t="s">
        <v>35</v>
      </c>
      <c r="H101" s="1" t="s">
        <v>117</v>
      </c>
      <c r="I101" s="1" t="s">
        <v>36</v>
      </c>
    </row>
    <row r="102" spans="1:9" x14ac:dyDescent="0.2">
      <c r="A102" t="str">
        <f>CONCATENATE(E102,"|",I102,"|",C102)</f>
        <v>Amit Kumar Pun|Puneri Paltan|Season7</v>
      </c>
      <c r="B102" s="1">
        <v>2291</v>
      </c>
      <c r="C102" t="s">
        <v>363</v>
      </c>
      <c r="D102" s="1">
        <v>2291</v>
      </c>
      <c r="E102" s="1" t="s">
        <v>118</v>
      </c>
      <c r="F102" s="1">
        <v>7</v>
      </c>
      <c r="G102" s="1" t="s">
        <v>35</v>
      </c>
      <c r="H102" s="1" t="s">
        <v>30</v>
      </c>
      <c r="I102" s="1" t="s">
        <v>36</v>
      </c>
    </row>
    <row r="103" spans="1:9" x14ac:dyDescent="0.2">
      <c r="A103" t="str">
        <f>CONCATENATE(E103,"|",I103,"|",C103)</f>
        <v>Mohit Sehrawat|Bengaluru Bulls|Season7</v>
      </c>
      <c r="B103" s="1">
        <v>3019</v>
      </c>
      <c r="C103" t="s">
        <v>363</v>
      </c>
      <c r="D103" s="1">
        <v>3019</v>
      </c>
      <c r="E103" s="1" t="s">
        <v>119</v>
      </c>
      <c r="F103" s="1">
        <v>1</v>
      </c>
      <c r="G103" s="1" t="s">
        <v>7</v>
      </c>
      <c r="H103" s="1" t="s">
        <v>54</v>
      </c>
      <c r="I103" s="1" t="s">
        <v>9</v>
      </c>
    </row>
    <row r="104" spans="1:9" x14ac:dyDescent="0.2">
      <c r="A104" t="str">
        <f>CONCATENATE(E104,"|",I104,"|",C104)</f>
        <v>Ruturaj Koravi|Gujarat Giants|Season7</v>
      </c>
      <c r="B104" s="1">
        <v>2023</v>
      </c>
      <c r="C104" t="s">
        <v>363</v>
      </c>
      <c r="D104" s="1">
        <v>2023</v>
      </c>
      <c r="E104" s="1" t="s">
        <v>120</v>
      </c>
      <c r="F104" s="1">
        <v>31</v>
      </c>
      <c r="G104" s="1" t="s">
        <v>38</v>
      </c>
      <c r="H104" s="1" t="s">
        <v>54</v>
      </c>
      <c r="I104" s="1" t="s">
        <v>39</v>
      </c>
    </row>
    <row r="105" spans="1:9" x14ac:dyDescent="0.2">
      <c r="A105" t="str">
        <f>CONCATENATE(E105,"|",I105,"|",C105)</f>
        <v>Hadi Tajik|Puneri Paltan|Season7</v>
      </c>
      <c r="B105" s="1">
        <v>301</v>
      </c>
      <c r="C105" t="s">
        <v>363</v>
      </c>
      <c r="D105" s="1">
        <v>301</v>
      </c>
      <c r="E105" s="1" t="s">
        <v>121</v>
      </c>
      <c r="F105" s="1">
        <v>7</v>
      </c>
      <c r="G105" s="1" t="s">
        <v>35</v>
      </c>
      <c r="H105" s="1" t="s">
        <v>52</v>
      </c>
      <c r="I105" s="1" t="s">
        <v>36</v>
      </c>
    </row>
    <row r="106" spans="1:9" x14ac:dyDescent="0.2">
      <c r="A106" t="str">
        <f>CONCATENATE(E106,"|",I106,"|",C106)</f>
        <v>Sourabh Patil|Bengal Warriors|Season7</v>
      </c>
      <c r="B106" s="1">
        <v>3156</v>
      </c>
      <c r="C106" t="s">
        <v>363</v>
      </c>
      <c r="D106" s="1">
        <v>3156</v>
      </c>
      <c r="E106" s="1" t="s">
        <v>122</v>
      </c>
      <c r="F106" s="1">
        <v>4</v>
      </c>
      <c r="G106" s="1" t="s">
        <v>20</v>
      </c>
      <c r="H106" s="1" t="s">
        <v>30</v>
      </c>
      <c r="I106" s="1" t="s">
        <v>21</v>
      </c>
    </row>
    <row r="107" spans="1:9" x14ac:dyDescent="0.2">
      <c r="A107" t="str">
        <f>CONCATENATE(E107,"|",I107,"|",C107)</f>
        <v>Krushna Madane|Telugu Titans|Season7</v>
      </c>
      <c r="B107" s="1">
        <v>274</v>
      </c>
      <c r="C107" t="s">
        <v>363</v>
      </c>
      <c r="D107" s="1">
        <v>274</v>
      </c>
      <c r="E107" s="1" t="s">
        <v>123</v>
      </c>
      <c r="F107" s="1">
        <v>8</v>
      </c>
      <c r="G107" s="1" t="s">
        <v>17</v>
      </c>
      <c r="H107" s="1" t="s">
        <v>54</v>
      </c>
      <c r="I107" s="1" t="s">
        <v>18</v>
      </c>
    </row>
    <row r="108" spans="1:9" x14ac:dyDescent="0.2">
      <c r="A108" t="str">
        <f>CONCATENATE(E108,"|",I108,"|",C108)</f>
        <v>Sagar B Krishna|Puneri Paltan|Season7</v>
      </c>
      <c r="B108" s="1">
        <v>347</v>
      </c>
      <c r="C108" t="s">
        <v>363</v>
      </c>
      <c r="D108" s="1">
        <v>347</v>
      </c>
      <c r="E108" s="1" t="s">
        <v>124</v>
      </c>
      <c r="F108" s="1">
        <v>7</v>
      </c>
      <c r="G108" s="1" t="s">
        <v>35</v>
      </c>
      <c r="H108" s="1" t="s">
        <v>30</v>
      </c>
      <c r="I108" s="1" t="s">
        <v>36</v>
      </c>
    </row>
    <row r="109" spans="1:9" x14ac:dyDescent="0.2">
      <c r="A109" t="str">
        <f>CONCATENATE(E109,"|",I109,"|",C109)</f>
        <v>Ajinkya Kapre|U Mumba|Season7</v>
      </c>
      <c r="B109" s="1">
        <v>2025</v>
      </c>
      <c r="C109" t="s">
        <v>363</v>
      </c>
      <c r="D109" s="1">
        <v>2025</v>
      </c>
      <c r="E109" s="1" t="s">
        <v>125</v>
      </c>
      <c r="F109" s="1">
        <v>5</v>
      </c>
      <c r="G109" s="1" t="s">
        <v>26</v>
      </c>
      <c r="H109" s="1" t="s">
        <v>30</v>
      </c>
      <c r="I109" s="1" t="s">
        <v>27</v>
      </c>
    </row>
    <row r="110" spans="1:9" x14ac:dyDescent="0.2">
      <c r="A110" t="str">
        <f>CONCATENATE(E110,"|",I110,"|",C110)</f>
        <v>Sumit|Gujarat Giants|Season7</v>
      </c>
      <c r="B110" s="1">
        <v>3226</v>
      </c>
      <c r="C110" t="s">
        <v>363</v>
      </c>
      <c r="D110" s="1">
        <v>3226</v>
      </c>
      <c r="E110" s="1" t="s">
        <v>195</v>
      </c>
      <c r="F110" s="1">
        <v>31</v>
      </c>
      <c r="G110" s="1" t="s">
        <v>38</v>
      </c>
      <c r="H110" s="1" t="s">
        <v>54</v>
      </c>
      <c r="I110" s="1" t="s">
        <v>39</v>
      </c>
    </row>
    <row r="111" spans="1:9" x14ac:dyDescent="0.2">
      <c r="A111" t="str">
        <f>CONCATENATE(E111,"|",I111,"|",C111)</f>
        <v>Emad Sedaghatnia|Puneri Paltan|Season7</v>
      </c>
      <c r="B111" s="1">
        <v>3179</v>
      </c>
      <c r="C111" t="s">
        <v>363</v>
      </c>
      <c r="D111" s="1">
        <v>3179</v>
      </c>
      <c r="E111" s="1" t="s">
        <v>126</v>
      </c>
      <c r="F111" s="1">
        <v>7</v>
      </c>
      <c r="G111" s="1" t="s">
        <v>35</v>
      </c>
      <c r="H111" s="1" t="s">
        <v>12</v>
      </c>
      <c r="I111" s="1" t="s">
        <v>36</v>
      </c>
    </row>
    <row r="112" spans="1:9" x14ac:dyDescent="0.2">
      <c r="A112" t="str">
        <f>CONCATENATE(E112,"|",I112,"|",C112)</f>
        <v>Ajeet|Tamil Thalaivas|Season7</v>
      </c>
      <c r="B112" s="1">
        <v>3111</v>
      </c>
      <c r="C112" t="s">
        <v>363</v>
      </c>
      <c r="D112" s="1">
        <v>3111</v>
      </c>
      <c r="E112" s="1" t="s">
        <v>262</v>
      </c>
      <c r="F112" s="1">
        <v>29</v>
      </c>
      <c r="G112" s="1" t="s">
        <v>41</v>
      </c>
      <c r="H112" s="1" t="s">
        <v>54</v>
      </c>
      <c r="I112" s="1" t="s">
        <v>42</v>
      </c>
    </row>
    <row r="113" spans="1:9" x14ac:dyDescent="0.2">
      <c r="A113" t="str">
        <f>CONCATENATE(E113,"|",I113,"|",C113)</f>
        <v>Santhapanaselvam|Jaipur Pink Panthers|Season7</v>
      </c>
      <c r="B113" s="1">
        <v>3076</v>
      </c>
      <c r="C113" t="s">
        <v>363</v>
      </c>
      <c r="D113" s="1">
        <v>3076</v>
      </c>
      <c r="E113" s="1" t="s">
        <v>371</v>
      </c>
      <c r="F113" s="1">
        <v>3</v>
      </c>
      <c r="G113" s="1" t="s">
        <v>29</v>
      </c>
      <c r="H113" s="1" t="s">
        <v>30</v>
      </c>
      <c r="I113" s="1" t="s">
        <v>31</v>
      </c>
    </row>
    <row r="114" spans="1:9" x14ac:dyDescent="0.2">
      <c r="A114" t="str">
        <f>CONCATENATE(E114,"|",I114,"|",C114)</f>
        <v>M. Abishek|Tamil Thalaivas|Season7</v>
      </c>
      <c r="B114" s="1">
        <v>3014</v>
      </c>
      <c r="C114" t="s">
        <v>363</v>
      </c>
      <c r="D114" s="1">
        <v>3014</v>
      </c>
      <c r="E114" s="1" t="s">
        <v>238</v>
      </c>
      <c r="F114" s="1">
        <v>29</v>
      </c>
      <c r="G114" s="1" t="s">
        <v>41</v>
      </c>
      <c r="H114" s="1" t="s">
        <v>54</v>
      </c>
      <c r="I114" s="1" t="s">
        <v>42</v>
      </c>
    </row>
    <row r="115" spans="1:9" x14ac:dyDescent="0.2">
      <c r="A115" t="str">
        <f>CONCATENATE(E115,"|",I115,"|",C115)</f>
        <v>Selvamani K|Haryana Steelers|Season7</v>
      </c>
      <c r="B115" s="1">
        <v>264</v>
      </c>
      <c r="C115" t="s">
        <v>363</v>
      </c>
      <c r="D115" s="1">
        <v>264</v>
      </c>
      <c r="E115" s="1" t="s">
        <v>254</v>
      </c>
      <c r="F115" s="1">
        <v>28</v>
      </c>
      <c r="G115" s="1" t="s">
        <v>23</v>
      </c>
      <c r="H115" s="1" t="s">
        <v>8</v>
      </c>
      <c r="I115" s="1" t="s">
        <v>24</v>
      </c>
    </row>
    <row r="116" spans="1:9" x14ac:dyDescent="0.2">
      <c r="A116" t="str">
        <f>CONCATENATE(E116,"|",I116,"|",C116)</f>
        <v>Amit Kumar|Telugu Titans|Season7</v>
      </c>
      <c r="B116" s="1">
        <v>267</v>
      </c>
      <c r="C116" t="s">
        <v>363</v>
      </c>
      <c r="D116" s="1">
        <v>267</v>
      </c>
      <c r="E116" s="1" t="s">
        <v>90</v>
      </c>
      <c r="F116" s="1">
        <v>8</v>
      </c>
      <c r="G116" s="1" t="s">
        <v>17</v>
      </c>
      <c r="H116" s="1" t="s">
        <v>54</v>
      </c>
      <c r="I116" s="1" t="s">
        <v>18</v>
      </c>
    </row>
    <row r="117" spans="1:9" x14ac:dyDescent="0.2">
      <c r="A117" t="str">
        <f>CONCATENATE(E117,"|",I117,"|",C117)</f>
        <v>Ankit|Gujarat Giants|Season7</v>
      </c>
      <c r="B117" s="1">
        <v>3227</v>
      </c>
      <c r="C117" t="s">
        <v>363</v>
      </c>
      <c r="D117" s="1">
        <v>3227</v>
      </c>
      <c r="E117" s="1" t="s">
        <v>240</v>
      </c>
      <c r="F117" s="1">
        <v>31</v>
      </c>
      <c r="G117" s="1" t="s">
        <v>38</v>
      </c>
      <c r="H117" s="1" t="s">
        <v>54</v>
      </c>
      <c r="I117" s="1" t="s">
        <v>39</v>
      </c>
    </row>
    <row r="118" spans="1:9" x14ac:dyDescent="0.2">
      <c r="A118" t="str">
        <f>CONCATENATE(E118,"|",I118,"|",C118)</f>
        <v>Sachin Narwal|Jaipur Pink Panthers|Season7</v>
      </c>
      <c r="B118" s="1">
        <v>3154</v>
      </c>
      <c r="C118" t="s">
        <v>363</v>
      </c>
      <c r="D118" s="1">
        <v>3154</v>
      </c>
      <c r="E118" s="1" t="s">
        <v>127</v>
      </c>
      <c r="F118" s="1">
        <v>3</v>
      </c>
      <c r="G118" s="1" t="s">
        <v>29</v>
      </c>
      <c r="H118" s="1" t="s">
        <v>30</v>
      </c>
      <c r="I118" s="1" t="s">
        <v>31</v>
      </c>
    </row>
    <row r="119" spans="1:9" x14ac:dyDescent="0.2">
      <c r="A119" t="str">
        <f>CONCATENATE(E119,"|",I119,"|",C119)</f>
        <v>Pavan TR|Jaipur Pink Panthers|Season7</v>
      </c>
      <c r="B119" s="1">
        <v>3021</v>
      </c>
      <c r="C119" t="s">
        <v>363</v>
      </c>
      <c r="D119" s="1">
        <v>3021</v>
      </c>
      <c r="E119" s="1" t="s">
        <v>128</v>
      </c>
      <c r="F119" s="1">
        <v>3</v>
      </c>
      <c r="G119" s="1" t="s">
        <v>29</v>
      </c>
      <c r="H119" s="1" t="s">
        <v>54</v>
      </c>
      <c r="I119" s="1" t="s">
        <v>31</v>
      </c>
    </row>
    <row r="120" spans="1:9" x14ac:dyDescent="0.2">
      <c r="A120" t="str">
        <f>CONCATENATE(E120,"|",I120,"|",C120)</f>
        <v>Ankit Beniwal|Telugu Titans|Season7</v>
      </c>
      <c r="B120" s="1">
        <v>2322</v>
      </c>
      <c r="C120" t="s">
        <v>363</v>
      </c>
      <c r="D120" s="1">
        <v>2322</v>
      </c>
      <c r="E120" s="1" t="s">
        <v>129</v>
      </c>
      <c r="F120" s="1">
        <v>8</v>
      </c>
      <c r="G120" s="1" t="s">
        <v>17</v>
      </c>
      <c r="H120" s="1" t="s">
        <v>12</v>
      </c>
      <c r="I120" s="1" t="s">
        <v>18</v>
      </c>
    </row>
    <row r="121" spans="1:9" x14ac:dyDescent="0.2">
      <c r="A121" t="str">
        <f>CONCATENATE(E121,"|",I121,"|",C121)</f>
        <v>Obiero Victor|Tamil Thalaivas|Season7</v>
      </c>
      <c r="B121" s="1">
        <v>2257</v>
      </c>
      <c r="C121" t="s">
        <v>363</v>
      </c>
      <c r="D121" s="1">
        <v>2257</v>
      </c>
      <c r="E121" s="1" t="s">
        <v>130</v>
      </c>
      <c r="F121" s="1">
        <v>29</v>
      </c>
      <c r="G121" s="1" t="s">
        <v>41</v>
      </c>
      <c r="H121" s="1" t="s">
        <v>30</v>
      </c>
      <c r="I121" s="1" t="s">
        <v>42</v>
      </c>
    </row>
    <row r="122" spans="1:9" x14ac:dyDescent="0.2">
      <c r="A122" t="str">
        <f>CONCATENATE(E122,"|",I122,"|",C122)</f>
        <v>Neeraj Narwal|Dabang Delhi|Season7</v>
      </c>
      <c r="B122" s="1">
        <v>3038</v>
      </c>
      <c r="C122" t="s">
        <v>363</v>
      </c>
      <c r="D122" s="1">
        <v>3038</v>
      </c>
      <c r="E122" s="1" t="s">
        <v>131</v>
      </c>
      <c r="F122" s="1">
        <v>2</v>
      </c>
      <c r="G122" s="1" t="s">
        <v>15</v>
      </c>
      <c r="H122" s="1" t="s">
        <v>12</v>
      </c>
      <c r="I122" s="1" t="s">
        <v>381</v>
      </c>
    </row>
    <row r="123" spans="1:9" x14ac:dyDescent="0.2">
      <c r="A123" t="str">
        <f>CONCATENATE(E123,"|",I123,"|",C123)</f>
        <v>Ankit|Bengaluru Bulls|Season7</v>
      </c>
      <c r="B123" s="1">
        <v>3099</v>
      </c>
      <c r="C123" t="s">
        <v>363</v>
      </c>
      <c r="D123" s="1">
        <v>3099</v>
      </c>
      <c r="E123" s="1" t="s">
        <v>240</v>
      </c>
      <c r="F123" s="1">
        <v>1</v>
      </c>
      <c r="G123" s="1" t="s">
        <v>7</v>
      </c>
      <c r="H123" s="1" t="s">
        <v>54</v>
      </c>
      <c r="I123" s="1" t="s">
        <v>9</v>
      </c>
    </row>
    <row r="124" spans="1:9" x14ac:dyDescent="0.2">
      <c r="A124" t="str">
        <f>CONCATENATE(E124,"|",I124,"|",C124)</f>
        <v>Kuldeep Singh (732)|Haryana Steelers|Season7</v>
      </c>
      <c r="B124" s="1">
        <v>732</v>
      </c>
      <c r="C124" t="s">
        <v>363</v>
      </c>
      <c r="D124" s="1">
        <v>732</v>
      </c>
      <c r="E124" s="1" t="s">
        <v>132</v>
      </c>
      <c r="F124" s="1">
        <v>28</v>
      </c>
      <c r="G124" s="1" t="s">
        <v>23</v>
      </c>
      <c r="H124" s="1" t="s">
        <v>30</v>
      </c>
      <c r="I124" s="1" t="s">
        <v>24</v>
      </c>
    </row>
    <row r="125" spans="1:9" x14ac:dyDescent="0.2">
      <c r="A125" t="str">
        <f>CONCATENATE(E125,"|",I125,"|",C125)</f>
        <v>Vinod Kumar|Gujarat Giants|Season7</v>
      </c>
      <c r="B125" s="1">
        <v>764</v>
      </c>
      <c r="C125" t="s">
        <v>363</v>
      </c>
      <c r="D125" s="1">
        <v>764</v>
      </c>
      <c r="E125" s="1" t="s">
        <v>133</v>
      </c>
      <c r="F125" s="1">
        <v>31</v>
      </c>
      <c r="G125" s="1" t="s">
        <v>38</v>
      </c>
      <c r="H125" s="1" t="s">
        <v>12</v>
      </c>
      <c r="I125" s="1" t="s">
        <v>39</v>
      </c>
    </row>
    <row r="126" spans="1:9" x14ac:dyDescent="0.2">
      <c r="A126" t="str">
        <f>CONCATENATE(E126,"|",I126,"|",C126)</f>
        <v>Sombir|Dabang Delhi|Season7</v>
      </c>
      <c r="B126" s="1">
        <v>3000</v>
      </c>
      <c r="C126" t="s">
        <v>363</v>
      </c>
      <c r="D126" s="1">
        <v>3000</v>
      </c>
      <c r="E126" s="1" t="s">
        <v>196</v>
      </c>
      <c r="F126" s="1">
        <v>2</v>
      </c>
      <c r="G126" s="1" t="s">
        <v>15</v>
      </c>
      <c r="H126" s="1" t="s">
        <v>54</v>
      </c>
      <c r="I126" s="1" t="s">
        <v>381</v>
      </c>
    </row>
    <row r="127" spans="1:9" x14ac:dyDescent="0.2">
      <c r="A127" t="str">
        <f>CONCATENATE(E127,"|",I127,"|",C127)</f>
        <v>Ankush|U.P. Yoddha|Season7</v>
      </c>
      <c r="B127" s="1">
        <v>3027</v>
      </c>
      <c r="C127" t="s">
        <v>363</v>
      </c>
      <c r="D127" s="1">
        <v>3027</v>
      </c>
      <c r="E127" s="1" t="s">
        <v>285</v>
      </c>
      <c r="F127" s="1">
        <v>30</v>
      </c>
      <c r="G127" s="1" t="s">
        <v>33</v>
      </c>
      <c r="H127" s="1" t="s">
        <v>12</v>
      </c>
      <c r="I127" s="1" t="s">
        <v>34</v>
      </c>
    </row>
    <row r="128" spans="1:9" x14ac:dyDescent="0.2">
      <c r="A128" t="str">
        <f>CONCATENATE(E128,"|",I128,"|",C128)</f>
        <v>DARSHAN|Puneri Paltan|Season7</v>
      </c>
      <c r="B128" s="1">
        <v>324</v>
      </c>
      <c r="C128" t="s">
        <v>363</v>
      </c>
      <c r="D128" s="1">
        <v>324</v>
      </c>
      <c r="E128" s="1" t="s">
        <v>372</v>
      </c>
      <c r="F128" s="1">
        <v>7</v>
      </c>
      <c r="G128" s="1" t="s">
        <v>35</v>
      </c>
      <c r="H128" s="1" t="s">
        <v>12</v>
      </c>
      <c r="I128" s="1" t="s">
        <v>36</v>
      </c>
    </row>
    <row r="129" spans="1:9" x14ac:dyDescent="0.2">
      <c r="A129" t="str">
        <f>CONCATENATE(E129,"|",I129,"|",C129)</f>
        <v>Mohsen Maghsoudlou|U.P. Yoddha|Season7</v>
      </c>
      <c r="B129" s="1">
        <v>567</v>
      </c>
      <c r="C129" t="s">
        <v>363</v>
      </c>
      <c r="D129" s="1">
        <v>567</v>
      </c>
      <c r="E129" s="1" t="s">
        <v>134</v>
      </c>
      <c r="F129" s="1">
        <v>30</v>
      </c>
      <c r="G129" s="1" t="s">
        <v>33</v>
      </c>
      <c r="H129" s="1" t="s">
        <v>30</v>
      </c>
      <c r="I129" s="1" t="s">
        <v>34</v>
      </c>
    </row>
    <row r="130" spans="1:9" x14ac:dyDescent="0.2">
      <c r="A130" t="str">
        <f>CONCATENATE(E130,"|",I130,"|",C130)</f>
        <v>Young Chang Ko|U Mumba|Season7</v>
      </c>
      <c r="B130" s="1">
        <v>519</v>
      </c>
      <c r="C130" t="s">
        <v>363</v>
      </c>
      <c r="D130" s="1">
        <v>519</v>
      </c>
      <c r="E130" s="1" t="s">
        <v>135</v>
      </c>
      <c r="F130" s="1">
        <v>5</v>
      </c>
      <c r="G130" s="1" t="s">
        <v>26</v>
      </c>
      <c r="H130" s="1" t="s">
        <v>54</v>
      </c>
      <c r="I130" s="1" t="s">
        <v>27</v>
      </c>
    </row>
    <row r="131" spans="1:9" x14ac:dyDescent="0.2">
      <c r="A131" t="str">
        <f>CONCATENATE(E131,"|",I131,"|",C131)</f>
        <v>Sachin Kumar|U.P. Yoddha|Season7</v>
      </c>
      <c r="B131" s="1">
        <v>218</v>
      </c>
      <c r="C131" t="s">
        <v>363</v>
      </c>
      <c r="D131" s="1">
        <v>218</v>
      </c>
      <c r="E131" s="1" t="s">
        <v>136</v>
      </c>
      <c r="F131" s="1">
        <v>30</v>
      </c>
      <c r="G131" s="1" t="s">
        <v>33</v>
      </c>
      <c r="H131" s="1" t="s">
        <v>54</v>
      </c>
      <c r="I131" s="1" t="s">
        <v>34</v>
      </c>
    </row>
    <row r="132" spans="1:9" x14ac:dyDescent="0.2">
      <c r="A132" t="str">
        <f>CONCATENATE(E132,"|",I132,"|",C132)</f>
        <v>Palle Mallikarjun|Telugu Titans|Season7</v>
      </c>
      <c r="B132" s="1">
        <v>3062</v>
      </c>
      <c r="C132" t="s">
        <v>363</v>
      </c>
      <c r="D132" s="1">
        <v>3062</v>
      </c>
      <c r="E132" s="1" t="s">
        <v>137</v>
      </c>
      <c r="F132" s="1">
        <v>8</v>
      </c>
      <c r="G132" s="1" t="s">
        <v>17</v>
      </c>
      <c r="H132" s="1" t="s">
        <v>12</v>
      </c>
      <c r="I132" s="1" t="s">
        <v>18</v>
      </c>
    </row>
    <row r="133" spans="1:9" x14ac:dyDescent="0.2">
      <c r="A133" t="str">
        <f>CONCATENATE(E133,"|",I133,"|",C133)</f>
        <v>Armaan|Telugu Titans|Season7</v>
      </c>
      <c r="B133" s="1">
        <v>2298</v>
      </c>
      <c r="C133" t="s">
        <v>363</v>
      </c>
      <c r="D133" s="1">
        <v>2298</v>
      </c>
      <c r="E133" s="1" t="s">
        <v>373</v>
      </c>
      <c r="F133" s="1">
        <v>8</v>
      </c>
      <c r="G133" s="1" t="s">
        <v>17</v>
      </c>
      <c r="H133" s="1"/>
      <c r="I133" s="1" t="s">
        <v>18</v>
      </c>
    </row>
    <row r="134" spans="1:9" x14ac:dyDescent="0.2">
      <c r="A134" t="str">
        <f>CONCATENATE(E134,"|",I134,"|",C134)</f>
        <v>Sunil Siddhgavali|Jaipur Pink Panthers|Season7</v>
      </c>
      <c r="B134" s="1">
        <v>613</v>
      </c>
      <c r="C134" t="s">
        <v>363</v>
      </c>
      <c r="D134" s="1">
        <v>613</v>
      </c>
      <c r="E134" s="1" t="s">
        <v>138</v>
      </c>
      <c r="F134" s="1">
        <v>3</v>
      </c>
      <c r="G134" s="1" t="s">
        <v>29</v>
      </c>
      <c r="H134" s="1" t="s">
        <v>52</v>
      </c>
      <c r="I134" s="1" t="s">
        <v>31</v>
      </c>
    </row>
    <row r="135" spans="1:9" x14ac:dyDescent="0.2">
      <c r="A135" t="str">
        <f>CONCATENATE(E135,"|",I135,"|",C135)</f>
        <v>Chand Singh|Haryana Steelers|Season7</v>
      </c>
      <c r="B135" s="1">
        <v>3221</v>
      </c>
      <c r="C135" t="s">
        <v>363</v>
      </c>
      <c r="D135" s="1">
        <v>3221</v>
      </c>
      <c r="E135" s="1" t="s">
        <v>139</v>
      </c>
      <c r="F135" s="1">
        <v>28</v>
      </c>
      <c r="G135" s="1" t="s">
        <v>23</v>
      </c>
      <c r="H135" s="1" t="s">
        <v>54</v>
      </c>
      <c r="I135" s="1" t="s">
        <v>24</v>
      </c>
    </row>
    <row r="136" spans="1:9" x14ac:dyDescent="0.2">
      <c r="A136" t="str">
        <f>CONCATENATE(E136,"|",I136,"|",C136)</f>
        <v>Saeid Ghaffari|Dabang Delhi|Season7</v>
      </c>
      <c r="B136" s="1">
        <v>3178</v>
      </c>
      <c r="C136" t="s">
        <v>363</v>
      </c>
      <c r="D136" s="1">
        <v>3178</v>
      </c>
      <c r="E136" s="1" t="s">
        <v>140</v>
      </c>
      <c r="F136" s="1">
        <v>2</v>
      </c>
      <c r="G136" s="1" t="s">
        <v>15</v>
      </c>
      <c r="H136" s="1" t="s">
        <v>54</v>
      </c>
      <c r="I136" s="1" t="s">
        <v>381</v>
      </c>
    </row>
    <row r="137" spans="1:9" x14ac:dyDescent="0.2">
      <c r="A137" t="str">
        <f>CONCATENATE(E137,"|",I137,"|",C137)</f>
        <v>Aakash Arsul|Telugu Titans|Season7</v>
      </c>
      <c r="B137" s="1">
        <v>3237</v>
      </c>
      <c r="C137" t="s">
        <v>363</v>
      </c>
      <c r="D137" s="1">
        <v>3237</v>
      </c>
      <c r="E137" s="1" t="s">
        <v>141</v>
      </c>
      <c r="F137" s="1">
        <v>8</v>
      </c>
      <c r="G137" s="1" t="s">
        <v>17</v>
      </c>
      <c r="H137" s="1" t="s">
        <v>54</v>
      </c>
      <c r="I137" s="1" t="s">
        <v>18</v>
      </c>
    </row>
    <row r="138" spans="1:9" x14ac:dyDescent="0.2">
      <c r="A138" t="str">
        <f>CONCATENATE(E138,"|",I138,"|",C138)</f>
        <v>Viraj Vishnu Landge|Bengal Warriors|Season7</v>
      </c>
      <c r="B138" s="1">
        <v>784</v>
      </c>
      <c r="C138" t="s">
        <v>363</v>
      </c>
      <c r="D138" s="1">
        <v>784</v>
      </c>
      <c r="E138" s="1" t="s">
        <v>142</v>
      </c>
      <c r="F138" s="1">
        <v>4</v>
      </c>
      <c r="G138" s="1" t="s">
        <v>20</v>
      </c>
      <c r="H138" s="1" t="s">
        <v>54</v>
      </c>
      <c r="I138" s="1" t="s">
        <v>21</v>
      </c>
    </row>
    <row r="139" spans="1:9" x14ac:dyDescent="0.2">
      <c r="A139" t="str">
        <f>CONCATENATE(E139,"|",I139,"|",C139)</f>
        <v>Akash Choudhary|Telugu Titans|Season7</v>
      </c>
      <c r="B139" s="1">
        <v>3004</v>
      </c>
      <c r="C139" t="s">
        <v>363</v>
      </c>
      <c r="D139" s="1">
        <v>3004</v>
      </c>
      <c r="E139" s="1" t="s">
        <v>143</v>
      </c>
      <c r="F139" s="1">
        <v>8</v>
      </c>
      <c r="G139" s="1" t="s">
        <v>17</v>
      </c>
      <c r="H139" s="1" t="s">
        <v>54</v>
      </c>
      <c r="I139" s="1" t="s">
        <v>18</v>
      </c>
    </row>
    <row r="140" spans="1:9" x14ac:dyDescent="0.2">
      <c r="A140" t="str">
        <f>CONCATENATE(E140,"|",I140,"|",C140)</f>
        <v>Ravindra Kumavat|Bengal Warriors|Season7</v>
      </c>
      <c r="B140" s="1">
        <v>3094</v>
      </c>
      <c r="C140" t="s">
        <v>363</v>
      </c>
      <c r="D140" s="1">
        <v>3094</v>
      </c>
      <c r="E140" s="1" t="s">
        <v>144</v>
      </c>
      <c r="F140" s="1">
        <v>4</v>
      </c>
      <c r="G140" s="1" t="s">
        <v>20</v>
      </c>
      <c r="H140" s="1" t="s">
        <v>8</v>
      </c>
      <c r="I140" s="1" t="s">
        <v>21</v>
      </c>
    </row>
    <row r="141" spans="1:9" x14ac:dyDescent="0.2">
      <c r="A141" t="str">
        <f>CONCATENATE(E141,"|",I141,"|",C141)</f>
        <v>Aman Kadian|Dabang Delhi|Season7</v>
      </c>
      <c r="B141" s="1">
        <v>3098</v>
      </c>
      <c r="C141" t="s">
        <v>363</v>
      </c>
      <c r="D141" s="1">
        <v>3098</v>
      </c>
      <c r="E141" s="1" t="s">
        <v>145</v>
      </c>
      <c r="F141" s="1">
        <v>2</v>
      </c>
      <c r="G141" s="1" t="s">
        <v>15</v>
      </c>
      <c r="H141" s="1"/>
      <c r="I141" s="1" t="s">
        <v>381</v>
      </c>
    </row>
    <row r="142" spans="1:9" x14ac:dyDescent="0.2">
      <c r="A142" t="str">
        <f>CONCATENATE(E142,"|",I142,"|",C142)</f>
        <v>Mayur Shivtarkar|Bengal Warriors|Season7</v>
      </c>
      <c r="B142" s="1">
        <v>3045</v>
      </c>
      <c r="C142" t="s">
        <v>363</v>
      </c>
      <c r="D142" s="1">
        <v>3045</v>
      </c>
      <c r="E142" s="1" t="s">
        <v>146</v>
      </c>
      <c r="F142" s="1">
        <v>4</v>
      </c>
      <c r="G142" s="1" t="s">
        <v>20</v>
      </c>
      <c r="H142" s="1" t="s">
        <v>30</v>
      </c>
      <c r="I142" s="1" t="s">
        <v>21</v>
      </c>
    </row>
    <row r="143" spans="1:9" x14ac:dyDescent="0.2">
      <c r="A143" t="str">
        <f>CONCATENATE(E143,"|",I143,"|",C143)</f>
        <v>Sanket Sawant|Puneri Paltan|Season7</v>
      </c>
      <c r="B143" s="1">
        <v>3234</v>
      </c>
      <c r="C143" t="s">
        <v>363</v>
      </c>
      <c r="D143" s="1">
        <v>3234</v>
      </c>
      <c r="E143" s="1" t="s">
        <v>147</v>
      </c>
      <c r="F143" s="1">
        <v>7</v>
      </c>
      <c r="G143" s="1" t="s">
        <v>35</v>
      </c>
      <c r="H143" s="1" t="s">
        <v>54</v>
      </c>
      <c r="I143" s="1" t="s">
        <v>36</v>
      </c>
    </row>
    <row r="144" spans="1:9" x14ac:dyDescent="0.2">
      <c r="A144" t="str">
        <f>CONCATENATE(E144,"|",I144,"|",C144)</f>
        <v>Mohammad Taghi Paein Mahali|Bengal Warriors|Season7</v>
      </c>
      <c r="B144" s="1">
        <v>3177</v>
      </c>
      <c r="C144" t="s">
        <v>363</v>
      </c>
      <c r="D144" s="1">
        <v>3177</v>
      </c>
      <c r="E144" s="1" t="s">
        <v>236</v>
      </c>
      <c r="F144" s="1">
        <v>4</v>
      </c>
      <c r="G144" s="1" t="s">
        <v>20</v>
      </c>
      <c r="H144" s="1" t="s">
        <v>8</v>
      </c>
      <c r="I144" s="1" t="s">
        <v>21</v>
      </c>
    </row>
    <row r="145" spans="1:9" x14ac:dyDescent="0.2">
      <c r="A145" t="str">
        <f>CONCATENATE(E145,"|",I145,"|",C145)</f>
        <v>Himanshu|Tamil Thalaivas|Season7</v>
      </c>
      <c r="B145" s="1">
        <v>3161</v>
      </c>
      <c r="C145" t="s">
        <v>363</v>
      </c>
      <c r="D145" s="1">
        <v>3161</v>
      </c>
      <c r="E145" s="1" t="s">
        <v>212</v>
      </c>
      <c r="F145" s="1">
        <v>29</v>
      </c>
      <c r="G145" s="1" t="s">
        <v>41</v>
      </c>
      <c r="H145" s="1" t="s">
        <v>54</v>
      </c>
      <c r="I145" s="1" t="s">
        <v>42</v>
      </c>
    </row>
    <row r="146" spans="1:9" x14ac:dyDescent="0.2">
      <c r="A146" t="str">
        <f>CONCATENATE(E146,"|",I146,"|",C146)</f>
        <v>Adarsh T|Bengal Warriors|Season7</v>
      </c>
      <c r="B146" s="1">
        <v>3095</v>
      </c>
      <c r="C146" t="s">
        <v>363</v>
      </c>
      <c r="D146" s="1">
        <v>3095</v>
      </c>
      <c r="E146" s="1" t="s">
        <v>148</v>
      </c>
      <c r="F146" s="1">
        <v>4</v>
      </c>
      <c r="G146" s="1" t="s">
        <v>20</v>
      </c>
      <c r="H146" s="1" t="s">
        <v>149</v>
      </c>
      <c r="I146" s="1" t="s">
        <v>21</v>
      </c>
    </row>
    <row r="147" spans="1:9" x14ac:dyDescent="0.2">
      <c r="A147" t="str">
        <f>CONCATENATE(E147,"|",I147,"|",C147)</f>
        <v>Lalit Chaudhary|Gujarat Giants|Season7</v>
      </c>
      <c r="B147" s="1">
        <v>2306</v>
      </c>
      <c r="C147" t="s">
        <v>363</v>
      </c>
      <c r="D147" s="1">
        <v>2306</v>
      </c>
      <c r="E147" s="1" t="s">
        <v>150</v>
      </c>
      <c r="F147" s="1">
        <v>31</v>
      </c>
      <c r="G147" s="1" t="s">
        <v>38</v>
      </c>
      <c r="H147" s="1"/>
      <c r="I147" s="1" t="s">
        <v>39</v>
      </c>
    </row>
    <row r="148" spans="1:9" x14ac:dyDescent="0.2">
      <c r="A148" t="str">
        <f>CONCATENATE(E148,"|",I148,"|",C148)</f>
        <v>Azad Singh|U.P. Yoddha|Season7</v>
      </c>
      <c r="B148" s="1">
        <v>2316</v>
      </c>
      <c r="C148" t="s">
        <v>363</v>
      </c>
      <c r="D148" s="1">
        <v>2316</v>
      </c>
      <c r="E148" s="1" t="s">
        <v>151</v>
      </c>
      <c r="F148" s="1">
        <v>30</v>
      </c>
      <c r="G148" s="1" t="s">
        <v>33</v>
      </c>
      <c r="H148" s="1"/>
      <c r="I148" s="1" t="s">
        <v>34</v>
      </c>
    </row>
    <row r="149" spans="1:9" x14ac:dyDescent="0.2">
      <c r="A149" t="str">
        <f>CONCATENATE(E149,"|",I149,"|",C149)</f>
        <v>Anand|Tamil Thalaivas|Season7</v>
      </c>
      <c r="B149" s="1">
        <v>2325</v>
      </c>
      <c r="C149" t="s">
        <v>363</v>
      </c>
      <c r="D149" s="1">
        <v>2325</v>
      </c>
      <c r="E149" s="1" t="s">
        <v>374</v>
      </c>
      <c r="F149" s="1">
        <v>29</v>
      </c>
      <c r="G149" s="1" t="s">
        <v>41</v>
      </c>
      <c r="H149" s="1"/>
      <c r="I149" s="1" t="s">
        <v>42</v>
      </c>
    </row>
    <row r="150" spans="1:9" x14ac:dyDescent="0.2">
      <c r="A150" t="str">
        <f>CONCATENATE(E150,"|",I150,"|",C150)</f>
        <v>Ashish Kumar|Bengaluru Bulls|Season7</v>
      </c>
      <c r="B150" s="1">
        <v>202</v>
      </c>
      <c r="C150" t="s">
        <v>363</v>
      </c>
      <c r="D150" s="1">
        <v>202</v>
      </c>
      <c r="E150" s="1" t="s">
        <v>152</v>
      </c>
      <c r="F150" s="1">
        <v>1</v>
      </c>
      <c r="G150" s="1" t="s">
        <v>7</v>
      </c>
      <c r="H150" s="1" t="s">
        <v>30</v>
      </c>
      <c r="I150" s="1" t="s">
        <v>9</v>
      </c>
    </row>
    <row r="151" spans="1:9" x14ac:dyDescent="0.2">
      <c r="A151" t="str">
        <f>CONCATENATE(E151,"|",I151,"|",C151)</f>
        <v>Jawahar Dagar|Patna Pirates|Season7</v>
      </c>
      <c r="B151" s="1">
        <v>390</v>
      </c>
      <c r="C151" t="s">
        <v>363</v>
      </c>
      <c r="D151" s="1">
        <v>390</v>
      </c>
      <c r="E151" s="1" t="s">
        <v>153</v>
      </c>
      <c r="F151" s="1">
        <v>6</v>
      </c>
      <c r="G151" s="1" t="s">
        <v>11</v>
      </c>
      <c r="H151" s="1"/>
      <c r="I151" s="1" t="s">
        <v>13</v>
      </c>
    </row>
    <row r="152" spans="1:9" x14ac:dyDescent="0.2">
      <c r="A152" t="str">
        <f>CONCATENATE(E152,"|",I152,"|",C152)</f>
        <v>Abolfazel Maghsodlo|Gujarat Giants|Season7</v>
      </c>
      <c r="B152" s="1">
        <v>300</v>
      </c>
      <c r="C152" t="s">
        <v>363</v>
      </c>
      <c r="D152" s="1">
        <v>300</v>
      </c>
      <c r="E152" s="1" t="s">
        <v>154</v>
      </c>
      <c r="F152" s="1">
        <v>31</v>
      </c>
      <c r="G152" s="1" t="s">
        <v>38</v>
      </c>
      <c r="H152" s="1" t="s">
        <v>12</v>
      </c>
      <c r="I152" s="1" t="s">
        <v>39</v>
      </c>
    </row>
    <row r="153" spans="1:9" x14ac:dyDescent="0.2">
      <c r="A153" t="str">
        <f>CONCATENATE(E153,"|",I153,"|",C153)</f>
        <v>Vijay Kumar|Bengaluru Bulls|Season7</v>
      </c>
      <c r="B153" s="1">
        <v>768</v>
      </c>
      <c r="C153" t="s">
        <v>363</v>
      </c>
      <c r="D153" s="1">
        <v>768</v>
      </c>
      <c r="E153" s="1" t="s">
        <v>155</v>
      </c>
      <c r="F153" s="1">
        <v>1</v>
      </c>
      <c r="G153" s="1" t="s">
        <v>7</v>
      </c>
      <c r="H153" s="1" t="s">
        <v>54</v>
      </c>
      <c r="I153" s="1" t="s">
        <v>9</v>
      </c>
    </row>
    <row r="154" spans="1:9" x14ac:dyDescent="0.2">
      <c r="A154" t="str">
        <f>CONCATENATE(E154,"|",I154,"|",C154)</f>
        <v>Ashish|Patna Pirates|Season7</v>
      </c>
      <c r="B154" s="1">
        <v>3028</v>
      </c>
      <c r="C154" t="s">
        <v>363</v>
      </c>
      <c r="D154" s="1">
        <v>3028</v>
      </c>
      <c r="E154" s="1" t="s">
        <v>190</v>
      </c>
      <c r="F154" s="1">
        <v>6</v>
      </c>
      <c r="G154" s="1" t="s">
        <v>11</v>
      </c>
      <c r="H154" s="1" t="s">
        <v>12</v>
      </c>
      <c r="I154" s="1" t="s">
        <v>13</v>
      </c>
    </row>
    <row r="155" spans="1:9" x14ac:dyDescent="0.2">
      <c r="A155" t="str">
        <f>CONCATENATE(E155,"|",I155,"|",C155)</f>
        <v>Guman Singh|Jaipur Pink Panthers|Season7</v>
      </c>
      <c r="B155" s="1">
        <v>3032</v>
      </c>
      <c r="C155" t="s">
        <v>363</v>
      </c>
      <c r="D155" s="1">
        <v>3032</v>
      </c>
      <c r="E155" s="1" t="s">
        <v>156</v>
      </c>
      <c r="F155" s="1">
        <v>3</v>
      </c>
      <c r="G155" s="1" t="s">
        <v>29</v>
      </c>
      <c r="H155" s="1" t="s">
        <v>12</v>
      </c>
      <c r="I155" s="1" t="s">
        <v>31</v>
      </c>
    </row>
    <row r="156" spans="1:9" x14ac:dyDescent="0.2">
      <c r="A156" t="str">
        <f>CONCATENATE(E156,"|",I156,"|",C156)</f>
        <v>Purna Singh|Patna Pirates|Season7</v>
      </c>
      <c r="B156" s="1">
        <v>3075</v>
      </c>
      <c r="C156" t="s">
        <v>363</v>
      </c>
      <c r="D156" s="1">
        <v>3075</v>
      </c>
      <c r="E156" s="1" t="s">
        <v>157</v>
      </c>
      <c r="F156" s="1">
        <v>6</v>
      </c>
      <c r="G156" s="1" t="s">
        <v>11</v>
      </c>
      <c r="H156" s="1"/>
      <c r="I156" s="1" t="s">
        <v>13</v>
      </c>
    </row>
    <row r="157" spans="1:9" x14ac:dyDescent="0.2">
      <c r="A157" t="str">
        <f>CONCATENATE(E157,"|",I157,"|",C157)</f>
        <v>Amit Kumar pat|Patna Pirates|Season7</v>
      </c>
      <c r="B157" s="1">
        <v>3146</v>
      </c>
      <c r="C157" t="s">
        <v>363</v>
      </c>
      <c r="D157" s="1">
        <v>3146</v>
      </c>
      <c r="E157" s="1" t="s">
        <v>158</v>
      </c>
      <c r="F157" s="1">
        <v>6</v>
      </c>
      <c r="G157" s="1" t="s">
        <v>11</v>
      </c>
      <c r="H157" s="1" t="s">
        <v>30</v>
      </c>
      <c r="I157" s="1" t="s">
        <v>13</v>
      </c>
    </row>
    <row r="158" spans="1:9" x14ac:dyDescent="0.2">
      <c r="A158" t="str">
        <f>CONCATENATE(E158,"|",I158,"|",C158)</f>
        <v>Harmanjit Singh|Gujarat Giants|Season7</v>
      </c>
      <c r="B158" s="1">
        <v>3225</v>
      </c>
      <c r="C158" t="s">
        <v>363</v>
      </c>
      <c r="D158" s="1">
        <v>3225</v>
      </c>
      <c r="E158" s="1" t="s">
        <v>159</v>
      </c>
      <c r="F158" s="1">
        <v>31</v>
      </c>
      <c r="G158" s="1" t="s">
        <v>38</v>
      </c>
      <c r="H158" s="1" t="s">
        <v>12</v>
      </c>
      <c r="I158" s="1" t="s">
        <v>39</v>
      </c>
    </row>
    <row r="159" spans="1:9" x14ac:dyDescent="0.2">
      <c r="A159" t="str">
        <f>CONCATENATE(E159,"|",I159,"|",C159)</f>
        <v>Avinash|Bengal Warriors|Season7</v>
      </c>
      <c r="B159" s="1">
        <v>3135</v>
      </c>
      <c r="C159" t="s">
        <v>363</v>
      </c>
      <c r="D159" s="1">
        <v>3135</v>
      </c>
      <c r="E159" s="1" t="s">
        <v>375</v>
      </c>
      <c r="F159" s="1">
        <v>4</v>
      </c>
      <c r="G159" s="1" t="s">
        <v>20</v>
      </c>
      <c r="H159" s="1" t="s">
        <v>30</v>
      </c>
      <c r="I159" s="1" t="s">
        <v>21</v>
      </c>
    </row>
    <row r="160" spans="1:9" x14ac:dyDescent="0.2">
      <c r="A160" t="str">
        <f>CONCATENATE(E160,"|",I160,"|",C160)</f>
        <v>Elavarasan|Jaipur Pink Panthers|Season7</v>
      </c>
      <c r="B160" s="1">
        <v>3230</v>
      </c>
      <c r="C160" t="s">
        <v>363</v>
      </c>
      <c r="D160" s="1">
        <v>3230</v>
      </c>
      <c r="E160" s="1" t="s">
        <v>376</v>
      </c>
      <c r="F160" s="1">
        <v>3</v>
      </c>
      <c r="G160" s="1" t="s">
        <v>29</v>
      </c>
      <c r="H160" s="1" t="s">
        <v>54</v>
      </c>
      <c r="I160" s="1" t="s">
        <v>31</v>
      </c>
    </row>
    <row r="161" spans="1:9" x14ac:dyDescent="0.2">
      <c r="A161" t="str">
        <f>CONCATENATE(E161,"|",I161,"|",C161)</f>
        <v>Ajay|Bengaluru Bulls|Season7</v>
      </c>
      <c r="B161" s="1">
        <v>3096</v>
      </c>
      <c r="C161" t="s">
        <v>363</v>
      </c>
      <c r="D161" s="1">
        <v>3096</v>
      </c>
      <c r="E161" s="1" t="s">
        <v>280</v>
      </c>
      <c r="F161" s="1">
        <v>1</v>
      </c>
      <c r="G161" s="1" t="s">
        <v>7</v>
      </c>
      <c r="H161" s="1"/>
      <c r="I161" s="1" t="s">
        <v>9</v>
      </c>
    </row>
    <row r="162" spans="1:9" x14ac:dyDescent="0.2">
      <c r="A162" t="str">
        <f>CONCATENATE(E162,"|",I162,"|",C162)</f>
        <v>Parveen|Haryana Steelers|Season7</v>
      </c>
      <c r="B162" s="1">
        <v>3100</v>
      </c>
      <c r="C162" t="s">
        <v>363</v>
      </c>
      <c r="D162" s="1">
        <v>3100</v>
      </c>
      <c r="E162" s="1" t="s">
        <v>377</v>
      </c>
      <c r="F162" s="1">
        <v>28</v>
      </c>
      <c r="G162" s="1" t="s">
        <v>23</v>
      </c>
      <c r="H162" s="1" t="s">
        <v>160</v>
      </c>
      <c r="I162" s="1" t="s">
        <v>24</v>
      </c>
    </row>
    <row r="163" spans="1:9" x14ac:dyDescent="0.2">
      <c r="A163" t="str">
        <f>CONCATENATE(E163,"|",I163,"|",C163)</f>
        <v>Ponparthiban Subramanian|Tamil Thalaivas|Season7</v>
      </c>
      <c r="B163" s="1">
        <v>3101</v>
      </c>
      <c r="C163" t="s">
        <v>363</v>
      </c>
      <c r="D163" s="1">
        <v>3101</v>
      </c>
      <c r="E163" s="1" t="s">
        <v>161</v>
      </c>
      <c r="F163" s="1">
        <v>29</v>
      </c>
      <c r="G163" s="1" t="s">
        <v>41</v>
      </c>
      <c r="H163" s="1"/>
      <c r="I163" s="1" t="s">
        <v>42</v>
      </c>
    </row>
    <row r="164" spans="1:9" x14ac:dyDescent="0.2">
      <c r="A164" t="str">
        <f>CONCATENATE(E164,"|",I164,"|",C164)</f>
        <v>Gurdeep|U.P. Yoddha|Season7</v>
      </c>
      <c r="B164" s="1">
        <v>2041</v>
      </c>
      <c r="C164" t="s">
        <v>363</v>
      </c>
      <c r="D164" s="1">
        <v>2041</v>
      </c>
      <c r="E164" s="1" t="s">
        <v>227</v>
      </c>
      <c r="F164" s="1">
        <v>30</v>
      </c>
      <c r="G164" s="1" t="s">
        <v>33</v>
      </c>
      <c r="H164" s="1" t="s">
        <v>30</v>
      </c>
      <c r="I164" s="1" t="s">
        <v>34</v>
      </c>
    </row>
    <row r="165" spans="1:9" x14ac:dyDescent="0.2">
      <c r="A165" t="str">
        <f>CONCATENATE(E165,"|",I165,"|",C165)</f>
        <v>GURVINDER SINGH|Gujarat Giants|Season7</v>
      </c>
      <c r="B165" s="1">
        <v>46</v>
      </c>
      <c r="C165" t="s">
        <v>363</v>
      </c>
      <c r="D165" s="1">
        <v>46</v>
      </c>
      <c r="E165" s="1" t="s">
        <v>162</v>
      </c>
      <c r="F165" s="1">
        <v>31</v>
      </c>
      <c r="G165" s="1" t="s">
        <v>38</v>
      </c>
      <c r="H165" s="1" t="s">
        <v>30</v>
      </c>
      <c r="I165" s="1" t="s">
        <v>39</v>
      </c>
    </row>
    <row r="166" spans="1:9" x14ac:dyDescent="0.2">
      <c r="A166" t="str">
        <f>CONCATENATE(E166,"|",I166,"|",C166)</f>
        <v>Lokesh Kaushik|Jaipur Pink Panthers|Season7</v>
      </c>
      <c r="B166" s="1">
        <v>599</v>
      </c>
      <c r="C166" t="s">
        <v>363</v>
      </c>
      <c r="D166" s="1">
        <v>599</v>
      </c>
      <c r="E166" s="1" t="s">
        <v>163</v>
      </c>
      <c r="F166" s="1">
        <v>3</v>
      </c>
      <c r="G166" s="1" t="s">
        <v>29</v>
      </c>
      <c r="H166" s="1"/>
      <c r="I166" s="1" t="s">
        <v>31</v>
      </c>
    </row>
    <row r="167" spans="1:9" x14ac:dyDescent="0.2">
      <c r="A167" t="str">
        <f>CONCATENATE(E167,"|",I167,"|",C167)</f>
        <v>Amit|Gujarat Giants|Season7</v>
      </c>
      <c r="B167" s="1">
        <v>3001</v>
      </c>
      <c r="C167" t="s">
        <v>363</v>
      </c>
      <c r="D167" s="1">
        <v>3001</v>
      </c>
      <c r="E167" s="1" t="s">
        <v>245</v>
      </c>
      <c r="F167" s="1">
        <v>31</v>
      </c>
      <c r="G167" s="1" t="s">
        <v>38</v>
      </c>
      <c r="H167" s="1" t="s">
        <v>54</v>
      </c>
      <c r="I167" s="1" t="s">
        <v>39</v>
      </c>
    </row>
    <row r="168" spans="1:9" x14ac:dyDescent="0.2">
      <c r="A168" t="str">
        <f>CONCATENATE(E168,"|",I168,"|",C168)</f>
        <v>Vikas Chhillar|Haryana Steelers|Season7</v>
      </c>
      <c r="B168" s="1">
        <v>3229</v>
      </c>
      <c r="C168" t="s">
        <v>363</v>
      </c>
      <c r="D168" s="1">
        <v>3229</v>
      </c>
      <c r="E168" s="1" t="s">
        <v>164</v>
      </c>
      <c r="F168" s="1">
        <v>28</v>
      </c>
      <c r="G168" s="1" t="s">
        <v>23</v>
      </c>
      <c r="H168" s="1" t="s">
        <v>12</v>
      </c>
      <c r="I168" s="1" t="s">
        <v>24</v>
      </c>
    </row>
    <row r="169" spans="1:9" x14ac:dyDescent="0.2">
      <c r="A169" t="str">
        <f>CONCATENATE(E169,"|",I169,"|",C169)</f>
        <v>Ravinder|Patna Pirates|Season7</v>
      </c>
      <c r="B169" s="1">
        <v>3208</v>
      </c>
      <c r="C169" t="s">
        <v>363</v>
      </c>
      <c r="D169" s="1">
        <v>3208</v>
      </c>
      <c r="E169" s="1" t="s">
        <v>378</v>
      </c>
      <c r="F169" s="1">
        <v>6</v>
      </c>
      <c r="G169" s="1" t="s">
        <v>11</v>
      </c>
      <c r="H169" s="1" t="s">
        <v>30</v>
      </c>
      <c r="I169" s="1" t="s">
        <v>13</v>
      </c>
    </row>
    <row r="170" spans="1:9" x14ac:dyDescent="0.2">
      <c r="A170" t="str">
        <f>CONCATENATE(E170,"|",I170,"|",C170)</f>
        <v>Balram|Dabang Delhi|Season7</v>
      </c>
      <c r="B170" s="1">
        <v>3222</v>
      </c>
      <c r="C170" t="s">
        <v>363</v>
      </c>
      <c r="D170" s="1">
        <v>3222</v>
      </c>
      <c r="E170" s="1" t="s">
        <v>268</v>
      </c>
      <c r="F170" s="1">
        <v>2</v>
      </c>
      <c r="G170" s="1" t="s">
        <v>15</v>
      </c>
      <c r="H170" s="1" t="s">
        <v>30</v>
      </c>
      <c r="I170" s="1" t="s">
        <v>381</v>
      </c>
    </row>
    <row r="171" spans="1:9" x14ac:dyDescent="0.2">
      <c r="A171" t="str">
        <f>CONCATENATE(E171,"|",I171,"|",C171)</f>
        <v>Sumit|Dabang Delhi|Season7</v>
      </c>
      <c r="B171" s="1">
        <v>3224</v>
      </c>
      <c r="C171" t="s">
        <v>363</v>
      </c>
      <c r="D171" s="1">
        <v>3224</v>
      </c>
      <c r="E171" s="1" t="s">
        <v>195</v>
      </c>
      <c r="F171" s="1">
        <v>2</v>
      </c>
      <c r="G171" s="1" t="s">
        <v>15</v>
      </c>
      <c r="H171" s="1" t="s">
        <v>54</v>
      </c>
      <c r="I171" s="1" t="s">
        <v>381</v>
      </c>
    </row>
    <row r="172" spans="1:9" x14ac:dyDescent="0.2">
      <c r="A172" t="str">
        <f>CONCATENATE(E172,"|",I172,"|",C172)</f>
        <v>Manish|Telugu Titans|Season7</v>
      </c>
      <c r="B172" s="1">
        <v>3167</v>
      </c>
      <c r="C172" t="s">
        <v>363</v>
      </c>
      <c r="D172" s="1">
        <v>3167</v>
      </c>
      <c r="E172" s="1" t="s">
        <v>329</v>
      </c>
      <c r="F172" s="1">
        <v>8</v>
      </c>
      <c r="G172" s="1" t="s">
        <v>17</v>
      </c>
      <c r="H172" s="1" t="s">
        <v>54</v>
      </c>
      <c r="I172" s="1" t="s">
        <v>18</v>
      </c>
    </row>
    <row r="173" spans="1:9" x14ac:dyDescent="0.2">
      <c r="A173" t="str">
        <f>CONCATENATE(E173,"|",I173,"|",C173)</f>
        <v>Navneet|U Mumba|Season7</v>
      </c>
      <c r="B173" s="1">
        <v>3238</v>
      </c>
      <c r="C173" t="s">
        <v>363</v>
      </c>
      <c r="D173" s="1">
        <v>3238</v>
      </c>
      <c r="E173" s="1" t="s">
        <v>337</v>
      </c>
      <c r="F173" s="1">
        <v>5</v>
      </c>
      <c r="G173" s="1" t="s">
        <v>26</v>
      </c>
      <c r="H173" s="1" t="s">
        <v>12</v>
      </c>
      <c r="I173" s="1" t="s">
        <v>27</v>
      </c>
    </row>
    <row r="174" spans="1:9" x14ac:dyDescent="0.2">
      <c r="A174" t="str">
        <f>CONCATENATE(E174,"|",I174,"|",C174)</f>
        <v>Arun Kumar|Haryana Steelers|Season7</v>
      </c>
      <c r="B174" s="1">
        <v>2318</v>
      </c>
      <c r="C174" t="s">
        <v>363</v>
      </c>
      <c r="D174" s="1">
        <v>2318</v>
      </c>
      <c r="E174" s="1" t="s">
        <v>165</v>
      </c>
      <c r="F174" s="1">
        <v>28</v>
      </c>
      <c r="G174" s="1" t="s">
        <v>23</v>
      </c>
      <c r="H174" s="1"/>
      <c r="I174" s="1" t="s">
        <v>24</v>
      </c>
    </row>
    <row r="175" spans="1:9" x14ac:dyDescent="0.2">
      <c r="A175" t="str">
        <f>CONCATENATE(E175,"|",I175,"|",C175)</f>
        <v>Mohit Balyan|U Mumba|Season7</v>
      </c>
      <c r="B175" s="1">
        <v>2320</v>
      </c>
      <c r="C175" t="s">
        <v>363</v>
      </c>
      <c r="D175" s="1">
        <v>2320</v>
      </c>
      <c r="E175" s="1" t="s">
        <v>166</v>
      </c>
      <c r="F175" s="1">
        <v>5</v>
      </c>
      <c r="G175" s="1" t="s">
        <v>26</v>
      </c>
      <c r="H175" s="1"/>
      <c r="I175" s="1" t="s">
        <v>27</v>
      </c>
    </row>
    <row r="176" spans="1:9" x14ac:dyDescent="0.2">
      <c r="A176" t="str">
        <f>CONCATENATE(E176,"|",I176,"|",C176)</f>
        <v>Kamal Singh|Telugu Titans|Season7</v>
      </c>
      <c r="B176" s="1">
        <v>2307</v>
      </c>
      <c r="C176" t="s">
        <v>363</v>
      </c>
      <c r="D176" s="1">
        <v>2307</v>
      </c>
      <c r="E176" s="1" t="s">
        <v>379</v>
      </c>
      <c r="F176" s="1">
        <v>8</v>
      </c>
      <c r="G176" s="1" t="s">
        <v>17</v>
      </c>
      <c r="H176" s="1"/>
      <c r="I176" s="1" t="s">
        <v>18</v>
      </c>
    </row>
    <row r="177" spans="1:9" x14ac:dyDescent="0.2">
      <c r="A177" t="str">
        <f>CONCATENATE(E177,"|",I177,"|",C177)</f>
        <v>Yashwant Bishnoi|Tamil Thalaivas|Season7</v>
      </c>
      <c r="B177" s="1">
        <v>2282</v>
      </c>
      <c r="C177" t="s">
        <v>363</v>
      </c>
      <c r="D177" s="1">
        <v>2282</v>
      </c>
      <c r="E177" s="1" t="s">
        <v>167</v>
      </c>
      <c r="F177" s="1">
        <v>29</v>
      </c>
      <c r="G177" s="1" t="s">
        <v>41</v>
      </c>
      <c r="H177" s="1"/>
      <c r="I177" s="1" t="s">
        <v>42</v>
      </c>
    </row>
    <row r="178" spans="1:9" x14ac:dyDescent="0.2">
      <c r="A178" t="str">
        <f>CONCATENATE(E178,"|",I178,"|",C178)</f>
        <v>Sandeep|Puneri Paltan|Season7</v>
      </c>
      <c r="B178" s="1">
        <v>3102</v>
      </c>
      <c r="C178" t="s">
        <v>363</v>
      </c>
      <c r="D178" s="1">
        <v>3102</v>
      </c>
      <c r="E178" s="1" t="s">
        <v>358</v>
      </c>
      <c r="F178" s="1">
        <v>7</v>
      </c>
      <c r="G178" s="1" t="s">
        <v>35</v>
      </c>
      <c r="H178" s="1"/>
      <c r="I178" s="1" t="s">
        <v>36</v>
      </c>
    </row>
    <row r="179" spans="1:9" x14ac:dyDescent="0.2">
      <c r="A179" t="str">
        <f>CONCATENATE(E179,"|",I179,"|",C179)</f>
        <v>Hemant Chauhan|Tamil Thalaivas|Season7</v>
      </c>
      <c r="B179" s="1">
        <v>3073</v>
      </c>
      <c r="C179" t="s">
        <v>363</v>
      </c>
      <c r="D179" s="1">
        <v>3073</v>
      </c>
      <c r="E179" s="1" t="s">
        <v>168</v>
      </c>
      <c r="F179" s="1">
        <v>29</v>
      </c>
      <c r="G179" s="1" t="s">
        <v>41</v>
      </c>
      <c r="H179" s="1"/>
      <c r="I179" s="1" t="s">
        <v>42</v>
      </c>
    </row>
    <row r="180" spans="1:9" x14ac:dyDescent="0.2">
      <c r="A180" t="str">
        <f>CONCATENATE(E180,"|",I180,"|",C180)</f>
        <v>Rajaguru Subramanian|U Mumba|Season7</v>
      </c>
      <c r="B180" s="1">
        <v>84</v>
      </c>
      <c r="C180" t="s">
        <v>363</v>
      </c>
      <c r="D180" s="1">
        <v>84</v>
      </c>
      <c r="E180" s="1" t="s">
        <v>169</v>
      </c>
      <c r="F180" s="1">
        <v>5</v>
      </c>
      <c r="G180" s="1" t="s">
        <v>26</v>
      </c>
      <c r="H180" s="1" t="s">
        <v>54</v>
      </c>
      <c r="I180" s="1" t="s">
        <v>27</v>
      </c>
    </row>
    <row r="181" spans="1:9" x14ac:dyDescent="0.2">
      <c r="A181" t="str">
        <f>CONCATENATE(E181,"|",I181,"|",C181)</f>
        <v>Vijin Thangadurai|Bengal Warriors|Season7</v>
      </c>
      <c r="B181" s="1">
        <v>185</v>
      </c>
      <c r="C181" t="s">
        <v>363</v>
      </c>
      <c r="D181" s="1">
        <v>185</v>
      </c>
      <c r="E181" s="1" t="s">
        <v>170</v>
      </c>
      <c r="F181" s="1">
        <v>4</v>
      </c>
      <c r="G181" s="1" t="s">
        <v>20</v>
      </c>
      <c r="H181" s="1" t="s">
        <v>54</v>
      </c>
      <c r="I181" s="1" t="s">
        <v>21</v>
      </c>
    </row>
    <row r="182" spans="1:9" x14ac:dyDescent="0.2">
      <c r="A182" t="str">
        <f>CONCATENATE(E182,"|",I182,"|",C182)</f>
        <v>Phonchoo Tin|Haryana Steelers|Season7</v>
      </c>
      <c r="B182" s="1">
        <v>335</v>
      </c>
      <c r="C182" t="s">
        <v>363</v>
      </c>
      <c r="D182" s="1">
        <v>335</v>
      </c>
      <c r="E182" s="1" t="s">
        <v>171</v>
      </c>
      <c r="F182" s="1">
        <v>28</v>
      </c>
      <c r="G182" s="1" t="s">
        <v>23</v>
      </c>
      <c r="H182" s="1" t="s">
        <v>30</v>
      </c>
      <c r="I182" s="1" t="s">
        <v>24</v>
      </c>
    </row>
    <row r="183" spans="1:9" x14ac:dyDescent="0.2">
      <c r="A183" t="str">
        <f>CONCATENATE(E183,"|",I183,"|",C183)</f>
        <v>Sandeep|Bengaluru Bulls|Season7</v>
      </c>
      <c r="B183" s="1">
        <v>299</v>
      </c>
      <c r="C183" t="s">
        <v>363</v>
      </c>
      <c r="D183" s="1">
        <v>299</v>
      </c>
      <c r="E183" s="1" t="s">
        <v>358</v>
      </c>
      <c r="F183" s="1">
        <v>1</v>
      </c>
      <c r="G183" s="1" t="s">
        <v>7</v>
      </c>
      <c r="H183" s="1" t="s">
        <v>54</v>
      </c>
      <c r="I183" s="1" t="s">
        <v>9</v>
      </c>
    </row>
    <row r="184" spans="1:9" x14ac:dyDescent="0.2">
      <c r="A184" t="str">
        <f>CONCATENATE(E184,"|",I184,"|",C184)</f>
        <v>Anil|U Mumba|Season7</v>
      </c>
      <c r="B184" s="1">
        <v>2345</v>
      </c>
      <c r="C184" t="s">
        <v>363</v>
      </c>
      <c r="D184" s="1">
        <v>2345</v>
      </c>
      <c r="E184" s="1" t="s">
        <v>380</v>
      </c>
      <c r="F184" s="1">
        <v>5</v>
      </c>
      <c r="G184" s="1" t="s">
        <v>26</v>
      </c>
      <c r="H184" s="1"/>
      <c r="I184" s="1" t="s">
        <v>27</v>
      </c>
    </row>
    <row r="185" spans="1:9" x14ac:dyDescent="0.2">
      <c r="A185" t="str">
        <f>CONCATENATE(E185,"|",I185,"|",C185)</f>
        <v>Satywan|Dabang Delhi|Season7</v>
      </c>
      <c r="B185" s="1">
        <v>3169</v>
      </c>
      <c r="C185" t="s">
        <v>363</v>
      </c>
      <c r="D185" s="1">
        <v>3169</v>
      </c>
      <c r="E185" s="1" t="s">
        <v>362</v>
      </c>
      <c r="F185" s="1">
        <v>2</v>
      </c>
      <c r="G185" s="1" t="s">
        <v>15</v>
      </c>
      <c r="H185" s="1" t="s">
        <v>54</v>
      </c>
      <c r="I185" s="1" t="s">
        <v>381</v>
      </c>
    </row>
    <row r="186" spans="1:9" x14ac:dyDescent="0.2">
      <c r="A186" t="str">
        <f>CONCATENATE(E186,"|",I186,"|",C186)</f>
        <v>Aman|Bengaluru Bulls|Season7</v>
      </c>
      <c r="B186" s="1">
        <v>3158</v>
      </c>
      <c r="C186" t="s">
        <v>363</v>
      </c>
      <c r="D186" s="1">
        <v>3158</v>
      </c>
      <c r="E186" s="1" t="s">
        <v>200</v>
      </c>
      <c r="F186" s="1">
        <v>1</v>
      </c>
      <c r="G186" s="1" t="s">
        <v>7</v>
      </c>
      <c r="H186" s="1" t="s">
        <v>54</v>
      </c>
      <c r="I186" s="1" t="s">
        <v>9</v>
      </c>
    </row>
    <row r="187" spans="1:9" x14ac:dyDescent="0.2">
      <c r="A187" t="str">
        <f>CONCATENATE(E187,"|",I187,"|",C187)</f>
        <v>Naveen Narwal|Bengal Warriors|Season7</v>
      </c>
      <c r="B187" s="1">
        <v>3220</v>
      </c>
      <c r="C187" t="s">
        <v>363</v>
      </c>
      <c r="D187" s="1">
        <v>3220</v>
      </c>
      <c r="E187" s="1" t="s">
        <v>172</v>
      </c>
      <c r="F187" s="1">
        <v>4</v>
      </c>
      <c r="G187" s="1" t="s">
        <v>20</v>
      </c>
      <c r="H187" s="1" t="s">
        <v>54</v>
      </c>
      <c r="I187" s="1" t="s">
        <v>21</v>
      </c>
    </row>
    <row r="188" spans="1:9" x14ac:dyDescent="0.2">
      <c r="A188" t="str">
        <f>CONCATENATE(E188,"|",I188,"|",C188)</f>
        <v>Pawan Sehrawat|Bengaluru Bulls|Season8</v>
      </c>
      <c r="B188" s="1">
        <v>318</v>
      </c>
      <c r="C188" t="s">
        <v>364</v>
      </c>
      <c r="D188" s="1">
        <v>318</v>
      </c>
      <c r="E188" s="1" t="s">
        <v>174</v>
      </c>
      <c r="F188" s="1">
        <v>1</v>
      </c>
      <c r="G188" s="1" t="s">
        <v>7</v>
      </c>
      <c r="H188" s="1" t="s">
        <v>12</v>
      </c>
      <c r="I188" s="1" t="s">
        <v>9</v>
      </c>
    </row>
    <row r="189" spans="1:9" x14ac:dyDescent="0.2">
      <c r="A189" t="str">
        <f>CONCATENATE(E189,"|",I189,"|",C189)</f>
        <v>Arjun Deshwal|Jaipur Pink Panthers|Season8</v>
      </c>
      <c r="B189" s="1">
        <v>2024</v>
      </c>
      <c r="C189" t="s">
        <v>364</v>
      </c>
      <c r="D189" s="1">
        <v>2024</v>
      </c>
      <c r="E189" s="1" t="s">
        <v>47</v>
      </c>
      <c r="F189" s="1">
        <v>3</v>
      </c>
      <c r="G189" s="1" t="s">
        <v>29</v>
      </c>
      <c r="H189" s="1" t="s">
        <v>12</v>
      </c>
      <c r="I189" s="1" t="s">
        <v>31</v>
      </c>
    </row>
    <row r="190" spans="1:9" x14ac:dyDescent="0.2">
      <c r="A190" t="str">
        <f>CONCATENATE(E190,"|",I190,"|",C190)</f>
        <v>Maninder Singh|Bengal Warriors|Season8</v>
      </c>
      <c r="B190" s="1">
        <v>143</v>
      </c>
      <c r="C190" t="s">
        <v>364</v>
      </c>
      <c r="D190" s="1">
        <v>143</v>
      </c>
      <c r="E190" s="1" t="s">
        <v>19</v>
      </c>
      <c r="F190" s="1">
        <v>4</v>
      </c>
      <c r="G190" s="1" t="s">
        <v>20</v>
      </c>
      <c r="H190" s="1" t="s">
        <v>12</v>
      </c>
      <c r="I190" s="1" t="s">
        <v>21</v>
      </c>
    </row>
    <row r="191" spans="1:9" x14ac:dyDescent="0.2">
      <c r="A191" t="str">
        <f>CONCATENATE(E191,"|",I191,"|",C191)</f>
        <v>Naveen Kumar|Dabang Delhi|Season8</v>
      </c>
      <c r="B191" s="1">
        <v>2296</v>
      </c>
      <c r="C191" t="s">
        <v>364</v>
      </c>
      <c r="D191" s="1">
        <v>2296</v>
      </c>
      <c r="E191" s="1" t="s">
        <v>14</v>
      </c>
      <c r="F191" s="1">
        <v>2</v>
      </c>
      <c r="G191" s="1" t="s">
        <v>15</v>
      </c>
      <c r="H191" s="1" t="s">
        <v>12</v>
      </c>
      <c r="I191" s="1" t="s">
        <v>381</v>
      </c>
    </row>
    <row r="192" spans="1:9" x14ac:dyDescent="0.2">
      <c r="A192" t="str">
        <f>CONCATENATE(E192,"|",I192,"|",C192)</f>
        <v>Surender Gill|U.P. Yoddha|Season8</v>
      </c>
      <c r="B192" s="1">
        <v>3241</v>
      </c>
      <c r="C192" t="s">
        <v>364</v>
      </c>
      <c r="D192" s="1">
        <v>3241</v>
      </c>
      <c r="E192" s="1" t="s">
        <v>55</v>
      </c>
      <c r="F192" s="1">
        <v>30</v>
      </c>
      <c r="G192" s="1" t="s">
        <v>33</v>
      </c>
      <c r="H192" s="1" t="s">
        <v>12</v>
      </c>
      <c r="I192" s="1" t="s">
        <v>34</v>
      </c>
    </row>
    <row r="193" spans="1:9" x14ac:dyDescent="0.2">
      <c r="A193" t="str">
        <f>CONCATENATE(E193,"|",I193,"|",C193)</f>
        <v>Aslam Inamdar|Puneri Paltan|Season8</v>
      </c>
      <c r="B193" s="1">
        <v>4960</v>
      </c>
      <c r="C193" t="s">
        <v>364</v>
      </c>
      <c r="D193" s="1">
        <v>4960</v>
      </c>
      <c r="E193" s="1" t="s">
        <v>175</v>
      </c>
      <c r="F193" s="1">
        <v>7</v>
      </c>
      <c r="G193" s="1" t="s">
        <v>35</v>
      </c>
      <c r="H193" s="1" t="s">
        <v>12</v>
      </c>
      <c r="I193" s="1" t="s">
        <v>36</v>
      </c>
    </row>
    <row r="194" spans="1:9" x14ac:dyDescent="0.2">
      <c r="A194" t="str">
        <f>CONCATENATE(E194,"|",I194,"|",C194)</f>
        <v>Pardeep Narwal|U.P. Yoddha|Season8</v>
      </c>
      <c r="B194" s="1">
        <v>197</v>
      </c>
      <c r="C194" t="s">
        <v>364</v>
      </c>
      <c r="D194" s="1">
        <v>197</v>
      </c>
      <c r="E194" s="1" t="s">
        <v>10</v>
      </c>
      <c r="F194" s="1">
        <v>30</v>
      </c>
      <c r="G194" s="1" t="s">
        <v>33</v>
      </c>
      <c r="H194" s="1" t="s">
        <v>12</v>
      </c>
      <c r="I194" s="1" t="s">
        <v>34</v>
      </c>
    </row>
    <row r="195" spans="1:9" x14ac:dyDescent="0.2">
      <c r="A195" t="str">
        <f>CONCATENATE(E195,"|",I195,"|",C195)</f>
        <v>Mohit Goyat|Puneri Paltan|Season8</v>
      </c>
      <c r="B195" s="1">
        <v>4022</v>
      </c>
      <c r="C195" t="s">
        <v>364</v>
      </c>
      <c r="D195" s="1">
        <v>4022</v>
      </c>
      <c r="E195" s="1" t="s">
        <v>176</v>
      </c>
      <c r="F195" s="1">
        <v>7</v>
      </c>
      <c r="G195" s="1" t="s">
        <v>35</v>
      </c>
      <c r="H195" s="1" t="s">
        <v>12</v>
      </c>
      <c r="I195" s="1" t="s">
        <v>36</v>
      </c>
    </row>
    <row r="196" spans="1:9" x14ac:dyDescent="0.2">
      <c r="A196" t="str">
        <f>CONCATENATE(E196,"|",I196,"|",C196)</f>
        <v>Sachin|Patna Pirates|Season8</v>
      </c>
      <c r="B196" s="1">
        <v>757</v>
      </c>
      <c r="C196" t="s">
        <v>364</v>
      </c>
      <c r="D196" s="1">
        <v>757</v>
      </c>
      <c r="E196" s="1" t="s">
        <v>177</v>
      </c>
      <c r="F196" s="1">
        <v>6</v>
      </c>
      <c r="G196" s="1" t="s">
        <v>11</v>
      </c>
      <c r="H196" s="1" t="s">
        <v>12</v>
      </c>
      <c r="I196" s="1" t="s">
        <v>13</v>
      </c>
    </row>
    <row r="197" spans="1:9" x14ac:dyDescent="0.2">
      <c r="A197" t="str">
        <f>CONCATENATE(E197,"|",I197,"|",C197)</f>
        <v>Vikash Kandola|Haryana Steelers|Season8</v>
      </c>
      <c r="B197" s="1">
        <v>366</v>
      </c>
      <c r="C197" t="s">
        <v>364</v>
      </c>
      <c r="D197" s="1">
        <v>366</v>
      </c>
      <c r="E197" s="1" t="s">
        <v>178</v>
      </c>
      <c r="F197" s="1">
        <v>28</v>
      </c>
      <c r="G197" s="1" t="s">
        <v>23</v>
      </c>
      <c r="H197" s="1" t="s">
        <v>12</v>
      </c>
      <c r="I197" s="1" t="s">
        <v>24</v>
      </c>
    </row>
    <row r="198" spans="1:9" x14ac:dyDescent="0.2">
      <c r="A198" t="str">
        <f>CONCATENATE(E198,"|",I198,"|",C198)</f>
        <v>Abhishek Singh|U Mumba|Season8</v>
      </c>
      <c r="B198" s="1">
        <v>2028</v>
      </c>
      <c r="C198" t="s">
        <v>364</v>
      </c>
      <c r="D198" s="1">
        <v>2028</v>
      </c>
      <c r="E198" s="1" t="s">
        <v>25</v>
      </c>
      <c r="F198" s="1">
        <v>5</v>
      </c>
      <c r="G198" s="1" t="s">
        <v>26</v>
      </c>
      <c r="H198" s="1" t="s">
        <v>12</v>
      </c>
      <c r="I198" s="1" t="s">
        <v>27</v>
      </c>
    </row>
    <row r="199" spans="1:9" x14ac:dyDescent="0.2">
      <c r="A199" t="str">
        <f>CONCATENATE(E199,"|",I199,"|",C199)</f>
        <v>Manjeet|Tamil Thalaivas|Season8</v>
      </c>
      <c r="B199" s="1">
        <v>763</v>
      </c>
      <c r="C199" t="s">
        <v>364</v>
      </c>
      <c r="D199" s="1">
        <v>763</v>
      </c>
      <c r="E199" s="1" t="s">
        <v>179</v>
      </c>
      <c r="F199" s="1">
        <v>29</v>
      </c>
      <c r="G199" s="1" t="s">
        <v>41</v>
      </c>
      <c r="H199" s="1" t="s">
        <v>12</v>
      </c>
      <c r="I199" s="1" t="s">
        <v>42</v>
      </c>
    </row>
    <row r="200" spans="1:9" x14ac:dyDescent="0.2">
      <c r="A200" t="str">
        <f>CONCATENATE(E200,"|",I200,"|",C200)</f>
        <v>Vijay|Dabang Delhi|Season8</v>
      </c>
      <c r="B200" s="1">
        <v>3081</v>
      </c>
      <c r="C200" t="s">
        <v>364</v>
      </c>
      <c r="D200" s="1">
        <v>3081</v>
      </c>
      <c r="E200" s="1" t="s">
        <v>180</v>
      </c>
      <c r="F200" s="1">
        <v>2</v>
      </c>
      <c r="G200" s="1" t="s">
        <v>15</v>
      </c>
      <c r="H200" s="1" t="s">
        <v>181</v>
      </c>
      <c r="I200" s="1" t="s">
        <v>381</v>
      </c>
    </row>
    <row r="201" spans="1:9" x14ac:dyDescent="0.2">
      <c r="A201" t="str">
        <f>CONCATENATE(E201,"|",I201,"|",C201)</f>
        <v>V Ajith Kumar|U Mumba|Season8</v>
      </c>
      <c r="B201" s="1">
        <v>3053</v>
      </c>
      <c r="C201" t="s">
        <v>364</v>
      </c>
      <c r="D201" s="1">
        <v>3053</v>
      </c>
      <c r="E201" s="1" t="s">
        <v>45</v>
      </c>
      <c r="F201" s="1">
        <v>5</v>
      </c>
      <c r="G201" s="1" t="s">
        <v>26</v>
      </c>
      <c r="H201" s="1" t="s">
        <v>12</v>
      </c>
      <c r="I201" s="1" t="s">
        <v>27</v>
      </c>
    </row>
    <row r="202" spans="1:9" x14ac:dyDescent="0.2">
      <c r="A202" t="str">
        <f>CONCATENATE(E202,"|",I202,"|",C202)</f>
        <v>Rakesh|Gujarat Giants|Season8</v>
      </c>
      <c r="B202" s="1">
        <v>3966</v>
      </c>
      <c r="C202" t="s">
        <v>364</v>
      </c>
      <c r="D202" s="1">
        <v>3966</v>
      </c>
      <c r="E202" s="1" t="s">
        <v>182</v>
      </c>
      <c r="F202" s="1">
        <v>31</v>
      </c>
      <c r="G202" s="1" t="s">
        <v>38</v>
      </c>
      <c r="H202" s="1" t="s">
        <v>12</v>
      </c>
      <c r="I202" s="1" t="s">
        <v>39</v>
      </c>
    </row>
    <row r="203" spans="1:9" x14ac:dyDescent="0.2">
      <c r="A203" t="str">
        <f>CONCATENATE(E203,"|",I203,"|",C203)</f>
        <v>Bharat|Bengaluru Bulls|Season8</v>
      </c>
      <c r="B203" s="1">
        <v>4944</v>
      </c>
      <c r="C203" t="s">
        <v>364</v>
      </c>
      <c r="D203" s="1">
        <v>4944</v>
      </c>
      <c r="E203" s="1" t="s">
        <v>183</v>
      </c>
      <c r="F203" s="1">
        <v>1</v>
      </c>
      <c r="G203" s="1" t="s">
        <v>7</v>
      </c>
      <c r="H203" s="1" t="s">
        <v>12</v>
      </c>
      <c r="I203" s="1" t="s">
        <v>9</v>
      </c>
    </row>
    <row r="204" spans="1:9" x14ac:dyDescent="0.2">
      <c r="A204" t="str">
        <f>CONCATENATE(E204,"|",I204,"|",C204)</f>
        <v>Ankit Beniwal|Telugu Titans|Season8</v>
      </c>
      <c r="B204" s="1">
        <v>2322</v>
      </c>
      <c r="C204" t="s">
        <v>364</v>
      </c>
      <c r="D204" s="1">
        <v>2322</v>
      </c>
      <c r="E204" s="1" t="s">
        <v>129</v>
      </c>
      <c r="F204" s="1">
        <v>8</v>
      </c>
      <c r="G204" s="1" t="s">
        <v>17</v>
      </c>
      <c r="H204" s="1" t="s">
        <v>12</v>
      </c>
      <c r="I204" s="1" t="s">
        <v>18</v>
      </c>
    </row>
    <row r="205" spans="1:9" x14ac:dyDescent="0.2">
      <c r="A205" t="str">
        <f>CONCATENATE(E205,"|",I205,"|",C205)</f>
        <v>Deepak Hooda|Jaipur Pink Panthers|Season8</v>
      </c>
      <c r="B205" s="1">
        <v>41</v>
      </c>
      <c r="C205" t="s">
        <v>364</v>
      </c>
      <c r="D205" s="1">
        <v>41</v>
      </c>
      <c r="E205" s="1" t="s">
        <v>28</v>
      </c>
      <c r="F205" s="1">
        <v>3</v>
      </c>
      <c r="G205" s="1" t="s">
        <v>29</v>
      </c>
      <c r="H205" s="1" t="s">
        <v>181</v>
      </c>
      <c r="I205" s="1" t="s">
        <v>31</v>
      </c>
    </row>
    <row r="206" spans="1:9" x14ac:dyDescent="0.2">
      <c r="A206" t="str">
        <f>CONCATENATE(E206,"|",I206,"|",C206)</f>
        <v>Ajinkya Pawar|Tamil Thalaivas|Season8</v>
      </c>
      <c r="B206" s="1">
        <v>3097</v>
      </c>
      <c r="C206" t="s">
        <v>364</v>
      </c>
      <c r="D206" s="1">
        <v>3097</v>
      </c>
      <c r="E206" s="1" t="s">
        <v>184</v>
      </c>
      <c r="F206" s="1">
        <v>29</v>
      </c>
      <c r="G206" s="1" t="s">
        <v>41</v>
      </c>
      <c r="H206" s="1" t="s">
        <v>12</v>
      </c>
      <c r="I206" s="1" t="s">
        <v>42</v>
      </c>
    </row>
    <row r="207" spans="1:9" x14ac:dyDescent="0.2">
      <c r="A207" t="str">
        <f>CONCATENATE(E207,"|",I207,"|",C207)</f>
        <v>Rajnish|Telugu Titans|Season8</v>
      </c>
      <c r="B207" s="1">
        <v>2290</v>
      </c>
      <c r="C207" t="s">
        <v>364</v>
      </c>
      <c r="D207" s="1">
        <v>2290</v>
      </c>
      <c r="E207" s="1" t="s">
        <v>185</v>
      </c>
      <c r="F207" s="1">
        <v>8</v>
      </c>
      <c r="G207" s="1" t="s">
        <v>17</v>
      </c>
      <c r="H207" s="1" t="s">
        <v>12</v>
      </c>
      <c r="I207" s="1" t="s">
        <v>18</v>
      </c>
    </row>
    <row r="208" spans="1:9" x14ac:dyDescent="0.2">
      <c r="A208" t="str">
        <f>CONCATENATE(E208,"|",I208,"|",C208)</f>
        <v>Mohammad Nabibakhsh|Bengal Warriors|Season8</v>
      </c>
      <c r="B208" s="1">
        <v>3176</v>
      </c>
      <c r="C208" t="s">
        <v>364</v>
      </c>
      <c r="D208" s="1">
        <v>3176</v>
      </c>
      <c r="E208" s="1" t="s">
        <v>44</v>
      </c>
      <c r="F208" s="1">
        <v>4</v>
      </c>
      <c r="G208" s="1" t="s">
        <v>20</v>
      </c>
      <c r="H208" s="1" t="s">
        <v>181</v>
      </c>
      <c r="I208" s="1" t="s">
        <v>21</v>
      </c>
    </row>
    <row r="209" spans="1:9" x14ac:dyDescent="0.2">
      <c r="A209" t="str">
        <f>CONCATENATE(E209,"|",I209,"|",C209)</f>
        <v>Shrikant Jadhav|U.P. Yoddha|Season8</v>
      </c>
      <c r="B209" s="1">
        <v>106</v>
      </c>
      <c r="C209" t="s">
        <v>364</v>
      </c>
      <c r="D209" s="1">
        <v>106</v>
      </c>
      <c r="E209" s="1" t="s">
        <v>32</v>
      </c>
      <c r="F209" s="1">
        <v>30</v>
      </c>
      <c r="G209" s="1" t="s">
        <v>33</v>
      </c>
      <c r="H209" s="1" t="s">
        <v>12</v>
      </c>
      <c r="I209" s="1" t="s">
        <v>34</v>
      </c>
    </row>
    <row r="210" spans="1:9" x14ac:dyDescent="0.2">
      <c r="A210" t="str">
        <f>CONCATENATE(E210,"|",I210,"|",C210)</f>
        <v>Guman Singh|Patna Pirates|Season8</v>
      </c>
      <c r="B210" s="1">
        <v>3032</v>
      </c>
      <c r="C210" t="s">
        <v>364</v>
      </c>
      <c r="D210" s="1">
        <v>3032</v>
      </c>
      <c r="E210" s="1" t="s">
        <v>156</v>
      </c>
      <c r="F210" s="1">
        <v>6</v>
      </c>
      <c r="G210" s="1" t="s">
        <v>11</v>
      </c>
      <c r="H210" s="1" t="s">
        <v>12</v>
      </c>
      <c r="I210" s="1" t="s">
        <v>13</v>
      </c>
    </row>
    <row r="211" spans="1:9" x14ac:dyDescent="0.2">
      <c r="A211" t="str">
        <f>CONCATENATE(E211,"|",I211,"|",C211)</f>
        <v>Prashanth Kumar Rai|Patna Pirates|Season8</v>
      </c>
      <c r="B211" s="1">
        <v>155</v>
      </c>
      <c r="C211" t="s">
        <v>364</v>
      </c>
      <c r="D211" s="1">
        <v>155</v>
      </c>
      <c r="E211" s="1" t="s">
        <v>186</v>
      </c>
      <c r="F211" s="1">
        <v>6</v>
      </c>
      <c r="G211" s="1" t="s">
        <v>11</v>
      </c>
      <c r="H211" s="1" t="s">
        <v>12</v>
      </c>
      <c r="I211" s="1" t="s">
        <v>13</v>
      </c>
    </row>
    <row r="212" spans="1:9" x14ac:dyDescent="0.2">
      <c r="A212" t="str">
        <f>CONCATENATE(E212,"|",I212,"|",C212)</f>
        <v>Mohammadreza Chiyaneh|Patna Pirates|Season8</v>
      </c>
      <c r="B212" s="1">
        <v>4925</v>
      </c>
      <c r="C212" t="s">
        <v>364</v>
      </c>
      <c r="D212" s="1">
        <v>4925</v>
      </c>
      <c r="E212" s="1" t="s">
        <v>187</v>
      </c>
      <c r="F212" s="1">
        <v>6</v>
      </c>
      <c r="G212" s="1" t="s">
        <v>11</v>
      </c>
      <c r="H212" s="1" t="s">
        <v>181</v>
      </c>
      <c r="I212" s="1" t="s">
        <v>13</v>
      </c>
    </row>
    <row r="213" spans="1:9" x14ac:dyDescent="0.2">
      <c r="A213" t="str">
        <f>CONCATENATE(E213,"|",I213,"|",C213)</f>
        <v>Monu Goyat|Patna Pirates|Season8</v>
      </c>
      <c r="B213" s="1">
        <v>388</v>
      </c>
      <c r="C213" t="s">
        <v>364</v>
      </c>
      <c r="D213" s="1">
        <v>388</v>
      </c>
      <c r="E213" s="1" t="s">
        <v>63</v>
      </c>
      <c r="F213" s="1">
        <v>6</v>
      </c>
      <c r="G213" s="1" t="s">
        <v>11</v>
      </c>
      <c r="H213" s="1" t="s">
        <v>12</v>
      </c>
      <c r="I213" s="1" t="s">
        <v>13</v>
      </c>
    </row>
    <row r="214" spans="1:9" x14ac:dyDescent="0.2">
      <c r="A214" t="str">
        <f>CONCATENATE(E214,"|",I214,"|",C214)</f>
        <v>Chandran Ranjit|Bengaluru Bulls|Season8</v>
      </c>
      <c r="B214" s="1">
        <v>36</v>
      </c>
      <c r="C214" t="s">
        <v>364</v>
      </c>
      <c r="D214" s="1">
        <v>36</v>
      </c>
      <c r="E214" s="1" t="s">
        <v>43</v>
      </c>
      <c r="F214" s="1">
        <v>1</v>
      </c>
      <c r="G214" s="1" t="s">
        <v>7</v>
      </c>
      <c r="H214" s="1" t="s">
        <v>12</v>
      </c>
      <c r="I214" s="1" t="s">
        <v>9</v>
      </c>
    </row>
    <row r="215" spans="1:9" x14ac:dyDescent="0.2">
      <c r="A215" t="str">
        <f>CONCATENATE(E215,"|",I215,"|",C215)</f>
        <v>Adarsh T|Telugu Titans|Season8</v>
      </c>
      <c r="B215" s="1">
        <v>3095</v>
      </c>
      <c r="C215" t="s">
        <v>364</v>
      </c>
      <c r="D215" s="1">
        <v>3095</v>
      </c>
      <c r="E215" s="1" t="s">
        <v>148</v>
      </c>
      <c r="F215" s="1">
        <v>8</v>
      </c>
      <c r="G215" s="1" t="s">
        <v>17</v>
      </c>
      <c r="H215" s="1" t="s">
        <v>149</v>
      </c>
      <c r="I215" s="1" t="s">
        <v>18</v>
      </c>
    </row>
    <row r="216" spans="1:9" x14ac:dyDescent="0.2">
      <c r="A216" t="str">
        <f>CONCATENATE(E216,"|",I216,"|",C216)</f>
        <v>Sagar|Tamil Thalaivas|Season8</v>
      </c>
      <c r="B216" s="1">
        <v>3236</v>
      </c>
      <c r="C216" t="s">
        <v>364</v>
      </c>
      <c r="D216" s="1">
        <v>3236</v>
      </c>
      <c r="E216" s="1" t="s">
        <v>188</v>
      </c>
      <c r="F216" s="1">
        <v>29</v>
      </c>
      <c r="G216" s="1" t="s">
        <v>41</v>
      </c>
      <c r="H216" s="1" t="s">
        <v>66</v>
      </c>
      <c r="I216" s="1" t="s">
        <v>42</v>
      </c>
    </row>
    <row r="217" spans="1:9" x14ac:dyDescent="0.2">
      <c r="A217" t="str">
        <f>CONCATENATE(E217,"|",I217,"|",C217)</f>
        <v>Rakesh Narwal|Gujarat Giants|Season8</v>
      </c>
      <c r="B217" s="1">
        <v>204</v>
      </c>
      <c r="C217" t="s">
        <v>364</v>
      </c>
      <c r="D217" s="1">
        <v>204</v>
      </c>
      <c r="E217" s="1" t="s">
        <v>115</v>
      </c>
      <c r="F217" s="1">
        <v>31</v>
      </c>
      <c r="G217" s="1" t="s">
        <v>38</v>
      </c>
      <c r="H217" s="1" t="s">
        <v>12</v>
      </c>
      <c r="I217" s="1" t="s">
        <v>39</v>
      </c>
    </row>
    <row r="218" spans="1:9" x14ac:dyDescent="0.2">
      <c r="A218" t="str">
        <f>CONCATENATE(E218,"|",I218,"|",C218)</f>
        <v>Ajay Kumar|Gujarat Giants|Season8</v>
      </c>
      <c r="B218" s="1">
        <v>389</v>
      </c>
      <c r="C218" t="s">
        <v>364</v>
      </c>
      <c r="D218" s="1">
        <v>389</v>
      </c>
      <c r="E218" s="1" t="s">
        <v>189</v>
      </c>
      <c r="F218" s="1">
        <v>31</v>
      </c>
      <c r="G218" s="1" t="s">
        <v>38</v>
      </c>
      <c r="H218" s="1" t="s">
        <v>12</v>
      </c>
      <c r="I218" s="1" t="s">
        <v>39</v>
      </c>
    </row>
    <row r="219" spans="1:9" x14ac:dyDescent="0.2">
      <c r="A219" t="str">
        <f>CONCATENATE(E219,"|",I219,"|",C219)</f>
        <v>Ashish|Haryana Steelers|Season8</v>
      </c>
      <c r="B219" s="1">
        <v>3028</v>
      </c>
      <c r="C219" t="s">
        <v>364</v>
      </c>
      <c r="D219" s="1">
        <v>3028</v>
      </c>
      <c r="E219" s="1" t="s">
        <v>190</v>
      </c>
      <c r="F219" s="1">
        <v>28</v>
      </c>
      <c r="G219" s="1" t="s">
        <v>23</v>
      </c>
      <c r="H219" s="1" t="s">
        <v>12</v>
      </c>
      <c r="I219" s="1" t="s">
        <v>24</v>
      </c>
    </row>
    <row r="220" spans="1:9" x14ac:dyDescent="0.2">
      <c r="A220" t="str">
        <f>CONCATENATE(E220,"|",I220,"|",C220)</f>
        <v>Pardeep Kumar|Gujarat Giants|Season8</v>
      </c>
      <c r="B220" s="1">
        <v>4939</v>
      </c>
      <c r="C220" t="s">
        <v>364</v>
      </c>
      <c r="D220" s="1">
        <v>4939</v>
      </c>
      <c r="E220" s="1" t="s">
        <v>191</v>
      </c>
      <c r="F220" s="1">
        <v>31</v>
      </c>
      <c r="G220" s="1" t="s">
        <v>38</v>
      </c>
      <c r="H220" s="1" t="s">
        <v>12</v>
      </c>
      <c r="I220" s="1" t="s">
        <v>39</v>
      </c>
    </row>
    <row r="221" spans="1:9" x14ac:dyDescent="0.2">
      <c r="A221" t="str">
        <f>CONCATENATE(E221,"|",I221,"|",C221)</f>
        <v>Meetu|Haryana Steelers|Season8</v>
      </c>
      <c r="B221" s="1">
        <v>4183</v>
      </c>
      <c r="C221" t="s">
        <v>364</v>
      </c>
      <c r="D221" s="1">
        <v>4183</v>
      </c>
      <c r="E221" s="1" t="s">
        <v>192</v>
      </c>
      <c r="F221" s="1">
        <v>28</v>
      </c>
      <c r="G221" s="1" t="s">
        <v>23</v>
      </c>
      <c r="H221" s="1" t="s">
        <v>12</v>
      </c>
      <c r="I221" s="1" t="s">
        <v>24</v>
      </c>
    </row>
    <row r="222" spans="1:9" x14ac:dyDescent="0.2">
      <c r="A222" t="str">
        <f>CONCATENATE(E222,"|",I222,"|",C222)</f>
        <v>Rohit Gulia|Haryana Steelers|Season8</v>
      </c>
      <c r="B222" s="1">
        <v>3023</v>
      </c>
      <c r="C222" t="s">
        <v>364</v>
      </c>
      <c r="D222" s="1">
        <v>3023</v>
      </c>
      <c r="E222" s="1" t="s">
        <v>37</v>
      </c>
      <c r="F222" s="1">
        <v>28</v>
      </c>
      <c r="G222" s="1" t="s">
        <v>23</v>
      </c>
      <c r="H222" s="1" t="s">
        <v>181</v>
      </c>
      <c r="I222" s="1" t="s">
        <v>24</v>
      </c>
    </row>
    <row r="223" spans="1:9" x14ac:dyDescent="0.2">
      <c r="A223" t="str">
        <f>CONCATENATE(E223,"|",I223,"|",C223)</f>
        <v>Saurabh Nandal|Bengaluru Bulls|Season8</v>
      </c>
      <c r="B223" s="1">
        <v>3228</v>
      </c>
      <c r="C223" t="s">
        <v>364</v>
      </c>
      <c r="D223" s="1">
        <v>3228</v>
      </c>
      <c r="E223" s="1" t="s">
        <v>80</v>
      </c>
      <c r="F223" s="1">
        <v>1</v>
      </c>
      <c r="G223" s="1" t="s">
        <v>7</v>
      </c>
      <c r="H223" s="1" t="s">
        <v>149</v>
      </c>
      <c r="I223" s="1" t="s">
        <v>9</v>
      </c>
    </row>
    <row r="224" spans="1:9" x14ac:dyDescent="0.2">
      <c r="A224" t="str">
        <f>CONCATENATE(E224,"|",I224,"|",C224)</f>
        <v>Jaideep|Haryana Steelers|Season8</v>
      </c>
      <c r="B224" s="1">
        <v>4184</v>
      </c>
      <c r="C224" t="s">
        <v>364</v>
      </c>
      <c r="D224" s="1">
        <v>4184</v>
      </c>
      <c r="E224" s="1" t="s">
        <v>193</v>
      </c>
      <c r="F224" s="1">
        <v>28</v>
      </c>
      <c r="G224" s="1" t="s">
        <v>23</v>
      </c>
      <c r="H224" s="1" t="s">
        <v>160</v>
      </c>
      <c r="I224" s="1" t="s">
        <v>24</v>
      </c>
    </row>
    <row r="225" spans="1:9" x14ac:dyDescent="0.2">
      <c r="A225" t="str">
        <f>CONCATENATE(E225,"|",I225,"|",C225)</f>
        <v>Mahendra Rajput|Gujarat Giants|Season8</v>
      </c>
      <c r="B225" s="1">
        <v>163</v>
      </c>
      <c r="C225" t="s">
        <v>364</v>
      </c>
      <c r="D225" s="1">
        <v>163</v>
      </c>
      <c r="E225" s="1" t="s">
        <v>194</v>
      </c>
      <c r="F225" s="1">
        <v>31</v>
      </c>
      <c r="G225" s="1" t="s">
        <v>38</v>
      </c>
      <c r="H225" s="1" t="s">
        <v>12</v>
      </c>
      <c r="I225" s="1" t="s">
        <v>39</v>
      </c>
    </row>
    <row r="226" spans="1:9" x14ac:dyDescent="0.2">
      <c r="A226" t="str">
        <f>CONCATENATE(E226,"|",I226,"|",C226)</f>
        <v>Sandeep Narwal|Dabang Delhi|Season8</v>
      </c>
      <c r="B226" s="1">
        <v>142</v>
      </c>
      <c r="C226" t="s">
        <v>364</v>
      </c>
      <c r="D226" s="1">
        <v>142</v>
      </c>
      <c r="E226" s="1" t="s">
        <v>58</v>
      </c>
      <c r="F226" s="1">
        <v>2</v>
      </c>
      <c r="G226" s="1" t="s">
        <v>15</v>
      </c>
      <c r="H226" s="1" t="s">
        <v>30</v>
      </c>
      <c r="I226" s="1" t="s">
        <v>381</v>
      </c>
    </row>
    <row r="227" spans="1:9" x14ac:dyDescent="0.2">
      <c r="A227" t="str">
        <f>CONCATENATE(E227,"|",I227,"|",C227)</f>
        <v>Sumit|U.P. Yoddha|Season8</v>
      </c>
      <c r="B227" s="1">
        <v>3240</v>
      </c>
      <c r="C227" t="s">
        <v>364</v>
      </c>
      <c r="D227" s="1">
        <v>3240</v>
      </c>
      <c r="E227" s="1" t="s">
        <v>195</v>
      </c>
      <c r="F227" s="1">
        <v>30</v>
      </c>
      <c r="G227" s="1" t="s">
        <v>33</v>
      </c>
      <c r="H227" s="1" t="s">
        <v>149</v>
      </c>
      <c r="I227" s="1" t="s">
        <v>34</v>
      </c>
    </row>
    <row r="228" spans="1:9" x14ac:dyDescent="0.2">
      <c r="A228" t="str">
        <f>CONCATENATE(E228,"|",I228,"|",C228)</f>
        <v>Sombir|Puneri Paltan|Season8</v>
      </c>
      <c r="B228" s="1">
        <v>3000</v>
      </c>
      <c r="C228" t="s">
        <v>364</v>
      </c>
      <c r="D228" s="1">
        <v>3000</v>
      </c>
      <c r="E228" s="1" t="s">
        <v>196</v>
      </c>
      <c r="F228" s="1">
        <v>7</v>
      </c>
      <c r="G228" s="1" t="s">
        <v>35</v>
      </c>
      <c r="H228" s="1" t="s">
        <v>54</v>
      </c>
      <c r="I228" s="1" t="s">
        <v>36</v>
      </c>
    </row>
    <row r="229" spans="1:9" x14ac:dyDescent="0.2">
      <c r="A229" t="str">
        <f>CONCATENATE(E229,"|",I229,"|",C229)</f>
        <v>Nitin Tomar|Puneri Paltan|Season8</v>
      </c>
      <c r="B229" s="1">
        <v>320</v>
      </c>
      <c r="C229" t="s">
        <v>364</v>
      </c>
      <c r="D229" s="1">
        <v>320</v>
      </c>
      <c r="E229" s="1" t="s">
        <v>62</v>
      </c>
      <c r="F229" s="1">
        <v>7</v>
      </c>
      <c r="G229" s="1" t="s">
        <v>35</v>
      </c>
      <c r="H229" s="1" t="s">
        <v>12</v>
      </c>
      <c r="I229" s="1" t="s">
        <v>36</v>
      </c>
    </row>
    <row r="230" spans="1:9" x14ac:dyDescent="0.2">
      <c r="A230" t="str">
        <f>CONCATENATE(E230,"|",I230,"|",C230)</f>
        <v>Rinku|U Mumba|Season8</v>
      </c>
      <c r="B230" s="1">
        <v>3964</v>
      </c>
      <c r="C230" t="s">
        <v>364</v>
      </c>
      <c r="D230" s="1">
        <v>3964</v>
      </c>
      <c r="E230" s="1" t="s">
        <v>197</v>
      </c>
      <c r="F230" s="1">
        <v>5</v>
      </c>
      <c r="G230" s="1" t="s">
        <v>26</v>
      </c>
      <c r="H230" s="1" t="s">
        <v>66</v>
      </c>
      <c r="I230" s="1" t="s">
        <v>27</v>
      </c>
    </row>
    <row r="231" spans="1:9" x14ac:dyDescent="0.2">
      <c r="A231" t="str">
        <f>CONCATENATE(E231,"|",I231,"|",C231)</f>
        <v>Ashu Malik|Dabang Delhi|Season8</v>
      </c>
      <c r="B231" s="1">
        <v>4947</v>
      </c>
      <c r="C231" t="s">
        <v>364</v>
      </c>
      <c r="D231" s="1">
        <v>4947</v>
      </c>
      <c r="E231" s="1" t="s">
        <v>198</v>
      </c>
      <c r="F231" s="1">
        <v>2</v>
      </c>
      <c r="G231" s="1" t="s">
        <v>15</v>
      </c>
      <c r="H231" s="1" t="s">
        <v>12</v>
      </c>
      <c r="I231" s="1" t="s">
        <v>381</v>
      </c>
    </row>
    <row r="232" spans="1:9" x14ac:dyDescent="0.2">
      <c r="A232" t="str">
        <f>CONCATENATE(E232,"|",I232,"|",C232)</f>
        <v>Sukesh Hegde|Bengal Warriors|Season8</v>
      </c>
      <c r="B232" s="1">
        <v>111</v>
      </c>
      <c r="C232" t="s">
        <v>364</v>
      </c>
      <c r="D232" s="1">
        <v>111</v>
      </c>
      <c r="E232" s="1" t="s">
        <v>72</v>
      </c>
      <c r="F232" s="1">
        <v>4</v>
      </c>
      <c r="G232" s="1" t="s">
        <v>20</v>
      </c>
      <c r="H232" s="1" t="s">
        <v>12</v>
      </c>
      <c r="I232" s="1" t="s">
        <v>21</v>
      </c>
    </row>
    <row r="233" spans="1:9" x14ac:dyDescent="0.2">
      <c r="A233" t="str">
        <f>CONCATENATE(E233,"|",I233,"|",C233)</f>
        <v>Nitesh Kumar|U.P. Yoddha|Season8</v>
      </c>
      <c r="B233" s="1">
        <v>3088</v>
      </c>
      <c r="C233" t="s">
        <v>364</v>
      </c>
      <c r="D233" s="1">
        <v>3088</v>
      </c>
      <c r="E233" s="1" t="s">
        <v>59</v>
      </c>
      <c r="F233" s="1">
        <v>30</v>
      </c>
      <c r="G233" s="1" t="s">
        <v>33</v>
      </c>
      <c r="H233" s="1" t="s">
        <v>54</v>
      </c>
      <c r="I233" s="1" t="s">
        <v>34</v>
      </c>
    </row>
    <row r="234" spans="1:9" x14ac:dyDescent="0.2">
      <c r="A234" t="str">
        <f>CONCATENATE(E234,"|",I234,"|",C234)</f>
        <v>Surjeet Singh|Tamil Thalaivas|Season8</v>
      </c>
      <c r="B234" s="1">
        <v>322</v>
      </c>
      <c r="C234" t="s">
        <v>364</v>
      </c>
      <c r="D234" s="1">
        <v>322</v>
      </c>
      <c r="E234" s="1" t="s">
        <v>68</v>
      </c>
      <c r="F234" s="1">
        <v>29</v>
      </c>
      <c r="G234" s="1" t="s">
        <v>41</v>
      </c>
      <c r="H234" s="1" t="s">
        <v>199</v>
      </c>
      <c r="I234" s="1" t="s">
        <v>42</v>
      </c>
    </row>
    <row r="235" spans="1:9" x14ac:dyDescent="0.2">
      <c r="A235" t="str">
        <f>CONCATENATE(E235,"|",I235,"|",C235)</f>
        <v>Parvesh Bhainswal|Gujarat Giants|Season8</v>
      </c>
      <c r="B235" s="1">
        <v>357</v>
      </c>
      <c r="C235" t="s">
        <v>364</v>
      </c>
      <c r="D235" s="1">
        <v>357</v>
      </c>
      <c r="E235" s="1" t="s">
        <v>81</v>
      </c>
      <c r="F235" s="1">
        <v>31</v>
      </c>
      <c r="G235" s="1" t="s">
        <v>38</v>
      </c>
      <c r="H235" s="1" t="s">
        <v>160</v>
      </c>
      <c r="I235" s="1" t="s">
        <v>39</v>
      </c>
    </row>
    <row r="236" spans="1:9" x14ac:dyDescent="0.2">
      <c r="A236" t="str">
        <f>CONCATENATE(E236,"|",I236,"|",C236)</f>
        <v>Neeraj Kumar|Patna Pirates|Season8</v>
      </c>
      <c r="B236" s="1">
        <v>3107</v>
      </c>
      <c r="C236" t="s">
        <v>364</v>
      </c>
      <c r="D236" s="1">
        <v>3107</v>
      </c>
      <c r="E236" s="1" t="s">
        <v>76</v>
      </c>
      <c r="F236" s="1">
        <v>6</v>
      </c>
      <c r="G236" s="1" t="s">
        <v>11</v>
      </c>
      <c r="H236" s="1" t="s">
        <v>199</v>
      </c>
      <c r="I236" s="1" t="s">
        <v>13</v>
      </c>
    </row>
    <row r="237" spans="1:9" x14ac:dyDescent="0.2">
      <c r="A237" t="str">
        <f>CONCATENATE(E237,"|",I237,"|",C237)</f>
        <v>Aman|Bengaluru Bulls|Season8</v>
      </c>
      <c r="B237" s="1">
        <v>4972</v>
      </c>
      <c r="C237" t="s">
        <v>364</v>
      </c>
      <c r="D237" s="1">
        <v>4972</v>
      </c>
      <c r="E237" s="1" t="s">
        <v>200</v>
      </c>
      <c r="F237" s="1">
        <v>1</v>
      </c>
      <c r="G237" s="1" t="s">
        <v>7</v>
      </c>
      <c r="H237" s="1" t="s">
        <v>149</v>
      </c>
      <c r="I237" s="1" t="s">
        <v>9</v>
      </c>
    </row>
    <row r="238" spans="1:9" x14ac:dyDescent="0.2">
      <c r="A238" t="str">
        <f>CONCATENATE(E238,"|",I238,"|",C238)</f>
        <v>Ashu Singh|U.P. Yoddha|Season8</v>
      </c>
      <c r="B238" s="1">
        <v>3239</v>
      </c>
      <c r="C238" t="s">
        <v>364</v>
      </c>
      <c r="D238" s="1">
        <v>3239</v>
      </c>
      <c r="E238" s="1" t="s">
        <v>96</v>
      </c>
      <c r="F238" s="1">
        <v>30</v>
      </c>
      <c r="G238" s="1" t="s">
        <v>33</v>
      </c>
      <c r="H238" s="1" t="s">
        <v>199</v>
      </c>
      <c r="I238" s="1" t="s">
        <v>34</v>
      </c>
    </row>
    <row r="239" spans="1:9" x14ac:dyDescent="0.2">
      <c r="A239" t="str">
        <f>CONCATENATE(E239,"|",I239,"|",C239)</f>
        <v>Sandeep Dhull|Jaipur Pink Panthers|Season8</v>
      </c>
      <c r="B239" s="1">
        <v>290</v>
      </c>
      <c r="C239" t="s">
        <v>364</v>
      </c>
      <c r="D239" s="1">
        <v>290</v>
      </c>
      <c r="E239" s="1" t="s">
        <v>61</v>
      </c>
      <c r="F239" s="1">
        <v>3</v>
      </c>
      <c r="G239" s="1" t="s">
        <v>29</v>
      </c>
      <c r="H239" s="1" t="s">
        <v>149</v>
      </c>
      <c r="I239" s="1" t="s">
        <v>31</v>
      </c>
    </row>
    <row r="240" spans="1:9" x14ac:dyDescent="0.2">
      <c r="A240" t="str">
        <f>CONCATENATE(E240,"|",I240,"|",C240)</f>
        <v>Manjeet Chhillar|Dabang Delhi|Season8</v>
      </c>
      <c r="B240" s="1">
        <v>69</v>
      </c>
      <c r="C240" t="s">
        <v>364</v>
      </c>
      <c r="D240" s="1">
        <v>69</v>
      </c>
      <c r="E240" s="1" t="s">
        <v>97</v>
      </c>
      <c r="F240" s="1">
        <v>2</v>
      </c>
      <c r="G240" s="1" t="s">
        <v>15</v>
      </c>
      <c r="H240" s="1" t="s">
        <v>30</v>
      </c>
      <c r="I240" s="1" t="s">
        <v>381</v>
      </c>
    </row>
    <row r="241" spans="1:9" x14ac:dyDescent="0.2">
      <c r="A241" t="str">
        <f>CONCATENATE(E241,"|",I241,"|",C241)</f>
        <v>Vinay|Haryana Steelers|Season8</v>
      </c>
      <c r="B241" s="1">
        <v>3054</v>
      </c>
      <c r="C241" t="s">
        <v>364</v>
      </c>
      <c r="D241" s="1">
        <v>3054</v>
      </c>
      <c r="E241" s="1" t="s">
        <v>201</v>
      </c>
      <c r="F241" s="1">
        <v>28</v>
      </c>
      <c r="G241" s="1" t="s">
        <v>23</v>
      </c>
      <c r="H241" s="1" t="s">
        <v>12</v>
      </c>
      <c r="I241" s="1" t="s">
        <v>24</v>
      </c>
    </row>
    <row r="242" spans="1:9" x14ac:dyDescent="0.2">
      <c r="A242" t="str">
        <f>CONCATENATE(E242,"|",I242,"|",C242)</f>
        <v>Fazel Atrachali|U Mumba|Season8</v>
      </c>
      <c r="B242" s="1">
        <v>259</v>
      </c>
      <c r="C242" t="s">
        <v>364</v>
      </c>
      <c r="D242" s="1">
        <v>259</v>
      </c>
      <c r="E242" s="1" t="s">
        <v>51</v>
      </c>
      <c r="F242" s="1">
        <v>5</v>
      </c>
      <c r="G242" s="1" t="s">
        <v>26</v>
      </c>
      <c r="H242" s="1" t="s">
        <v>54</v>
      </c>
      <c r="I242" s="1" t="s">
        <v>27</v>
      </c>
    </row>
    <row r="243" spans="1:9" x14ac:dyDescent="0.2">
      <c r="A243" t="str">
        <f>CONCATENATE(E243,"|",I243,"|",C243)</f>
        <v>Bhavani Rajput|Tamil Thalaivas|Season8</v>
      </c>
      <c r="B243" s="1">
        <v>660</v>
      </c>
      <c r="C243" t="s">
        <v>364</v>
      </c>
      <c r="D243" s="1">
        <v>660</v>
      </c>
      <c r="E243" s="1" t="s">
        <v>202</v>
      </c>
      <c r="F243" s="1">
        <v>29</v>
      </c>
      <c r="G243" s="1" t="s">
        <v>41</v>
      </c>
      <c r="H243" s="1" t="s">
        <v>12</v>
      </c>
      <c r="I243" s="1" t="s">
        <v>42</v>
      </c>
    </row>
    <row r="244" spans="1:9" x14ac:dyDescent="0.2">
      <c r="A244" t="str">
        <f>CONCATENATE(E244,"|",I244,"|",C244)</f>
        <v>Galla Raju|Telugu Titans|Season8</v>
      </c>
      <c r="B244" s="1">
        <v>3031</v>
      </c>
      <c r="C244" t="s">
        <v>364</v>
      </c>
      <c r="D244" s="1">
        <v>3031</v>
      </c>
      <c r="E244" s="1" t="s">
        <v>203</v>
      </c>
      <c r="F244" s="1">
        <v>8</v>
      </c>
      <c r="G244" s="1" t="s">
        <v>17</v>
      </c>
      <c r="H244" s="1" t="s">
        <v>12</v>
      </c>
      <c r="I244" s="1" t="s">
        <v>18</v>
      </c>
    </row>
    <row r="245" spans="1:9" x14ac:dyDescent="0.2">
      <c r="A245" t="str">
        <f>CONCATENATE(E245,"|",I245,"|",C245)</f>
        <v>Sunil|Patna Pirates|Season8</v>
      </c>
      <c r="B245" s="1">
        <v>3106</v>
      </c>
      <c r="C245" t="s">
        <v>364</v>
      </c>
      <c r="D245" s="1">
        <v>3106</v>
      </c>
      <c r="E245" s="1" t="s">
        <v>204</v>
      </c>
      <c r="F245" s="1">
        <v>6</v>
      </c>
      <c r="G245" s="1" t="s">
        <v>11</v>
      </c>
      <c r="H245" s="1" t="s">
        <v>66</v>
      </c>
      <c r="I245" s="1" t="s">
        <v>13</v>
      </c>
    </row>
    <row r="246" spans="1:9" x14ac:dyDescent="0.2">
      <c r="A246" t="str">
        <f>CONCATENATE(E246,"|",I246,"|",C246)</f>
        <v>Surender Nada|Haryana Steelers|Season8</v>
      </c>
      <c r="B246" s="1">
        <v>146</v>
      </c>
      <c r="C246" t="s">
        <v>364</v>
      </c>
      <c r="D246" s="1">
        <v>146</v>
      </c>
      <c r="E246" s="1" t="s">
        <v>205</v>
      </c>
      <c r="F246" s="1">
        <v>28</v>
      </c>
      <c r="G246" s="1" t="s">
        <v>23</v>
      </c>
      <c r="H246" s="1" t="s">
        <v>149</v>
      </c>
      <c r="I246" s="1" t="s">
        <v>24</v>
      </c>
    </row>
    <row r="247" spans="1:9" x14ac:dyDescent="0.2">
      <c r="A247" t="str">
        <f>CONCATENATE(E247,"|",I247,"|",C247)</f>
        <v>Abinesh Nadarajan|Puneri Paltan|Season8</v>
      </c>
      <c r="B247" s="1">
        <v>4192</v>
      </c>
      <c r="C247" t="s">
        <v>364</v>
      </c>
      <c r="D247" s="1">
        <v>4192</v>
      </c>
      <c r="E247" s="1" t="s">
        <v>206</v>
      </c>
      <c r="F247" s="1">
        <v>7</v>
      </c>
      <c r="G247" s="1" t="s">
        <v>35</v>
      </c>
      <c r="H247" s="1" t="s">
        <v>199</v>
      </c>
      <c r="I247" s="1" t="s">
        <v>36</v>
      </c>
    </row>
    <row r="248" spans="1:9" x14ac:dyDescent="0.2">
      <c r="A248" t="str">
        <f>CONCATENATE(E248,"|",I248,"|",C248)</f>
        <v>Neeraj Narwal|Dabang Delhi|Season8</v>
      </c>
      <c r="B248" s="1">
        <v>3038</v>
      </c>
      <c r="C248" t="s">
        <v>364</v>
      </c>
      <c r="D248" s="1">
        <v>3038</v>
      </c>
      <c r="E248" s="1" t="s">
        <v>131</v>
      </c>
      <c r="F248" s="1">
        <v>2</v>
      </c>
      <c r="G248" s="1" t="s">
        <v>15</v>
      </c>
      <c r="H248" s="1" t="s">
        <v>12</v>
      </c>
      <c r="I248" s="1" t="s">
        <v>381</v>
      </c>
    </row>
    <row r="249" spans="1:9" x14ac:dyDescent="0.2">
      <c r="A249" t="str">
        <f>CONCATENATE(E249,"|",I249,"|",C249)</f>
        <v>Vishal Bhardwaj|Puneri Paltan|Season8</v>
      </c>
      <c r="B249" s="1">
        <v>3083</v>
      </c>
      <c r="C249" t="s">
        <v>364</v>
      </c>
      <c r="D249" s="1">
        <v>3083</v>
      </c>
      <c r="E249" s="1" t="s">
        <v>207</v>
      </c>
      <c r="F249" s="1">
        <v>7</v>
      </c>
      <c r="G249" s="1" t="s">
        <v>35</v>
      </c>
      <c r="H249" s="1" t="s">
        <v>54</v>
      </c>
      <c r="I249" s="1" t="s">
        <v>36</v>
      </c>
    </row>
    <row r="250" spans="1:9" x14ac:dyDescent="0.2">
      <c r="A250" t="str">
        <f>CONCATENATE(E250,"|",I250,"|",C250)</f>
        <v>Girish Maruti Ernak|Gujarat Giants|Season8</v>
      </c>
      <c r="B250" s="1">
        <v>161</v>
      </c>
      <c r="C250" t="s">
        <v>364</v>
      </c>
      <c r="D250" s="1">
        <v>161</v>
      </c>
      <c r="E250" s="1" t="s">
        <v>104</v>
      </c>
      <c r="F250" s="1">
        <v>31</v>
      </c>
      <c r="G250" s="1" t="s">
        <v>38</v>
      </c>
      <c r="H250" s="1" t="s">
        <v>149</v>
      </c>
      <c r="I250" s="1" t="s">
        <v>39</v>
      </c>
    </row>
    <row r="251" spans="1:9" x14ac:dyDescent="0.2">
      <c r="A251" t="str">
        <f>CONCATENATE(E251,"|",I251,"|",C251)</f>
        <v>Sahul Kumar|Jaipur Pink Panthers|Season8</v>
      </c>
      <c r="B251" s="1">
        <v>4769</v>
      </c>
      <c r="C251" t="s">
        <v>364</v>
      </c>
      <c r="D251" s="1">
        <v>4769</v>
      </c>
      <c r="E251" s="1" t="s">
        <v>208</v>
      </c>
      <c r="F251" s="1">
        <v>3</v>
      </c>
      <c r="G251" s="1" t="s">
        <v>29</v>
      </c>
      <c r="H251" s="1" t="s">
        <v>66</v>
      </c>
      <c r="I251" s="1" t="s">
        <v>31</v>
      </c>
    </row>
    <row r="252" spans="1:9" x14ac:dyDescent="0.2">
      <c r="A252" t="str">
        <f>CONCATENATE(E252,"|",I252,"|",C252)</f>
        <v>Rahul Sethpal|U Mumba|Season8</v>
      </c>
      <c r="B252" s="1">
        <v>4186</v>
      </c>
      <c r="C252" t="s">
        <v>364</v>
      </c>
      <c r="D252" s="1">
        <v>4186</v>
      </c>
      <c r="E252" s="1" t="s">
        <v>209</v>
      </c>
      <c r="F252" s="1">
        <v>5</v>
      </c>
      <c r="G252" s="1" t="s">
        <v>26</v>
      </c>
      <c r="H252" s="1" t="s">
        <v>66</v>
      </c>
      <c r="I252" s="1" t="s">
        <v>27</v>
      </c>
    </row>
    <row r="253" spans="1:9" x14ac:dyDescent="0.2">
      <c r="A253" t="str">
        <f>CONCATENATE(E253,"|",I253,"|",C253)</f>
        <v>Abozar Mighani|Bengal Warriors|Season8</v>
      </c>
      <c r="B253" s="1">
        <v>489</v>
      </c>
      <c r="C253" t="s">
        <v>364</v>
      </c>
      <c r="D253" s="1">
        <v>489</v>
      </c>
      <c r="E253" s="1" t="s">
        <v>99</v>
      </c>
      <c r="F253" s="1">
        <v>4</v>
      </c>
      <c r="G253" s="1" t="s">
        <v>20</v>
      </c>
      <c r="H253" s="1" t="s">
        <v>54</v>
      </c>
      <c r="I253" s="1" t="s">
        <v>21</v>
      </c>
    </row>
    <row r="254" spans="1:9" x14ac:dyDescent="0.2">
      <c r="A254" t="str">
        <f>CONCATENATE(E254,"|",I254,"|",C254)</f>
        <v>Sandeep Kandola|Telugu Titans|Season8</v>
      </c>
      <c r="B254" s="1">
        <v>248</v>
      </c>
      <c r="C254" t="s">
        <v>364</v>
      </c>
      <c r="D254" s="1">
        <v>248</v>
      </c>
      <c r="E254" s="1" t="s">
        <v>210</v>
      </c>
      <c r="F254" s="1">
        <v>8</v>
      </c>
      <c r="G254" s="1" t="s">
        <v>17</v>
      </c>
      <c r="H254" s="1" t="s">
        <v>54</v>
      </c>
      <c r="I254" s="1" t="s">
        <v>18</v>
      </c>
    </row>
    <row r="255" spans="1:9" x14ac:dyDescent="0.2">
      <c r="A255" t="str">
        <f>CONCATENATE(E255,"|",I255,"|",C255)</f>
        <v>Rakesh Gowda|Telugu Titans|Season8</v>
      </c>
      <c r="B255" s="1">
        <v>3046</v>
      </c>
      <c r="C255" t="s">
        <v>364</v>
      </c>
      <c r="D255" s="1">
        <v>3046</v>
      </c>
      <c r="E255" s="1" t="s">
        <v>74</v>
      </c>
      <c r="F255" s="1">
        <v>8</v>
      </c>
      <c r="G255" s="1" t="s">
        <v>17</v>
      </c>
      <c r="H255" s="1" t="s">
        <v>12</v>
      </c>
      <c r="I255" s="1" t="s">
        <v>18</v>
      </c>
    </row>
    <row r="256" spans="1:9" x14ac:dyDescent="0.2">
      <c r="A256" t="str">
        <f>CONCATENATE(E256,"|",I256,"|",C256)</f>
        <v>Mohit|Haryana Steelers|Season8</v>
      </c>
      <c r="B256" s="1">
        <v>4954</v>
      </c>
      <c r="C256" t="s">
        <v>364</v>
      </c>
      <c r="D256" s="1">
        <v>4954</v>
      </c>
      <c r="E256" s="1" t="s">
        <v>211</v>
      </c>
      <c r="F256" s="1">
        <v>28</v>
      </c>
      <c r="G256" s="1" t="s">
        <v>23</v>
      </c>
      <c r="H256" s="1" t="s">
        <v>199</v>
      </c>
      <c r="I256" s="1" t="s">
        <v>24</v>
      </c>
    </row>
    <row r="257" spans="1:9" x14ac:dyDescent="0.2">
      <c r="A257" t="str">
        <f>CONCATENATE(E257,"|",I257,"|",C257)</f>
        <v>Himanshu|Tamil Thalaivas|Season8</v>
      </c>
      <c r="B257" s="1">
        <v>3161</v>
      </c>
      <c r="C257" t="s">
        <v>364</v>
      </c>
      <c r="D257" s="1">
        <v>3161</v>
      </c>
      <c r="E257" s="1" t="s">
        <v>212</v>
      </c>
      <c r="F257" s="1">
        <v>29</v>
      </c>
      <c r="G257" s="1" t="s">
        <v>41</v>
      </c>
      <c r="H257" s="1" t="s">
        <v>149</v>
      </c>
      <c r="I257" s="1" t="s">
        <v>42</v>
      </c>
    </row>
    <row r="258" spans="1:9" x14ac:dyDescent="0.2">
      <c r="A258" t="str">
        <f>CONCATENATE(E258,"|",I258,"|",C258)</f>
        <v>Mahender Singh|Bengaluru Bulls|Season8</v>
      </c>
      <c r="B258" s="1">
        <v>769</v>
      </c>
      <c r="C258" t="s">
        <v>364</v>
      </c>
      <c r="D258" s="1">
        <v>769</v>
      </c>
      <c r="E258" s="1" t="s">
        <v>75</v>
      </c>
      <c r="F258" s="1">
        <v>1</v>
      </c>
      <c r="G258" s="1" t="s">
        <v>7</v>
      </c>
      <c r="H258" s="1" t="s">
        <v>160</v>
      </c>
      <c r="I258" s="1" t="s">
        <v>9</v>
      </c>
    </row>
    <row r="259" spans="1:9" x14ac:dyDescent="0.2">
      <c r="A259" t="str">
        <f>CONCATENATE(E259,"|",I259,"|",C259)</f>
        <v>Sunil Kumar|Gujarat Giants|Season8</v>
      </c>
      <c r="B259" s="1">
        <v>368</v>
      </c>
      <c r="C259" t="s">
        <v>364</v>
      </c>
      <c r="D259" s="1">
        <v>368</v>
      </c>
      <c r="E259" s="1" t="s">
        <v>89</v>
      </c>
      <c r="F259" s="1">
        <v>31</v>
      </c>
      <c r="G259" s="1" t="s">
        <v>38</v>
      </c>
      <c r="H259" s="1" t="s">
        <v>54</v>
      </c>
      <c r="I259" s="1" t="s">
        <v>39</v>
      </c>
    </row>
    <row r="260" spans="1:9" x14ac:dyDescent="0.2">
      <c r="A260" t="str">
        <f>CONCATENATE(E260,"|",I260,"|",C260)</f>
        <v>Vishal|Jaipur Pink Panthers|Season8</v>
      </c>
      <c r="B260" s="1">
        <v>3159</v>
      </c>
      <c r="C260" t="s">
        <v>364</v>
      </c>
      <c r="D260" s="1">
        <v>3159</v>
      </c>
      <c r="E260" s="1" t="s">
        <v>213</v>
      </c>
      <c r="F260" s="1">
        <v>3</v>
      </c>
      <c r="G260" s="1" t="s">
        <v>29</v>
      </c>
      <c r="H260" s="1" t="s">
        <v>160</v>
      </c>
      <c r="I260" s="1" t="s">
        <v>31</v>
      </c>
    </row>
    <row r="261" spans="1:9" x14ac:dyDescent="0.2">
      <c r="A261" t="str">
        <f>CONCATENATE(E261,"|",I261,"|",C261)</f>
        <v>Ran Singh|Bengal Warriors|Season8</v>
      </c>
      <c r="B261" s="1">
        <v>160</v>
      </c>
      <c r="C261" t="s">
        <v>364</v>
      </c>
      <c r="D261" s="1">
        <v>160</v>
      </c>
      <c r="E261" s="1" t="s">
        <v>92</v>
      </c>
      <c r="F261" s="1">
        <v>4</v>
      </c>
      <c r="G261" s="1" t="s">
        <v>20</v>
      </c>
      <c r="H261" s="1" t="s">
        <v>30</v>
      </c>
      <c r="I261" s="1" t="s">
        <v>21</v>
      </c>
    </row>
    <row r="262" spans="1:9" x14ac:dyDescent="0.2">
      <c r="A262" t="str">
        <f>CONCATENATE(E262,"|",I262,"|",C262)</f>
        <v>Shivam|U Mumba|Season8</v>
      </c>
      <c r="B262" s="1">
        <v>4970</v>
      </c>
      <c r="C262" t="s">
        <v>364</v>
      </c>
      <c r="D262" s="1">
        <v>4970</v>
      </c>
      <c r="E262" s="1" t="s">
        <v>214</v>
      </c>
      <c r="F262" s="1">
        <v>5</v>
      </c>
      <c r="G262" s="1" t="s">
        <v>26</v>
      </c>
      <c r="H262" s="1" t="s">
        <v>12</v>
      </c>
      <c r="I262" s="1" t="s">
        <v>27</v>
      </c>
    </row>
    <row r="263" spans="1:9" x14ac:dyDescent="0.2">
      <c r="A263" t="str">
        <f>CONCATENATE(E263,"|",I263,"|",C263)</f>
        <v>Sajin C|Patna Pirates|Season8</v>
      </c>
      <c r="B263" s="1">
        <v>3343</v>
      </c>
      <c r="C263" t="s">
        <v>364</v>
      </c>
      <c r="D263" s="1">
        <v>3343</v>
      </c>
      <c r="E263" s="1" t="s">
        <v>215</v>
      </c>
      <c r="F263" s="1">
        <v>6</v>
      </c>
      <c r="G263" s="1" t="s">
        <v>11</v>
      </c>
      <c r="H263" s="1" t="s">
        <v>181</v>
      </c>
      <c r="I263" s="1" t="s">
        <v>13</v>
      </c>
    </row>
    <row r="264" spans="1:9" x14ac:dyDescent="0.2">
      <c r="A264" t="str">
        <f>CONCATENATE(E264,"|",I264,"|",C264)</f>
        <v>Siddharth Desai|Telugu Titans|Season8</v>
      </c>
      <c r="B264" s="1">
        <v>2026</v>
      </c>
      <c r="C264" t="s">
        <v>364</v>
      </c>
      <c r="D264" s="1">
        <v>2026</v>
      </c>
      <c r="E264" s="1" t="s">
        <v>16</v>
      </c>
      <c r="F264" s="1">
        <v>8</v>
      </c>
      <c r="G264" s="1" t="s">
        <v>17</v>
      </c>
      <c r="H264" s="1" t="s">
        <v>12</v>
      </c>
      <c r="I264" s="1" t="s">
        <v>18</v>
      </c>
    </row>
    <row r="265" spans="1:9" x14ac:dyDescent="0.2">
      <c r="A265" t="str">
        <f>CONCATENATE(E265,"|",I265,"|",C265)</f>
        <v>Surinder Singh|Telugu Titans|Season8</v>
      </c>
      <c r="B265" s="1">
        <v>3086</v>
      </c>
      <c r="C265" t="s">
        <v>364</v>
      </c>
      <c r="D265" s="1">
        <v>3086</v>
      </c>
      <c r="E265" s="1" t="s">
        <v>77</v>
      </c>
      <c r="F265" s="1">
        <v>8</v>
      </c>
      <c r="G265" s="1" t="s">
        <v>17</v>
      </c>
      <c r="H265" s="1" t="s">
        <v>54</v>
      </c>
      <c r="I265" s="1" t="s">
        <v>18</v>
      </c>
    </row>
    <row r="266" spans="1:9" x14ac:dyDescent="0.2">
      <c r="A266" t="str">
        <f>CONCATENATE(E266,"|",I266,"|",C266)</f>
        <v>Joginder Narwal|Dabang Delhi|Season8</v>
      </c>
      <c r="B266" s="1">
        <v>194</v>
      </c>
      <c r="C266" t="s">
        <v>364</v>
      </c>
      <c r="D266" s="1">
        <v>194</v>
      </c>
      <c r="E266" s="1" t="s">
        <v>87</v>
      </c>
      <c r="F266" s="1">
        <v>2</v>
      </c>
      <c r="G266" s="1" t="s">
        <v>15</v>
      </c>
      <c r="H266" s="1" t="s">
        <v>149</v>
      </c>
      <c r="I266" s="1" t="s">
        <v>381</v>
      </c>
    </row>
    <row r="267" spans="1:9" x14ac:dyDescent="0.2">
      <c r="A267" t="str">
        <f>CONCATENATE(E267,"|",I267,"|",C267)</f>
        <v>Shubham Kumar|U.P. Yoddha|Season8</v>
      </c>
      <c r="B267" s="1">
        <v>4228</v>
      </c>
      <c r="C267" t="s">
        <v>364</v>
      </c>
      <c r="D267" s="1">
        <v>4228</v>
      </c>
      <c r="E267" s="1" t="s">
        <v>216</v>
      </c>
      <c r="F267" s="1">
        <v>30</v>
      </c>
      <c r="G267" s="1" t="s">
        <v>33</v>
      </c>
      <c r="H267" s="1" t="s">
        <v>160</v>
      </c>
      <c r="I267" s="1" t="s">
        <v>34</v>
      </c>
    </row>
    <row r="268" spans="1:9" x14ac:dyDescent="0.2">
      <c r="A268" t="str">
        <f>CONCATENATE(E268,"|",I268,"|",C268)</f>
        <v>Amit Nirwal|Bengal Warriors|Season8</v>
      </c>
      <c r="B268" s="1">
        <v>3126</v>
      </c>
      <c r="C268" t="s">
        <v>364</v>
      </c>
      <c r="D268" s="1">
        <v>3126</v>
      </c>
      <c r="E268" s="1" t="s">
        <v>217</v>
      </c>
      <c r="F268" s="1">
        <v>4</v>
      </c>
      <c r="G268" s="1" t="s">
        <v>20</v>
      </c>
      <c r="H268" s="1" t="s">
        <v>54</v>
      </c>
      <c r="I268" s="1" t="s">
        <v>21</v>
      </c>
    </row>
    <row r="269" spans="1:9" x14ac:dyDescent="0.2">
      <c r="A269" t="str">
        <f>CONCATENATE(E269,"|",I269,"|",C269)</f>
        <v>Harendra Kumar|U Mumba|Season8</v>
      </c>
      <c r="B269" s="1">
        <v>3138</v>
      </c>
      <c r="C269" t="s">
        <v>364</v>
      </c>
      <c r="D269" s="1">
        <v>3138</v>
      </c>
      <c r="E269" s="1" t="s">
        <v>113</v>
      </c>
      <c r="F269" s="1">
        <v>5</v>
      </c>
      <c r="G269" s="1" t="s">
        <v>26</v>
      </c>
      <c r="H269" s="1" t="s">
        <v>160</v>
      </c>
      <c r="I269" s="1" t="s">
        <v>27</v>
      </c>
    </row>
    <row r="270" spans="1:9" x14ac:dyDescent="0.2">
      <c r="A270" t="str">
        <f>CONCATENATE(E270,"|",I270,"|",C270)</f>
        <v>Akash Choudhary|Telugu Titans|Season8</v>
      </c>
      <c r="B270" s="1">
        <v>3004</v>
      </c>
      <c r="C270" t="s">
        <v>364</v>
      </c>
      <c r="D270" s="1">
        <v>3004</v>
      </c>
      <c r="E270" s="1" t="s">
        <v>143</v>
      </c>
      <c r="F270" s="1">
        <v>8</v>
      </c>
      <c r="G270" s="1" t="s">
        <v>17</v>
      </c>
      <c r="H270" s="1" t="s">
        <v>54</v>
      </c>
      <c r="I270" s="1" t="s">
        <v>18</v>
      </c>
    </row>
    <row r="271" spans="1:9" x14ac:dyDescent="0.2">
      <c r="A271" t="str">
        <f>CONCATENATE(E271,"|",I271,"|",C271)</f>
        <v>Sahil Gulia|Tamil Thalaivas|Season8</v>
      </c>
      <c r="B271" s="1">
        <v>4965</v>
      </c>
      <c r="C271" t="s">
        <v>364</v>
      </c>
      <c r="D271" s="1">
        <v>4965</v>
      </c>
      <c r="E271" s="1" t="s">
        <v>218</v>
      </c>
      <c r="F271" s="1">
        <v>29</v>
      </c>
      <c r="G271" s="1" t="s">
        <v>41</v>
      </c>
      <c r="H271" s="1" t="s">
        <v>149</v>
      </c>
      <c r="I271" s="1" t="s">
        <v>42</v>
      </c>
    </row>
    <row r="272" spans="1:9" x14ac:dyDescent="0.2">
      <c r="A272" t="str">
        <f>CONCATENATE(E272,"|",I272,"|",C272)</f>
        <v>Brijendra Singh Chaudhary|Jaipur Pink Panthers|Season8</v>
      </c>
      <c r="B272" s="1">
        <v>3070</v>
      </c>
      <c r="C272" t="s">
        <v>364</v>
      </c>
      <c r="D272" s="1">
        <v>3070</v>
      </c>
      <c r="E272" s="1" t="s">
        <v>219</v>
      </c>
      <c r="F272" s="1">
        <v>3</v>
      </c>
      <c r="G272" s="1" t="s">
        <v>29</v>
      </c>
      <c r="H272" s="1" t="s">
        <v>30</v>
      </c>
      <c r="I272" s="1" t="s">
        <v>31</v>
      </c>
    </row>
    <row r="273" spans="1:9" x14ac:dyDescent="0.2">
      <c r="A273" t="str">
        <f>CONCATENATE(E273,"|",I273,"|",C273)</f>
        <v>Hadi Oshtorak|Gujarat Giants|Season8</v>
      </c>
      <c r="B273" s="1">
        <v>249</v>
      </c>
      <c r="C273" t="s">
        <v>364</v>
      </c>
      <c r="D273" s="1">
        <v>249</v>
      </c>
      <c r="E273" s="1" t="s">
        <v>88</v>
      </c>
      <c r="F273" s="1">
        <v>31</v>
      </c>
      <c r="G273" s="1" t="s">
        <v>38</v>
      </c>
      <c r="H273" s="1" t="s">
        <v>30</v>
      </c>
      <c r="I273" s="1" t="s">
        <v>39</v>
      </c>
    </row>
    <row r="274" spans="1:9" x14ac:dyDescent="0.2">
      <c r="A274" t="str">
        <f>CONCATENATE(E274,"|",I274,"|",C274)</f>
        <v>Athul MS|Tamil Thalaivas|Season8</v>
      </c>
      <c r="B274" s="1">
        <v>376</v>
      </c>
      <c r="C274" t="s">
        <v>364</v>
      </c>
      <c r="D274" s="1">
        <v>376</v>
      </c>
      <c r="E274" s="1" t="s">
        <v>220</v>
      </c>
      <c r="F274" s="1">
        <v>29</v>
      </c>
      <c r="G274" s="1" t="s">
        <v>41</v>
      </c>
      <c r="H274" s="1" t="s">
        <v>12</v>
      </c>
      <c r="I274" s="1" t="s">
        <v>42</v>
      </c>
    </row>
    <row r="275" spans="1:9" x14ac:dyDescent="0.2">
      <c r="A275" t="str">
        <f>CONCATENATE(E275,"|",I275,"|",C275)</f>
        <v>Krishan|Dabang Delhi|Season8</v>
      </c>
      <c r="B275" s="1">
        <v>4949</v>
      </c>
      <c r="C275" t="s">
        <v>364</v>
      </c>
      <c r="D275" s="1">
        <v>4949</v>
      </c>
      <c r="E275" s="1" t="s">
        <v>221</v>
      </c>
      <c r="F275" s="1">
        <v>2</v>
      </c>
      <c r="G275" s="1" t="s">
        <v>15</v>
      </c>
      <c r="H275" s="1" t="s">
        <v>54</v>
      </c>
      <c r="I275" s="1" t="s">
        <v>381</v>
      </c>
    </row>
    <row r="276" spans="1:9" x14ac:dyDescent="0.2">
      <c r="A276" t="str">
        <f>CONCATENATE(E276,"|",I276,"|",C276)</f>
        <v>Rohit|Bengal Warriors|Season8</v>
      </c>
      <c r="B276" s="1">
        <v>4723</v>
      </c>
      <c r="C276" t="s">
        <v>364</v>
      </c>
      <c r="D276" s="1">
        <v>4723</v>
      </c>
      <c r="E276" s="1" t="s">
        <v>222</v>
      </c>
      <c r="F276" s="1">
        <v>4</v>
      </c>
      <c r="G276" s="1" t="s">
        <v>20</v>
      </c>
      <c r="H276" s="1" t="s">
        <v>181</v>
      </c>
      <c r="I276" s="1" t="s">
        <v>21</v>
      </c>
    </row>
    <row r="277" spans="1:9" x14ac:dyDescent="0.2">
      <c r="A277" t="str">
        <f>CONCATENATE(E277,"|",I277,"|",C277)</f>
        <v>Sanket Sawant|Puneri Paltan|Season8</v>
      </c>
      <c r="B277" s="1">
        <v>3234</v>
      </c>
      <c r="C277" t="s">
        <v>364</v>
      </c>
      <c r="D277" s="1">
        <v>3234</v>
      </c>
      <c r="E277" s="1" t="s">
        <v>147</v>
      </c>
      <c r="F277" s="1">
        <v>7</v>
      </c>
      <c r="G277" s="1" t="s">
        <v>35</v>
      </c>
      <c r="H277" s="1" t="s">
        <v>160</v>
      </c>
      <c r="I277" s="1" t="s">
        <v>36</v>
      </c>
    </row>
    <row r="278" spans="1:9" x14ac:dyDescent="0.2">
      <c r="A278" t="str">
        <f>CONCATENATE(E278,"|",I278,"|",C278)</f>
        <v>Nitin Rawal|Jaipur Pink Panthers|Season8</v>
      </c>
      <c r="B278" s="1">
        <v>3065</v>
      </c>
      <c r="C278" t="s">
        <v>364</v>
      </c>
      <c r="D278" s="1">
        <v>3065</v>
      </c>
      <c r="E278" s="1" t="s">
        <v>86</v>
      </c>
      <c r="F278" s="1">
        <v>3</v>
      </c>
      <c r="G278" s="1" t="s">
        <v>29</v>
      </c>
      <c r="H278" s="1" t="s">
        <v>181</v>
      </c>
      <c r="I278" s="1" t="s">
        <v>31</v>
      </c>
    </row>
    <row r="279" spans="1:9" x14ac:dyDescent="0.2">
      <c r="A279" t="str">
        <f>CONCATENATE(E279,"|",I279,"|",C279)</f>
        <v>Ravi Kumar|Haryana Steelers|Season8</v>
      </c>
      <c r="B279" s="1">
        <v>240</v>
      </c>
      <c r="C279" t="s">
        <v>364</v>
      </c>
      <c r="D279" s="1">
        <v>240</v>
      </c>
      <c r="E279" s="1" t="s">
        <v>83</v>
      </c>
      <c r="F279" s="1">
        <v>28</v>
      </c>
      <c r="G279" s="1" t="s">
        <v>23</v>
      </c>
      <c r="H279" s="1" t="s">
        <v>199</v>
      </c>
      <c r="I279" s="1" t="s">
        <v>24</v>
      </c>
    </row>
    <row r="280" spans="1:9" x14ac:dyDescent="0.2">
      <c r="A280" t="str">
        <f>CONCATENATE(E280,"|",I280,"|",C280)</f>
        <v>Monu|Patna Pirates|Season8</v>
      </c>
      <c r="B280" s="1">
        <v>3082</v>
      </c>
      <c r="C280" t="s">
        <v>364</v>
      </c>
      <c r="D280" s="1">
        <v>3082</v>
      </c>
      <c r="E280" s="1" t="s">
        <v>223</v>
      </c>
      <c r="F280" s="1">
        <v>6</v>
      </c>
      <c r="G280" s="1" t="s">
        <v>11</v>
      </c>
      <c r="H280" s="1" t="s">
        <v>12</v>
      </c>
      <c r="I280" s="1" t="s">
        <v>13</v>
      </c>
    </row>
    <row r="281" spans="1:9" x14ac:dyDescent="0.2">
      <c r="A281" t="str">
        <f>CONCATENATE(E281,"|",I281,"|",C281)</f>
        <v>Mohit|Tamil Thalaivas|Season8</v>
      </c>
      <c r="B281" s="1">
        <v>4964</v>
      </c>
      <c r="C281" t="s">
        <v>364</v>
      </c>
      <c r="D281" s="1">
        <v>4964</v>
      </c>
      <c r="E281" s="1" t="s">
        <v>211</v>
      </c>
      <c r="F281" s="1">
        <v>29</v>
      </c>
      <c r="G281" s="1" t="s">
        <v>41</v>
      </c>
      <c r="H281" s="1" t="s">
        <v>160</v>
      </c>
      <c r="I281" s="1" t="s">
        <v>42</v>
      </c>
    </row>
    <row r="282" spans="1:9" x14ac:dyDescent="0.2">
      <c r="A282" t="str">
        <f>CONCATENATE(E282,"|",I282,"|",C282)</f>
        <v>Pankaj Mohite|Puneri Paltan|Season8</v>
      </c>
      <c r="B282" s="1">
        <v>3233</v>
      </c>
      <c r="C282" t="s">
        <v>364</v>
      </c>
      <c r="D282" s="1">
        <v>3233</v>
      </c>
      <c r="E282" s="1" t="s">
        <v>46</v>
      </c>
      <c r="F282" s="1">
        <v>7</v>
      </c>
      <c r="G282" s="1" t="s">
        <v>35</v>
      </c>
      <c r="H282" s="1" t="s">
        <v>12</v>
      </c>
      <c r="I282" s="1" t="s">
        <v>36</v>
      </c>
    </row>
    <row r="283" spans="1:9" x14ac:dyDescent="0.2">
      <c r="A283" t="str">
        <f>CONCATENATE(E283,"|",I283,"|",C283)</f>
        <v>Jeeva Kumar|Dabang Delhi|Season8</v>
      </c>
      <c r="B283" s="1">
        <v>54</v>
      </c>
      <c r="C283" t="s">
        <v>364</v>
      </c>
      <c r="D283" s="1">
        <v>54</v>
      </c>
      <c r="E283" s="1" t="s">
        <v>100</v>
      </c>
      <c r="F283" s="1">
        <v>2</v>
      </c>
      <c r="G283" s="1" t="s">
        <v>15</v>
      </c>
      <c r="H283" s="1" t="s">
        <v>54</v>
      </c>
      <c r="I283" s="1" t="s">
        <v>381</v>
      </c>
    </row>
    <row r="284" spans="1:9" x14ac:dyDescent="0.2">
      <c r="A284" t="str">
        <f>CONCATENATE(E284,"|",I284,"|",C284)</f>
        <v>Mohsen Maghsoudlou|U Mumba|Season8</v>
      </c>
      <c r="B284" s="1">
        <v>567</v>
      </c>
      <c r="C284" t="s">
        <v>364</v>
      </c>
      <c r="D284" s="1">
        <v>567</v>
      </c>
      <c r="E284" s="1" t="s">
        <v>134</v>
      </c>
      <c r="F284" s="1">
        <v>5</v>
      </c>
      <c r="G284" s="1" t="s">
        <v>26</v>
      </c>
      <c r="H284" s="1" t="s">
        <v>181</v>
      </c>
      <c r="I284" s="1" t="s">
        <v>27</v>
      </c>
    </row>
    <row r="285" spans="1:9" x14ac:dyDescent="0.2">
      <c r="A285" t="str">
        <f>CONCATENATE(E285,"|",I285,"|",C285)</f>
        <v>Ajinkya Kapre|U Mumba|Season8</v>
      </c>
      <c r="B285" s="1">
        <v>2025</v>
      </c>
      <c r="C285" t="s">
        <v>364</v>
      </c>
      <c r="D285" s="1">
        <v>2025</v>
      </c>
      <c r="E285" s="1" t="s">
        <v>125</v>
      </c>
      <c r="F285" s="1">
        <v>5</v>
      </c>
      <c r="G285" s="1" t="s">
        <v>26</v>
      </c>
      <c r="H285" s="1" t="s">
        <v>181</v>
      </c>
      <c r="I285" s="1" t="s">
        <v>27</v>
      </c>
    </row>
    <row r="286" spans="1:9" x14ac:dyDescent="0.2">
      <c r="A286" t="str">
        <f>CONCATENATE(E286,"|",I286,"|",C286)</f>
        <v>K. Prapanjan|Tamil Thalaivas|Season8</v>
      </c>
      <c r="B286" s="1">
        <v>219</v>
      </c>
      <c r="C286" t="s">
        <v>364</v>
      </c>
      <c r="D286" s="1">
        <v>219</v>
      </c>
      <c r="E286" s="1" t="s">
        <v>224</v>
      </c>
      <c r="F286" s="1">
        <v>29</v>
      </c>
      <c r="G286" s="1" t="s">
        <v>41</v>
      </c>
      <c r="H286" s="1" t="s">
        <v>12</v>
      </c>
      <c r="I286" s="1" t="s">
        <v>42</v>
      </c>
    </row>
    <row r="287" spans="1:9" x14ac:dyDescent="0.2">
      <c r="A287" t="str">
        <f>CONCATENATE(E287,"|",I287,"|",C287)</f>
        <v>Manoj Gowda|Bengal Warriors|Season8</v>
      </c>
      <c r="B287" s="1">
        <v>3151</v>
      </c>
      <c r="C287" t="s">
        <v>364</v>
      </c>
      <c r="D287" s="1">
        <v>3151</v>
      </c>
      <c r="E287" s="1" t="s">
        <v>225</v>
      </c>
      <c r="F287" s="1">
        <v>4</v>
      </c>
      <c r="G287" s="1" t="s">
        <v>20</v>
      </c>
      <c r="H287" s="1" t="s">
        <v>181</v>
      </c>
      <c r="I287" s="1" t="s">
        <v>21</v>
      </c>
    </row>
    <row r="288" spans="1:9" x14ac:dyDescent="0.2">
      <c r="A288" t="str">
        <f>CONCATENATE(E288,"|",I288,"|",C288)</f>
        <v>More G B|Bengaluru Bulls|Season8</v>
      </c>
      <c r="B288" s="1">
        <v>772</v>
      </c>
      <c r="C288" t="s">
        <v>364</v>
      </c>
      <c r="D288" s="1">
        <v>772</v>
      </c>
      <c r="E288" s="1" t="s">
        <v>50</v>
      </c>
      <c r="F288" s="1">
        <v>1</v>
      </c>
      <c r="G288" s="1" t="s">
        <v>7</v>
      </c>
      <c r="H288" s="1" t="s">
        <v>12</v>
      </c>
      <c r="I288" s="1" t="s">
        <v>9</v>
      </c>
    </row>
    <row r="289" spans="1:9" x14ac:dyDescent="0.2">
      <c r="A289" t="str">
        <f>CONCATENATE(E289,"|",I289,"|",C289)</f>
        <v>Ruturaj Koravi|Telugu Titans|Season8</v>
      </c>
      <c r="B289" s="1">
        <v>2023</v>
      </c>
      <c r="C289" t="s">
        <v>364</v>
      </c>
      <c r="D289" s="1">
        <v>2023</v>
      </c>
      <c r="E289" s="1" t="s">
        <v>120</v>
      </c>
      <c r="F289" s="1">
        <v>8</v>
      </c>
      <c r="G289" s="1" t="s">
        <v>17</v>
      </c>
      <c r="H289" s="1" t="s">
        <v>54</v>
      </c>
      <c r="I289" s="1" t="s">
        <v>18</v>
      </c>
    </row>
    <row r="290" spans="1:9" x14ac:dyDescent="0.2">
      <c r="A290" t="str">
        <f>CONCATENATE(E290,"|",I290,"|",C290)</f>
        <v>Rohit Kumar|Telugu Titans|Season8</v>
      </c>
      <c r="B290" s="1">
        <v>326</v>
      </c>
      <c r="C290" t="s">
        <v>364</v>
      </c>
      <c r="D290" s="1">
        <v>326</v>
      </c>
      <c r="E290" s="1" t="s">
        <v>48</v>
      </c>
      <c r="F290" s="1">
        <v>8</v>
      </c>
      <c r="G290" s="1" t="s">
        <v>17</v>
      </c>
      <c r="H290" s="1" t="s">
        <v>12</v>
      </c>
      <c r="I290" s="1" t="s">
        <v>18</v>
      </c>
    </row>
    <row r="291" spans="1:9" x14ac:dyDescent="0.2">
      <c r="A291" t="str">
        <f>CONCATENATE(E291,"|",I291,"|",C291)</f>
        <v>Deepak Narwal|Bengaluru Bulls|Season8</v>
      </c>
      <c r="B291" s="1">
        <v>211</v>
      </c>
      <c r="C291" t="s">
        <v>364</v>
      </c>
      <c r="D291" s="1">
        <v>211</v>
      </c>
      <c r="E291" s="1" t="s">
        <v>53</v>
      </c>
      <c r="F291" s="1">
        <v>1</v>
      </c>
      <c r="G291" s="1" t="s">
        <v>7</v>
      </c>
      <c r="H291" s="1" t="s">
        <v>12</v>
      </c>
      <c r="I291" s="1" t="s">
        <v>9</v>
      </c>
    </row>
    <row r="292" spans="1:9" x14ac:dyDescent="0.2">
      <c r="A292" t="str">
        <f>CONCATENATE(E292,"|",I292,"|",C292)</f>
        <v>Shubham Shinde|Patna Pirates|Season8</v>
      </c>
      <c r="B292" s="1">
        <v>3103</v>
      </c>
      <c r="C292" t="s">
        <v>364</v>
      </c>
      <c r="D292" s="1">
        <v>3103</v>
      </c>
      <c r="E292" s="1" t="s">
        <v>116</v>
      </c>
      <c r="F292" s="1">
        <v>6</v>
      </c>
      <c r="G292" s="1" t="s">
        <v>11</v>
      </c>
      <c r="H292" s="1" t="s">
        <v>66</v>
      </c>
      <c r="I292" s="1" t="s">
        <v>13</v>
      </c>
    </row>
    <row r="293" spans="1:9" x14ac:dyDescent="0.2">
      <c r="A293" t="str">
        <f>CONCATENATE(E293,"|",I293,"|",C293)</f>
        <v>Naveen|Jaipur Pink Panthers|Season8</v>
      </c>
      <c r="B293" s="1">
        <v>2357</v>
      </c>
      <c r="C293" t="s">
        <v>364</v>
      </c>
      <c r="D293" s="1">
        <v>2357</v>
      </c>
      <c r="E293" s="1" t="s">
        <v>226</v>
      </c>
      <c r="F293" s="1">
        <v>3</v>
      </c>
      <c r="G293" s="1" t="s">
        <v>29</v>
      </c>
      <c r="H293" s="1" t="s">
        <v>12</v>
      </c>
      <c r="I293" s="1" t="s">
        <v>31</v>
      </c>
    </row>
    <row r="294" spans="1:9" x14ac:dyDescent="0.2">
      <c r="A294" t="str">
        <f>CONCATENATE(E294,"|",I294,"|",C294)</f>
        <v>Gurdeep|U.P. Yoddha|Season8</v>
      </c>
      <c r="B294" s="1">
        <v>2041</v>
      </c>
      <c r="C294" t="s">
        <v>364</v>
      </c>
      <c r="D294" s="1">
        <v>2041</v>
      </c>
      <c r="E294" s="1" t="s">
        <v>227</v>
      </c>
      <c r="F294" s="1">
        <v>30</v>
      </c>
      <c r="G294" s="1" t="s">
        <v>33</v>
      </c>
      <c r="H294" s="1" t="s">
        <v>181</v>
      </c>
      <c r="I294" s="1" t="s">
        <v>34</v>
      </c>
    </row>
    <row r="295" spans="1:9" x14ac:dyDescent="0.2">
      <c r="A295" t="str">
        <f>CONCATENATE(E295,"|",I295,"|",C295)</f>
        <v>Rohit Tomar|U.P. Yoddha|Season8</v>
      </c>
      <c r="B295" s="1">
        <v>4222</v>
      </c>
      <c r="C295" t="s">
        <v>364</v>
      </c>
      <c r="D295" s="1">
        <v>4222</v>
      </c>
      <c r="E295" s="1" t="s">
        <v>228</v>
      </c>
      <c r="F295" s="1">
        <v>30</v>
      </c>
      <c r="G295" s="1" t="s">
        <v>33</v>
      </c>
      <c r="H295" s="1" t="s">
        <v>12</v>
      </c>
      <c r="I295" s="1" t="s">
        <v>34</v>
      </c>
    </row>
    <row r="296" spans="1:9" x14ac:dyDescent="0.2">
      <c r="A296" t="str">
        <f>CONCATENATE(E296,"|",I296,"|",C296)</f>
        <v>Akash Pikalmunde|Bengal Warriors|Season8</v>
      </c>
      <c r="B296" s="1">
        <v>4675</v>
      </c>
      <c r="C296" t="s">
        <v>364</v>
      </c>
      <c r="D296" s="1">
        <v>4675</v>
      </c>
      <c r="E296" s="1" t="s">
        <v>229</v>
      </c>
      <c r="F296" s="1">
        <v>4</v>
      </c>
      <c r="G296" s="1" t="s">
        <v>20</v>
      </c>
      <c r="H296" s="1" t="s">
        <v>12</v>
      </c>
      <c r="I296" s="1" t="s">
        <v>21</v>
      </c>
    </row>
    <row r="297" spans="1:9" x14ac:dyDescent="0.2">
      <c r="A297" t="str">
        <f>CONCATENATE(E297,"|",I297,"|",C297)</f>
        <v>Muhammed Shihas|Telugu Titans|Season8</v>
      </c>
      <c r="B297" s="1">
        <v>4966</v>
      </c>
      <c r="C297" t="s">
        <v>364</v>
      </c>
      <c r="D297" s="1">
        <v>4966</v>
      </c>
      <c r="E297" s="1" t="s">
        <v>230</v>
      </c>
      <c r="F297" s="1">
        <v>8</v>
      </c>
      <c r="G297" s="1" t="s">
        <v>17</v>
      </c>
      <c r="H297" s="1" t="s">
        <v>149</v>
      </c>
      <c r="I297" s="1" t="s">
        <v>18</v>
      </c>
    </row>
    <row r="298" spans="1:9" x14ac:dyDescent="0.2">
      <c r="A298" t="str">
        <f>CONCATENATE(E298,"|",I298,"|",C298)</f>
        <v>Deepak Singh|Jaipur Pink Panthers|Season8</v>
      </c>
      <c r="B298" s="1">
        <v>4956</v>
      </c>
      <c r="C298" t="s">
        <v>364</v>
      </c>
      <c r="D298" s="1">
        <v>4956</v>
      </c>
      <c r="E298" s="1" t="s">
        <v>231</v>
      </c>
      <c r="F298" s="1">
        <v>3</v>
      </c>
      <c r="G298" s="1" t="s">
        <v>29</v>
      </c>
      <c r="H298" s="1" t="s">
        <v>199</v>
      </c>
      <c r="I298" s="1" t="s">
        <v>31</v>
      </c>
    </row>
    <row r="299" spans="1:9" x14ac:dyDescent="0.2">
      <c r="A299" t="str">
        <f>CONCATENATE(E299,"|",I299,"|",C299)</f>
        <v>Ashish Sangwan|U Mumba|Season8</v>
      </c>
      <c r="B299" s="1">
        <v>202</v>
      </c>
      <c r="C299" t="s">
        <v>364</v>
      </c>
      <c r="D299" s="1">
        <v>202</v>
      </c>
      <c r="E299" s="1" t="s">
        <v>232</v>
      </c>
      <c r="F299" s="1">
        <v>5</v>
      </c>
      <c r="G299" s="1" t="s">
        <v>26</v>
      </c>
      <c r="H299" s="1" t="s">
        <v>181</v>
      </c>
      <c r="I299" s="1" t="s">
        <v>27</v>
      </c>
    </row>
    <row r="300" spans="1:9" x14ac:dyDescent="0.2">
      <c r="A300" t="str">
        <f>CONCATENATE(E300,"|",I300,"|",C300)</f>
        <v>Prince D|Telugu Titans|Season8</v>
      </c>
      <c r="B300" s="1">
        <v>3969</v>
      </c>
      <c r="C300" t="s">
        <v>364</v>
      </c>
      <c r="D300" s="1">
        <v>3969</v>
      </c>
      <c r="E300" s="1" t="s">
        <v>233</v>
      </c>
      <c r="F300" s="1">
        <v>8</v>
      </c>
      <c r="G300" s="1" t="s">
        <v>17</v>
      </c>
      <c r="H300" s="1" t="s">
        <v>199</v>
      </c>
      <c r="I300" s="1" t="s">
        <v>18</v>
      </c>
    </row>
    <row r="301" spans="1:9" x14ac:dyDescent="0.2">
      <c r="A301" t="str">
        <f>CONCATENATE(E301,"|",I301,"|",C301)</f>
        <v>Mayur Kadam|Bengaluru Bulls|Season8</v>
      </c>
      <c r="B301" s="1">
        <v>4848</v>
      </c>
      <c r="C301" t="s">
        <v>364</v>
      </c>
      <c r="D301" s="1">
        <v>4848</v>
      </c>
      <c r="E301" s="1" t="s">
        <v>234</v>
      </c>
      <c r="F301" s="1">
        <v>1</v>
      </c>
      <c r="G301" s="1" t="s">
        <v>7</v>
      </c>
      <c r="H301" s="1" t="s">
        <v>199</v>
      </c>
      <c r="I301" s="1" t="s">
        <v>9</v>
      </c>
    </row>
    <row r="302" spans="1:9" x14ac:dyDescent="0.2">
      <c r="A302" t="str">
        <f>CONCATENATE(E302,"|",I302,"|",C302)</f>
        <v>Darshan J.|Bengal Warriors|Season8</v>
      </c>
      <c r="B302" s="1">
        <v>724</v>
      </c>
      <c r="C302" t="s">
        <v>364</v>
      </c>
      <c r="D302" s="1">
        <v>724</v>
      </c>
      <c r="E302" s="1" t="s">
        <v>235</v>
      </c>
      <c r="F302" s="1">
        <v>4</v>
      </c>
      <c r="G302" s="1" t="s">
        <v>20</v>
      </c>
      <c r="H302" s="1" t="s">
        <v>54</v>
      </c>
      <c r="I302" s="1" t="s">
        <v>21</v>
      </c>
    </row>
    <row r="303" spans="1:9" x14ac:dyDescent="0.2">
      <c r="A303" t="str">
        <f>CONCATENATE(E303,"|",I303,"|",C303)</f>
        <v>Rahul Chaudhari|Puneri Paltan|Season8</v>
      </c>
      <c r="B303" s="1">
        <v>81</v>
      </c>
      <c r="C303" t="s">
        <v>364</v>
      </c>
      <c r="D303" s="1">
        <v>81</v>
      </c>
      <c r="E303" s="1" t="s">
        <v>40</v>
      </c>
      <c r="F303" s="1">
        <v>7</v>
      </c>
      <c r="G303" s="1" t="s">
        <v>35</v>
      </c>
      <c r="H303" s="1" t="s">
        <v>12</v>
      </c>
      <c r="I303" s="1" t="s">
        <v>36</v>
      </c>
    </row>
    <row r="304" spans="1:9" x14ac:dyDescent="0.2">
      <c r="A304" t="str">
        <f>CONCATENATE(E304,"|",I304,"|",C304)</f>
        <v>Mohammad Taghi Paein Mahali|U.P. Yoddha|Season8</v>
      </c>
      <c r="B304" s="1">
        <v>3177</v>
      </c>
      <c r="C304" t="s">
        <v>364</v>
      </c>
      <c r="D304" s="1">
        <v>3177</v>
      </c>
      <c r="E304" s="1" t="s">
        <v>236</v>
      </c>
      <c r="F304" s="1">
        <v>30</v>
      </c>
      <c r="G304" s="1" t="s">
        <v>33</v>
      </c>
      <c r="H304" s="1" t="s">
        <v>12</v>
      </c>
      <c r="I304" s="1" t="s">
        <v>34</v>
      </c>
    </row>
    <row r="305" spans="1:9" x14ac:dyDescent="0.2">
      <c r="A305" t="str">
        <f>CONCATENATE(E305,"|",I305,"|",C305)</f>
        <v>Vishwas S|Puneri Paltan|Season8</v>
      </c>
      <c r="B305" s="1">
        <v>4757</v>
      </c>
      <c r="C305" t="s">
        <v>364</v>
      </c>
      <c r="D305" s="1">
        <v>4757</v>
      </c>
      <c r="E305" s="1" t="s">
        <v>237</v>
      </c>
      <c r="F305" s="1">
        <v>7</v>
      </c>
      <c r="G305" s="1" t="s">
        <v>35</v>
      </c>
      <c r="H305" s="1" t="s">
        <v>12</v>
      </c>
      <c r="I305" s="1" t="s">
        <v>36</v>
      </c>
    </row>
    <row r="306" spans="1:9" x14ac:dyDescent="0.2">
      <c r="A306" t="str">
        <f>CONCATENATE(E306,"|",I306,"|",C306)</f>
        <v>Sachin Narwal|Jaipur Pink Panthers|Season8</v>
      </c>
      <c r="B306" s="1">
        <v>3154</v>
      </c>
      <c r="C306" t="s">
        <v>364</v>
      </c>
      <c r="D306" s="1">
        <v>3154</v>
      </c>
      <c r="E306" s="1" t="s">
        <v>127</v>
      </c>
      <c r="F306" s="1">
        <v>3</v>
      </c>
      <c r="G306" s="1" t="s">
        <v>29</v>
      </c>
      <c r="H306" s="1" t="s">
        <v>181</v>
      </c>
      <c r="I306" s="1" t="s">
        <v>31</v>
      </c>
    </row>
    <row r="307" spans="1:9" x14ac:dyDescent="0.2">
      <c r="A307" t="str">
        <f>CONCATENATE(E307,"|",I307,"|",C307)</f>
        <v>M. Abishek|Tamil Thalaivas|Season8</v>
      </c>
      <c r="B307" s="1">
        <v>3014</v>
      </c>
      <c r="C307" t="s">
        <v>364</v>
      </c>
      <c r="D307" s="1">
        <v>3014</v>
      </c>
      <c r="E307" s="1" t="s">
        <v>238</v>
      </c>
      <c r="F307" s="1">
        <v>29</v>
      </c>
      <c r="G307" s="1" t="s">
        <v>41</v>
      </c>
      <c r="H307" s="1" t="s">
        <v>199</v>
      </c>
      <c r="I307" s="1" t="s">
        <v>42</v>
      </c>
    </row>
    <row r="308" spans="1:9" x14ac:dyDescent="0.2">
      <c r="A308" t="str">
        <f>CONCATENATE(E308,"|",I308,"|",C308)</f>
        <v>Ravinder Pahal|Gujarat Giants|Season8</v>
      </c>
      <c r="B308" s="1">
        <v>157</v>
      </c>
      <c r="C308" t="s">
        <v>364</v>
      </c>
      <c r="D308" s="1">
        <v>157</v>
      </c>
      <c r="E308" s="1" t="s">
        <v>71</v>
      </c>
      <c r="F308" s="1">
        <v>31</v>
      </c>
      <c r="G308" s="1" t="s">
        <v>38</v>
      </c>
      <c r="H308" s="1" t="s">
        <v>66</v>
      </c>
      <c r="I308" s="1" t="s">
        <v>39</v>
      </c>
    </row>
    <row r="309" spans="1:9" x14ac:dyDescent="0.2">
      <c r="A309" t="str">
        <f>CONCATENATE(E309,"|",I309,"|",C309)</f>
        <v>C. Arun|Telugu Titans|Season8</v>
      </c>
      <c r="B309" s="1">
        <v>191</v>
      </c>
      <c r="C309" t="s">
        <v>364</v>
      </c>
      <c r="D309" s="1">
        <v>191</v>
      </c>
      <c r="E309" s="1" t="s">
        <v>239</v>
      </c>
      <c r="F309" s="1">
        <v>8</v>
      </c>
      <c r="G309" s="1" t="s">
        <v>17</v>
      </c>
      <c r="H309" s="1" t="s">
        <v>54</v>
      </c>
      <c r="I309" s="1" t="s">
        <v>18</v>
      </c>
    </row>
    <row r="310" spans="1:9" x14ac:dyDescent="0.2">
      <c r="A310" t="str">
        <f>CONCATENATE(E310,"|",I310,"|",C310)</f>
        <v>Manjeet|Dabang Delhi|Season8</v>
      </c>
      <c r="B310" s="1">
        <v>3965</v>
      </c>
      <c r="C310" t="s">
        <v>364</v>
      </c>
      <c r="D310" s="1">
        <v>3965</v>
      </c>
      <c r="E310" s="1" t="s">
        <v>179</v>
      </c>
      <c r="F310" s="1">
        <v>2</v>
      </c>
      <c r="G310" s="1" t="s">
        <v>15</v>
      </c>
      <c r="H310" s="1" t="s">
        <v>12</v>
      </c>
      <c r="I310" s="1" t="s">
        <v>381</v>
      </c>
    </row>
    <row r="311" spans="1:9" x14ac:dyDescent="0.2">
      <c r="A311" t="str">
        <f>CONCATENATE(E311,"|",I311,"|",C311)</f>
        <v>Dong Geon Lee|Bengaluru Bulls|Season8</v>
      </c>
      <c r="B311" s="1">
        <v>522</v>
      </c>
      <c r="C311" t="s">
        <v>364</v>
      </c>
      <c r="D311" s="1">
        <v>522</v>
      </c>
      <c r="E311" s="1" t="s">
        <v>112</v>
      </c>
      <c r="F311" s="1">
        <v>1</v>
      </c>
      <c r="G311" s="1" t="s">
        <v>7</v>
      </c>
      <c r="H311" s="1" t="s">
        <v>12</v>
      </c>
      <c r="I311" s="1" t="s">
        <v>9</v>
      </c>
    </row>
    <row r="312" spans="1:9" x14ac:dyDescent="0.2">
      <c r="A312" t="str">
        <f>CONCATENATE(E312,"|",I312,"|",C312)</f>
        <v>Mohit Sehrawat|Bengaluru Bulls|Season8</v>
      </c>
      <c r="B312" s="1">
        <v>3019</v>
      </c>
      <c r="C312" t="s">
        <v>364</v>
      </c>
      <c r="D312" s="1">
        <v>3019</v>
      </c>
      <c r="E312" s="1" t="s">
        <v>119</v>
      </c>
      <c r="F312" s="1">
        <v>1</v>
      </c>
      <c r="G312" s="1" t="s">
        <v>7</v>
      </c>
      <c r="H312" s="1" t="s">
        <v>54</v>
      </c>
      <c r="I312" s="1" t="s">
        <v>9</v>
      </c>
    </row>
    <row r="313" spans="1:9" x14ac:dyDescent="0.2">
      <c r="A313" t="str">
        <f>CONCATENATE(E313,"|",I313,"|",C313)</f>
        <v>Ravindra Kumavat|Bengal Warriors|Season8</v>
      </c>
      <c r="B313" s="1">
        <v>3094</v>
      </c>
      <c r="C313" t="s">
        <v>364</v>
      </c>
      <c r="D313" s="1">
        <v>3094</v>
      </c>
      <c r="E313" s="1" t="s">
        <v>144</v>
      </c>
      <c r="F313" s="1">
        <v>4</v>
      </c>
      <c r="G313" s="1" t="s">
        <v>20</v>
      </c>
      <c r="H313" s="1" t="s">
        <v>12</v>
      </c>
      <c r="I313" s="1" t="s">
        <v>21</v>
      </c>
    </row>
    <row r="314" spans="1:9" x14ac:dyDescent="0.2">
      <c r="A314" t="str">
        <f>CONCATENATE(E314,"|",I314,"|",C314)</f>
        <v>Ankit|Gujarat Giants|Season8</v>
      </c>
      <c r="B314" s="1">
        <v>3227</v>
      </c>
      <c r="C314" t="s">
        <v>364</v>
      </c>
      <c r="D314" s="1">
        <v>3227</v>
      </c>
      <c r="E314" s="1" t="s">
        <v>240</v>
      </c>
      <c r="F314" s="1">
        <v>31</v>
      </c>
      <c r="G314" s="1" t="s">
        <v>38</v>
      </c>
      <c r="H314" s="1" t="s">
        <v>54</v>
      </c>
      <c r="I314" s="1" t="s">
        <v>39</v>
      </c>
    </row>
    <row r="315" spans="1:9" x14ac:dyDescent="0.2">
      <c r="A315" t="str">
        <f>CONCATENATE(E315,"|",I315,"|",C315)</f>
        <v>Amit Nagar|Jaipur Pink Panthers|Season8</v>
      </c>
      <c r="B315" s="1">
        <v>371</v>
      </c>
      <c r="C315" t="s">
        <v>364</v>
      </c>
      <c r="D315" s="1">
        <v>371</v>
      </c>
      <c r="E315" s="1" t="s">
        <v>241</v>
      </c>
      <c r="F315" s="1">
        <v>3</v>
      </c>
      <c r="G315" s="1" t="s">
        <v>29</v>
      </c>
      <c r="H315" s="1" t="s">
        <v>12</v>
      </c>
      <c r="I315" s="1" t="s">
        <v>31</v>
      </c>
    </row>
    <row r="316" spans="1:9" x14ac:dyDescent="0.2">
      <c r="A316" t="str">
        <f>CONCATENATE(E316,"|",I316,"|",C316)</f>
        <v>Ankit|U.P. Yoddha|Season8</v>
      </c>
      <c r="B316" s="1">
        <v>4801</v>
      </c>
      <c r="C316" t="s">
        <v>364</v>
      </c>
      <c r="D316" s="1">
        <v>4801</v>
      </c>
      <c r="E316" s="1" t="s">
        <v>240</v>
      </c>
      <c r="F316" s="1">
        <v>30</v>
      </c>
      <c r="G316" s="1" t="s">
        <v>33</v>
      </c>
      <c r="H316" s="1" t="s">
        <v>12</v>
      </c>
      <c r="I316" s="1" t="s">
        <v>34</v>
      </c>
    </row>
    <row r="317" spans="1:9" x14ac:dyDescent="0.2">
      <c r="A317" t="str">
        <f>CONCATENATE(E317,"|",I317,"|",C317)</f>
        <v>Akash Shinde|Puneri Paltan|Season8</v>
      </c>
      <c r="B317" s="1">
        <v>4959</v>
      </c>
      <c r="C317" t="s">
        <v>364</v>
      </c>
      <c r="D317" s="1">
        <v>4959</v>
      </c>
      <c r="E317" s="1" t="s">
        <v>242</v>
      </c>
      <c r="F317" s="1">
        <v>7</v>
      </c>
      <c r="G317" s="1" t="s">
        <v>35</v>
      </c>
      <c r="H317" s="1" t="s">
        <v>12</v>
      </c>
      <c r="I317" s="1" t="s">
        <v>36</v>
      </c>
    </row>
    <row r="318" spans="1:9" x14ac:dyDescent="0.2">
      <c r="A318" t="str">
        <f>CONCATENATE(E318,"|",I318,"|",C318)</f>
        <v>Himanshu Singh|Tamil Thalaivas|Season8</v>
      </c>
      <c r="B318" s="1">
        <v>4963</v>
      </c>
      <c r="C318" t="s">
        <v>364</v>
      </c>
      <c r="D318" s="1">
        <v>4963</v>
      </c>
      <c r="E318" s="1" t="s">
        <v>243</v>
      </c>
      <c r="F318" s="1">
        <v>29</v>
      </c>
      <c r="G318" s="1" t="s">
        <v>41</v>
      </c>
      <c r="H318" s="1" t="s">
        <v>12</v>
      </c>
      <c r="I318" s="1" t="s">
        <v>42</v>
      </c>
    </row>
    <row r="319" spans="1:9" x14ac:dyDescent="0.2">
      <c r="A319" t="str">
        <f>CONCATENATE(E319,"|",I319,"|",C319)</f>
        <v>Rathan K|Gujarat Giants|Season8</v>
      </c>
      <c r="B319" s="1">
        <v>3472</v>
      </c>
      <c r="C319" t="s">
        <v>364</v>
      </c>
      <c r="D319" s="1">
        <v>3472</v>
      </c>
      <c r="E319" s="1" t="s">
        <v>244</v>
      </c>
      <c r="F319" s="1">
        <v>31</v>
      </c>
      <c r="G319" s="1" t="s">
        <v>38</v>
      </c>
      <c r="H319" s="1" t="s">
        <v>12</v>
      </c>
      <c r="I319" s="1" t="s">
        <v>39</v>
      </c>
    </row>
    <row r="320" spans="1:9" x14ac:dyDescent="0.2">
      <c r="A320" t="str">
        <f>CONCATENATE(E320,"|",I320,"|",C320)</f>
        <v>Amit|Jaipur Pink Panthers|Season8</v>
      </c>
      <c r="B320" s="1">
        <v>3001</v>
      </c>
      <c r="C320" t="s">
        <v>364</v>
      </c>
      <c r="D320" s="1">
        <v>3001</v>
      </c>
      <c r="E320" s="1" t="s">
        <v>245</v>
      </c>
      <c r="F320" s="1">
        <v>3</v>
      </c>
      <c r="G320" s="1" t="s">
        <v>29</v>
      </c>
      <c r="H320" s="1" t="s">
        <v>54</v>
      </c>
      <c r="I320" s="1" t="s">
        <v>31</v>
      </c>
    </row>
    <row r="321" spans="1:9" x14ac:dyDescent="0.2">
      <c r="A321" t="str">
        <f>CONCATENATE(E321,"|",I321,"|",C321)</f>
        <v>Karamvir|Puneri Paltan|Season8</v>
      </c>
      <c r="B321" s="1">
        <v>3162</v>
      </c>
      <c r="C321" t="s">
        <v>364</v>
      </c>
      <c r="D321" s="1">
        <v>3162</v>
      </c>
      <c r="E321" s="1" t="s">
        <v>246</v>
      </c>
      <c r="F321" s="1">
        <v>7</v>
      </c>
      <c r="G321" s="1" t="s">
        <v>35</v>
      </c>
      <c r="H321" s="1" t="s">
        <v>54</v>
      </c>
      <c r="I321" s="1" t="s">
        <v>36</v>
      </c>
    </row>
    <row r="322" spans="1:9" x14ac:dyDescent="0.2">
      <c r="A322" t="str">
        <f>CONCATENATE(E322,"|",I322,"|",C322)</f>
        <v>Ankit|Bengaluru Bulls|Season8</v>
      </c>
      <c r="B322" s="1">
        <v>3099</v>
      </c>
      <c r="C322" t="s">
        <v>364</v>
      </c>
      <c r="D322" s="1">
        <v>3099</v>
      </c>
      <c r="E322" s="1" t="s">
        <v>240</v>
      </c>
      <c r="F322" s="1">
        <v>1</v>
      </c>
      <c r="G322" s="1" t="s">
        <v>7</v>
      </c>
      <c r="H322" s="1" t="s">
        <v>54</v>
      </c>
      <c r="I322" s="1" t="s">
        <v>9</v>
      </c>
    </row>
    <row r="323" spans="1:9" x14ac:dyDescent="0.2">
      <c r="A323" t="str">
        <f>CONCATENATE(E323,"|",I323,"|",C323)</f>
        <v>Sagar Krishna|Tamil Thalaivas|Season8</v>
      </c>
      <c r="B323" s="1">
        <v>347</v>
      </c>
      <c r="C323" t="s">
        <v>364</v>
      </c>
      <c r="D323" s="1">
        <v>347</v>
      </c>
      <c r="E323" s="1" t="s">
        <v>247</v>
      </c>
      <c r="F323" s="1">
        <v>29</v>
      </c>
      <c r="G323" s="1" t="s">
        <v>41</v>
      </c>
      <c r="H323" s="1" t="s">
        <v>30</v>
      </c>
      <c r="I323" s="1" t="s">
        <v>42</v>
      </c>
    </row>
    <row r="324" spans="1:9" x14ac:dyDescent="0.2">
      <c r="A324" t="str">
        <f>CONCATENATE(E324,"|",I324,"|",C324)</f>
        <v>Jaideep|Bengaluru Bulls|Season8</v>
      </c>
      <c r="B324" s="1">
        <v>579</v>
      </c>
      <c r="C324" t="s">
        <v>364</v>
      </c>
      <c r="D324" s="1">
        <v>579</v>
      </c>
      <c r="E324" s="1" t="s">
        <v>193</v>
      </c>
      <c r="F324" s="1">
        <v>1</v>
      </c>
      <c r="G324" s="1" t="s">
        <v>7</v>
      </c>
      <c r="H324" s="1" t="s">
        <v>149</v>
      </c>
      <c r="I324" s="1" t="s">
        <v>9</v>
      </c>
    </row>
    <row r="325" spans="1:9" x14ac:dyDescent="0.2">
      <c r="A325" t="str">
        <f>CONCATENATE(E325,"|",I325,"|",C325)</f>
        <v>Baldev Singh|Puneri Paltan|Season8</v>
      </c>
      <c r="B325" s="1">
        <v>621</v>
      </c>
      <c r="C325" t="s">
        <v>364</v>
      </c>
      <c r="D325" s="1">
        <v>621</v>
      </c>
      <c r="E325" s="1" t="s">
        <v>65</v>
      </c>
      <c r="F325" s="1">
        <v>7</v>
      </c>
      <c r="G325" s="1" t="s">
        <v>35</v>
      </c>
      <c r="H325" s="1" t="s">
        <v>66</v>
      </c>
      <c r="I325" s="1" t="s">
        <v>36</v>
      </c>
    </row>
    <row r="326" spans="1:9" x14ac:dyDescent="0.2">
      <c r="A326" t="str">
        <f>CONCATENATE(E326,"|",I326,"|",C326)</f>
        <v>Sachin Vittala|Bengal Warriors|Season8</v>
      </c>
      <c r="B326" s="1">
        <v>232</v>
      </c>
      <c r="C326" t="s">
        <v>364</v>
      </c>
      <c r="D326" s="1">
        <v>232</v>
      </c>
      <c r="E326" s="1" t="s">
        <v>248</v>
      </c>
      <c r="F326" s="1">
        <v>4</v>
      </c>
      <c r="G326" s="1" t="s">
        <v>20</v>
      </c>
      <c r="H326" s="1" t="s">
        <v>149</v>
      </c>
      <c r="I326" s="1" t="s">
        <v>21</v>
      </c>
    </row>
    <row r="327" spans="1:9" x14ac:dyDescent="0.2">
      <c r="A327" t="str">
        <f>CONCATENATE(E327,"|",I327,"|",C327)</f>
        <v>Akshay|Haryana Steelers|Season8</v>
      </c>
      <c r="B327" s="1">
        <v>4873</v>
      </c>
      <c r="C327" t="s">
        <v>364</v>
      </c>
      <c r="D327" s="1">
        <v>4873</v>
      </c>
      <c r="E327" s="1" t="s">
        <v>249</v>
      </c>
      <c r="F327" s="1">
        <v>28</v>
      </c>
      <c r="G327" s="1" t="s">
        <v>23</v>
      </c>
      <c r="H327" s="1" t="s">
        <v>12</v>
      </c>
      <c r="I327" s="1" t="s">
        <v>24</v>
      </c>
    </row>
    <row r="328" spans="1:9" x14ac:dyDescent="0.2">
      <c r="A328" t="str">
        <f>CONCATENATE(E328,"|",I328,"|",C328)</f>
        <v>Sourav Gulia|Patna Pirates|Season8</v>
      </c>
      <c r="B328" s="1">
        <v>3593</v>
      </c>
      <c r="C328" t="s">
        <v>364</v>
      </c>
      <c r="D328" s="1">
        <v>3593</v>
      </c>
      <c r="E328" s="1" t="s">
        <v>250</v>
      </c>
      <c r="F328" s="1">
        <v>6</v>
      </c>
      <c r="G328" s="1" t="s">
        <v>11</v>
      </c>
      <c r="H328" s="1" t="s">
        <v>54</v>
      </c>
      <c r="I328" s="1" t="s">
        <v>13</v>
      </c>
    </row>
    <row r="329" spans="1:9" x14ac:dyDescent="0.2">
      <c r="A329" t="str">
        <f>CONCATENATE(E329,"|",I329,"|",C329)</f>
        <v>Sahil|U.P. Yoddha|Season8</v>
      </c>
      <c r="B329" s="1">
        <v>3594</v>
      </c>
      <c r="C329" t="s">
        <v>364</v>
      </c>
      <c r="D329" s="1">
        <v>3594</v>
      </c>
      <c r="E329" s="1" t="s">
        <v>251</v>
      </c>
      <c r="F329" s="1">
        <v>30</v>
      </c>
      <c r="G329" s="1" t="s">
        <v>33</v>
      </c>
      <c r="H329" s="1" t="s">
        <v>12</v>
      </c>
      <c r="I329" s="1" t="s">
        <v>34</v>
      </c>
    </row>
    <row r="330" spans="1:9" x14ac:dyDescent="0.2">
      <c r="A330" t="str">
        <f>CONCATENATE(E330,"|",I330,"|",C330)</f>
        <v>Pawan Kadian|Puneri Paltan|Season8</v>
      </c>
      <c r="B330" s="1">
        <v>156</v>
      </c>
      <c r="C330" t="s">
        <v>364</v>
      </c>
      <c r="D330" s="1">
        <v>156</v>
      </c>
      <c r="E330" s="1" t="s">
        <v>252</v>
      </c>
      <c r="F330" s="1">
        <v>7</v>
      </c>
      <c r="G330" s="1" t="s">
        <v>35</v>
      </c>
      <c r="H330" s="1" t="s">
        <v>12</v>
      </c>
      <c r="I330" s="1" t="s">
        <v>36</v>
      </c>
    </row>
    <row r="331" spans="1:9" x14ac:dyDescent="0.2">
      <c r="A331" t="str">
        <f>CONCATENATE(E331,"|",I331,"|",C331)</f>
        <v>Ajay Thakur|Dabang Delhi|Season8</v>
      </c>
      <c r="B331" s="1">
        <v>26</v>
      </c>
      <c r="C331" t="s">
        <v>364</v>
      </c>
      <c r="D331" s="1">
        <v>26</v>
      </c>
      <c r="E331" s="1" t="s">
        <v>78</v>
      </c>
      <c r="F331" s="1">
        <v>2</v>
      </c>
      <c r="G331" s="1" t="s">
        <v>15</v>
      </c>
      <c r="H331" s="1" t="s">
        <v>12</v>
      </c>
      <c r="I331" s="1" t="s">
        <v>381</v>
      </c>
    </row>
    <row r="332" spans="1:9" x14ac:dyDescent="0.2">
      <c r="A332" t="str">
        <f>CONCATENATE(E332,"|",I332,"|",C332)</f>
        <v>Vishal Mane|Bengal Warriors|Season8</v>
      </c>
      <c r="B332" s="1">
        <v>123</v>
      </c>
      <c r="C332" t="s">
        <v>364</v>
      </c>
      <c r="D332" s="1">
        <v>123</v>
      </c>
      <c r="E332" s="1" t="s">
        <v>107</v>
      </c>
      <c r="F332" s="1">
        <v>4</v>
      </c>
      <c r="G332" s="1" t="s">
        <v>20</v>
      </c>
      <c r="H332" s="1" t="s">
        <v>54</v>
      </c>
      <c r="I332" s="1" t="s">
        <v>21</v>
      </c>
    </row>
    <row r="333" spans="1:9" x14ac:dyDescent="0.2">
      <c r="A333" t="str">
        <f>CONCATENATE(E333,"|",I333,"|",C333)</f>
        <v>Amit Sheoran|Bengaluru Bulls|Season8</v>
      </c>
      <c r="B333" s="1">
        <v>3115</v>
      </c>
      <c r="C333" t="s">
        <v>364</v>
      </c>
      <c r="D333" s="1">
        <v>3115</v>
      </c>
      <c r="E333" s="1" t="s">
        <v>85</v>
      </c>
      <c r="F333" s="1">
        <v>1</v>
      </c>
      <c r="G333" s="1" t="s">
        <v>7</v>
      </c>
      <c r="H333" s="1" t="s">
        <v>54</v>
      </c>
      <c r="I333" s="1" t="s">
        <v>9</v>
      </c>
    </row>
    <row r="334" spans="1:9" x14ac:dyDescent="0.2">
      <c r="A334" t="str">
        <f>CONCATENATE(E334,"|",I334,"|",C334)</f>
        <v>Amirhossein Mohammad Maleki|Jaipur Pink Panthers|Season8</v>
      </c>
      <c r="B334" s="1">
        <v>3180</v>
      </c>
      <c r="C334" t="s">
        <v>364</v>
      </c>
      <c r="D334" s="1">
        <v>3180</v>
      </c>
      <c r="E334" s="1" t="s">
        <v>253</v>
      </c>
      <c r="F334" s="1">
        <v>3</v>
      </c>
      <c r="G334" s="1" t="s">
        <v>29</v>
      </c>
      <c r="H334" s="1" t="s">
        <v>12</v>
      </c>
      <c r="I334" s="1" t="s">
        <v>31</v>
      </c>
    </row>
    <row r="335" spans="1:9" x14ac:dyDescent="0.2">
      <c r="A335" t="str">
        <f>CONCATENATE(E335,"|",I335,"|",C335)</f>
        <v>Pavan TR|Jaipur Pink Panthers|Season8</v>
      </c>
      <c r="B335" s="1">
        <v>3021</v>
      </c>
      <c r="C335" t="s">
        <v>364</v>
      </c>
      <c r="D335" s="1">
        <v>3021</v>
      </c>
      <c r="E335" s="1" t="s">
        <v>128</v>
      </c>
      <c r="F335" s="1">
        <v>3</v>
      </c>
      <c r="G335" s="1" t="s">
        <v>29</v>
      </c>
      <c r="H335" s="1" t="s">
        <v>54</v>
      </c>
      <c r="I335" s="1" t="s">
        <v>31</v>
      </c>
    </row>
    <row r="336" spans="1:9" x14ac:dyDescent="0.2">
      <c r="A336" t="str">
        <f>CONCATENATE(E336,"|",I336,"|",C336)</f>
        <v>Rinku Narwal|Bengal Warriors|Season8</v>
      </c>
      <c r="B336" s="1">
        <v>3084</v>
      </c>
      <c r="C336" t="s">
        <v>364</v>
      </c>
      <c r="D336" s="1">
        <v>3084</v>
      </c>
      <c r="E336" s="1" t="s">
        <v>69</v>
      </c>
      <c r="F336" s="1">
        <v>4</v>
      </c>
      <c r="G336" s="1" t="s">
        <v>20</v>
      </c>
      <c r="H336" s="1" t="s">
        <v>54</v>
      </c>
      <c r="I336" s="1" t="s">
        <v>21</v>
      </c>
    </row>
    <row r="337" spans="1:9" x14ac:dyDescent="0.2">
      <c r="A337" t="str">
        <f>CONCATENATE(E337,"|",I337,"|",C337)</f>
        <v>Mohammad Mahalli|Haryana Steelers|Season8</v>
      </c>
      <c r="B337" s="1">
        <v>3175</v>
      </c>
      <c r="C337" t="s">
        <v>364</v>
      </c>
      <c r="D337" s="1">
        <v>3175</v>
      </c>
      <c r="E337" s="1" t="s">
        <v>84</v>
      </c>
      <c r="F337" s="1">
        <v>28</v>
      </c>
      <c r="G337" s="1" t="s">
        <v>23</v>
      </c>
      <c r="H337" s="1" t="s">
        <v>12</v>
      </c>
      <c r="I337" s="1" t="s">
        <v>24</v>
      </c>
    </row>
    <row r="338" spans="1:9" x14ac:dyDescent="0.2">
      <c r="A338" t="str">
        <f>CONCATENATE(E338,"|",I338,"|",C338)</f>
        <v>Sumit|Gujarat Giants|Season8</v>
      </c>
      <c r="B338" s="1">
        <v>3226</v>
      </c>
      <c r="C338" t="s">
        <v>364</v>
      </c>
      <c r="D338" s="1">
        <v>3226</v>
      </c>
      <c r="E338" s="1" t="s">
        <v>195</v>
      </c>
      <c r="F338" s="1">
        <v>31</v>
      </c>
      <c r="G338" s="1" t="s">
        <v>38</v>
      </c>
      <c r="H338" s="1" t="s">
        <v>54</v>
      </c>
      <c r="I338" s="1" t="s">
        <v>39</v>
      </c>
    </row>
    <row r="339" spans="1:9" x14ac:dyDescent="0.2">
      <c r="A339" t="str">
        <f>CONCATENATE(E339,"|",I339,"|",C339)</f>
        <v>Vijay Kumar|Haryana Steelers|Season8</v>
      </c>
      <c r="B339" s="1">
        <v>768</v>
      </c>
      <c r="C339" t="s">
        <v>364</v>
      </c>
      <c r="D339" s="1">
        <v>768</v>
      </c>
      <c r="E339" s="1" t="s">
        <v>155</v>
      </c>
      <c r="F339" s="1">
        <v>28</v>
      </c>
      <c r="G339" s="1" t="s">
        <v>23</v>
      </c>
      <c r="H339" s="1" t="s">
        <v>66</v>
      </c>
      <c r="I339" s="1" t="s">
        <v>24</v>
      </c>
    </row>
    <row r="340" spans="1:9" x14ac:dyDescent="0.2">
      <c r="A340" t="str">
        <f>CONCATENATE(E340,"|",I340,"|",C340)</f>
        <v>Selvamani K|Patna Pirates|Season8</v>
      </c>
      <c r="B340" s="1">
        <v>264</v>
      </c>
      <c r="C340" t="s">
        <v>364</v>
      </c>
      <c r="D340" s="1">
        <v>264</v>
      </c>
      <c r="E340" s="1" t="s">
        <v>254</v>
      </c>
      <c r="F340" s="1">
        <v>6</v>
      </c>
      <c r="G340" s="1" t="s">
        <v>11</v>
      </c>
      <c r="H340" s="1" t="s">
        <v>12</v>
      </c>
      <c r="I340" s="1" t="s">
        <v>13</v>
      </c>
    </row>
    <row r="341" spans="1:9" x14ac:dyDescent="0.2">
      <c r="A341" t="str">
        <f>CONCATENATE(E341,"|",I341,"|",C341)</f>
        <v>Ashok|Jaipur Pink Panthers|Season8</v>
      </c>
      <c r="B341" s="1">
        <v>3715</v>
      </c>
      <c r="C341" t="s">
        <v>364</v>
      </c>
      <c r="D341" s="1">
        <v>3715</v>
      </c>
      <c r="E341" s="1" t="s">
        <v>255</v>
      </c>
      <c r="F341" s="1">
        <v>3</v>
      </c>
      <c r="G341" s="1" t="s">
        <v>29</v>
      </c>
      <c r="H341" s="1" t="s">
        <v>12</v>
      </c>
      <c r="I341" s="1" t="s">
        <v>31</v>
      </c>
    </row>
    <row r="342" spans="1:9" x14ac:dyDescent="0.2">
      <c r="A342" t="str">
        <f>CONCATENATE(E342,"|",I342,"|",C342)</f>
        <v>Mohammad Malak|Dabang Delhi|Season8</v>
      </c>
      <c r="B342" s="1">
        <v>4941</v>
      </c>
      <c r="C342" t="s">
        <v>364</v>
      </c>
      <c r="D342" s="1">
        <v>4941</v>
      </c>
      <c r="E342" s="1" t="s">
        <v>256</v>
      </c>
      <c r="F342" s="1">
        <v>2</v>
      </c>
      <c r="G342" s="1" t="s">
        <v>15</v>
      </c>
      <c r="H342" s="1" t="s">
        <v>54</v>
      </c>
      <c r="I342" s="1" t="s">
        <v>381</v>
      </c>
    </row>
    <row r="343" spans="1:9" x14ac:dyDescent="0.2">
      <c r="A343" t="str">
        <f>CONCATENATE(E343,"|",I343,"|",C343)</f>
        <v>Hyunsu Park|Telugu Titans|Season8</v>
      </c>
      <c r="B343" s="1">
        <v>4932</v>
      </c>
      <c r="C343" t="s">
        <v>364</v>
      </c>
      <c r="D343" s="1">
        <v>4932</v>
      </c>
      <c r="E343" s="1" t="s">
        <v>257</v>
      </c>
      <c r="F343" s="1">
        <v>8</v>
      </c>
      <c r="G343" s="1" t="s">
        <v>17</v>
      </c>
      <c r="H343" s="1" t="s">
        <v>12</v>
      </c>
      <c r="I343" s="1" t="s">
        <v>18</v>
      </c>
    </row>
    <row r="344" spans="1:9" x14ac:dyDescent="0.2">
      <c r="A344" t="str">
        <f>CONCATENATE(E344,"|",I344,"|",C344)</f>
        <v>Aashish|Tamil Thalaivas|Season8</v>
      </c>
      <c r="B344" s="1">
        <v>4962</v>
      </c>
      <c r="C344" t="s">
        <v>364</v>
      </c>
      <c r="D344" s="1">
        <v>4962</v>
      </c>
      <c r="E344" s="1" t="s">
        <v>258</v>
      </c>
      <c r="F344" s="1">
        <v>29</v>
      </c>
      <c r="G344" s="1" t="s">
        <v>41</v>
      </c>
      <c r="H344" s="1" t="s">
        <v>160</v>
      </c>
      <c r="I344" s="1" t="s">
        <v>42</v>
      </c>
    </row>
    <row r="345" spans="1:9" x14ac:dyDescent="0.2">
      <c r="A345" t="str">
        <f>CONCATENATE(E345,"|",I345,"|",C345)</f>
        <v>Kamlesh|U Mumba|Season8</v>
      </c>
      <c r="B345" s="1">
        <v>4968</v>
      </c>
      <c r="C345" t="s">
        <v>364</v>
      </c>
      <c r="D345" s="1">
        <v>4968</v>
      </c>
      <c r="E345" s="1" t="s">
        <v>259</v>
      </c>
      <c r="F345" s="1">
        <v>5</v>
      </c>
      <c r="G345" s="1" t="s">
        <v>26</v>
      </c>
      <c r="H345" s="1" t="s">
        <v>12</v>
      </c>
      <c r="I345" s="1" t="s">
        <v>27</v>
      </c>
    </row>
    <row r="346" spans="1:9" x14ac:dyDescent="0.2">
      <c r="A346" t="str">
        <f>CONCATENATE(E346,"|",I346,"|",C346)</f>
        <v>Ankit|Haryana Steelers|Season8</v>
      </c>
      <c r="B346" s="1">
        <v>4977</v>
      </c>
      <c r="C346" t="s">
        <v>364</v>
      </c>
      <c r="D346" s="1">
        <v>4977</v>
      </c>
      <c r="E346" s="1" t="s">
        <v>240</v>
      </c>
      <c r="F346" s="1">
        <v>28</v>
      </c>
      <c r="G346" s="1" t="s">
        <v>23</v>
      </c>
      <c r="H346" s="1" t="s">
        <v>66</v>
      </c>
      <c r="I346" s="1" t="s">
        <v>24</v>
      </c>
    </row>
    <row r="347" spans="1:9" x14ac:dyDescent="0.2">
      <c r="A347" t="str">
        <f>CONCATENATE(E347,"|",I347,"|",C347)</f>
        <v>Shubham Shelke|Puneri Paltan|Season8</v>
      </c>
      <c r="B347" s="1">
        <v>4961</v>
      </c>
      <c r="C347" t="s">
        <v>364</v>
      </c>
      <c r="D347" s="1">
        <v>4961</v>
      </c>
      <c r="E347" s="1" t="s">
        <v>260</v>
      </c>
      <c r="F347" s="1">
        <v>7</v>
      </c>
      <c r="G347" s="1" t="s">
        <v>35</v>
      </c>
      <c r="H347" s="1" t="s">
        <v>12</v>
      </c>
      <c r="I347" s="1" t="s">
        <v>36</v>
      </c>
    </row>
    <row r="348" spans="1:9" x14ac:dyDescent="0.2">
      <c r="A348" t="str">
        <f>CONCATENATE(E348,"|",I348,"|",C348)</f>
        <v>Prathap S|U Mumba|Season8</v>
      </c>
      <c r="B348" s="1">
        <v>3473</v>
      </c>
      <c r="C348" t="s">
        <v>364</v>
      </c>
      <c r="D348" s="1">
        <v>3473</v>
      </c>
      <c r="E348" s="1" t="s">
        <v>261</v>
      </c>
      <c r="F348" s="1">
        <v>5</v>
      </c>
      <c r="G348" s="1" t="s">
        <v>26</v>
      </c>
      <c r="H348" s="1" t="s">
        <v>12</v>
      </c>
      <c r="I348" s="1" t="s">
        <v>27</v>
      </c>
    </row>
    <row r="349" spans="1:9" x14ac:dyDescent="0.2">
      <c r="A349" t="str">
        <f>CONCATENATE(E349,"|",I349,"|",C349)</f>
        <v>Abolfazel Maghsodlo|Bengaluru Bulls|Season8</v>
      </c>
      <c r="B349" s="1">
        <v>300</v>
      </c>
      <c r="C349" t="s">
        <v>364</v>
      </c>
      <c r="D349" s="1">
        <v>300</v>
      </c>
      <c r="E349" s="1" t="s">
        <v>154</v>
      </c>
      <c r="F349" s="1">
        <v>1</v>
      </c>
      <c r="G349" s="1" t="s">
        <v>7</v>
      </c>
      <c r="H349" s="1" t="s">
        <v>12</v>
      </c>
      <c r="I349" s="1" t="s">
        <v>9</v>
      </c>
    </row>
    <row r="350" spans="1:9" x14ac:dyDescent="0.2">
      <c r="A350" t="str">
        <f>CONCATENATE(E350,"|",I350,"|",C350)</f>
        <v>Sunil Siddhgavali|U Mumba|Season8</v>
      </c>
      <c r="B350" s="1">
        <v>613</v>
      </c>
      <c r="C350" t="s">
        <v>364</v>
      </c>
      <c r="D350" s="1">
        <v>613</v>
      </c>
      <c r="E350" s="1" t="s">
        <v>138</v>
      </c>
      <c r="F350" s="1">
        <v>5</v>
      </c>
      <c r="G350" s="1" t="s">
        <v>26</v>
      </c>
      <c r="H350" s="1" t="s">
        <v>54</v>
      </c>
      <c r="I350" s="1" t="s">
        <v>27</v>
      </c>
    </row>
    <row r="351" spans="1:9" x14ac:dyDescent="0.2">
      <c r="A351" t="str">
        <f>CONCATENATE(E351,"|",I351,"|",C351)</f>
        <v>Vijin Thangadurai|Bengal Warriors|Season8</v>
      </c>
      <c r="B351" s="1">
        <v>185</v>
      </c>
      <c r="C351" t="s">
        <v>364</v>
      </c>
      <c r="D351" s="1">
        <v>185</v>
      </c>
      <c r="E351" s="1" t="s">
        <v>170</v>
      </c>
      <c r="F351" s="1">
        <v>4</v>
      </c>
      <c r="G351" s="1" t="s">
        <v>20</v>
      </c>
      <c r="H351" s="1" t="s">
        <v>54</v>
      </c>
      <c r="I351" s="1" t="s">
        <v>21</v>
      </c>
    </row>
    <row r="352" spans="1:9" x14ac:dyDescent="0.2">
      <c r="A352" t="str">
        <f>CONCATENATE(E352,"|",I352,"|",C352)</f>
        <v>Ajeet|U Mumba|Season8</v>
      </c>
      <c r="B352" s="1">
        <v>3111</v>
      </c>
      <c r="C352" t="s">
        <v>364</v>
      </c>
      <c r="D352" s="1">
        <v>3111</v>
      </c>
      <c r="E352" s="1" t="s">
        <v>262</v>
      </c>
      <c r="F352" s="1">
        <v>5</v>
      </c>
      <c r="G352" s="1" t="s">
        <v>26</v>
      </c>
      <c r="H352" s="1" t="s">
        <v>54</v>
      </c>
      <c r="I352" s="1" t="s">
        <v>27</v>
      </c>
    </row>
    <row r="353" spans="1:9" x14ac:dyDescent="0.2">
      <c r="A353" t="str">
        <f>CONCATENATE(E353,"|",I353,"|",C353)</f>
        <v>Jashandeep Singh|U Mumba|Season8</v>
      </c>
      <c r="B353" s="1">
        <v>3059</v>
      </c>
      <c r="C353" t="s">
        <v>364</v>
      </c>
      <c r="D353" s="1">
        <v>3059</v>
      </c>
      <c r="E353" s="1" t="s">
        <v>263</v>
      </c>
      <c r="F353" s="1">
        <v>5</v>
      </c>
      <c r="G353" s="1" t="s">
        <v>26</v>
      </c>
      <c r="H353" s="1" t="s">
        <v>12</v>
      </c>
      <c r="I353" s="1" t="s">
        <v>27</v>
      </c>
    </row>
    <row r="354" spans="1:9" x14ac:dyDescent="0.2">
      <c r="A354" t="str">
        <f>CONCATENATE(E354,"|",I354,"|",C354)</f>
        <v>Mohit|Patna Pirates|Season8</v>
      </c>
      <c r="B354" s="1">
        <v>3036</v>
      </c>
      <c r="C354" t="s">
        <v>364</v>
      </c>
      <c r="D354" s="1">
        <v>3036</v>
      </c>
      <c r="E354" s="1" t="s">
        <v>211</v>
      </c>
      <c r="F354" s="1">
        <v>6</v>
      </c>
      <c r="G354" s="1" t="s">
        <v>11</v>
      </c>
      <c r="H354" s="1" t="s">
        <v>12</v>
      </c>
      <c r="I354" s="1" t="s">
        <v>13</v>
      </c>
    </row>
    <row r="355" spans="1:9" x14ac:dyDescent="0.2">
      <c r="A355" t="str">
        <f>CONCATENATE(E355,"|",I355,"|",C355)</f>
        <v>Balasaheb Jadhav|Puneri Paltan|Season8</v>
      </c>
      <c r="B355" s="1">
        <v>3011</v>
      </c>
      <c r="C355" t="s">
        <v>364</v>
      </c>
      <c r="D355" s="1">
        <v>3011</v>
      </c>
      <c r="E355" s="1" t="s">
        <v>264</v>
      </c>
      <c r="F355" s="1">
        <v>7</v>
      </c>
      <c r="G355" s="1" t="s">
        <v>35</v>
      </c>
      <c r="H355" s="1" t="s">
        <v>181</v>
      </c>
      <c r="I355" s="1" t="s">
        <v>36</v>
      </c>
    </row>
    <row r="356" spans="1:9" x14ac:dyDescent="0.2">
      <c r="A356" t="str">
        <f>CONCATENATE(E356,"|",I356,"|",C356)</f>
        <v>Bhuvneshwar Gaur|Gujarat Giants|Season8</v>
      </c>
      <c r="B356" s="1">
        <v>2315</v>
      </c>
      <c r="C356" t="s">
        <v>364</v>
      </c>
      <c r="D356" s="1">
        <v>2315</v>
      </c>
      <c r="E356" s="1" t="s">
        <v>265</v>
      </c>
      <c r="F356" s="1">
        <v>31</v>
      </c>
      <c r="G356" s="1" t="s">
        <v>38</v>
      </c>
      <c r="H356" s="1" t="s">
        <v>12</v>
      </c>
      <c r="I356" s="1" t="s">
        <v>39</v>
      </c>
    </row>
    <row r="357" spans="1:9" x14ac:dyDescent="0.2">
      <c r="A357" t="str">
        <f>CONCATENATE(E357,"|",I357,"|",C357)</f>
        <v>Daniel Odhiambo|Patna Pirates|Season8</v>
      </c>
      <c r="B357" s="1">
        <v>3174</v>
      </c>
      <c r="C357" t="s">
        <v>364</v>
      </c>
      <c r="D357" s="1">
        <v>3174</v>
      </c>
      <c r="E357" s="1" t="s">
        <v>266</v>
      </c>
      <c r="F357" s="1">
        <v>6</v>
      </c>
      <c r="G357" s="1" t="s">
        <v>11</v>
      </c>
      <c r="H357" s="1" t="s">
        <v>181</v>
      </c>
      <c r="I357" s="1" t="s">
        <v>13</v>
      </c>
    </row>
    <row r="358" spans="1:9" x14ac:dyDescent="0.2">
      <c r="A358" t="str">
        <f>CONCATENATE(E358,"|",I358,"|",C358)</f>
        <v>Nitin Panwar|Dabang Delhi|Season8</v>
      </c>
      <c r="B358" s="1">
        <v>3152</v>
      </c>
      <c r="C358" t="s">
        <v>364</v>
      </c>
      <c r="D358" s="1">
        <v>3152</v>
      </c>
      <c r="E358" s="1" t="s">
        <v>267</v>
      </c>
      <c r="F358" s="1">
        <v>2</v>
      </c>
      <c r="G358" s="1" t="s">
        <v>15</v>
      </c>
      <c r="H358" s="1" t="s">
        <v>12</v>
      </c>
      <c r="I358" s="1" t="s">
        <v>381</v>
      </c>
    </row>
    <row r="359" spans="1:9" x14ac:dyDescent="0.2">
      <c r="A359" t="str">
        <f>CONCATENATE(E359,"|",I359,"|",C359)</f>
        <v>Balram|Dabang Delhi|Season8</v>
      </c>
      <c r="B359" s="1">
        <v>3222</v>
      </c>
      <c r="C359" t="s">
        <v>364</v>
      </c>
      <c r="D359" s="1">
        <v>3222</v>
      </c>
      <c r="E359" s="1" t="s">
        <v>268</v>
      </c>
      <c r="F359" s="1">
        <v>2</v>
      </c>
      <c r="G359" s="1" t="s">
        <v>15</v>
      </c>
      <c r="H359" s="1" t="s">
        <v>30</v>
      </c>
      <c r="I359" s="1" t="s">
        <v>381</v>
      </c>
    </row>
    <row r="360" spans="1:9" x14ac:dyDescent="0.2">
      <c r="A360" t="str">
        <f>CONCATENATE(E360,"|",I360,"|",C360)</f>
        <v>Sushant Sail|Dabang Delhi|Season8</v>
      </c>
      <c r="B360" s="1">
        <v>3235</v>
      </c>
      <c r="C360" t="s">
        <v>364</v>
      </c>
      <c r="D360" s="1">
        <v>3235</v>
      </c>
      <c r="E360" s="1" t="s">
        <v>108</v>
      </c>
      <c r="F360" s="1">
        <v>2</v>
      </c>
      <c r="G360" s="1" t="s">
        <v>15</v>
      </c>
      <c r="H360" s="1" t="s">
        <v>12</v>
      </c>
      <c r="I360" s="1" t="s">
        <v>381</v>
      </c>
    </row>
    <row r="361" spans="1:9" x14ac:dyDescent="0.2">
      <c r="A361" t="str">
        <f>CONCATENATE(E361,"|",I361,"|",C361)</f>
        <v>Amit Hooda|Jaipur Pink Panthers|Season8</v>
      </c>
      <c r="B361" s="1">
        <v>212</v>
      </c>
      <c r="C361" t="s">
        <v>364</v>
      </c>
      <c r="D361" s="1">
        <v>212</v>
      </c>
      <c r="E361" s="1" t="s">
        <v>91</v>
      </c>
      <c r="F361" s="1">
        <v>3</v>
      </c>
      <c r="G361" s="1" t="s">
        <v>29</v>
      </c>
      <c r="H361" s="1" t="s">
        <v>66</v>
      </c>
      <c r="I361" s="1" t="s">
        <v>31</v>
      </c>
    </row>
    <row r="362" spans="1:9" x14ac:dyDescent="0.2">
      <c r="A362" t="str">
        <f>CONCATENATE(E362,"|",I362,"|",C362)</f>
        <v>Shrikant Tewthia|Haryana Steelers|Season8</v>
      </c>
      <c r="B362" s="1">
        <v>107</v>
      </c>
      <c r="C362" t="s">
        <v>364</v>
      </c>
      <c r="D362" s="1">
        <v>107</v>
      </c>
      <c r="E362" s="1" t="s">
        <v>269</v>
      </c>
      <c r="F362" s="1">
        <v>28</v>
      </c>
      <c r="G362" s="1" t="s">
        <v>23</v>
      </c>
      <c r="H362" s="1" t="s">
        <v>30</v>
      </c>
      <c r="I362" s="1" t="s">
        <v>24</v>
      </c>
    </row>
    <row r="363" spans="1:9" x14ac:dyDescent="0.2">
      <c r="A363" t="str">
        <f>CONCATENATE(E363,"|",I363,"|",C363)</f>
        <v>Dharmaraj Cheralathan|Jaipur Pink Panthers|Season8</v>
      </c>
      <c r="B363" s="1">
        <v>42</v>
      </c>
      <c r="C363" t="s">
        <v>364</v>
      </c>
      <c r="D363" s="1">
        <v>42</v>
      </c>
      <c r="E363" s="1" t="s">
        <v>93</v>
      </c>
      <c r="F363" s="1">
        <v>3</v>
      </c>
      <c r="G363" s="1" t="s">
        <v>29</v>
      </c>
      <c r="H363" s="1" t="s">
        <v>54</v>
      </c>
      <c r="I363" s="1" t="s">
        <v>31</v>
      </c>
    </row>
    <row r="364" spans="1:9" x14ac:dyDescent="0.2">
      <c r="A364" t="str">
        <f>CONCATENATE(E364,"|",I364,"|",C364)</f>
        <v>Anand V|Bengal Warriors|Season8</v>
      </c>
      <c r="B364" s="1">
        <v>2021</v>
      </c>
      <c r="C364" t="s">
        <v>364</v>
      </c>
      <c r="D364" s="1">
        <v>2021</v>
      </c>
      <c r="E364" s="1" t="s">
        <v>270</v>
      </c>
      <c r="F364" s="1">
        <v>4</v>
      </c>
      <c r="G364" s="1" t="s">
        <v>20</v>
      </c>
      <c r="H364" s="1" t="s">
        <v>12</v>
      </c>
      <c r="I364" s="1" t="s">
        <v>21</v>
      </c>
    </row>
    <row r="365" spans="1:9" x14ac:dyDescent="0.2">
      <c r="A365" t="str">
        <f>CONCATENATE(E365,"|",I365,"|",C365)</f>
        <v>Hadi Tajik|Puneri Paltan|Season8</v>
      </c>
      <c r="B365" s="1">
        <v>301</v>
      </c>
      <c r="C365" t="s">
        <v>364</v>
      </c>
      <c r="D365" s="1">
        <v>301</v>
      </c>
      <c r="E365" s="1" t="s">
        <v>121</v>
      </c>
      <c r="F365" s="1">
        <v>7</v>
      </c>
      <c r="G365" s="1" t="s">
        <v>35</v>
      </c>
      <c r="H365" s="1" t="s">
        <v>54</v>
      </c>
      <c r="I365" s="1" t="s">
        <v>36</v>
      </c>
    </row>
    <row r="366" spans="1:9" x14ac:dyDescent="0.2">
      <c r="A366" t="str">
        <f>CONCATENATE(E366,"|",I366,"|",C366)</f>
        <v>Rohit Banne|Bengal Warriors|Season8</v>
      </c>
      <c r="B366" s="1">
        <v>3301</v>
      </c>
      <c r="C366" t="s">
        <v>364</v>
      </c>
      <c r="D366" s="1">
        <v>3301</v>
      </c>
      <c r="E366" s="1" t="s">
        <v>271</v>
      </c>
      <c r="F366" s="1">
        <v>4</v>
      </c>
      <c r="G366" s="1" t="s">
        <v>20</v>
      </c>
      <c r="H366" s="1" t="s">
        <v>54</v>
      </c>
      <c r="I366" s="1" t="s">
        <v>21</v>
      </c>
    </row>
    <row r="367" spans="1:9" x14ac:dyDescent="0.2">
      <c r="A367" t="str">
        <f>CONCATENATE(E367,"|",I367,"|",C367)</f>
        <v>Gaurav Kumar|U.P. Yoddha|Season8</v>
      </c>
      <c r="B367" s="1">
        <v>3747</v>
      </c>
      <c r="C367" t="s">
        <v>364</v>
      </c>
      <c r="D367" s="1">
        <v>3747</v>
      </c>
      <c r="E367" s="1" t="s">
        <v>272</v>
      </c>
      <c r="F367" s="1">
        <v>30</v>
      </c>
      <c r="G367" s="1" t="s">
        <v>33</v>
      </c>
      <c r="H367" s="1" t="s">
        <v>54</v>
      </c>
      <c r="I367" s="1" t="s">
        <v>34</v>
      </c>
    </row>
    <row r="368" spans="1:9" x14ac:dyDescent="0.2">
      <c r="A368" t="str">
        <f>CONCATENATE(E368,"|",I368,"|",C368)</f>
        <v>Vikash D|Dabang Delhi|Season8</v>
      </c>
      <c r="B368" s="1">
        <v>4021</v>
      </c>
      <c r="C368" t="s">
        <v>364</v>
      </c>
      <c r="D368" s="1">
        <v>4021</v>
      </c>
      <c r="E368" s="1" t="s">
        <v>273</v>
      </c>
      <c r="F368" s="1">
        <v>2</v>
      </c>
      <c r="G368" s="1" t="s">
        <v>15</v>
      </c>
      <c r="H368" s="1" t="s">
        <v>54</v>
      </c>
      <c r="I368" s="1" t="s">
        <v>381</v>
      </c>
    </row>
    <row r="369" spans="1:9" x14ac:dyDescent="0.2">
      <c r="A369" t="str">
        <f>CONCATENATE(E369,"|",I369,"|",C369)</f>
        <v>Soleiman Pahlevani|Gujarat Giants|Season8</v>
      </c>
      <c r="B369" s="1">
        <v>4929</v>
      </c>
      <c r="C369" t="s">
        <v>364</v>
      </c>
      <c r="D369" s="1">
        <v>4929</v>
      </c>
      <c r="E369" s="1" t="s">
        <v>274</v>
      </c>
      <c r="F369" s="1">
        <v>31</v>
      </c>
      <c r="G369" s="1" t="s">
        <v>38</v>
      </c>
      <c r="H369" s="1" t="s">
        <v>54</v>
      </c>
      <c r="I369" s="1" t="s">
        <v>39</v>
      </c>
    </row>
    <row r="370" spans="1:9" x14ac:dyDescent="0.2">
      <c r="A370" t="str">
        <f>CONCATENATE(E370,"|",I370,"|",C370)</f>
        <v>Mohammad Nosrati|Jaipur Pink Panthers|Season8</v>
      </c>
      <c r="B370" s="1">
        <v>4936</v>
      </c>
      <c r="C370" t="s">
        <v>364</v>
      </c>
      <c r="D370" s="1">
        <v>4936</v>
      </c>
      <c r="E370" s="1" t="s">
        <v>275</v>
      </c>
      <c r="F370" s="1">
        <v>3</v>
      </c>
      <c r="G370" s="1" t="s">
        <v>29</v>
      </c>
      <c r="H370" s="1" t="s">
        <v>12</v>
      </c>
      <c r="I370" s="1" t="s">
        <v>31</v>
      </c>
    </row>
    <row r="371" spans="1:9" x14ac:dyDescent="0.2">
      <c r="A371" t="str">
        <f>CONCATENATE(E371,"|",I371,"|",C371)</f>
        <v>Manuj|Patna Pirates|Season8</v>
      </c>
      <c r="B371" s="1">
        <v>4693</v>
      </c>
      <c r="C371" t="s">
        <v>364</v>
      </c>
      <c r="D371" s="1">
        <v>4693</v>
      </c>
      <c r="E371" s="1" t="s">
        <v>276</v>
      </c>
      <c r="F371" s="1">
        <v>6</v>
      </c>
      <c r="G371" s="1" t="s">
        <v>11</v>
      </c>
      <c r="H371" s="1" t="s">
        <v>66</v>
      </c>
      <c r="I371" s="1" t="s">
        <v>13</v>
      </c>
    </row>
    <row r="372" spans="1:9" x14ac:dyDescent="0.2">
      <c r="A372" t="str">
        <f>CONCATENATE(E372,"|",I372,"|",C372)</f>
        <v>Rohit|Patna Pirates|Season8</v>
      </c>
      <c r="B372" s="1">
        <v>4958</v>
      </c>
      <c r="C372" t="s">
        <v>364</v>
      </c>
      <c r="D372" s="1">
        <v>4958</v>
      </c>
      <c r="E372" s="1" t="s">
        <v>222</v>
      </c>
      <c r="F372" s="1">
        <v>6</v>
      </c>
      <c r="G372" s="1" t="s">
        <v>11</v>
      </c>
      <c r="H372" s="1" t="s">
        <v>12</v>
      </c>
      <c r="I372" s="1" t="s">
        <v>13</v>
      </c>
    </row>
    <row r="373" spans="1:9" x14ac:dyDescent="0.2">
      <c r="A373" t="str">
        <f>CONCATENATE(E373,"|",I373,"|",C373)</f>
        <v>Rohit Kumar|Bengaluru Bulls|Season8</v>
      </c>
      <c r="B373" s="1">
        <v>4945</v>
      </c>
      <c r="C373" t="s">
        <v>364</v>
      </c>
      <c r="D373" s="1">
        <v>4945</v>
      </c>
      <c r="E373" s="1" t="s">
        <v>48</v>
      </c>
      <c r="F373" s="1">
        <v>1</v>
      </c>
      <c r="G373" s="1" t="s">
        <v>7</v>
      </c>
      <c r="H373" s="1" t="s">
        <v>54</v>
      </c>
      <c r="I373" s="1" t="s">
        <v>9</v>
      </c>
    </row>
    <row r="374" spans="1:9" x14ac:dyDescent="0.2">
      <c r="A374" t="str">
        <f>CONCATENATE(E374,"|",I374,"|",C374)</f>
        <v>Prince|U Mumba|Season8</v>
      </c>
      <c r="B374" s="1">
        <v>4969</v>
      </c>
      <c r="C374" t="s">
        <v>364</v>
      </c>
      <c r="D374" s="1">
        <v>4969</v>
      </c>
      <c r="E374" s="1" t="s">
        <v>277</v>
      </c>
      <c r="F374" s="1">
        <v>5</v>
      </c>
      <c r="G374" s="1" t="s">
        <v>26</v>
      </c>
      <c r="H374" s="1" t="s">
        <v>160</v>
      </c>
      <c r="I374" s="1" t="s">
        <v>27</v>
      </c>
    </row>
    <row r="375" spans="1:9" x14ac:dyDescent="0.2">
      <c r="A375" t="str">
        <f>CONCATENATE(E375,"|",I375,"|",C375)</f>
        <v>Palla Ramakrishna|Telugu Titans|Season8</v>
      </c>
      <c r="B375" s="1">
        <v>4967</v>
      </c>
      <c r="C375" t="s">
        <v>364</v>
      </c>
      <c r="D375" s="1">
        <v>4967</v>
      </c>
      <c r="E375" s="1" t="s">
        <v>278</v>
      </c>
      <c r="F375" s="1">
        <v>8</v>
      </c>
      <c r="G375" s="1" t="s">
        <v>17</v>
      </c>
      <c r="H375" s="1" t="s">
        <v>160</v>
      </c>
      <c r="I375" s="1" t="s">
        <v>18</v>
      </c>
    </row>
    <row r="376" spans="1:9" x14ac:dyDescent="0.2">
      <c r="A376" t="str">
        <f>CONCATENATE(E376,"|",I376,"|",C376)</f>
        <v>Balaji D|Patna Pirates|Season8</v>
      </c>
      <c r="B376" s="1">
        <v>4978</v>
      </c>
      <c r="C376" t="s">
        <v>364</v>
      </c>
      <c r="D376" s="1">
        <v>4978</v>
      </c>
      <c r="E376" s="1" t="s">
        <v>279</v>
      </c>
      <c r="F376" s="1">
        <v>6</v>
      </c>
      <c r="G376" s="1" t="s">
        <v>11</v>
      </c>
      <c r="H376" s="1" t="s">
        <v>181</v>
      </c>
      <c r="I376" s="1" t="s">
        <v>13</v>
      </c>
    </row>
    <row r="377" spans="1:9" x14ac:dyDescent="0.2">
      <c r="A377" t="str">
        <f>CONCATENATE(E377,"|",I377,"|",C377)</f>
        <v>Aman|U.P. Yoddha|Season8</v>
      </c>
      <c r="B377" s="1">
        <v>4971</v>
      </c>
      <c r="C377" t="s">
        <v>364</v>
      </c>
      <c r="D377" s="1">
        <v>4971</v>
      </c>
      <c r="E377" s="1" t="s">
        <v>200</v>
      </c>
      <c r="F377" s="1">
        <v>30</v>
      </c>
      <c r="G377" s="1" t="s">
        <v>33</v>
      </c>
      <c r="H377" s="1" t="s">
        <v>12</v>
      </c>
      <c r="I377" s="1" t="s">
        <v>34</v>
      </c>
    </row>
    <row r="378" spans="1:9" x14ac:dyDescent="0.2">
      <c r="A378" t="str">
        <f>CONCATENATE(E378,"|",I378,"|",C378)</f>
        <v>Ajay|Haryana Steelers|Season8</v>
      </c>
      <c r="B378" s="1">
        <v>737</v>
      </c>
      <c r="C378" t="s">
        <v>364</v>
      </c>
      <c r="D378" s="1">
        <v>737</v>
      </c>
      <c r="E378" s="1" t="s">
        <v>280</v>
      </c>
      <c r="F378" s="1">
        <v>28</v>
      </c>
      <c r="G378" s="1" t="s">
        <v>23</v>
      </c>
      <c r="H378" s="1" t="s">
        <v>30</v>
      </c>
      <c r="I378" s="1" t="s">
        <v>24</v>
      </c>
    </row>
    <row r="379" spans="1:9" x14ac:dyDescent="0.2">
      <c r="A379" t="str">
        <f>CONCATENATE(E379,"|",I379,"|",C379)</f>
        <v>Maninder Singh|Gujarat Giants|Season8</v>
      </c>
      <c r="B379" s="1">
        <v>743</v>
      </c>
      <c r="C379" t="s">
        <v>364</v>
      </c>
      <c r="D379" s="1">
        <v>743</v>
      </c>
      <c r="E379" s="1" t="s">
        <v>19</v>
      </c>
      <c r="F379" s="1">
        <v>31</v>
      </c>
      <c r="G379" s="1" t="s">
        <v>38</v>
      </c>
      <c r="H379" s="1" t="s">
        <v>12</v>
      </c>
      <c r="I379" s="1" t="s">
        <v>39</v>
      </c>
    </row>
    <row r="380" spans="1:9" x14ac:dyDescent="0.2">
      <c r="A380" t="str">
        <f>CONCATENATE(E380,"|",I380,"|",C380)</f>
        <v>Tapas Pal|Bengal Warriors|Season8</v>
      </c>
      <c r="B380" s="1">
        <v>661</v>
      </c>
      <c r="C380" t="s">
        <v>364</v>
      </c>
      <c r="D380" s="1">
        <v>661</v>
      </c>
      <c r="E380" s="1" t="s">
        <v>281</v>
      </c>
      <c r="F380" s="1">
        <v>4</v>
      </c>
      <c r="G380" s="1" t="s">
        <v>20</v>
      </c>
      <c r="H380" s="1" t="s">
        <v>30</v>
      </c>
      <c r="I380" s="1" t="s">
        <v>21</v>
      </c>
    </row>
    <row r="381" spans="1:9" x14ac:dyDescent="0.2">
      <c r="A381" t="str">
        <f>CONCATENATE(E381,"|",I381,"|",C381)</f>
        <v>Rajesh Narwal|Haryana Steelers|Season8</v>
      </c>
      <c r="B381" s="1">
        <v>86</v>
      </c>
      <c r="C381" t="s">
        <v>364</v>
      </c>
      <c r="D381" s="1">
        <v>86</v>
      </c>
      <c r="E381" s="1" t="s">
        <v>282</v>
      </c>
      <c r="F381" s="1">
        <v>28</v>
      </c>
      <c r="G381" s="1" t="s">
        <v>23</v>
      </c>
      <c r="H381" s="1" t="s">
        <v>30</v>
      </c>
      <c r="I381" s="1" t="s">
        <v>24</v>
      </c>
    </row>
    <row r="382" spans="1:9" x14ac:dyDescent="0.2">
      <c r="A382" t="str">
        <f>CONCATENATE(E382,"|",I382,"|",C382)</f>
        <v>Rishank Devadiga|Bengal Warriors|Season8</v>
      </c>
      <c r="B382" s="1">
        <v>94</v>
      </c>
      <c r="C382" t="s">
        <v>364</v>
      </c>
      <c r="D382" s="1">
        <v>94</v>
      </c>
      <c r="E382" s="1" t="s">
        <v>57</v>
      </c>
      <c r="F382" s="1">
        <v>4</v>
      </c>
      <c r="G382" s="1" t="s">
        <v>20</v>
      </c>
      <c r="H382" s="1" t="s">
        <v>12</v>
      </c>
      <c r="I382" s="1" t="s">
        <v>21</v>
      </c>
    </row>
    <row r="383" spans="1:9" x14ac:dyDescent="0.2">
      <c r="A383" t="str">
        <f>CONCATENATE(E383,"|",I383,"|",C383)</f>
        <v>Asiri Alawathge|Tamil Thalaivas|Season8</v>
      </c>
      <c r="B383" s="1">
        <v>3201</v>
      </c>
      <c r="C383" t="s">
        <v>364</v>
      </c>
      <c r="D383" s="1">
        <v>3201</v>
      </c>
      <c r="E383" s="1" t="s">
        <v>283</v>
      </c>
      <c r="F383" s="1">
        <v>29</v>
      </c>
      <c r="G383" s="1" t="s">
        <v>41</v>
      </c>
      <c r="H383" s="1" t="s">
        <v>12</v>
      </c>
      <c r="I383" s="1" t="s">
        <v>42</v>
      </c>
    </row>
    <row r="384" spans="1:9" x14ac:dyDescent="0.2">
      <c r="A384" t="str">
        <f>CONCATENATE(E384,"|",I384,"|",C384)</f>
        <v>Parveen Satpal|Bengal Warriors|Season8</v>
      </c>
      <c r="B384" s="1">
        <v>3100</v>
      </c>
      <c r="C384" t="s">
        <v>364</v>
      </c>
      <c r="D384" s="1">
        <v>3100</v>
      </c>
      <c r="E384" s="1" t="s">
        <v>284</v>
      </c>
      <c r="F384" s="1">
        <v>4</v>
      </c>
      <c r="G384" s="1" t="s">
        <v>20</v>
      </c>
      <c r="H384" s="1" t="s">
        <v>149</v>
      </c>
      <c r="I384" s="1" t="s">
        <v>21</v>
      </c>
    </row>
    <row r="385" spans="1:9" x14ac:dyDescent="0.2">
      <c r="A385" t="str">
        <f>CONCATENATE(E385,"|",I385,"|",C385)</f>
        <v>Ankush|U.P. Yoddha|Season8</v>
      </c>
      <c r="B385" s="1">
        <v>3027</v>
      </c>
      <c r="C385" t="s">
        <v>364</v>
      </c>
      <c r="D385" s="1">
        <v>3027</v>
      </c>
      <c r="E385" s="1" t="s">
        <v>285</v>
      </c>
      <c r="F385" s="1">
        <v>30</v>
      </c>
      <c r="G385" s="1" t="s">
        <v>33</v>
      </c>
      <c r="H385" s="1" t="s">
        <v>12</v>
      </c>
      <c r="I385" s="1" t="s">
        <v>34</v>
      </c>
    </row>
    <row r="386" spans="1:9" x14ac:dyDescent="0.2">
      <c r="A386" t="str">
        <f>CONCATENATE(E386,"|",I386,"|",C386)</f>
        <v>Arjun Deshwal|Jaipur Pink Panthers|Season9</v>
      </c>
      <c r="B386" s="1">
        <v>2024</v>
      </c>
      <c r="C386" t="s">
        <v>365</v>
      </c>
      <c r="D386" s="1">
        <v>2024</v>
      </c>
      <c r="E386" s="1" t="s">
        <v>47</v>
      </c>
      <c r="F386" s="1">
        <v>3</v>
      </c>
      <c r="G386" s="1" t="s">
        <v>29</v>
      </c>
      <c r="H386" s="1" t="s">
        <v>12</v>
      </c>
      <c r="I386" s="1" t="s">
        <v>31</v>
      </c>
    </row>
    <row r="387" spans="1:9" x14ac:dyDescent="0.2">
      <c r="A387" t="str">
        <f>CONCATENATE(E387,"|",I387,"|",C387)</f>
        <v>Bharat|Bengaluru Bulls|Season9</v>
      </c>
      <c r="B387" s="1">
        <v>4944</v>
      </c>
      <c r="C387" t="s">
        <v>365</v>
      </c>
      <c r="D387" s="1">
        <v>4944</v>
      </c>
      <c r="E387" s="1" t="s">
        <v>183</v>
      </c>
      <c r="F387" s="1">
        <v>1</v>
      </c>
      <c r="G387" s="1" t="s">
        <v>7</v>
      </c>
      <c r="H387" s="1" t="s">
        <v>12</v>
      </c>
      <c r="I387" s="1" t="s">
        <v>9</v>
      </c>
    </row>
    <row r="388" spans="1:9" x14ac:dyDescent="0.2">
      <c r="A388" t="str">
        <f>CONCATENATE(E388,"|",I388,"|",C388)</f>
        <v>Naveen Kumar|Dabang Delhi|Season9</v>
      </c>
      <c r="B388" s="1">
        <v>2296</v>
      </c>
      <c r="C388" t="s">
        <v>365</v>
      </c>
      <c r="D388" s="1">
        <v>2296</v>
      </c>
      <c r="E388" s="1" t="s">
        <v>14</v>
      </c>
      <c r="F388" s="1">
        <v>2</v>
      </c>
      <c r="G388" s="1" t="s">
        <v>15</v>
      </c>
      <c r="H388" s="1" t="s">
        <v>12</v>
      </c>
      <c r="I388" s="1" t="s">
        <v>381</v>
      </c>
    </row>
    <row r="389" spans="1:9" x14ac:dyDescent="0.2">
      <c r="A389" t="str">
        <f>CONCATENATE(E389,"|",I389,"|",C389)</f>
        <v>Narender|Tamil Thalaivas|Season9</v>
      </c>
      <c r="B389" s="1">
        <v>5093</v>
      </c>
      <c r="C389" t="s">
        <v>365</v>
      </c>
      <c r="D389" s="1">
        <v>5093</v>
      </c>
      <c r="E389" s="1" t="s">
        <v>286</v>
      </c>
      <c r="F389" s="1">
        <v>29</v>
      </c>
      <c r="G389" s="1" t="s">
        <v>41</v>
      </c>
      <c r="H389" s="1" t="s">
        <v>12</v>
      </c>
      <c r="I389" s="1" t="s">
        <v>42</v>
      </c>
    </row>
    <row r="390" spans="1:9" x14ac:dyDescent="0.2">
      <c r="A390" t="str">
        <f>CONCATENATE(E390,"|",I390,"|",C390)</f>
        <v>Maninder Singh|Bengal Warriors|Season9</v>
      </c>
      <c r="B390" s="1">
        <v>143</v>
      </c>
      <c r="C390" t="s">
        <v>365</v>
      </c>
      <c r="D390" s="1">
        <v>143</v>
      </c>
      <c r="E390" s="1" t="s">
        <v>19</v>
      </c>
      <c r="F390" s="1">
        <v>4</v>
      </c>
      <c r="G390" s="1" t="s">
        <v>20</v>
      </c>
      <c r="H390" s="1" t="s">
        <v>12</v>
      </c>
      <c r="I390" s="1" t="s">
        <v>21</v>
      </c>
    </row>
    <row r="391" spans="1:9" x14ac:dyDescent="0.2">
      <c r="A391" t="str">
        <f>CONCATENATE(E391,"|",I391,"|",C391)</f>
        <v>Pardeep Narwal|U.P. Yoddha|Season9</v>
      </c>
      <c r="B391" s="1">
        <v>197</v>
      </c>
      <c r="C391" t="s">
        <v>365</v>
      </c>
      <c r="D391" s="1">
        <v>197</v>
      </c>
      <c r="E391" s="1" t="s">
        <v>10</v>
      </c>
      <c r="F391" s="1">
        <v>30</v>
      </c>
      <c r="G391" s="1" t="s">
        <v>33</v>
      </c>
      <c r="H391" s="1" t="s">
        <v>12</v>
      </c>
      <c r="I391" s="1" t="s">
        <v>34</v>
      </c>
    </row>
    <row r="392" spans="1:9" x14ac:dyDescent="0.2">
      <c r="A392" t="str">
        <f>CONCATENATE(E392,"|",I392,"|",C392)</f>
        <v>Parteek Dahiya|Gujarat Giants|Season9</v>
      </c>
      <c r="B392" s="1">
        <v>5124</v>
      </c>
      <c r="C392" t="s">
        <v>365</v>
      </c>
      <c r="D392" s="1">
        <v>5124</v>
      </c>
      <c r="E392" s="1" t="s">
        <v>287</v>
      </c>
      <c r="F392" s="1">
        <v>31</v>
      </c>
      <c r="G392" s="1" t="s">
        <v>38</v>
      </c>
      <c r="H392" s="1" t="s">
        <v>181</v>
      </c>
      <c r="I392" s="1" t="s">
        <v>39</v>
      </c>
    </row>
    <row r="393" spans="1:9" x14ac:dyDescent="0.2">
      <c r="A393" t="str">
        <f>CONCATENATE(E393,"|",I393,"|",C393)</f>
        <v>Sachin|Patna Pirates|Season9</v>
      </c>
      <c r="B393" s="1">
        <v>757</v>
      </c>
      <c r="C393" t="s">
        <v>365</v>
      </c>
      <c r="D393" s="1">
        <v>757</v>
      </c>
      <c r="E393" s="1" t="s">
        <v>177</v>
      </c>
      <c r="F393" s="1">
        <v>6</v>
      </c>
      <c r="G393" s="1" t="s">
        <v>11</v>
      </c>
      <c r="H393" s="1" t="s">
        <v>12</v>
      </c>
      <c r="I393" s="1" t="s">
        <v>13</v>
      </c>
    </row>
    <row r="394" spans="1:9" x14ac:dyDescent="0.2">
      <c r="A394" t="str">
        <f>CONCATENATE(E394,"|",I394,"|",C394)</f>
        <v>Manjeet|Haryana Steelers|Season9</v>
      </c>
      <c r="B394" s="1">
        <v>763</v>
      </c>
      <c r="C394" t="s">
        <v>365</v>
      </c>
      <c r="D394" s="1">
        <v>763</v>
      </c>
      <c r="E394" s="1" t="s">
        <v>179</v>
      </c>
      <c r="F394" s="1">
        <v>28</v>
      </c>
      <c r="G394" s="1" t="s">
        <v>23</v>
      </c>
      <c r="H394" s="1" t="s">
        <v>12</v>
      </c>
      <c r="I394" s="1" t="s">
        <v>24</v>
      </c>
    </row>
    <row r="395" spans="1:9" x14ac:dyDescent="0.2">
      <c r="A395" t="str">
        <f>CONCATENATE(E395,"|",I395,"|",C395)</f>
        <v>Ashu Malik|Dabang Delhi|Season9</v>
      </c>
      <c r="B395" s="1">
        <v>4947</v>
      </c>
      <c r="C395" t="s">
        <v>365</v>
      </c>
      <c r="D395" s="1">
        <v>4947</v>
      </c>
      <c r="E395" s="1" t="s">
        <v>198</v>
      </c>
      <c r="F395" s="1">
        <v>2</v>
      </c>
      <c r="G395" s="1" t="s">
        <v>15</v>
      </c>
      <c r="H395" s="1" t="s">
        <v>12</v>
      </c>
      <c r="I395" s="1" t="s">
        <v>381</v>
      </c>
    </row>
    <row r="396" spans="1:9" x14ac:dyDescent="0.2">
      <c r="A396" t="str">
        <f>CONCATENATE(E396,"|",I396,"|",C396)</f>
        <v>Aslam Inamdar|Puneri Paltan|Season9</v>
      </c>
      <c r="B396" s="1">
        <v>4960</v>
      </c>
      <c r="C396" t="s">
        <v>365</v>
      </c>
      <c r="D396" s="1">
        <v>4960</v>
      </c>
      <c r="E396" s="1" t="s">
        <v>175</v>
      </c>
      <c r="F396" s="1">
        <v>7</v>
      </c>
      <c r="G396" s="1" t="s">
        <v>35</v>
      </c>
      <c r="H396" s="1" t="s">
        <v>12</v>
      </c>
      <c r="I396" s="1" t="s">
        <v>36</v>
      </c>
    </row>
    <row r="397" spans="1:9" x14ac:dyDescent="0.2">
      <c r="A397" t="str">
        <f>CONCATENATE(E397,"|",I397,"|",C397)</f>
        <v>Rohit Gulia|Patna Pirates|Season9</v>
      </c>
      <c r="B397" s="1">
        <v>3023</v>
      </c>
      <c r="C397" t="s">
        <v>365</v>
      </c>
      <c r="D397" s="1">
        <v>3023</v>
      </c>
      <c r="E397" s="1" t="s">
        <v>37</v>
      </c>
      <c r="F397" s="1">
        <v>6</v>
      </c>
      <c r="G397" s="1" t="s">
        <v>11</v>
      </c>
      <c r="H397" s="1" t="s">
        <v>181</v>
      </c>
      <c r="I397" s="1" t="s">
        <v>13</v>
      </c>
    </row>
    <row r="398" spans="1:9" x14ac:dyDescent="0.2">
      <c r="A398" t="str">
        <f>CONCATENATE(E398,"|",I398,"|",C398)</f>
        <v>Surender Gill|U.P. Yoddha|Season9</v>
      </c>
      <c r="B398" s="1">
        <v>3241</v>
      </c>
      <c r="C398" t="s">
        <v>365</v>
      </c>
      <c r="D398" s="1">
        <v>3241</v>
      </c>
      <c r="E398" s="1" t="s">
        <v>55</v>
      </c>
      <c r="F398" s="1">
        <v>30</v>
      </c>
      <c r="G398" s="1" t="s">
        <v>33</v>
      </c>
      <c r="H398" s="1" t="s">
        <v>12</v>
      </c>
      <c r="I398" s="1" t="s">
        <v>34</v>
      </c>
    </row>
    <row r="399" spans="1:9" x14ac:dyDescent="0.2">
      <c r="A399" t="str">
        <f>CONCATENATE(E399,"|",I399,"|",C399)</f>
        <v>Siddharth Desai|Telugu Titans|Season9</v>
      </c>
      <c r="B399" s="1">
        <v>2026</v>
      </c>
      <c r="C399" t="s">
        <v>365</v>
      </c>
      <c r="D399" s="1">
        <v>2026</v>
      </c>
      <c r="E399" s="1" t="s">
        <v>16</v>
      </c>
      <c r="F399" s="1">
        <v>8</v>
      </c>
      <c r="G399" s="1" t="s">
        <v>17</v>
      </c>
      <c r="H399" s="1" t="s">
        <v>12</v>
      </c>
      <c r="I399" s="1" t="s">
        <v>18</v>
      </c>
    </row>
    <row r="400" spans="1:9" x14ac:dyDescent="0.2">
      <c r="A400" t="str">
        <f>CONCATENATE(E400,"|",I400,"|",C400)</f>
        <v>Akash Shinde|Puneri Paltan|Season9</v>
      </c>
      <c r="B400" s="1">
        <v>4959</v>
      </c>
      <c r="C400" t="s">
        <v>365</v>
      </c>
      <c r="D400" s="1">
        <v>4959</v>
      </c>
      <c r="E400" s="1" t="s">
        <v>242</v>
      </c>
      <c r="F400" s="1">
        <v>7</v>
      </c>
      <c r="G400" s="1" t="s">
        <v>35</v>
      </c>
      <c r="H400" s="1" t="s">
        <v>12</v>
      </c>
      <c r="I400" s="1" t="s">
        <v>36</v>
      </c>
    </row>
    <row r="401" spans="1:9" x14ac:dyDescent="0.2">
      <c r="A401" t="str">
        <f>CONCATENATE(E401,"|",I401,"|",C401)</f>
        <v>Ajinkya Pawar|Tamil Thalaivas|Season9</v>
      </c>
      <c r="B401" s="1">
        <v>3097</v>
      </c>
      <c r="C401" t="s">
        <v>365</v>
      </c>
      <c r="D401" s="1">
        <v>3097</v>
      </c>
      <c r="E401" s="1" t="s">
        <v>184</v>
      </c>
      <c r="F401" s="1">
        <v>29</v>
      </c>
      <c r="G401" s="1" t="s">
        <v>41</v>
      </c>
      <c r="H401" s="1" t="s">
        <v>12</v>
      </c>
      <c r="I401" s="1" t="s">
        <v>42</v>
      </c>
    </row>
    <row r="402" spans="1:9" x14ac:dyDescent="0.2">
      <c r="A402" t="str">
        <f>CONCATENATE(E402,"|",I402,"|",C402)</f>
        <v>Vikash Kandola|Bengaluru Bulls|Season9</v>
      </c>
      <c r="B402" s="1">
        <v>366</v>
      </c>
      <c r="C402" t="s">
        <v>365</v>
      </c>
      <c r="D402" s="1">
        <v>366</v>
      </c>
      <c r="E402" s="1" t="s">
        <v>178</v>
      </c>
      <c r="F402" s="1">
        <v>1</v>
      </c>
      <c r="G402" s="1" t="s">
        <v>7</v>
      </c>
      <c r="H402" s="1" t="s">
        <v>12</v>
      </c>
      <c r="I402" s="1" t="s">
        <v>9</v>
      </c>
    </row>
    <row r="403" spans="1:9" x14ac:dyDescent="0.2">
      <c r="A403" t="str">
        <f>CONCATENATE(E403,"|",I403,"|",C403)</f>
        <v>Guman Singh|U Mumba|Season9</v>
      </c>
      <c r="B403" s="1">
        <v>3032</v>
      </c>
      <c r="C403" t="s">
        <v>365</v>
      </c>
      <c r="D403" s="1">
        <v>3032</v>
      </c>
      <c r="E403" s="1" t="s">
        <v>156</v>
      </c>
      <c r="F403" s="1">
        <v>5</v>
      </c>
      <c r="G403" s="1" t="s">
        <v>26</v>
      </c>
      <c r="H403" s="1" t="s">
        <v>12</v>
      </c>
      <c r="I403" s="1" t="s">
        <v>27</v>
      </c>
    </row>
    <row r="404" spans="1:9" x14ac:dyDescent="0.2">
      <c r="A404" t="str">
        <f>CONCATENATE(E404,"|",I404,"|",C404)</f>
        <v>Mohit Goyat|Puneri Paltan|Season9</v>
      </c>
      <c r="B404" s="1">
        <v>4022</v>
      </c>
      <c r="C404" t="s">
        <v>365</v>
      </c>
      <c r="D404" s="1">
        <v>4022</v>
      </c>
      <c r="E404" s="1" t="s">
        <v>176</v>
      </c>
      <c r="F404" s="1">
        <v>7</v>
      </c>
      <c r="G404" s="1" t="s">
        <v>35</v>
      </c>
      <c r="H404" s="1" t="s">
        <v>12</v>
      </c>
      <c r="I404" s="1" t="s">
        <v>36</v>
      </c>
    </row>
    <row r="405" spans="1:9" x14ac:dyDescent="0.2">
      <c r="A405" t="str">
        <f>CONCATENATE(E405,"|",I405,"|",C405)</f>
        <v>Meetu Sharma|Haryana Steelers|Season9</v>
      </c>
      <c r="B405" s="1">
        <v>4183</v>
      </c>
      <c r="C405" t="s">
        <v>365</v>
      </c>
      <c r="D405" s="1">
        <v>4183</v>
      </c>
      <c r="E405" s="1" t="s">
        <v>288</v>
      </c>
      <c r="F405" s="1">
        <v>28</v>
      </c>
      <c r="G405" s="1" t="s">
        <v>23</v>
      </c>
      <c r="H405" s="1" t="s">
        <v>12</v>
      </c>
      <c r="I405" s="1" t="s">
        <v>24</v>
      </c>
    </row>
    <row r="406" spans="1:9" x14ac:dyDescent="0.2">
      <c r="A406" t="str">
        <f>CONCATENATE(E406,"|",I406,"|",C406)</f>
        <v>Rakesh|Gujarat Giants|Season9</v>
      </c>
      <c r="B406" s="1">
        <v>3966</v>
      </c>
      <c r="C406" t="s">
        <v>365</v>
      </c>
      <c r="D406" s="1">
        <v>3966</v>
      </c>
      <c r="E406" s="1" t="s">
        <v>182</v>
      </c>
      <c r="F406" s="1">
        <v>31</v>
      </c>
      <c r="G406" s="1" t="s">
        <v>38</v>
      </c>
      <c r="H406" s="1" t="s">
        <v>12</v>
      </c>
      <c r="I406" s="1" t="s">
        <v>39</v>
      </c>
    </row>
    <row r="407" spans="1:9" x14ac:dyDescent="0.2">
      <c r="A407" t="str">
        <f>CONCATENATE(E407,"|",I407,"|",C407)</f>
        <v>Shrikant Jadhav|Bengal Warriors|Season9</v>
      </c>
      <c r="B407" s="1">
        <v>106</v>
      </c>
      <c r="C407" t="s">
        <v>365</v>
      </c>
      <c r="D407" s="1">
        <v>106</v>
      </c>
      <c r="E407" s="1" t="s">
        <v>32</v>
      </c>
      <c r="F407" s="1">
        <v>4</v>
      </c>
      <c r="G407" s="1" t="s">
        <v>20</v>
      </c>
      <c r="H407" s="1" t="s">
        <v>12</v>
      </c>
      <c r="I407" s="1" t="s">
        <v>21</v>
      </c>
    </row>
    <row r="408" spans="1:9" x14ac:dyDescent="0.2">
      <c r="A408" t="str">
        <f>CONCATENATE(E408,"|",I408,"|",C408)</f>
        <v>Ashish|U Mumba|Season9</v>
      </c>
      <c r="B408" s="1">
        <v>3028</v>
      </c>
      <c r="C408" t="s">
        <v>365</v>
      </c>
      <c r="D408" s="1">
        <v>3028</v>
      </c>
      <c r="E408" s="1" t="s">
        <v>190</v>
      </c>
      <c r="F408" s="1">
        <v>5</v>
      </c>
      <c r="G408" s="1" t="s">
        <v>26</v>
      </c>
      <c r="H408" s="1" t="s">
        <v>12</v>
      </c>
      <c r="I408" s="1" t="s">
        <v>27</v>
      </c>
    </row>
    <row r="409" spans="1:9" x14ac:dyDescent="0.2">
      <c r="A409" t="str">
        <f>CONCATENATE(E409,"|",I409,"|",C409)</f>
        <v>Neeraj Narwal|Bengaluru Bulls|Season9</v>
      </c>
      <c r="B409" s="1">
        <v>3038</v>
      </c>
      <c r="C409" t="s">
        <v>365</v>
      </c>
      <c r="D409" s="1">
        <v>3038</v>
      </c>
      <c r="E409" s="1" t="s">
        <v>131</v>
      </c>
      <c r="F409" s="1">
        <v>1</v>
      </c>
      <c r="G409" s="1" t="s">
        <v>7</v>
      </c>
      <c r="H409" s="1" t="s">
        <v>12</v>
      </c>
      <c r="I409" s="1" t="s">
        <v>9</v>
      </c>
    </row>
    <row r="410" spans="1:9" x14ac:dyDescent="0.2">
      <c r="A410" t="str">
        <f>CONCATENATE(E410,"|",I410,"|",C410)</f>
        <v>V Ajith Kumar|Jaipur Pink Panthers|Season9</v>
      </c>
      <c r="B410" s="1">
        <v>3053</v>
      </c>
      <c r="C410" t="s">
        <v>365</v>
      </c>
      <c r="D410" s="1">
        <v>3053</v>
      </c>
      <c r="E410" s="1" t="s">
        <v>45</v>
      </c>
      <c r="F410" s="1">
        <v>3</v>
      </c>
      <c r="G410" s="1" t="s">
        <v>29</v>
      </c>
      <c r="H410" s="1" t="s">
        <v>12</v>
      </c>
      <c r="I410" s="1" t="s">
        <v>31</v>
      </c>
    </row>
    <row r="411" spans="1:9" x14ac:dyDescent="0.2">
      <c r="A411" t="str">
        <f>CONCATENATE(E411,"|",I411,"|",C411)</f>
        <v>Chandran Ranjit|Gujarat Giants|Season9</v>
      </c>
      <c r="B411" s="1">
        <v>36</v>
      </c>
      <c r="C411" t="s">
        <v>365</v>
      </c>
      <c r="D411" s="1">
        <v>36</v>
      </c>
      <c r="E411" s="1" t="s">
        <v>43</v>
      </c>
      <c r="F411" s="1">
        <v>31</v>
      </c>
      <c r="G411" s="1" t="s">
        <v>38</v>
      </c>
      <c r="H411" s="1" t="s">
        <v>12</v>
      </c>
      <c r="I411" s="1" t="s">
        <v>39</v>
      </c>
    </row>
    <row r="412" spans="1:9" x14ac:dyDescent="0.2">
      <c r="A412" t="str">
        <f>CONCATENATE(E412,"|",I412,"|",C412)</f>
        <v>Ankush|Jaipur Pink Panthers|Season9</v>
      </c>
      <c r="B412" s="1">
        <v>3574</v>
      </c>
      <c r="C412" t="s">
        <v>365</v>
      </c>
      <c r="D412" s="1">
        <v>3574</v>
      </c>
      <c r="E412" s="1" t="s">
        <v>285</v>
      </c>
      <c r="F412" s="1">
        <v>3</v>
      </c>
      <c r="G412" s="1" t="s">
        <v>29</v>
      </c>
      <c r="H412" s="1" t="s">
        <v>149</v>
      </c>
      <c r="I412" s="1" t="s">
        <v>31</v>
      </c>
    </row>
    <row r="413" spans="1:9" x14ac:dyDescent="0.2">
      <c r="A413" t="str">
        <f>CONCATENATE(E413,"|",I413,"|",C413)</f>
        <v>Mohammadreza Chiyaneh|Patna Pirates|Season9</v>
      </c>
      <c r="B413" s="1">
        <v>4925</v>
      </c>
      <c r="C413" t="s">
        <v>365</v>
      </c>
      <c r="D413" s="1">
        <v>4925</v>
      </c>
      <c r="E413" s="1" t="s">
        <v>187</v>
      </c>
      <c r="F413" s="1">
        <v>6</v>
      </c>
      <c r="G413" s="1" t="s">
        <v>11</v>
      </c>
      <c r="H413" s="1" t="s">
        <v>181</v>
      </c>
      <c r="I413" s="1" t="s">
        <v>13</v>
      </c>
    </row>
    <row r="414" spans="1:9" x14ac:dyDescent="0.2">
      <c r="A414" t="str">
        <f>CONCATENATE(E414,"|",I414,"|",C414)</f>
        <v>Rohit Tomar|U.P. Yoddha|Season9</v>
      </c>
      <c r="B414" s="1">
        <v>4222</v>
      </c>
      <c r="C414" t="s">
        <v>365</v>
      </c>
      <c r="D414" s="1">
        <v>4222</v>
      </c>
      <c r="E414" s="1" t="s">
        <v>228</v>
      </c>
      <c r="F414" s="1">
        <v>30</v>
      </c>
      <c r="G414" s="1" t="s">
        <v>33</v>
      </c>
      <c r="H414" s="1" t="s">
        <v>12</v>
      </c>
      <c r="I414" s="1" t="s">
        <v>34</v>
      </c>
    </row>
    <row r="415" spans="1:9" x14ac:dyDescent="0.2">
      <c r="A415" t="str">
        <f>CONCATENATE(E415,"|",I415,"|",C415)</f>
        <v>Vijay Malik|Dabang Delhi|Season9</v>
      </c>
      <c r="B415" s="1">
        <v>3081</v>
      </c>
      <c r="C415" t="s">
        <v>365</v>
      </c>
      <c r="D415" s="1">
        <v>3081</v>
      </c>
      <c r="E415" s="1" t="s">
        <v>289</v>
      </c>
      <c r="F415" s="1">
        <v>2</v>
      </c>
      <c r="G415" s="1" t="s">
        <v>15</v>
      </c>
      <c r="H415" s="1" t="s">
        <v>181</v>
      </c>
      <c r="I415" s="1" t="s">
        <v>381</v>
      </c>
    </row>
    <row r="416" spans="1:9" x14ac:dyDescent="0.2">
      <c r="A416" t="str">
        <f>CONCATENATE(E416,"|",I416,"|",C416)</f>
        <v>Jai Bhagwan|U Mumba|Season9</v>
      </c>
      <c r="B416" s="1">
        <v>5002</v>
      </c>
      <c r="C416" t="s">
        <v>365</v>
      </c>
      <c r="D416" s="1">
        <v>5002</v>
      </c>
      <c r="E416" s="1" t="s">
        <v>290</v>
      </c>
      <c r="F416" s="1">
        <v>5</v>
      </c>
      <c r="G416" s="1" t="s">
        <v>26</v>
      </c>
      <c r="H416" s="1" t="s">
        <v>12</v>
      </c>
      <c r="I416" s="1" t="s">
        <v>27</v>
      </c>
    </row>
    <row r="417" spans="1:9" x14ac:dyDescent="0.2">
      <c r="A417" t="str">
        <f>CONCATENATE(E417,"|",I417,"|",C417)</f>
        <v>Rahul Chaudhari|Jaipur Pink Panthers|Season9</v>
      </c>
      <c r="B417" s="1">
        <v>81</v>
      </c>
      <c r="C417" t="s">
        <v>365</v>
      </c>
      <c r="D417" s="1">
        <v>81</v>
      </c>
      <c r="E417" s="1" t="s">
        <v>40</v>
      </c>
      <c r="F417" s="1">
        <v>3</v>
      </c>
      <c r="G417" s="1" t="s">
        <v>29</v>
      </c>
      <c r="H417" s="1" t="s">
        <v>12</v>
      </c>
      <c r="I417" s="1" t="s">
        <v>31</v>
      </c>
    </row>
    <row r="418" spans="1:9" x14ac:dyDescent="0.2">
      <c r="A418" t="str">
        <f>CONCATENATE(E418,"|",I418,"|",C418)</f>
        <v>Saurabh Nandal|Bengaluru Bulls|Season9</v>
      </c>
      <c r="B418" s="1">
        <v>3228</v>
      </c>
      <c r="C418" t="s">
        <v>365</v>
      </c>
      <c r="D418" s="1">
        <v>3228</v>
      </c>
      <c r="E418" s="1" t="s">
        <v>80</v>
      </c>
      <c r="F418" s="1">
        <v>1</v>
      </c>
      <c r="G418" s="1" t="s">
        <v>7</v>
      </c>
      <c r="H418" s="1" t="s">
        <v>149</v>
      </c>
      <c r="I418" s="1" t="s">
        <v>9</v>
      </c>
    </row>
    <row r="419" spans="1:9" x14ac:dyDescent="0.2">
      <c r="A419" t="str">
        <f>CONCATENATE(E419,"|",I419,"|",C419)</f>
        <v>Manjeet|Dabang Delhi|Season9</v>
      </c>
      <c r="B419" s="1">
        <v>3965</v>
      </c>
      <c r="C419" t="s">
        <v>365</v>
      </c>
      <c r="D419" s="1">
        <v>3965</v>
      </c>
      <c r="E419" s="1" t="s">
        <v>179</v>
      </c>
      <c r="F419" s="1">
        <v>2</v>
      </c>
      <c r="G419" s="1" t="s">
        <v>15</v>
      </c>
      <c r="H419" s="1" t="s">
        <v>12</v>
      </c>
      <c r="I419" s="1" t="s">
        <v>381</v>
      </c>
    </row>
    <row r="420" spans="1:9" x14ac:dyDescent="0.2">
      <c r="A420" t="str">
        <f>CONCATENATE(E420,"|",I420,"|",C420)</f>
        <v>Sunil Kumar|Jaipur Pink Panthers|Season9</v>
      </c>
      <c r="B420" s="1">
        <v>368</v>
      </c>
      <c r="C420" t="s">
        <v>365</v>
      </c>
      <c r="D420" s="1">
        <v>368</v>
      </c>
      <c r="E420" s="1" t="s">
        <v>89</v>
      </c>
      <c r="F420" s="1">
        <v>3</v>
      </c>
      <c r="G420" s="1" t="s">
        <v>29</v>
      </c>
      <c r="H420" s="1" t="s">
        <v>54</v>
      </c>
      <c r="I420" s="1" t="s">
        <v>31</v>
      </c>
    </row>
    <row r="421" spans="1:9" x14ac:dyDescent="0.2">
      <c r="A421" t="str">
        <f>CONCATENATE(E421,"|",I421,"|",C421)</f>
        <v>Pankaj Mohite|Puneri Paltan|Season9</v>
      </c>
      <c r="B421" s="1">
        <v>3233</v>
      </c>
      <c r="C421" t="s">
        <v>365</v>
      </c>
      <c r="D421" s="1">
        <v>3233</v>
      </c>
      <c r="E421" s="1" t="s">
        <v>46</v>
      </c>
      <c r="F421" s="1">
        <v>7</v>
      </c>
      <c r="G421" s="1" t="s">
        <v>35</v>
      </c>
      <c r="H421" s="1" t="s">
        <v>12</v>
      </c>
      <c r="I421" s="1" t="s">
        <v>36</v>
      </c>
    </row>
    <row r="422" spans="1:9" x14ac:dyDescent="0.2">
      <c r="A422" t="str">
        <f>CONCATENATE(E422,"|",I422,"|",C422)</f>
        <v>Himanshu|Tamil Thalaivas|Season9</v>
      </c>
      <c r="B422" s="1">
        <v>3161</v>
      </c>
      <c r="C422" t="s">
        <v>365</v>
      </c>
      <c r="D422" s="1">
        <v>3161</v>
      </c>
      <c r="E422" s="1" t="s">
        <v>212</v>
      </c>
      <c r="F422" s="1">
        <v>29</v>
      </c>
      <c r="G422" s="1" t="s">
        <v>41</v>
      </c>
      <c r="H422" s="1" t="s">
        <v>149</v>
      </c>
      <c r="I422" s="1" t="s">
        <v>42</v>
      </c>
    </row>
    <row r="423" spans="1:9" x14ac:dyDescent="0.2">
      <c r="A423" t="str">
        <f>CONCATENATE(E423,"|",I423,"|",C423)</f>
        <v>Aman|Bengaluru Bulls|Season9</v>
      </c>
      <c r="B423" s="1">
        <v>4972</v>
      </c>
      <c r="C423" t="s">
        <v>365</v>
      </c>
      <c r="D423" s="1">
        <v>4972</v>
      </c>
      <c r="E423" s="1" t="s">
        <v>200</v>
      </c>
      <c r="F423" s="1">
        <v>1</v>
      </c>
      <c r="G423" s="1" t="s">
        <v>7</v>
      </c>
      <c r="H423" s="1" t="s">
        <v>149</v>
      </c>
      <c r="I423" s="1" t="s">
        <v>9</v>
      </c>
    </row>
    <row r="424" spans="1:9" x14ac:dyDescent="0.2">
      <c r="A424" t="str">
        <f>CONCATENATE(E424,"|",I424,"|",C424)</f>
        <v>Rinku|U Mumba|Season9</v>
      </c>
      <c r="B424" s="1">
        <v>3964</v>
      </c>
      <c r="C424" t="s">
        <v>365</v>
      </c>
      <c r="D424" s="1">
        <v>3964</v>
      </c>
      <c r="E424" s="1" t="s">
        <v>197</v>
      </c>
      <c r="F424" s="1">
        <v>5</v>
      </c>
      <c r="G424" s="1" t="s">
        <v>26</v>
      </c>
      <c r="H424" s="1" t="s">
        <v>66</v>
      </c>
      <c r="I424" s="1" t="s">
        <v>27</v>
      </c>
    </row>
    <row r="425" spans="1:9" x14ac:dyDescent="0.2">
      <c r="A425" t="str">
        <f>CONCATENATE(E425,"|",I425,"|",C425)</f>
        <v>Abhishek Singh|Telugu Titans|Season9</v>
      </c>
      <c r="B425" s="1">
        <v>2028</v>
      </c>
      <c r="C425" t="s">
        <v>365</v>
      </c>
      <c r="D425" s="1">
        <v>2028</v>
      </c>
      <c r="E425" s="1" t="s">
        <v>25</v>
      </c>
      <c r="F425" s="1">
        <v>8</v>
      </c>
      <c r="G425" s="1" t="s">
        <v>17</v>
      </c>
      <c r="H425" s="1" t="s">
        <v>12</v>
      </c>
      <c r="I425" s="1" t="s">
        <v>18</v>
      </c>
    </row>
    <row r="426" spans="1:9" x14ac:dyDescent="0.2">
      <c r="A426" t="str">
        <f>CONCATENATE(E426,"|",I426,"|",C426)</f>
        <v>Parvesh Bhainswal|Telugu Titans|Season9</v>
      </c>
      <c r="B426" s="1">
        <v>357</v>
      </c>
      <c r="C426" t="s">
        <v>365</v>
      </c>
      <c r="D426" s="1">
        <v>357</v>
      </c>
      <c r="E426" s="1" t="s">
        <v>81</v>
      </c>
      <c r="F426" s="1">
        <v>8</v>
      </c>
      <c r="G426" s="1" t="s">
        <v>17</v>
      </c>
      <c r="H426" s="1" t="s">
        <v>160</v>
      </c>
      <c r="I426" s="1" t="s">
        <v>18</v>
      </c>
    </row>
    <row r="427" spans="1:9" x14ac:dyDescent="0.2">
      <c r="A427" t="str">
        <f>CONCATENATE(E427,"|",I427,"|",C427)</f>
        <v>Vishal|Dabang Delhi|Season9</v>
      </c>
      <c r="B427" s="1">
        <v>3159</v>
      </c>
      <c r="C427" t="s">
        <v>365</v>
      </c>
      <c r="D427" s="1">
        <v>3159</v>
      </c>
      <c r="E427" s="1" t="s">
        <v>213</v>
      </c>
      <c r="F427" s="1">
        <v>2</v>
      </c>
      <c r="G427" s="1" t="s">
        <v>15</v>
      </c>
      <c r="H427" s="1" t="s">
        <v>160</v>
      </c>
      <c r="I427" s="1" t="s">
        <v>381</v>
      </c>
    </row>
    <row r="428" spans="1:9" x14ac:dyDescent="0.2">
      <c r="A428" t="str">
        <f>CONCATENATE(E428,"|",I428,"|",C428)</f>
        <v>Jaideep Dahiya|Haryana Steelers|Season9</v>
      </c>
      <c r="B428" s="1">
        <v>4184</v>
      </c>
      <c r="C428" t="s">
        <v>365</v>
      </c>
      <c r="D428" s="1">
        <v>4184</v>
      </c>
      <c r="E428" s="1" t="s">
        <v>291</v>
      </c>
      <c r="F428" s="1">
        <v>28</v>
      </c>
      <c r="G428" s="1" t="s">
        <v>23</v>
      </c>
      <c r="H428" s="1" t="s">
        <v>160</v>
      </c>
      <c r="I428" s="1" t="s">
        <v>24</v>
      </c>
    </row>
    <row r="429" spans="1:9" x14ac:dyDescent="0.2">
      <c r="A429" t="str">
        <f>CONCATENATE(E429,"|",I429,"|",C429)</f>
        <v>Sahul Kumar|Jaipur Pink Panthers|Season9</v>
      </c>
      <c r="B429" s="1">
        <v>4769</v>
      </c>
      <c r="C429" t="s">
        <v>365</v>
      </c>
      <c r="D429" s="1">
        <v>4769</v>
      </c>
      <c r="E429" s="1" t="s">
        <v>208</v>
      </c>
      <c r="F429" s="1">
        <v>3</v>
      </c>
      <c r="G429" s="1" t="s">
        <v>29</v>
      </c>
      <c r="H429" s="1" t="s">
        <v>66</v>
      </c>
      <c r="I429" s="1" t="s">
        <v>31</v>
      </c>
    </row>
    <row r="430" spans="1:9" x14ac:dyDescent="0.2">
      <c r="A430" t="str">
        <f>CONCATENATE(E430,"|",I430,"|",C430)</f>
        <v>Sahil Gulia|Tamil Thalaivas|Season9</v>
      </c>
      <c r="B430" s="1">
        <v>4965</v>
      </c>
      <c r="C430" t="s">
        <v>365</v>
      </c>
      <c r="D430" s="1">
        <v>4965</v>
      </c>
      <c r="E430" s="1" t="s">
        <v>218</v>
      </c>
      <c r="F430" s="1">
        <v>29</v>
      </c>
      <c r="G430" s="1" t="s">
        <v>41</v>
      </c>
      <c r="H430" s="1" t="s">
        <v>149</v>
      </c>
      <c r="I430" s="1" t="s">
        <v>42</v>
      </c>
    </row>
    <row r="431" spans="1:9" x14ac:dyDescent="0.2">
      <c r="A431" t="str">
        <f>CONCATENATE(E431,"|",I431,"|",C431)</f>
        <v>Sumit|U.P. Yoddha|Season9</v>
      </c>
      <c r="B431" s="1">
        <v>3240</v>
      </c>
      <c r="C431" t="s">
        <v>365</v>
      </c>
      <c r="D431" s="1">
        <v>3240</v>
      </c>
      <c r="E431" s="1" t="s">
        <v>195</v>
      </c>
      <c r="F431" s="1">
        <v>30</v>
      </c>
      <c r="G431" s="1" t="s">
        <v>33</v>
      </c>
      <c r="H431" s="1" t="s">
        <v>149</v>
      </c>
      <c r="I431" s="1" t="s">
        <v>34</v>
      </c>
    </row>
    <row r="432" spans="1:9" x14ac:dyDescent="0.2">
      <c r="A432" t="str">
        <f>CONCATENATE(E432,"|",I432,"|",C432)</f>
        <v>Fazel Atrachali|Puneri Paltan|Season9</v>
      </c>
      <c r="B432" s="1">
        <v>259</v>
      </c>
      <c r="C432" t="s">
        <v>365</v>
      </c>
      <c r="D432" s="1">
        <v>259</v>
      </c>
      <c r="E432" s="1" t="s">
        <v>51</v>
      </c>
      <c r="F432" s="1">
        <v>7</v>
      </c>
      <c r="G432" s="1" t="s">
        <v>35</v>
      </c>
      <c r="H432" s="1" t="s">
        <v>54</v>
      </c>
      <c r="I432" s="1" t="s">
        <v>36</v>
      </c>
    </row>
    <row r="433" spans="1:9" x14ac:dyDescent="0.2">
      <c r="A433" t="str">
        <f>CONCATENATE(E433,"|",I433,"|",C433)</f>
        <v>Deepak Hooda|Bengal Warriors|Season9</v>
      </c>
      <c r="B433" s="1">
        <v>41</v>
      </c>
      <c r="C433" t="s">
        <v>365</v>
      </c>
      <c r="D433" s="1">
        <v>41</v>
      </c>
      <c r="E433" s="1" t="s">
        <v>28</v>
      </c>
      <c r="F433" s="1">
        <v>4</v>
      </c>
      <c r="G433" s="1" t="s">
        <v>20</v>
      </c>
      <c r="H433" s="1" t="s">
        <v>181</v>
      </c>
      <c r="I433" s="1" t="s">
        <v>21</v>
      </c>
    </row>
    <row r="434" spans="1:9" x14ac:dyDescent="0.2">
      <c r="A434" t="str">
        <f>CONCATENATE(E434,"|",I434,"|",C434)</f>
        <v>Mahendra Rajput|Gujarat Giants|Season9</v>
      </c>
      <c r="B434" s="1">
        <v>163</v>
      </c>
      <c r="C434" t="s">
        <v>365</v>
      </c>
      <c r="D434" s="1">
        <v>163</v>
      </c>
      <c r="E434" s="1" t="s">
        <v>194</v>
      </c>
      <c r="F434" s="1">
        <v>31</v>
      </c>
      <c r="G434" s="1" t="s">
        <v>38</v>
      </c>
      <c r="H434" s="1" t="s">
        <v>12</v>
      </c>
      <c r="I434" s="1" t="s">
        <v>39</v>
      </c>
    </row>
    <row r="435" spans="1:9" x14ac:dyDescent="0.2">
      <c r="A435" t="str">
        <f>CONCATENATE(E435,"|",I435,"|",C435)</f>
        <v>Sagar|Tamil Thalaivas|Season9</v>
      </c>
      <c r="B435" s="1">
        <v>3236</v>
      </c>
      <c r="C435" t="s">
        <v>365</v>
      </c>
      <c r="D435" s="1">
        <v>3236</v>
      </c>
      <c r="E435" s="1" t="s">
        <v>188</v>
      </c>
      <c r="F435" s="1">
        <v>29</v>
      </c>
      <c r="G435" s="1" t="s">
        <v>41</v>
      </c>
      <c r="H435" s="1" t="s">
        <v>66</v>
      </c>
      <c r="I435" s="1" t="s">
        <v>42</v>
      </c>
    </row>
    <row r="436" spans="1:9" x14ac:dyDescent="0.2">
      <c r="A436" t="str">
        <f>CONCATENATE(E436,"|",I436,"|",C436)</f>
        <v>Girish Maruti Ernak|Bengal Warriors|Season9</v>
      </c>
      <c r="B436" s="1">
        <v>161</v>
      </c>
      <c r="C436" t="s">
        <v>365</v>
      </c>
      <c r="D436" s="1">
        <v>161</v>
      </c>
      <c r="E436" s="1" t="s">
        <v>104</v>
      </c>
      <c r="F436" s="1">
        <v>4</v>
      </c>
      <c r="G436" s="1" t="s">
        <v>20</v>
      </c>
      <c r="H436" s="1" t="s">
        <v>149</v>
      </c>
      <c r="I436" s="1" t="s">
        <v>21</v>
      </c>
    </row>
    <row r="437" spans="1:9" x14ac:dyDescent="0.2">
      <c r="A437" t="str">
        <f>CONCATENATE(E437,"|",I437,"|",C437)</f>
        <v>Rakesh Narwal|Haryana Steelers|Season9</v>
      </c>
      <c r="B437" s="1">
        <v>204</v>
      </c>
      <c r="C437" t="s">
        <v>365</v>
      </c>
      <c r="D437" s="1">
        <v>204</v>
      </c>
      <c r="E437" s="1" t="s">
        <v>115</v>
      </c>
      <c r="F437" s="1">
        <v>28</v>
      </c>
      <c r="G437" s="1" t="s">
        <v>23</v>
      </c>
      <c r="H437" s="1" t="s">
        <v>12</v>
      </c>
      <c r="I437" s="1" t="s">
        <v>24</v>
      </c>
    </row>
    <row r="438" spans="1:9" x14ac:dyDescent="0.2">
      <c r="A438" t="str">
        <f>CONCATENATE(E438,"|",I438,"|",C438)</f>
        <v>Himanshu Singh|Tamil Thalaivas|Season9</v>
      </c>
      <c r="B438" s="1">
        <v>4963</v>
      </c>
      <c r="C438" t="s">
        <v>365</v>
      </c>
      <c r="D438" s="1">
        <v>4963</v>
      </c>
      <c r="E438" s="1" t="s">
        <v>243</v>
      </c>
      <c r="F438" s="1">
        <v>29</v>
      </c>
      <c r="G438" s="1" t="s">
        <v>41</v>
      </c>
      <c r="H438" s="1" t="s">
        <v>12</v>
      </c>
      <c r="I438" s="1" t="s">
        <v>42</v>
      </c>
    </row>
    <row r="439" spans="1:9" x14ac:dyDescent="0.2">
      <c r="A439" t="str">
        <f>CONCATENATE(E439,"|",I439,"|",C439)</f>
        <v>Ashu Singh|U.P. Yoddha|Season9</v>
      </c>
      <c r="B439" s="1">
        <v>3239</v>
      </c>
      <c r="C439" t="s">
        <v>365</v>
      </c>
      <c r="D439" s="1">
        <v>3239</v>
      </c>
      <c r="E439" s="1" t="s">
        <v>96</v>
      </c>
      <c r="F439" s="1">
        <v>30</v>
      </c>
      <c r="G439" s="1" t="s">
        <v>33</v>
      </c>
      <c r="H439" s="1" t="s">
        <v>199</v>
      </c>
      <c r="I439" s="1" t="s">
        <v>34</v>
      </c>
    </row>
    <row r="440" spans="1:9" x14ac:dyDescent="0.2">
      <c r="A440" t="str">
        <f>CONCATENATE(E440,"|",I440,"|",C440)</f>
        <v>Sonu|Gujarat Giants|Season9</v>
      </c>
      <c r="B440" s="1">
        <v>3128</v>
      </c>
      <c r="C440" t="s">
        <v>365</v>
      </c>
      <c r="D440" s="1">
        <v>3128</v>
      </c>
      <c r="E440" s="1" t="s">
        <v>292</v>
      </c>
      <c r="F440" s="1">
        <v>31</v>
      </c>
      <c r="G440" s="1" t="s">
        <v>38</v>
      </c>
      <c r="H440" s="1" t="s">
        <v>12</v>
      </c>
      <c r="I440" s="1" t="s">
        <v>39</v>
      </c>
    </row>
    <row r="441" spans="1:9" x14ac:dyDescent="0.2">
      <c r="A441" t="str">
        <f>CONCATENATE(E441,"|",I441,"|",C441)</f>
        <v>Vishal Bhardwaj|Telugu Titans|Season9</v>
      </c>
      <c r="B441" s="1">
        <v>3083</v>
      </c>
      <c r="C441" t="s">
        <v>365</v>
      </c>
      <c r="D441" s="1">
        <v>3083</v>
      </c>
      <c r="E441" s="1" t="s">
        <v>207</v>
      </c>
      <c r="F441" s="1">
        <v>8</v>
      </c>
      <c r="G441" s="1" t="s">
        <v>17</v>
      </c>
      <c r="H441" s="1" t="s">
        <v>54</v>
      </c>
      <c r="I441" s="1" t="s">
        <v>18</v>
      </c>
    </row>
    <row r="442" spans="1:9" x14ac:dyDescent="0.2">
      <c r="A442" t="str">
        <f>CONCATENATE(E442,"|",I442,"|",C442)</f>
        <v>Mahender Singh|Bengaluru Bulls|Season9</v>
      </c>
      <c r="B442" s="1">
        <v>769</v>
      </c>
      <c r="C442" t="s">
        <v>365</v>
      </c>
      <c r="D442" s="1">
        <v>769</v>
      </c>
      <c r="E442" s="1" t="s">
        <v>75</v>
      </c>
      <c r="F442" s="1">
        <v>1</v>
      </c>
      <c r="G442" s="1" t="s">
        <v>7</v>
      </c>
      <c r="H442" s="1" t="s">
        <v>160</v>
      </c>
      <c r="I442" s="1" t="s">
        <v>9</v>
      </c>
    </row>
    <row r="443" spans="1:9" x14ac:dyDescent="0.2">
      <c r="A443" t="str">
        <f>CONCATENATE(E443,"|",I443,"|",C443)</f>
        <v>Mohit Nandal|Haryana Steelers|Season9</v>
      </c>
      <c r="B443" s="1">
        <v>4954</v>
      </c>
      <c r="C443" t="s">
        <v>365</v>
      </c>
      <c r="D443" s="1">
        <v>4954</v>
      </c>
      <c r="E443" s="1" t="s">
        <v>293</v>
      </c>
      <c r="F443" s="1">
        <v>28</v>
      </c>
      <c r="G443" s="1" t="s">
        <v>23</v>
      </c>
      <c r="H443" s="1" t="s">
        <v>199</v>
      </c>
      <c r="I443" s="1" t="s">
        <v>24</v>
      </c>
    </row>
    <row r="444" spans="1:9" x14ac:dyDescent="0.2">
      <c r="A444" t="str">
        <f>CONCATENATE(E444,"|",I444,"|",C444)</f>
        <v>Mohit|U Mumba|Season9</v>
      </c>
      <c r="B444" s="1">
        <v>5032</v>
      </c>
      <c r="C444" t="s">
        <v>365</v>
      </c>
      <c r="D444" s="1">
        <v>5032</v>
      </c>
      <c r="E444" s="1" t="s">
        <v>211</v>
      </c>
      <c r="F444" s="1">
        <v>5</v>
      </c>
      <c r="G444" s="1" t="s">
        <v>26</v>
      </c>
      <c r="H444" s="1" t="s">
        <v>149</v>
      </c>
      <c r="I444" s="1" t="s">
        <v>27</v>
      </c>
    </row>
    <row r="445" spans="1:9" x14ac:dyDescent="0.2">
      <c r="A445" t="str">
        <f>CONCATENATE(E445,"|",I445,"|",C445)</f>
        <v>Nitin Rawal|Haryana Steelers|Season9</v>
      </c>
      <c r="B445" s="1">
        <v>3065</v>
      </c>
      <c r="C445" t="s">
        <v>365</v>
      </c>
      <c r="D445" s="1">
        <v>3065</v>
      </c>
      <c r="E445" s="1" t="s">
        <v>86</v>
      </c>
      <c r="F445" s="1">
        <v>28</v>
      </c>
      <c r="G445" s="1" t="s">
        <v>23</v>
      </c>
      <c r="H445" s="1" t="s">
        <v>181</v>
      </c>
      <c r="I445" s="1" t="s">
        <v>24</v>
      </c>
    </row>
    <row r="446" spans="1:9" x14ac:dyDescent="0.2">
      <c r="A446" t="str">
        <f>CONCATENATE(E446,"|",I446,"|",C446)</f>
        <v>Shubham Shinde|Bengal Warriors|Season9</v>
      </c>
      <c r="B446" s="1">
        <v>3103</v>
      </c>
      <c r="C446" t="s">
        <v>365</v>
      </c>
      <c r="D446" s="1">
        <v>3103</v>
      </c>
      <c r="E446" s="1" t="s">
        <v>116</v>
      </c>
      <c r="F446" s="1">
        <v>4</v>
      </c>
      <c r="G446" s="1" t="s">
        <v>20</v>
      </c>
      <c r="H446" s="1" t="s">
        <v>66</v>
      </c>
      <c r="I446" s="1" t="s">
        <v>21</v>
      </c>
    </row>
    <row r="447" spans="1:9" x14ac:dyDescent="0.2">
      <c r="A447" t="str">
        <f>CONCATENATE(E447,"|",I447,"|",C447)</f>
        <v>Sunil|Patna Pirates|Season9</v>
      </c>
      <c r="B447" s="1">
        <v>3106</v>
      </c>
      <c r="C447" t="s">
        <v>365</v>
      </c>
      <c r="D447" s="1">
        <v>3106</v>
      </c>
      <c r="E447" s="1" t="s">
        <v>204</v>
      </c>
      <c r="F447" s="1">
        <v>6</v>
      </c>
      <c r="G447" s="1" t="s">
        <v>11</v>
      </c>
      <c r="H447" s="1" t="s">
        <v>66</v>
      </c>
      <c r="I447" s="1" t="s">
        <v>13</v>
      </c>
    </row>
    <row r="448" spans="1:9" x14ac:dyDescent="0.2">
      <c r="A448" t="str">
        <f>CONCATENATE(E448,"|",I448,"|",C448)</f>
        <v>Vinay|Telugu Titans|Season9</v>
      </c>
      <c r="B448" s="1">
        <v>5095</v>
      </c>
      <c r="C448" t="s">
        <v>365</v>
      </c>
      <c r="D448" s="1">
        <v>5095</v>
      </c>
      <c r="E448" s="1" t="s">
        <v>201</v>
      </c>
      <c r="F448" s="1">
        <v>8</v>
      </c>
      <c r="G448" s="1" t="s">
        <v>17</v>
      </c>
      <c r="H448" s="1" t="s">
        <v>12</v>
      </c>
      <c r="I448" s="1" t="s">
        <v>18</v>
      </c>
    </row>
    <row r="449" spans="1:9" x14ac:dyDescent="0.2">
      <c r="A449" t="str">
        <f>CONCATENATE(E449,"|",I449,"|",C449)</f>
        <v>M. Abishek|Tamil Thalaivas|Season9</v>
      </c>
      <c r="B449" s="1">
        <v>3014</v>
      </c>
      <c r="C449" t="s">
        <v>365</v>
      </c>
      <c r="D449" s="1">
        <v>3014</v>
      </c>
      <c r="E449" s="1" t="s">
        <v>238</v>
      </c>
      <c r="F449" s="1">
        <v>29</v>
      </c>
      <c r="G449" s="1" t="s">
        <v>41</v>
      </c>
      <c r="H449" s="1" t="s">
        <v>199</v>
      </c>
      <c r="I449" s="1" t="s">
        <v>42</v>
      </c>
    </row>
    <row r="450" spans="1:9" x14ac:dyDescent="0.2">
      <c r="A450" t="str">
        <f>CONCATENATE(E450,"|",I450,"|",C450)</f>
        <v>Arkam Shaikh|Gujarat Giants|Season9</v>
      </c>
      <c r="B450" s="1">
        <v>2297</v>
      </c>
      <c r="C450" t="s">
        <v>365</v>
      </c>
      <c r="D450" s="1">
        <v>2297</v>
      </c>
      <c r="E450" s="1" t="s">
        <v>294</v>
      </c>
      <c r="F450" s="1">
        <v>31</v>
      </c>
      <c r="G450" s="1" t="s">
        <v>38</v>
      </c>
      <c r="H450" s="1" t="s">
        <v>181</v>
      </c>
      <c r="I450" s="1" t="s">
        <v>39</v>
      </c>
    </row>
    <row r="451" spans="1:9" x14ac:dyDescent="0.2">
      <c r="A451" t="str">
        <f>CONCATENATE(E451,"|",I451,"|",C451)</f>
        <v>K. Prapanjan|Haryana Steelers|Season9</v>
      </c>
      <c r="B451" s="1">
        <v>219</v>
      </c>
      <c r="C451" t="s">
        <v>365</v>
      </c>
      <c r="D451" s="1">
        <v>219</v>
      </c>
      <c r="E451" s="1" t="s">
        <v>224</v>
      </c>
      <c r="F451" s="1">
        <v>28</v>
      </c>
      <c r="G451" s="1" t="s">
        <v>23</v>
      </c>
      <c r="H451" s="1" t="s">
        <v>12</v>
      </c>
      <c r="I451" s="1" t="s">
        <v>24</v>
      </c>
    </row>
    <row r="452" spans="1:9" x14ac:dyDescent="0.2">
      <c r="A452" t="str">
        <f>CONCATENATE(E452,"|",I452,"|",C452)</f>
        <v>Dong Geon Lee|Gujarat Giants|Season9</v>
      </c>
      <c r="B452" s="1">
        <v>522</v>
      </c>
      <c r="C452" t="s">
        <v>365</v>
      </c>
      <c r="D452" s="1">
        <v>522</v>
      </c>
      <c r="E452" s="1" t="s">
        <v>112</v>
      </c>
      <c r="F452" s="1">
        <v>31</v>
      </c>
      <c r="G452" s="1" t="s">
        <v>38</v>
      </c>
      <c r="H452" s="1" t="s">
        <v>12</v>
      </c>
      <c r="I452" s="1" t="s">
        <v>39</v>
      </c>
    </row>
    <row r="453" spans="1:9" x14ac:dyDescent="0.2">
      <c r="A453" t="str">
        <f>CONCATENATE(E453,"|",I453,"|",C453)</f>
        <v>Rinku Narwal|Gujarat Giants|Season9</v>
      </c>
      <c r="B453" s="1">
        <v>3084</v>
      </c>
      <c r="C453" t="s">
        <v>365</v>
      </c>
      <c r="D453" s="1">
        <v>3084</v>
      </c>
      <c r="E453" s="1" t="s">
        <v>69</v>
      </c>
      <c r="F453" s="1">
        <v>31</v>
      </c>
      <c r="G453" s="1" t="s">
        <v>38</v>
      </c>
      <c r="H453" s="1" t="s">
        <v>54</v>
      </c>
      <c r="I453" s="1" t="s">
        <v>39</v>
      </c>
    </row>
    <row r="454" spans="1:9" x14ac:dyDescent="0.2">
      <c r="A454" t="str">
        <f>CONCATENATE(E454,"|",I454,"|",C454)</f>
        <v>Sachin Narwal|Bengaluru Bulls|Season9</v>
      </c>
      <c r="B454" s="1">
        <v>3154</v>
      </c>
      <c r="C454" t="s">
        <v>365</v>
      </c>
      <c r="D454" s="1">
        <v>3154</v>
      </c>
      <c r="E454" s="1" t="s">
        <v>127</v>
      </c>
      <c r="F454" s="1">
        <v>1</v>
      </c>
      <c r="G454" s="1" t="s">
        <v>7</v>
      </c>
      <c r="H454" s="1" t="s">
        <v>181</v>
      </c>
      <c r="I454" s="1" t="s">
        <v>9</v>
      </c>
    </row>
    <row r="455" spans="1:9" x14ac:dyDescent="0.2">
      <c r="A455" t="str">
        <f>CONCATENATE(E455,"|",I455,"|",C455)</f>
        <v>Adarsh T|Telugu Titans|Season9</v>
      </c>
      <c r="B455" s="1">
        <v>3095</v>
      </c>
      <c r="C455" t="s">
        <v>365</v>
      </c>
      <c r="D455" s="1">
        <v>3095</v>
      </c>
      <c r="E455" s="1" t="s">
        <v>148</v>
      </c>
      <c r="F455" s="1">
        <v>8</v>
      </c>
      <c r="G455" s="1" t="s">
        <v>17</v>
      </c>
      <c r="H455" s="1" t="s">
        <v>149</v>
      </c>
      <c r="I455" s="1" t="s">
        <v>18</v>
      </c>
    </row>
    <row r="456" spans="1:9" x14ac:dyDescent="0.2">
      <c r="A456" t="str">
        <f>CONCATENATE(E456,"|",I456,"|",C456)</f>
        <v>Surinder Singh|U Mumba|Season9</v>
      </c>
      <c r="B456" s="1">
        <v>3086</v>
      </c>
      <c r="C456" t="s">
        <v>365</v>
      </c>
      <c r="D456" s="1">
        <v>3086</v>
      </c>
      <c r="E456" s="1" t="s">
        <v>77</v>
      </c>
      <c r="F456" s="1">
        <v>5</v>
      </c>
      <c r="G456" s="1" t="s">
        <v>26</v>
      </c>
      <c r="H456" s="1" t="s">
        <v>54</v>
      </c>
      <c r="I456" s="1" t="s">
        <v>27</v>
      </c>
    </row>
    <row r="457" spans="1:9" x14ac:dyDescent="0.2">
      <c r="A457" t="str">
        <f>CONCATENATE(E457,"|",I457,"|",C457)</f>
        <v>Mohammad Nabibakhsh|Puneri Paltan|Season9</v>
      </c>
      <c r="B457" s="1">
        <v>3176</v>
      </c>
      <c r="C457" t="s">
        <v>365</v>
      </c>
      <c r="D457" s="1">
        <v>3176</v>
      </c>
      <c r="E457" s="1" t="s">
        <v>44</v>
      </c>
      <c r="F457" s="1">
        <v>7</v>
      </c>
      <c r="G457" s="1" t="s">
        <v>35</v>
      </c>
      <c r="H457" s="1" t="s">
        <v>181</v>
      </c>
      <c r="I457" s="1" t="s">
        <v>36</v>
      </c>
    </row>
    <row r="458" spans="1:9" x14ac:dyDescent="0.2">
      <c r="A458" t="str">
        <f>CONCATENATE(E458,"|",I458,"|",C458)</f>
        <v>Monu|Patna Pirates|Season9</v>
      </c>
      <c r="B458" s="1">
        <v>3082</v>
      </c>
      <c r="C458" t="s">
        <v>365</v>
      </c>
      <c r="D458" s="1">
        <v>3082</v>
      </c>
      <c r="E458" s="1" t="s">
        <v>223</v>
      </c>
      <c r="F458" s="1">
        <v>6</v>
      </c>
      <c r="G458" s="1" t="s">
        <v>11</v>
      </c>
      <c r="H458" s="1" t="s">
        <v>12</v>
      </c>
      <c r="I458" s="1" t="s">
        <v>13</v>
      </c>
    </row>
    <row r="459" spans="1:9" x14ac:dyDescent="0.2">
      <c r="A459" t="str">
        <f>CONCATENATE(E459,"|",I459,"|",C459)</f>
        <v>Gurdeep|U.P. Yoddha|Season9</v>
      </c>
      <c r="B459" s="1">
        <v>2041</v>
      </c>
      <c r="C459" t="s">
        <v>365</v>
      </c>
      <c r="D459" s="1">
        <v>2041</v>
      </c>
      <c r="E459" s="1" t="s">
        <v>227</v>
      </c>
      <c r="F459" s="1">
        <v>30</v>
      </c>
      <c r="G459" s="1" t="s">
        <v>33</v>
      </c>
      <c r="H459" s="1" t="s">
        <v>181</v>
      </c>
      <c r="I459" s="1" t="s">
        <v>34</v>
      </c>
    </row>
    <row r="460" spans="1:9" x14ac:dyDescent="0.2">
      <c r="A460" t="str">
        <f>CONCATENATE(E460,"|",I460,"|",C460)</f>
        <v>Bhavani Rajput|Jaipur Pink Panthers|Season9</v>
      </c>
      <c r="B460" s="1">
        <v>660</v>
      </c>
      <c r="C460" t="s">
        <v>365</v>
      </c>
      <c r="D460" s="1">
        <v>660</v>
      </c>
      <c r="E460" s="1" t="s">
        <v>202</v>
      </c>
      <c r="F460" s="1">
        <v>3</v>
      </c>
      <c r="G460" s="1" t="s">
        <v>29</v>
      </c>
      <c r="H460" s="1" t="s">
        <v>12</v>
      </c>
      <c r="I460" s="1" t="s">
        <v>31</v>
      </c>
    </row>
    <row r="461" spans="1:9" x14ac:dyDescent="0.2">
      <c r="A461" t="str">
        <f>CONCATENATE(E461,"|",I461,"|",C461)</f>
        <v>Reza Mirbagheri|Jaipur Pink Panthers|Season9</v>
      </c>
      <c r="B461" s="1">
        <v>5022</v>
      </c>
      <c r="C461" t="s">
        <v>365</v>
      </c>
      <c r="D461" s="1">
        <v>5022</v>
      </c>
      <c r="E461" s="1" t="s">
        <v>295</v>
      </c>
      <c r="F461" s="1">
        <v>3</v>
      </c>
      <c r="G461" s="1" t="s">
        <v>29</v>
      </c>
      <c r="H461" s="1" t="s">
        <v>54</v>
      </c>
      <c r="I461" s="1" t="s">
        <v>31</v>
      </c>
    </row>
    <row r="462" spans="1:9" x14ac:dyDescent="0.2">
      <c r="A462" t="str">
        <f>CONCATENATE(E462,"|",I462,"|",C462)</f>
        <v>Sombir|Puneri Paltan|Season9</v>
      </c>
      <c r="B462" s="1">
        <v>3000</v>
      </c>
      <c r="C462" t="s">
        <v>365</v>
      </c>
      <c r="D462" s="1">
        <v>3000</v>
      </c>
      <c r="E462" s="1" t="s">
        <v>196</v>
      </c>
      <c r="F462" s="1">
        <v>7</v>
      </c>
      <c r="G462" s="1" t="s">
        <v>35</v>
      </c>
      <c r="H462" s="1" t="s">
        <v>54</v>
      </c>
      <c r="I462" s="1" t="s">
        <v>36</v>
      </c>
    </row>
    <row r="463" spans="1:9" x14ac:dyDescent="0.2">
      <c r="A463" t="str">
        <f>CONCATENATE(E463,"|",I463,"|",C463)</f>
        <v>Sourav Gulia|Gujarat Giants|Season9</v>
      </c>
      <c r="B463" s="1">
        <v>3593</v>
      </c>
      <c r="C463" t="s">
        <v>365</v>
      </c>
      <c r="D463" s="1">
        <v>3593</v>
      </c>
      <c r="E463" s="1" t="s">
        <v>250</v>
      </c>
      <c r="F463" s="1">
        <v>31</v>
      </c>
      <c r="G463" s="1" t="s">
        <v>38</v>
      </c>
      <c r="H463" s="1" t="s">
        <v>54</v>
      </c>
      <c r="I463" s="1" t="s">
        <v>39</v>
      </c>
    </row>
    <row r="464" spans="1:9" x14ac:dyDescent="0.2">
      <c r="A464" t="str">
        <f>CONCATENATE(E464,"|",I464,"|",C464)</f>
        <v>Abinesh Nadarajan|Puneri Paltan|Season9</v>
      </c>
      <c r="B464" s="1">
        <v>4192</v>
      </c>
      <c r="C464" t="s">
        <v>365</v>
      </c>
      <c r="D464" s="1">
        <v>4192</v>
      </c>
      <c r="E464" s="1" t="s">
        <v>206</v>
      </c>
      <c r="F464" s="1">
        <v>7</v>
      </c>
      <c r="G464" s="1" t="s">
        <v>35</v>
      </c>
      <c r="H464" s="1" t="s">
        <v>199</v>
      </c>
      <c r="I464" s="1" t="s">
        <v>36</v>
      </c>
    </row>
    <row r="465" spans="1:9" x14ac:dyDescent="0.2">
      <c r="A465" t="str">
        <f>CONCATENATE(E465,"|",I465,"|",C465)</f>
        <v>Nitesh Kumar|U.P. Yoddha|Season9</v>
      </c>
      <c r="B465" s="1">
        <v>3088</v>
      </c>
      <c r="C465" t="s">
        <v>365</v>
      </c>
      <c r="D465" s="1">
        <v>3088</v>
      </c>
      <c r="E465" s="1" t="s">
        <v>59</v>
      </c>
      <c r="F465" s="1">
        <v>30</v>
      </c>
      <c r="G465" s="1" t="s">
        <v>33</v>
      </c>
      <c r="H465" s="1" t="s">
        <v>54</v>
      </c>
      <c r="I465" s="1" t="s">
        <v>34</v>
      </c>
    </row>
    <row r="466" spans="1:9" x14ac:dyDescent="0.2">
      <c r="A466" t="str">
        <f>CONCATENATE(E466,"|",I466,"|",C466)</f>
        <v>Mohsen Maghsoudlou|Telugu Titans|Season9</v>
      </c>
      <c r="B466" s="1">
        <v>567</v>
      </c>
      <c r="C466" t="s">
        <v>365</v>
      </c>
      <c r="D466" s="1">
        <v>567</v>
      </c>
      <c r="E466" s="1" t="s">
        <v>134</v>
      </c>
      <c r="F466" s="1">
        <v>8</v>
      </c>
      <c r="G466" s="1" t="s">
        <v>17</v>
      </c>
      <c r="H466" s="1" t="s">
        <v>181</v>
      </c>
      <c r="I466" s="1" t="s">
        <v>18</v>
      </c>
    </row>
    <row r="467" spans="1:9" x14ac:dyDescent="0.2">
      <c r="A467" t="str">
        <f>CONCATENATE(E467,"|",I467,"|",C467)</f>
        <v>Heidarali Ekrami|U Mumba|Season9</v>
      </c>
      <c r="B467" s="1">
        <v>5018</v>
      </c>
      <c r="C467" t="s">
        <v>365</v>
      </c>
      <c r="D467" s="1">
        <v>5018</v>
      </c>
      <c r="E467" s="1" t="s">
        <v>296</v>
      </c>
      <c r="F467" s="1">
        <v>5</v>
      </c>
      <c r="G467" s="1" t="s">
        <v>26</v>
      </c>
      <c r="H467" s="1" t="s">
        <v>12</v>
      </c>
      <c r="I467" s="1" t="s">
        <v>27</v>
      </c>
    </row>
    <row r="468" spans="1:9" x14ac:dyDescent="0.2">
      <c r="A468" t="str">
        <f>CONCATENATE(E468,"|",I468,"|",C468)</f>
        <v>Krishan|Dabang Delhi|Season9</v>
      </c>
      <c r="B468" s="1">
        <v>4949</v>
      </c>
      <c r="C468" t="s">
        <v>365</v>
      </c>
      <c r="D468" s="1">
        <v>4949</v>
      </c>
      <c r="E468" s="1" t="s">
        <v>221</v>
      </c>
      <c r="F468" s="1">
        <v>2</v>
      </c>
      <c r="G468" s="1" t="s">
        <v>15</v>
      </c>
      <c r="H468" s="1" t="s">
        <v>54</v>
      </c>
      <c r="I468" s="1" t="s">
        <v>381</v>
      </c>
    </row>
    <row r="469" spans="1:9" x14ac:dyDescent="0.2">
      <c r="A469" t="str">
        <f>CONCATENATE(E469,"|",I469,"|",C469)</f>
        <v>Mohit|Tamil Thalaivas|Season9</v>
      </c>
      <c r="B469" s="1">
        <v>4964</v>
      </c>
      <c r="C469" t="s">
        <v>365</v>
      </c>
      <c r="D469" s="1">
        <v>4964</v>
      </c>
      <c r="E469" s="1" t="s">
        <v>211</v>
      </c>
      <c r="F469" s="1">
        <v>29</v>
      </c>
      <c r="G469" s="1" t="s">
        <v>41</v>
      </c>
      <c r="H469" s="1" t="s">
        <v>160</v>
      </c>
      <c r="I469" s="1" t="s">
        <v>42</v>
      </c>
    </row>
    <row r="470" spans="1:9" x14ac:dyDescent="0.2">
      <c r="A470" t="str">
        <f>CONCATENATE(E470,"|",I470,"|",C470)</f>
        <v>Monu Goyat|Telugu Titans|Season9</v>
      </c>
      <c r="B470" s="1">
        <v>388</v>
      </c>
      <c r="C470" t="s">
        <v>365</v>
      </c>
      <c r="D470" s="1">
        <v>388</v>
      </c>
      <c r="E470" s="1" t="s">
        <v>63</v>
      </c>
      <c r="F470" s="1">
        <v>8</v>
      </c>
      <c r="G470" s="1" t="s">
        <v>17</v>
      </c>
      <c r="H470" s="1" t="s">
        <v>12</v>
      </c>
      <c r="I470" s="1" t="s">
        <v>18</v>
      </c>
    </row>
    <row r="471" spans="1:9" x14ac:dyDescent="0.2">
      <c r="A471" t="str">
        <f>CONCATENATE(E471,"|",I471,"|",C471)</f>
        <v>Vinay|Haryana Steelers|Season9</v>
      </c>
      <c r="B471" s="1">
        <v>3054</v>
      </c>
      <c r="C471" t="s">
        <v>365</v>
      </c>
      <c r="D471" s="1">
        <v>3054</v>
      </c>
      <c r="E471" s="1" t="s">
        <v>201</v>
      </c>
      <c r="F471" s="1">
        <v>28</v>
      </c>
      <c r="G471" s="1" t="s">
        <v>23</v>
      </c>
      <c r="H471" s="1" t="s">
        <v>12</v>
      </c>
      <c r="I471" s="1" t="s">
        <v>24</v>
      </c>
    </row>
    <row r="472" spans="1:9" x14ac:dyDescent="0.2">
      <c r="A472" t="str">
        <f>CONCATENATE(E472,"|",I472,"|",C472)</f>
        <v>Sandeep Dhull|Dabang Delhi|Season9</v>
      </c>
      <c r="B472" s="1">
        <v>290</v>
      </c>
      <c r="C472" t="s">
        <v>365</v>
      </c>
      <c r="D472" s="1">
        <v>290</v>
      </c>
      <c r="E472" s="1" t="s">
        <v>61</v>
      </c>
      <c r="F472" s="1">
        <v>2</v>
      </c>
      <c r="G472" s="1" t="s">
        <v>15</v>
      </c>
      <c r="H472" s="1" t="s">
        <v>149</v>
      </c>
      <c r="I472" s="1" t="s">
        <v>381</v>
      </c>
    </row>
    <row r="473" spans="1:9" x14ac:dyDescent="0.2">
      <c r="A473" t="str">
        <f>CONCATENATE(E473,"|",I473,"|",C473)</f>
        <v>Manoj Gowda|Bengal Warriors|Season9</v>
      </c>
      <c r="B473" s="1">
        <v>3151</v>
      </c>
      <c r="C473" t="s">
        <v>365</v>
      </c>
      <c r="D473" s="1">
        <v>3151</v>
      </c>
      <c r="E473" s="1" t="s">
        <v>225</v>
      </c>
      <c r="F473" s="1">
        <v>4</v>
      </c>
      <c r="G473" s="1" t="s">
        <v>20</v>
      </c>
      <c r="H473" s="1" t="s">
        <v>181</v>
      </c>
      <c r="I473" s="1" t="s">
        <v>21</v>
      </c>
    </row>
    <row r="474" spans="1:9" x14ac:dyDescent="0.2">
      <c r="A474" t="str">
        <f>CONCATENATE(E474,"|",I474,"|",C474)</f>
        <v>Vaibhav Garje|Bengal Warriors|Season9</v>
      </c>
      <c r="B474" s="1">
        <v>5114</v>
      </c>
      <c r="C474" t="s">
        <v>365</v>
      </c>
      <c r="D474" s="1">
        <v>5114</v>
      </c>
      <c r="E474" s="1" t="s">
        <v>297</v>
      </c>
      <c r="F474" s="1">
        <v>4</v>
      </c>
      <c r="G474" s="1" t="s">
        <v>20</v>
      </c>
      <c r="H474" s="1" t="s">
        <v>199</v>
      </c>
      <c r="I474" s="1" t="s">
        <v>21</v>
      </c>
    </row>
    <row r="475" spans="1:9" x14ac:dyDescent="0.2">
      <c r="A475" t="str">
        <f>CONCATENATE(E475,"|",I475,"|",C475)</f>
        <v>Neeraj Kumar|Patna Pirates|Season9</v>
      </c>
      <c r="B475" s="1">
        <v>3107</v>
      </c>
      <c r="C475" t="s">
        <v>365</v>
      </c>
      <c r="D475" s="1">
        <v>3107</v>
      </c>
      <c r="E475" s="1" t="s">
        <v>76</v>
      </c>
      <c r="F475" s="1">
        <v>6</v>
      </c>
      <c r="G475" s="1" t="s">
        <v>11</v>
      </c>
      <c r="H475" s="1" t="s">
        <v>199</v>
      </c>
      <c r="I475" s="1" t="s">
        <v>13</v>
      </c>
    </row>
    <row r="476" spans="1:9" x14ac:dyDescent="0.2">
      <c r="A476" t="str">
        <f>CONCATENATE(E476,"|",I476,"|",C476)</f>
        <v>Sanket Sawant|Puneri Paltan|Season9</v>
      </c>
      <c r="B476" s="1">
        <v>3234</v>
      </c>
      <c r="C476" t="s">
        <v>365</v>
      </c>
      <c r="D476" s="1">
        <v>3234</v>
      </c>
      <c r="E476" s="1" t="s">
        <v>147</v>
      </c>
      <c r="F476" s="1">
        <v>7</v>
      </c>
      <c r="G476" s="1" t="s">
        <v>35</v>
      </c>
      <c r="H476" s="1" t="s">
        <v>160</v>
      </c>
      <c r="I476" s="1" t="s">
        <v>36</v>
      </c>
    </row>
    <row r="477" spans="1:9" x14ac:dyDescent="0.2">
      <c r="A477" t="str">
        <f>CONCATENATE(E477,"|",I477,"|",C477)</f>
        <v>Amit Hooda|Dabang Delhi|Season9</v>
      </c>
      <c r="B477" s="1">
        <v>212</v>
      </c>
      <c r="C477" t="s">
        <v>365</v>
      </c>
      <c r="D477" s="1">
        <v>212</v>
      </c>
      <c r="E477" s="1" t="s">
        <v>91</v>
      </c>
      <c r="F477" s="1">
        <v>2</v>
      </c>
      <c r="G477" s="1" t="s">
        <v>15</v>
      </c>
      <c r="H477" s="1" t="s">
        <v>66</v>
      </c>
      <c r="I477" s="1" t="s">
        <v>381</v>
      </c>
    </row>
    <row r="478" spans="1:9" x14ac:dyDescent="0.2">
      <c r="A478" t="str">
        <f>CONCATENATE(E478,"|",I478,"|",C478)</f>
        <v>Ankit|Telugu Titans|Season9</v>
      </c>
      <c r="B478" s="1">
        <v>3227</v>
      </c>
      <c r="C478" t="s">
        <v>365</v>
      </c>
      <c r="D478" s="1">
        <v>3227</v>
      </c>
      <c r="E478" s="1" t="s">
        <v>240</v>
      </c>
      <c r="F478" s="1">
        <v>8</v>
      </c>
      <c r="G478" s="1" t="s">
        <v>17</v>
      </c>
      <c r="H478" s="1" t="s">
        <v>54</v>
      </c>
      <c r="I478" s="1" t="s">
        <v>18</v>
      </c>
    </row>
    <row r="479" spans="1:9" x14ac:dyDescent="0.2">
      <c r="A479" t="str">
        <f>CONCATENATE(E479,"|",I479,"|",C479)</f>
        <v>K Hanumanthu|Telugu Titans|Season9</v>
      </c>
      <c r="B479" s="1">
        <v>4795</v>
      </c>
      <c r="C479" t="s">
        <v>365</v>
      </c>
      <c r="D479" s="1">
        <v>4795</v>
      </c>
      <c r="E479" s="1" t="s">
        <v>298</v>
      </c>
      <c r="F479" s="1">
        <v>8</v>
      </c>
      <c r="G479" s="1" t="s">
        <v>17</v>
      </c>
      <c r="H479" s="1" t="s">
        <v>299</v>
      </c>
      <c r="I479" s="1" t="s">
        <v>18</v>
      </c>
    </row>
    <row r="480" spans="1:9" x14ac:dyDescent="0.2">
      <c r="A480" t="str">
        <f>CONCATENATE(E480,"|",I480,"|",C480)</f>
        <v>Harendra Kumar|U Mumba|Season9</v>
      </c>
      <c r="B480" s="1">
        <v>3138</v>
      </c>
      <c r="C480" t="s">
        <v>365</v>
      </c>
      <c r="D480" s="1">
        <v>3138</v>
      </c>
      <c r="E480" s="1" t="s">
        <v>113</v>
      </c>
      <c r="F480" s="1">
        <v>5</v>
      </c>
      <c r="G480" s="1" t="s">
        <v>26</v>
      </c>
      <c r="H480" s="1" t="s">
        <v>160</v>
      </c>
      <c r="I480" s="1" t="s">
        <v>27</v>
      </c>
    </row>
    <row r="481" spans="1:9" x14ac:dyDescent="0.2">
      <c r="A481" t="str">
        <f>CONCATENATE(E481,"|",I481,"|",C481)</f>
        <v>Pranay Rane|U Mumba|Season9</v>
      </c>
      <c r="B481" s="1">
        <v>5117</v>
      </c>
      <c r="C481" t="s">
        <v>365</v>
      </c>
      <c r="D481" s="1">
        <v>5117</v>
      </c>
      <c r="E481" s="1" t="s">
        <v>300</v>
      </c>
      <c r="F481" s="1">
        <v>5</v>
      </c>
      <c r="G481" s="1" t="s">
        <v>26</v>
      </c>
      <c r="H481" s="1" t="s">
        <v>12</v>
      </c>
      <c r="I481" s="1" t="s">
        <v>27</v>
      </c>
    </row>
    <row r="482" spans="1:9" x14ac:dyDescent="0.2">
      <c r="A482" t="str">
        <f>CONCATENATE(E482,"|",I482,"|",C482)</f>
        <v>Abhishek KS|Jaipur Pink Panthers|Season9</v>
      </c>
      <c r="B482" s="1">
        <v>5113</v>
      </c>
      <c r="C482" t="s">
        <v>365</v>
      </c>
      <c r="D482" s="1">
        <v>5113</v>
      </c>
      <c r="E482" s="1" t="s">
        <v>301</v>
      </c>
      <c r="F482" s="1">
        <v>3</v>
      </c>
      <c r="G482" s="1" t="s">
        <v>29</v>
      </c>
      <c r="H482" s="1" t="s">
        <v>160</v>
      </c>
      <c r="I482" s="1" t="s">
        <v>31</v>
      </c>
    </row>
    <row r="483" spans="1:9" x14ac:dyDescent="0.2">
      <c r="A483" t="str">
        <f>CONCATENATE(E483,"|",I483,"|",C483)</f>
        <v>Balaji D|Bengal Warriors|Season9</v>
      </c>
      <c r="B483" s="1">
        <v>4978</v>
      </c>
      <c r="C483" t="s">
        <v>365</v>
      </c>
      <c r="D483" s="1">
        <v>4978</v>
      </c>
      <c r="E483" s="1" t="s">
        <v>279</v>
      </c>
      <c r="F483" s="1">
        <v>4</v>
      </c>
      <c r="G483" s="1" t="s">
        <v>20</v>
      </c>
      <c r="H483" s="1" t="s">
        <v>181</v>
      </c>
      <c r="I483" s="1" t="s">
        <v>21</v>
      </c>
    </row>
    <row r="484" spans="1:9" x14ac:dyDescent="0.2">
      <c r="A484" t="str">
        <f>CONCATENATE(E484,"|",I484,"|",C484)</f>
        <v>Shankar Gadai|Gujarat Giants|Season9</v>
      </c>
      <c r="B484" s="1">
        <v>5039</v>
      </c>
      <c r="C484" t="s">
        <v>365</v>
      </c>
      <c r="D484" s="1">
        <v>5039</v>
      </c>
      <c r="E484" s="1" t="s">
        <v>302</v>
      </c>
      <c r="F484" s="1">
        <v>31</v>
      </c>
      <c r="G484" s="1" t="s">
        <v>38</v>
      </c>
      <c r="H484" s="1" t="s">
        <v>181</v>
      </c>
      <c r="I484" s="1" t="s">
        <v>39</v>
      </c>
    </row>
    <row r="485" spans="1:9" x14ac:dyDescent="0.2">
      <c r="A485" t="str">
        <f>CONCATENATE(E485,"|",I485,"|",C485)</f>
        <v>Amirhossein Bastami|Haryana Steelers|Season9</v>
      </c>
      <c r="B485" s="1">
        <v>4928</v>
      </c>
      <c r="C485" t="s">
        <v>365</v>
      </c>
      <c r="D485" s="1">
        <v>4928</v>
      </c>
      <c r="E485" s="1" t="s">
        <v>303</v>
      </c>
      <c r="F485" s="1">
        <v>28</v>
      </c>
      <c r="G485" s="1" t="s">
        <v>23</v>
      </c>
      <c r="H485" s="1" t="s">
        <v>54</v>
      </c>
      <c r="I485" s="1" t="s">
        <v>24</v>
      </c>
    </row>
    <row r="486" spans="1:9" x14ac:dyDescent="0.2">
      <c r="A486" t="str">
        <f>CONCATENATE(E486,"|",I486,"|",C486)</f>
        <v>Ravi Kumar|Dabang Delhi|Season9</v>
      </c>
      <c r="B486" s="1">
        <v>240</v>
      </c>
      <c r="C486" t="s">
        <v>365</v>
      </c>
      <c r="D486" s="1">
        <v>240</v>
      </c>
      <c r="E486" s="1" t="s">
        <v>83</v>
      </c>
      <c r="F486" s="1">
        <v>2</v>
      </c>
      <c r="G486" s="1" t="s">
        <v>15</v>
      </c>
      <c r="H486" s="1" t="s">
        <v>199</v>
      </c>
      <c r="I486" s="1" t="s">
        <v>381</v>
      </c>
    </row>
    <row r="487" spans="1:9" x14ac:dyDescent="0.2">
      <c r="A487" t="str">
        <f>CONCATENATE(E487,"|",I487,"|",C487)</f>
        <v>Sandeep Narwal|U.P. Yoddha|Season9</v>
      </c>
      <c r="B487" s="1">
        <v>142</v>
      </c>
      <c r="C487" t="s">
        <v>365</v>
      </c>
      <c r="D487" s="1">
        <v>142</v>
      </c>
      <c r="E487" s="1" t="s">
        <v>58</v>
      </c>
      <c r="F487" s="1">
        <v>30</v>
      </c>
      <c r="G487" s="1" t="s">
        <v>33</v>
      </c>
      <c r="H487" s="1" t="s">
        <v>30</v>
      </c>
      <c r="I487" s="1" t="s">
        <v>34</v>
      </c>
    </row>
    <row r="488" spans="1:9" x14ac:dyDescent="0.2">
      <c r="A488" t="str">
        <f>CONCATENATE(E488,"|",I488,"|",C488)</f>
        <v>Kiran Magar|U Mumba|Season9</v>
      </c>
      <c r="B488" s="1">
        <v>5037</v>
      </c>
      <c r="C488" t="s">
        <v>365</v>
      </c>
      <c r="D488" s="1">
        <v>5037</v>
      </c>
      <c r="E488" s="1" t="s">
        <v>304</v>
      </c>
      <c r="F488" s="1">
        <v>5</v>
      </c>
      <c r="G488" s="1" t="s">
        <v>26</v>
      </c>
      <c r="H488" s="1" t="s">
        <v>149</v>
      </c>
      <c r="I488" s="1" t="s">
        <v>27</v>
      </c>
    </row>
    <row r="489" spans="1:9" x14ac:dyDescent="0.2">
      <c r="A489" t="str">
        <f>CONCATENATE(E489,"|",I489,"|",C489)</f>
        <v>Visvanath V|Tamil Thalaivas|Season9</v>
      </c>
      <c r="B489" s="1">
        <v>5046</v>
      </c>
      <c r="C489" t="s">
        <v>365</v>
      </c>
      <c r="D489" s="1">
        <v>5046</v>
      </c>
      <c r="E489" s="1" t="s">
        <v>305</v>
      </c>
      <c r="F489" s="1">
        <v>29</v>
      </c>
      <c r="G489" s="1" t="s">
        <v>41</v>
      </c>
      <c r="H489" s="1" t="s">
        <v>181</v>
      </c>
      <c r="I489" s="1" t="s">
        <v>42</v>
      </c>
    </row>
    <row r="490" spans="1:9" x14ac:dyDescent="0.2">
      <c r="A490" t="str">
        <f>CONCATENATE(E490,"|",I490,"|",C490)</f>
        <v>Gaurav Khatri|Puneri Paltan|Season9</v>
      </c>
      <c r="B490" s="1">
        <v>5128</v>
      </c>
      <c r="C490" t="s">
        <v>365</v>
      </c>
      <c r="D490" s="1">
        <v>5128</v>
      </c>
      <c r="E490" s="1" t="s">
        <v>306</v>
      </c>
      <c r="F490" s="1">
        <v>7</v>
      </c>
      <c r="G490" s="1" t="s">
        <v>35</v>
      </c>
      <c r="H490" s="1" t="s">
        <v>66</v>
      </c>
      <c r="I490" s="1" t="s">
        <v>36</v>
      </c>
    </row>
    <row r="491" spans="1:9" x14ac:dyDescent="0.2">
      <c r="A491" t="str">
        <f>CONCATENATE(E491,"|",I491,"|",C491)</f>
        <v>Aditya Shinde|Puneri Paltan|Season9</v>
      </c>
      <c r="B491" s="1">
        <v>5116</v>
      </c>
      <c r="C491" t="s">
        <v>365</v>
      </c>
      <c r="D491" s="1">
        <v>5116</v>
      </c>
      <c r="E491" s="1" t="s">
        <v>307</v>
      </c>
      <c r="F491" s="1">
        <v>7</v>
      </c>
      <c r="G491" s="1" t="s">
        <v>35</v>
      </c>
      <c r="H491" s="1" t="s">
        <v>12</v>
      </c>
      <c r="I491" s="1" t="s">
        <v>36</v>
      </c>
    </row>
    <row r="492" spans="1:9" x14ac:dyDescent="0.2">
      <c r="A492" t="str">
        <f>CONCATENATE(E492,"|",I492,"|",C492)</f>
        <v>Vijay Kumar|Dabang Delhi|Season9</v>
      </c>
      <c r="B492" s="1">
        <v>5096</v>
      </c>
      <c r="C492" t="s">
        <v>365</v>
      </c>
      <c r="D492" s="1">
        <v>5096</v>
      </c>
      <c r="E492" s="1" t="s">
        <v>155</v>
      </c>
      <c r="F492" s="1">
        <v>2</v>
      </c>
      <c r="G492" s="1" t="s">
        <v>15</v>
      </c>
      <c r="H492" s="1" t="s">
        <v>149</v>
      </c>
      <c r="I492" s="1" t="s">
        <v>381</v>
      </c>
    </row>
    <row r="493" spans="1:9" x14ac:dyDescent="0.2">
      <c r="A493" t="str">
        <f>CONCATENATE(E493,"|",I493,"|",C493)</f>
        <v>Surjeet Singh|Telugu Titans|Season9</v>
      </c>
      <c r="B493" s="1">
        <v>322</v>
      </c>
      <c r="C493" t="s">
        <v>365</v>
      </c>
      <c r="D493" s="1">
        <v>322</v>
      </c>
      <c r="E493" s="1" t="s">
        <v>68</v>
      </c>
      <c r="F493" s="1">
        <v>8</v>
      </c>
      <c r="G493" s="1" t="s">
        <v>17</v>
      </c>
      <c r="H493" s="1" t="s">
        <v>199</v>
      </c>
      <c r="I493" s="1" t="s">
        <v>18</v>
      </c>
    </row>
    <row r="494" spans="1:9" x14ac:dyDescent="0.2">
      <c r="A494" t="str">
        <f>CONCATENATE(E494,"|",I494,"|",C494)</f>
        <v>Durgesh Kumar|U.P. Yoddha|Season9</v>
      </c>
      <c r="B494" s="1">
        <v>3973</v>
      </c>
      <c r="C494" t="s">
        <v>365</v>
      </c>
      <c r="D494" s="1">
        <v>3973</v>
      </c>
      <c r="E494" s="1" t="s">
        <v>308</v>
      </c>
      <c r="F494" s="1">
        <v>30</v>
      </c>
      <c r="G494" s="1" t="s">
        <v>33</v>
      </c>
      <c r="H494" s="1" t="s">
        <v>12</v>
      </c>
      <c r="I494" s="1" t="s">
        <v>34</v>
      </c>
    </row>
    <row r="495" spans="1:9" x14ac:dyDescent="0.2">
      <c r="A495" t="str">
        <f>CONCATENATE(E495,"|",I495,"|",C495)</f>
        <v>Rahul Sethpal|U Mumba|Season9</v>
      </c>
      <c r="B495" s="1">
        <v>4186</v>
      </c>
      <c r="C495" t="s">
        <v>365</v>
      </c>
      <c r="D495" s="1">
        <v>4186</v>
      </c>
      <c r="E495" s="1" t="s">
        <v>209</v>
      </c>
      <c r="F495" s="1">
        <v>5</v>
      </c>
      <c r="G495" s="1" t="s">
        <v>26</v>
      </c>
      <c r="H495" s="1" t="s">
        <v>66</v>
      </c>
      <c r="I495" s="1" t="s">
        <v>27</v>
      </c>
    </row>
    <row r="496" spans="1:9" x14ac:dyDescent="0.2">
      <c r="A496" t="str">
        <f>CONCATENATE(E496,"|",I496,"|",C496)</f>
        <v>Anand Tomar|Patna Pirates|Season9</v>
      </c>
      <c r="B496" s="1">
        <v>644</v>
      </c>
      <c r="C496" t="s">
        <v>365</v>
      </c>
      <c r="D496" s="1">
        <v>644</v>
      </c>
      <c r="E496" s="1" t="s">
        <v>309</v>
      </c>
      <c r="F496" s="1">
        <v>6</v>
      </c>
      <c r="G496" s="1" t="s">
        <v>11</v>
      </c>
      <c r="H496" s="1" t="s">
        <v>12</v>
      </c>
      <c r="I496" s="1" t="s">
        <v>13</v>
      </c>
    </row>
    <row r="497" spans="1:9" x14ac:dyDescent="0.2">
      <c r="A497" t="str">
        <f>CONCATENATE(E497,"|",I497,"|",C497)</f>
        <v>Anil Kumar|U.P. Yoddha|Season9</v>
      </c>
      <c r="B497" s="1">
        <v>5121</v>
      </c>
      <c r="C497" t="s">
        <v>365</v>
      </c>
      <c r="D497" s="1">
        <v>5121</v>
      </c>
      <c r="E497" s="1" t="s">
        <v>98</v>
      </c>
      <c r="F497" s="1">
        <v>30</v>
      </c>
      <c r="G497" s="1" t="s">
        <v>33</v>
      </c>
      <c r="H497" s="1" t="s">
        <v>12</v>
      </c>
      <c r="I497" s="1" t="s">
        <v>34</v>
      </c>
    </row>
    <row r="498" spans="1:9" x14ac:dyDescent="0.2">
      <c r="A498" t="str">
        <f>CONCATENATE(E498,"|",I498,"|",C498)</f>
        <v>Ranjit Naik|Patna Pirates|Season9</v>
      </c>
      <c r="B498" s="1">
        <v>5091</v>
      </c>
      <c r="C498" t="s">
        <v>365</v>
      </c>
      <c r="D498" s="1">
        <v>5091</v>
      </c>
      <c r="E498" s="1" t="s">
        <v>310</v>
      </c>
      <c r="F498" s="1">
        <v>6</v>
      </c>
      <c r="G498" s="1" t="s">
        <v>11</v>
      </c>
      <c r="H498" s="1" t="s">
        <v>12</v>
      </c>
      <c r="I498" s="1" t="s">
        <v>13</v>
      </c>
    </row>
    <row r="499" spans="1:9" x14ac:dyDescent="0.2">
      <c r="A499" t="str">
        <f>CONCATENATE(E499,"|",I499,"|",C499)</f>
        <v>Monu Hooda|Haryana Steelers|Season9</v>
      </c>
      <c r="B499" s="1">
        <v>5101</v>
      </c>
      <c r="C499" t="s">
        <v>365</v>
      </c>
      <c r="D499" s="1">
        <v>5101</v>
      </c>
      <c r="E499" s="1" t="s">
        <v>311</v>
      </c>
      <c r="F499" s="1">
        <v>28</v>
      </c>
      <c r="G499" s="1" t="s">
        <v>23</v>
      </c>
      <c r="H499" s="1" t="s">
        <v>66</v>
      </c>
      <c r="I499" s="1" t="s">
        <v>24</v>
      </c>
    </row>
    <row r="500" spans="1:9" x14ac:dyDescent="0.2">
      <c r="A500" t="str">
        <f>CONCATENATE(E500,"|",I500,"|",C500)</f>
        <v>Sushil|Haryana Steelers|Season9</v>
      </c>
      <c r="B500" s="1">
        <v>4179</v>
      </c>
      <c r="C500" t="s">
        <v>365</v>
      </c>
      <c r="D500" s="1">
        <v>4179</v>
      </c>
      <c r="E500" s="1" t="s">
        <v>312</v>
      </c>
      <c r="F500" s="1">
        <v>28</v>
      </c>
      <c r="G500" s="1" t="s">
        <v>23</v>
      </c>
      <c r="H500" s="1" t="s">
        <v>12</v>
      </c>
      <c r="I500" s="1" t="s">
        <v>24</v>
      </c>
    </row>
    <row r="501" spans="1:9" x14ac:dyDescent="0.2">
      <c r="A501" t="str">
        <f>CONCATENATE(E501,"|",I501,"|",C501)</f>
        <v>Mayur Kadam|Bengaluru Bulls|Season9</v>
      </c>
      <c r="B501" s="1">
        <v>4848</v>
      </c>
      <c r="C501" t="s">
        <v>365</v>
      </c>
      <c r="D501" s="1">
        <v>4848</v>
      </c>
      <c r="E501" s="1" t="s">
        <v>234</v>
      </c>
      <c r="F501" s="1">
        <v>1</v>
      </c>
      <c r="G501" s="1" t="s">
        <v>7</v>
      </c>
      <c r="H501" s="1" t="s">
        <v>199</v>
      </c>
      <c r="I501" s="1" t="s">
        <v>9</v>
      </c>
    </row>
    <row r="502" spans="1:9" x14ac:dyDescent="0.2">
      <c r="A502" t="str">
        <f>CONCATENATE(E502,"|",I502,"|",C502)</f>
        <v>Vijay Kumar|Telugu Titans|Season9</v>
      </c>
      <c r="B502" s="1">
        <v>768</v>
      </c>
      <c r="C502" t="s">
        <v>365</v>
      </c>
      <c r="D502" s="1">
        <v>768</v>
      </c>
      <c r="E502" s="1" t="s">
        <v>155</v>
      </c>
      <c r="F502" s="1">
        <v>8</v>
      </c>
      <c r="G502" s="1" t="s">
        <v>17</v>
      </c>
      <c r="H502" s="1" t="s">
        <v>66</v>
      </c>
      <c r="I502" s="1" t="s">
        <v>18</v>
      </c>
    </row>
    <row r="503" spans="1:9" x14ac:dyDescent="0.2">
      <c r="A503" t="str">
        <f>CONCATENATE(E503,"|",I503,"|",C503)</f>
        <v>Ajinkya Kapre|Bengal Warriors|Season9</v>
      </c>
      <c r="B503" s="1">
        <v>2025</v>
      </c>
      <c r="C503" t="s">
        <v>365</v>
      </c>
      <c r="D503" s="1">
        <v>2025</v>
      </c>
      <c r="E503" s="1" t="s">
        <v>125</v>
      </c>
      <c r="F503" s="1">
        <v>4</v>
      </c>
      <c r="G503" s="1" t="s">
        <v>20</v>
      </c>
      <c r="H503" s="1" t="s">
        <v>181</v>
      </c>
      <c r="I503" s="1" t="s">
        <v>21</v>
      </c>
    </row>
    <row r="504" spans="1:9" x14ac:dyDescent="0.2">
      <c r="A504" t="str">
        <f>CONCATENATE(E504,"|",I504,"|",C504)</f>
        <v>Arpit Saroha|Tamil Thalaivas|Season9</v>
      </c>
      <c r="B504" s="1">
        <v>4224</v>
      </c>
      <c r="C504" t="s">
        <v>365</v>
      </c>
      <c r="D504" s="1">
        <v>4224</v>
      </c>
      <c r="E504" s="1" t="s">
        <v>313</v>
      </c>
      <c r="F504" s="1">
        <v>29</v>
      </c>
      <c r="G504" s="1" t="s">
        <v>41</v>
      </c>
      <c r="H504" s="1" t="s">
        <v>66</v>
      </c>
      <c r="I504" s="1" t="s">
        <v>42</v>
      </c>
    </row>
    <row r="505" spans="1:9" x14ac:dyDescent="0.2">
      <c r="A505" t="str">
        <f>CONCATENATE(E505,"|",I505,"|",C505)</f>
        <v>Akash Pikalmunde|Bengal Warriors|Season9</v>
      </c>
      <c r="B505" s="1">
        <v>4675</v>
      </c>
      <c r="C505" t="s">
        <v>365</v>
      </c>
      <c r="D505" s="1">
        <v>4675</v>
      </c>
      <c r="E505" s="1" t="s">
        <v>229</v>
      </c>
      <c r="F505" s="1">
        <v>4</v>
      </c>
      <c r="G505" s="1" t="s">
        <v>20</v>
      </c>
      <c r="H505" s="1" t="s">
        <v>12</v>
      </c>
      <c r="I505" s="1" t="s">
        <v>21</v>
      </c>
    </row>
    <row r="506" spans="1:9" x14ac:dyDescent="0.2">
      <c r="A506" t="str">
        <f>CONCATENATE(E506,"|",I506,"|",C506)</f>
        <v>Manish Gulia|Haryana Steelers|Season9</v>
      </c>
      <c r="B506" s="1">
        <v>5055</v>
      </c>
      <c r="C506" t="s">
        <v>365</v>
      </c>
      <c r="D506" s="1">
        <v>5055</v>
      </c>
      <c r="E506" s="1" t="s">
        <v>314</v>
      </c>
      <c r="F506" s="1">
        <v>28</v>
      </c>
      <c r="G506" s="1" t="s">
        <v>23</v>
      </c>
      <c r="H506" s="1" t="s">
        <v>12</v>
      </c>
      <c r="I506" s="1" t="s">
        <v>24</v>
      </c>
    </row>
    <row r="507" spans="1:9" x14ac:dyDescent="0.2">
      <c r="A507" t="str">
        <f>CONCATENATE(E507,"|",I507,"|",C507)</f>
        <v>Dipak|Dabang Delhi|Season9</v>
      </c>
      <c r="B507" s="1">
        <v>4948</v>
      </c>
      <c r="C507" t="s">
        <v>365</v>
      </c>
      <c r="D507" s="1">
        <v>4948</v>
      </c>
      <c r="E507" s="1" t="s">
        <v>315</v>
      </c>
      <c r="F507" s="1">
        <v>2</v>
      </c>
      <c r="G507" s="1" t="s">
        <v>15</v>
      </c>
      <c r="H507" s="1" t="s">
        <v>54</v>
      </c>
      <c r="I507" s="1" t="s">
        <v>381</v>
      </c>
    </row>
    <row r="508" spans="1:9" x14ac:dyDescent="0.2">
      <c r="A508" t="str">
        <f>CONCATENATE(E508,"|",I508,"|",C508)</f>
        <v>Anuj Kumar|Patna Pirates|Season9</v>
      </c>
      <c r="B508" s="1">
        <v>5107</v>
      </c>
      <c r="C508" t="s">
        <v>365</v>
      </c>
      <c r="D508" s="1">
        <v>5107</v>
      </c>
      <c r="E508" s="1" t="s">
        <v>316</v>
      </c>
      <c r="F508" s="1">
        <v>6</v>
      </c>
      <c r="G508" s="1" t="s">
        <v>11</v>
      </c>
      <c r="H508" s="1" t="s">
        <v>12</v>
      </c>
      <c r="I508" s="1" t="s">
        <v>13</v>
      </c>
    </row>
    <row r="509" spans="1:9" x14ac:dyDescent="0.2">
      <c r="A509" t="str">
        <f>CONCATENATE(E509,"|",I509,"|",C509)</f>
        <v>Sachin|Tamil Thalaivas|Season9</v>
      </c>
      <c r="B509" s="1">
        <v>5130</v>
      </c>
      <c r="C509" t="s">
        <v>365</v>
      </c>
      <c r="D509" s="1">
        <v>5130</v>
      </c>
      <c r="E509" s="1" t="s">
        <v>177</v>
      </c>
      <c r="F509" s="1">
        <v>29</v>
      </c>
      <c r="G509" s="1" t="s">
        <v>41</v>
      </c>
      <c r="H509" s="1" t="s">
        <v>317</v>
      </c>
      <c r="I509" s="1" t="s">
        <v>42</v>
      </c>
    </row>
    <row r="510" spans="1:9" x14ac:dyDescent="0.2">
      <c r="A510" t="str">
        <f>CONCATENATE(E510,"|",I510,"|",C510)</f>
        <v>Ponparthiban Subramanian|Bengaluru Bulls|Season9</v>
      </c>
      <c r="B510" s="1">
        <v>3101</v>
      </c>
      <c r="C510" t="s">
        <v>365</v>
      </c>
      <c r="D510" s="1">
        <v>3101</v>
      </c>
      <c r="E510" s="1" t="s">
        <v>161</v>
      </c>
      <c r="F510" s="1">
        <v>1</v>
      </c>
      <c r="G510" s="1" t="s">
        <v>7</v>
      </c>
      <c r="H510" s="1"/>
      <c r="I510" s="1" t="s">
        <v>9</v>
      </c>
    </row>
    <row r="511" spans="1:9" x14ac:dyDescent="0.2">
      <c r="A511" t="str">
        <f>CONCATENATE(E511,"|",I511,"|",C511)</f>
        <v>Ashish Sangwan|Bengal Warriors|Season9</v>
      </c>
      <c r="B511" s="1">
        <v>202</v>
      </c>
      <c r="C511" t="s">
        <v>365</v>
      </c>
      <c r="D511" s="1">
        <v>202</v>
      </c>
      <c r="E511" s="1" t="s">
        <v>232</v>
      </c>
      <c r="F511" s="1">
        <v>4</v>
      </c>
      <c r="G511" s="1" t="s">
        <v>20</v>
      </c>
      <c r="H511" s="1" t="s">
        <v>181</v>
      </c>
      <c r="I511" s="1" t="s">
        <v>21</v>
      </c>
    </row>
    <row r="512" spans="1:9" x14ac:dyDescent="0.2">
      <c r="A512" t="str">
        <f>CONCATENATE(E512,"|",I512,"|",C512)</f>
        <v>Surender Nada|Bengal Warriors|Season9</v>
      </c>
      <c r="B512" s="1">
        <v>146</v>
      </c>
      <c r="C512" t="s">
        <v>365</v>
      </c>
      <c r="D512" s="1">
        <v>146</v>
      </c>
      <c r="E512" s="1" t="s">
        <v>205</v>
      </c>
      <c r="F512" s="1">
        <v>4</v>
      </c>
      <c r="G512" s="1" t="s">
        <v>20</v>
      </c>
      <c r="H512" s="1" t="s">
        <v>149</v>
      </c>
      <c r="I512" s="1" t="s">
        <v>21</v>
      </c>
    </row>
    <row r="513" spans="1:9" x14ac:dyDescent="0.2">
      <c r="A513" t="str">
        <f>CONCATENATE(E513,"|",I513,"|",C513)</f>
        <v>Rajnish|Telugu Titans|Season9</v>
      </c>
      <c r="B513" s="1">
        <v>2290</v>
      </c>
      <c r="C513" t="s">
        <v>365</v>
      </c>
      <c r="D513" s="1">
        <v>2290</v>
      </c>
      <c r="E513" s="1" t="s">
        <v>185</v>
      </c>
      <c r="F513" s="1">
        <v>8</v>
      </c>
      <c r="G513" s="1" t="s">
        <v>17</v>
      </c>
      <c r="H513" s="1" t="s">
        <v>12</v>
      </c>
      <c r="I513" s="1" t="s">
        <v>18</v>
      </c>
    </row>
    <row r="514" spans="1:9" x14ac:dyDescent="0.2">
      <c r="A514" t="str">
        <f>CONCATENATE(E514,"|",I514,"|",C514)</f>
        <v>Saurabh|Puneri Paltan|Season9</v>
      </c>
      <c r="B514" s="1">
        <v>5129</v>
      </c>
      <c r="C514" t="s">
        <v>365</v>
      </c>
      <c r="D514" s="1">
        <v>5129</v>
      </c>
      <c r="E514" s="1" t="s">
        <v>318</v>
      </c>
      <c r="F514" s="1">
        <v>7</v>
      </c>
      <c r="G514" s="1" t="s">
        <v>35</v>
      </c>
      <c r="H514" s="1" t="s">
        <v>12</v>
      </c>
      <c r="I514" s="1" t="s">
        <v>36</v>
      </c>
    </row>
    <row r="515" spans="1:9" x14ac:dyDescent="0.2">
      <c r="A515" t="str">
        <f>CONCATENATE(E515,"|",I515,"|",C515)</f>
        <v>Mahipal|U.P. Yoddha|Season9</v>
      </c>
      <c r="B515" s="1">
        <v>5118</v>
      </c>
      <c r="C515" t="s">
        <v>365</v>
      </c>
      <c r="D515" s="1">
        <v>5118</v>
      </c>
      <c r="E515" s="1" t="s">
        <v>319</v>
      </c>
      <c r="F515" s="1">
        <v>30</v>
      </c>
      <c r="G515" s="1" t="s">
        <v>33</v>
      </c>
      <c r="H515" s="1" t="s">
        <v>12</v>
      </c>
      <c r="I515" s="1" t="s">
        <v>34</v>
      </c>
    </row>
    <row r="516" spans="1:9" x14ac:dyDescent="0.2">
      <c r="A516" t="str">
        <f>CONCATENATE(E516,"|",I516,"|",C516)</f>
        <v>Lucky Sharma|Jaipur Pink Panthers|Season9</v>
      </c>
      <c r="B516" s="1">
        <v>5042</v>
      </c>
      <c r="C516" t="s">
        <v>365</v>
      </c>
      <c r="D516" s="1">
        <v>5042</v>
      </c>
      <c r="E516" s="1" t="s">
        <v>320</v>
      </c>
      <c r="F516" s="1">
        <v>3</v>
      </c>
      <c r="G516" s="1" t="s">
        <v>29</v>
      </c>
      <c r="H516" s="1" t="s">
        <v>66</v>
      </c>
      <c r="I516" s="1" t="s">
        <v>31</v>
      </c>
    </row>
    <row r="517" spans="1:9" x14ac:dyDescent="0.2">
      <c r="A517" t="str">
        <f>CONCATENATE(E517,"|",I517,"|",C517)</f>
        <v>Shivam|U Mumba|Season9</v>
      </c>
      <c r="B517" s="1">
        <v>4970</v>
      </c>
      <c r="C517" t="s">
        <v>365</v>
      </c>
      <c r="D517" s="1">
        <v>4970</v>
      </c>
      <c r="E517" s="1" t="s">
        <v>214</v>
      </c>
      <c r="F517" s="1">
        <v>5</v>
      </c>
      <c r="G517" s="1" t="s">
        <v>26</v>
      </c>
      <c r="H517" s="1" t="s">
        <v>12</v>
      </c>
      <c r="I517" s="1" t="s">
        <v>27</v>
      </c>
    </row>
    <row r="518" spans="1:9" x14ac:dyDescent="0.2">
      <c r="A518" t="str">
        <f>CONCATENATE(E518,"|",I518,"|",C518)</f>
        <v>Ashish Narwal|Dabang Delhi|Season9</v>
      </c>
      <c r="B518" s="1">
        <v>5100</v>
      </c>
      <c r="C518" t="s">
        <v>365</v>
      </c>
      <c r="D518" s="1">
        <v>5100</v>
      </c>
      <c r="E518" s="1" t="s">
        <v>321</v>
      </c>
      <c r="F518" s="1">
        <v>2</v>
      </c>
      <c r="G518" s="1" t="s">
        <v>15</v>
      </c>
      <c r="H518" s="1" t="s">
        <v>12</v>
      </c>
      <c r="I518" s="1" t="s">
        <v>381</v>
      </c>
    </row>
    <row r="519" spans="1:9" x14ac:dyDescent="0.2">
      <c r="A519" t="str">
        <f>CONCATENATE(E519,"|",I519,"|",C519)</f>
        <v>Sajin C|Patna Pirates|Season9</v>
      </c>
      <c r="B519" s="1">
        <v>3343</v>
      </c>
      <c r="C519" t="s">
        <v>365</v>
      </c>
      <c r="D519" s="1">
        <v>3343</v>
      </c>
      <c r="E519" s="1" t="s">
        <v>215</v>
      </c>
      <c r="F519" s="1">
        <v>6</v>
      </c>
      <c r="G519" s="1" t="s">
        <v>11</v>
      </c>
      <c r="H519" s="1" t="s">
        <v>181</v>
      </c>
      <c r="I519" s="1" t="s">
        <v>13</v>
      </c>
    </row>
    <row r="520" spans="1:9" x14ac:dyDescent="0.2">
      <c r="A520" t="str">
        <f>CONCATENATE(E520,"|",I520,"|",C520)</f>
        <v>Manuj|Gujarat Giants|Season9</v>
      </c>
      <c r="B520" s="1">
        <v>4693</v>
      </c>
      <c r="C520" t="s">
        <v>365</v>
      </c>
      <c r="D520" s="1">
        <v>4693</v>
      </c>
      <c r="E520" s="1" t="s">
        <v>276</v>
      </c>
      <c r="F520" s="1">
        <v>31</v>
      </c>
      <c r="G520" s="1" t="s">
        <v>38</v>
      </c>
      <c r="H520" s="1" t="s">
        <v>66</v>
      </c>
      <c r="I520" s="1" t="s">
        <v>39</v>
      </c>
    </row>
    <row r="521" spans="1:9" x14ac:dyDescent="0.2">
      <c r="A521" t="str">
        <f>CONCATENATE(E521,"|",I521,"|",C521)</f>
        <v>Abdul Insamam|Patna Pirates|Season9</v>
      </c>
      <c r="B521" s="1">
        <v>4798</v>
      </c>
      <c r="C521" t="s">
        <v>365</v>
      </c>
      <c r="D521" s="1">
        <v>4798</v>
      </c>
      <c r="E521" s="1" t="s">
        <v>322</v>
      </c>
      <c r="F521" s="1">
        <v>6</v>
      </c>
      <c r="G521" s="1" t="s">
        <v>11</v>
      </c>
      <c r="H521" s="1" t="s">
        <v>181</v>
      </c>
      <c r="I521" s="1" t="s">
        <v>13</v>
      </c>
    </row>
    <row r="522" spans="1:9" x14ac:dyDescent="0.2">
      <c r="A522" t="str">
        <f>CONCATENATE(E522,"|",I522,"|",C522)</f>
        <v>Kapil|Gujarat Giants|Season9</v>
      </c>
      <c r="B522" s="1">
        <v>4750</v>
      </c>
      <c r="C522" t="s">
        <v>365</v>
      </c>
      <c r="D522" s="1">
        <v>4750</v>
      </c>
      <c r="E522" s="1" t="s">
        <v>323</v>
      </c>
      <c r="F522" s="1">
        <v>31</v>
      </c>
      <c r="G522" s="1" t="s">
        <v>38</v>
      </c>
      <c r="H522" s="1" t="s">
        <v>199</v>
      </c>
      <c r="I522" s="1" t="s">
        <v>39</v>
      </c>
    </row>
    <row r="523" spans="1:9" x14ac:dyDescent="0.2">
      <c r="A523" t="str">
        <f>CONCATENATE(E523,"|",I523,"|",C523)</f>
        <v>Lovepreet Singh|Haryana Steelers|Season9</v>
      </c>
      <c r="B523" s="1">
        <v>4157</v>
      </c>
      <c r="C523" t="s">
        <v>365</v>
      </c>
      <c r="D523" s="1">
        <v>4157</v>
      </c>
      <c r="E523" s="1" t="s">
        <v>324</v>
      </c>
      <c r="F523" s="1">
        <v>28</v>
      </c>
      <c r="G523" s="1" t="s">
        <v>23</v>
      </c>
      <c r="H523" s="1" t="s">
        <v>12</v>
      </c>
      <c r="I523" s="1" t="s">
        <v>24</v>
      </c>
    </row>
    <row r="524" spans="1:9" x14ac:dyDescent="0.2">
      <c r="A524" t="str">
        <f>CONCATENATE(E524,"|",I524,"|",C524)</f>
        <v>Shivansh Thakur|U Mumba|Season9</v>
      </c>
      <c r="B524" s="1">
        <v>4032</v>
      </c>
      <c r="C524" t="s">
        <v>365</v>
      </c>
      <c r="D524" s="1">
        <v>4032</v>
      </c>
      <c r="E524" s="1" t="s">
        <v>325</v>
      </c>
      <c r="F524" s="1">
        <v>5</v>
      </c>
      <c r="G524" s="1" t="s">
        <v>26</v>
      </c>
      <c r="H524" s="1" t="s">
        <v>199</v>
      </c>
      <c r="I524" s="1" t="s">
        <v>27</v>
      </c>
    </row>
    <row r="525" spans="1:9" x14ac:dyDescent="0.2">
      <c r="A525" t="str">
        <f>CONCATENATE(E525,"|",I525,"|",C525)</f>
        <v>Daniel Odhiambo|Patna Pirates|Season9</v>
      </c>
      <c r="B525" s="1">
        <v>3174</v>
      </c>
      <c r="C525" t="s">
        <v>365</v>
      </c>
      <c r="D525" s="1">
        <v>3174</v>
      </c>
      <c r="E525" s="1" t="s">
        <v>266</v>
      </c>
      <c r="F525" s="1">
        <v>6</v>
      </c>
      <c r="G525" s="1" t="s">
        <v>11</v>
      </c>
      <c r="H525" s="1" t="s">
        <v>181</v>
      </c>
      <c r="I525" s="1" t="s">
        <v>13</v>
      </c>
    </row>
    <row r="526" spans="1:9" x14ac:dyDescent="0.2">
      <c r="A526" t="str">
        <f>CONCATENATE(E526,"|",I526,"|",C526)</f>
        <v>Naveen Kundu|Haryana Steelers|Season9</v>
      </c>
      <c r="B526" s="1">
        <v>5102</v>
      </c>
      <c r="C526" t="s">
        <v>365</v>
      </c>
      <c r="D526" s="1">
        <v>5102</v>
      </c>
      <c r="E526" s="1" t="s">
        <v>326</v>
      </c>
      <c r="F526" s="1">
        <v>28</v>
      </c>
      <c r="G526" s="1" t="s">
        <v>23</v>
      </c>
      <c r="H526" s="1" t="s">
        <v>149</v>
      </c>
      <c r="I526" s="1" t="s">
        <v>24</v>
      </c>
    </row>
    <row r="527" spans="1:9" x14ac:dyDescent="0.2">
      <c r="A527" t="str">
        <f>CONCATENATE(E527,"|",I527,"|",C527)</f>
        <v>Sunny Sehrawat|Haryana Steelers|Season9</v>
      </c>
      <c r="B527" s="1">
        <v>5104</v>
      </c>
      <c r="C527" t="s">
        <v>365</v>
      </c>
      <c r="D527" s="1">
        <v>5104</v>
      </c>
      <c r="E527" s="1" t="s">
        <v>327</v>
      </c>
      <c r="F527" s="1">
        <v>28</v>
      </c>
      <c r="G527" s="1" t="s">
        <v>23</v>
      </c>
      <c r="H527" s="1" t="s">
        <v>199</v>
      </c>
      <c r="I527" s="1" t="s">
        <v>24</v>
      </c>
    </row>
    <row r="528" spans="1:9" x14ac:dyDescent="0.2">
      <c r="A528" t="str">
        <f>CONCATENATE(E528,"|",I528,"|",C528)</f>
        <v>Aslam Thambi|Bengal Warriors|Season9</v>
      </c>
      <c r="B528" s="1">
        <v>4935</v>
      </c>
      <c r="C528" t="s">
        <v>365</v>
      </c>
      <c r="D528" s="1">
        <v>4935</v>
      </c>
      <c r="E528" s="1" t="s">
        <v>328</v>
      </c>
      <c r="F528" s="1">
        <v>4</v>
      </c>
      <c r="G528" s="1" t="s">
        <v>20</v>
      </c>
      <c r="H528" s="1" t="s">
        <v>12</v>
      </c>
      <c r="I528" s="1" t="s">
        <v>21</v>
      </c>
    </row>
    <row r="529" spans="1:9" x14ac:dyDescent="0.2">
      <c r="A529" t="str">
        <f>CONCATENATE(E529,"|",I529,"|",C529)</f>
        <v>Manish|Patna Pirates|Season9</v>
      </c>
      <c r="B529" s="1">
        <v>4957</v>
      </c>
      <c r="C529" t="s">
        <v>365</v>
      </c>
      <c r="D529" s="1">
        <v>4957</v>
      </c>
      <c r="E529" s="1" t="s">
        <v>329</v>
      </c>
      <c r="F529" s="1">
        <v>6</v>
      </c>
      <c r="G529" s="1" t="s">
        <v>11</v>
      </c>
      <c r="H529" s="1" t="s">
        <v>54</v>
      </c>
      <c r="I529" s="1" t="s">
        <v>13</v>
      </c>
    </row>
    <row r="530" spans="1:9" x14ac:dyDescent="0.2">
      <c r="A530" t="str">
        <f>CONCATENATE(E530,"|",I530,"|",C530)</f>
        <v>Aashish|Tamil Thalaivas|Season9</v>
      </c>
      <c r="B530" s="1">
        <v>4962</v>
      </c>
      <c r="C530" t="s">
        <v>365</v>
      </c>
      <c r="D530" s="1">
        <v>4962</v>
      </c>
      <c r="E530" s="1" t="s">
        <v>258</v>
      </c>
      <c r="F530" s="1">
        <v>29</v>
      </c>
      <c r="G530" s="1" t="s">
        <v>41</v>
      </c>
      <c r="H530" s="1" t="s">
        <v>160</v>
      </c>
      <c r="I530" s="1" t="s">
        <v>42</v>
      </c>
    </row>
    <row r="531" spans="1:9" x14ac:dyDescent="0.2">
      <c r="A531" t="str">
        <f>CONCATENATE(E531,"|",I531,"|",C531)</f>
        <v>Badal Singh|Puneri Paltan|Season9</v>
      </c>
      <c r="B531" s="1">
        <v>5108</v>
      </c>
      <c r="C531" t="s">
        <v>365</v>
      </c>
      <c r="D531" s="1">
        <v>5108</v>
      </c>
      <c r="E531" s="1" t="s">
        <v>330</v>
      </c>
      <c r="F531" s="1">
        <v>7</v>
      </c>
      <c r="G531" s="1" t="s">
        <v>35</v>
      </c>
      <c r="H531" s="1" t="s">
        <v>149</v>
      </c>
      <c r="I531" s="1" t="s">
        <v>36</v>
      </c>
    </row>
    <row r="532" spans="1:9" x14ac:dyDescent="0.2">
      <c r="A532" t="str">
        <f>CONCATENATE(E532,"|",I532,"|",C532)</f>
        <v>Mohit Pahal|Telugu Titans|Season9</v>
      </c>
      <c r="B532" s="1">
        <v>5109</v>
      </c>
      <c r="C532" t="s">
        <v>365</v>
      </c>
      <c r="D532" s="1">
        <v>5109</v>
      </c>
      <c r="E532" s="1" t="s">
        <v>331</v>
      </c>
      <c r="F532" s="1">
        <v>8</v>
      </c>
      <c r="G532" s="1" t="s">
        <v>17</v>
      </c>
      <c r="H532" s="1" t="s">
        <v>149</v>
      </c>
      <c r="I532" s="1" t="s">
        <v>18</v>
      </c>
    </row>
    <row r="533" spans="1:9" x14ac:dyDescent="0.2">
      <c r="A533" t="str">
        <f>CONCATENATE(E533,"|",I533,"|",C533)</f>
        <v>Parveen Satpal|Bengal Warriors|Season9</v>
      </c>
      <c r="B533" s="1">
        <v>3100</v>
      </c>
      <c r="C533" t="s">
        <v>365</v>
      </c>
      <c r="D533" s="1">
        <v>3100</v>
      </c>
      <c r="E533" s="1" t="s">
        <v>284</v>
      </c>
      <c r="F533" s="1">
        <v>4</v>
      </c>
      <c r="G533" s="1" t="s">
        <v>20</v>
      </c>
      <c r="H533" s="1" t="s">
        <v>149</v>
      </c>
      <c r="I533" s="1" t="s">
        <v>21</v>
      </c>
    </row>
    <row r="534" spans="1:9" x14ac:dyDescent="0.2">
      <c r="A534" t="str">
        <f>CONCATENATE(E534,"|",I534,"|",C534)</f>
        <v>Sager Kumar|Patna Pirates|Season9</v>
      </c>
      <c r="B534" s="1">
        <v>4058</v>
      </c>
      <c r="C534" t="s">
        <v>365</v>
      </c>
      <c r="D534" s="1">
        <v>4058</v>
      </c>
      <c r="E534" s="1" t="s">
        <v>332</v>
      </c>
      <c r="F534" s="1">
        <v>6</v>
      </c>
      <c r="G534" s="1" t="s">
        <v>11</v>
      </c>
      <c r="H534" s="1" t="s">
        <v>299</v>
      </c>
      <c r="I534" s="1" t="s">
        <v>13</v>
      </c>
    </row>
    <row r="535" spans="1:9" x14ac:dyDescent="0.2">
      <c r="A535" t="str">
        <f>CONCATENATE(E535,"|",I535,"|",C535)</f>
        <v>Vishwas S|Patna Pirates|Season9</v>
      </c>
      <c r="B535" s="1">
        <v>4757</v>
      </c>
      <c r="C535" t="s">
        <v>365</v>
      </c>
      <c r="D535" s="1">
        <v>4757</v>
      </c>
      <c r="E535" s="1" t="s">
        <v>237</v>
      </c>
      <c r="F535" s="1">
        <v>6</v>
      </c>
      <c r="G535" s="1" t="s">
        <v>11</v>
      </c>
      <c r="H535" s="1" t="s">
        <v>12</v>
      </c>
      <c r="I535" s="1" t="s">
        <v>13</v>
      </c>
    </row>
    <row r="536" spans="1:9" x14ac:dyDescent="0.2">
      <c r="A536" t="str">
        <f>CONCATENATE(E536,"|",I536,"|",C536)</f>
        <v>Rohit|Bengal Warriors|Season9</v>
      </c>
      <c r="B536" s="1">
        <v>4723</v>
      </c>
      <c r="C536" t="s">
        <v>365</v>
      </c>
      <c r="D536" s="1">
        <v>4723</v>
      </c>
      <c r="E536" s="1" t="s">
        <v>222</v>
      </c>
      <c r="F536" s="1">
        <v>4</v>
      </c>
      <c r="G536" s="1" t="s">
        <v>20</v>
      </c>
      <c r="H536" s="1" t="s">
        <v>181</v>
      </c>
      <c r="I536" s="1" t="s">
        <v>21</v>
      </c>
    </row>
    <row r="537" spans="1:9" x14ac:dyDescent="0.2">
      <c r="A537" t="str">
        <f>CONCATENATE(E537,"|",I537,"|",C537)</f>
        <v>Sudhakar Krishant|Bengaluru Bulls|Season9</v>
      </c>
      <c r="B537" s="1">
        <v>4849</v>
      </c>
      <c r="C537" t="s">
        <v>365</v>
      </c>
      <c r="D537" s="1">
        <v>4849</v>
      </c>
      <c r="E537" s="1" t="s">
        <v>333</v>
      </c>
      <c r="F537" s="1">
        <v>1</v>
      </c>
      <c r="G537" s="1" t="s">
        <v>7</v>
      </c>
      <c r="H537" s="1" t="s">
        <v>160</v>
      </c>
      <c r="I537" s="1" t="s">
        <v>9</v>
      </c>
    </row>
    <row r="538" spans="1:9" x14ac:dyDescent="0.2">
      <c r="A538" t="str">
        <f>CONCATENATE(E538,"|",I538,"|",C538)</f>
        <v>James Kamweti|U.P. Yoddha|Season9</v>
      </c>
      <c r="B538" s="1">
        <v>4933</v>
      </c>
      <c r="C538" t="s">
        <v>365</v>
      </c>
      <c r="D538" s="1">
        <v>4933</v>
      </c>
      <c r="E538" s="1" t="s">
        <v>334</v>
      </c>
      <c r="F538" s="1">
        <v>30</v>
      </c>
      <c r="G538" s="1" t="s">
        <v>33</v>
      </c>
      <c r="H538" s="1" t="s">
        <v>12</v>
      </c>
      <c r="I538" s="1" t="s">
        <v>34</v>
      </c>
    </row>
    <row r="539" spans="1:9" x14ac:dyDescent="0.2">
      <c r="A539" t="str">
        <f>CONCATENATE(E539,"|",I539,"|",C539)</f>
        <v>Govind Gurjar|Puneri Paltan|Season9</v>
      </c>
      <c r="B539" s="1">
        <v>4917</v>
      </c>
      <c r="C539" t="s">
        <v>365</v>
      </c>
      <c r="D539" s="1">
        <v>4917</v>
      </c>
      <c r="E539" s="1" t="s">
        <v>335</v>
      </c>
      <c r="F539" s="1">
        <v>7</v>
      </c>
      <c r="G539" s="1" t="s">
        <v>35</v>
      </c>
      <c r="H539" s="1" t="s">
        <v>181</v>
      </c>
      <c r="I539" s="1" t="s">
        <v>36</v>
      </c>
    </row>
    <row r="540" spans="1:9" x14ac:dyDescent="0.2">
      <c r="A540" t="str">
        <f>CONCATENATE(E540,"|",I540,"|",C540)</f>
        <v>Shubham Kumar|U.P. Yoddha|Season9</v>
      </c>
      <c r="B540" s="1">
        <v>4228</v>
      </c>
      <c r="C540" t="s">
        <v>365</v>
      </c>
      <c r="D540" s="1">
        <v>4228</v>
      </c>
      <c r="E540" s="1" t="s">
        <v>216</v>
      </c>
      <c r="F540" s="1">
        <v>30</v>
      </c>
      <c r="G540" s="1" t="s">
        <v>33</v>
      </c>
      <c r="H540" s="1" t="s">
        <v>160</v>
      </c>
      <c r="I540" s="1" t="s">
        <v>34</v>
      </c>
    </row>
    <row r="541" spans="1:9" x14ac:dyDescent="0.2">
      <c r="A541" t="str">
        <f>CONCATENATE(E541,"|",I541,"|",C541)</f>
        <v>Himanshu Narwal|Tamil Thalaivas|Season9</v>
      </c>
      <c r="B541" s="1">
        <v>3970</v>
      </c>
      <c r="C541" t="s">
        <v>365</v>
      </c>
      <c r="D541" s="1">
        <v>3970</v>
      </c>
      <c r="E541" s="1" t="s">
        <v>336</v>
      </c>
      <c r="F541" s="1">
        <v>29</v>
      </c>
      <c r="G541" s="1" t="s">
        <v>41</v>
      </c>
      <c r="H541" s="1" t="s">
        <v>12</v>
      </c>
      <c r="I541" s="1" t="s">
        <v>42</v>
      </c>
    </row>
    <row r="542" spans="1:9" x14ac:dyDescent="0.2">
      <c r="A542" t="str">
        <f>CONCATENATE(E542,"|",I542,"|",C542)</f>
        <v>Navneet|Jaipur Pink Panthers|Season9</v>
      </c>
      <c r="B542" s="1">
        <v>3238</v>
      </c>
      <c r="C542" t="s">
        <v>365</v>
      </c>
      <c r="D542" s="1">
        <v>3238</v>
      </c>
      <c r="E542" s="1" t="s">
        <v>337</v>
      </c>
      <c r="F542" s="1">
        <v>3</v>
      </c>
      <c r="G542" s="1" t="s">
        <v>29</v>
      </c>
      <c r="H542" s="1" t="s">
        <v>12</v>
      </c>
      <c r="I542" s="1" t="s">
        <v>31</v>
      </c>
    </row>
    <row r="543" spans="1:9" x14ac:dyDescent="0.2">
      <c r="A543" t="str">
        <f>CONCATENATE(E543,"|",I543,"|",C543)</f>
        <v>Sahil|Tamil Thalaivas|Season9</v>
      </c>
      <c r="B543" s="1">
        <v>3025</v>
      </c>
      <c r="C543" t="s">
        <v>365</v>
      </c>
      <c r="D543" s="1">
        <v>3025</v>
      </c>
      <c r="E543" s="1" t="s">
        <v>251</v>
      </c>
      <c r="F543" s="1">
        <v>29</v>
      </c>
      <c r="G543" s="1" t="s">
        <v>41</v>
      </c>
      <c r="H543" s="1" t="s">
        <v>54</v>
      </c>
      <c r="I543" s="1" t="s">
        <v>42</v>
      </c>
    </row>
    <row r="544" spans="1:9" x14ac:dyDescent="0.2">
      <c r="A544" t="str">
        <f>CONCATENATE(E544,"|",I544,"|",C544)</f>
        <v>Joginder Narwal|Haryana Steelers|Season9</v>
      </c>
      <c r="B544" s="1">
        <v>194</v>
      </c>
      <c r="C544" t="s">
        <v>365</v>
      </c>
      <c r="D544" s="1">
        <v>194</v>
      </c>
      <c r="E544" s="1" t="s">
        <v>87</v>
      </c>
      <c r="F544" s="1">
        <v>28</v>
      </c>
      <c r="G544" s="1" t="s">
        <v>23</v>
      </c>
      <c r="H544" s="1" t="s">
        <v>149</v>
      </c>
      <c r="I544" s="1" t="s">
        <v>24</v>
      </c>
    </row>
    <row r="545" spans="1:9" x14ac:dyDescent="0.2">
      <c r="A545" t="str">
        <f>CONCATENATE(E545,"|",I545,"|",C545)</f>
        <v>Sandeep Kandola|Gujarat Giants|Season9</v>
      </c>
      <c r="B545" s="1">
        <v>248</v>
      </c>
      <c r="C545" t="s">
        <v>365</v>
      </c>
      <c r="D545" s="1">
        <v>248</v>
      </c>
      <c r="E545" s="1" t="s">
        <v>210</v>
      </c>
      <c r="F545" s="1">
        <v>31</v>
      </c>
      <c r="G545" s="1" t="s">
        <v>38</v>
      </c>
      <c r="H545" s="1" t="s">
        <v>54</v>
      </c>
      <c r="I545" s="1" t="s">
        <v>39</v>
      </c>
    </row>
    <row r="546" spans="1:9" x14ac:dyDescent="0.2">
      <c r="A546" t="str">
        <f>CONCATENATE(E546,"|",I546,"|",C546)</f>
        <v>R Guhan|Bengal Warriors|Season9</v>
      </c>
      <c r="B546" s="1">
        <v>5120</v>
      </c>
      <c r="C546" t="s">
        <v>365</v>
      </c>
      <c r="D546" s="1">
        <v>5120</v>
      </c>
      <c r="E546" s="1" t="s">
        <v>338</v>
      </c>
      <c r="F546" s="1">
        <v>4</v>
      </c>
      <c r="G546" s="1" t="s">
        <v>20</v>
      </c>
      <c r="H546" s="1" t="s">
        <v>12</v>
      </c>
      <c r="I546" s="1" t="s">
        <v>21</v>
      </c>
    </row>
    <row r="547" spans="1:9" x14ac:dyDescent="0.2">
      <c r="A547" t="str">
        <f>CONCATENATE(E547,"|",I547,"|",C547)</f>
        <v>Kamlesh|U Mumba|Season9</v>
      </c>
      <c r="B547" s="1">
        <v>4968</v>
      </c>
      <c r="C547" t="s">
        <v>365</v>
      </c>
      <c r="D547" s="1">
        <v>4968</v>
      </c>
      <c r="E547" s="1" t="s">
        <v>259</v>
      </c>
      <c r="F547" s="1">
        <v>5</v>
      </c>
      <c r="G547" s="1" t="s">
        <v>26</v>
      </c>
      <c r="H547" s="1" t="s">
        <v>12</v>
      </c>
      <c r="I547" s="1" t="s">
        <v>27</v>
      </c>
    </row>
    <row r="548" spans="1:9" x14ac:dyDescent="0.2">
      <c r="A548" t="str">
        <f>CONCATENATE(E548,"|",I548,"|",C548)</f>
        <v>Nitin|Telugu Titans|Season9</v>
      </c>
      <c r="B548" s="1">
        <v>5111</v>
      </c>
      <c r="C548" t="s">
        <v>365</v>
      </c>
      <c r="D548" s="1">
        <v>5111</v>
      </c>
      <c r="E548" s="1" t="s">
        <v>339</v>
      </c>
      <c r="F548" s="1">
        <v>8</v>
      </c>
      <c r="G548" s="1" t="s">
        <v>17</v>
      </c>
      <c r="H548" s="1" t="s">
        <v>199</v>
      </c>
      <c r="I548" s="1" t="s">
        <v>18</v>
      </c>
    </row>
    <row r="549" spans="1:9" x14ac:dyDescent="0.2">
      <c r="A549" t="str">
        <f>CONCATENATE(E549,"|",I549,"|",C549)</f>
        <v>Harsh|Haryana Steelers|Season9</v>
      </c>
      <c r="B549" s="1">
        <v>5103</v>
      </c>
      <c r="C549" t="s">
        <v>365</v>
      </c>
      <c r="D549" s="1">
        <v>5103</v>
      </c>
      <c r="E549" s="1" t="s">
        <v>340</v>
      </c>
      <c r="F549" s="1">
        <v>28</v>
      </c>
      <c r="G549" s="1" t="s">
        <v>23</v>
      </c>
      <c r="H549" s="1" t="s">
        <v>160</v>
      </c>
      <c r="I549" s="1" t="s">
        <v>24</v>
      </c>
    </row>
    <row r="550" spans="1:9" x14ac:dyDescent="0.2">
      <c r="A550" t="str">
        <f>CONCATENATE(E550,"|",I550,"|",C550)</f>
        <v>Thiyagarajan Yuvaraj|Patna Pirates|Season9</v>
      </c>
      <c r="B550" s="1">
        <v>5092</v>
      </c>
      <c r="C550" t="s">
        <v>365</v>
      </c>
      <c r="D550" s="1">
        <v>5092</v>
      </c>
      <c r="E550" s="1" t="s">
        <v>341</v>
      </c>
      <c r="F550" s="1">
        <v>6</v>
      </c>
      <c r="G550" s="1" t="s">
        <v>11</v>
      </c>
      <c r="H550" s="1" t="s">
        <v>54</v>
      </c>
      <c r="I550" s="1" t="s">
        <v>13</v>
      </c>
    </row>
    <row r="551" spans="1:9" x14ac:dyDescent="0.2">
      <c r="A551" t="str">
        <f>CONCATENATE(E551,"|",I551,"|",C551)</f>
        <v>Naveen Sharma|Patna Pirates|Season9</v>
      </c>
      <c r="B551" s="1">
        <v>5090</v>
      </c>
      <c r="C551" t="s">
        <v>365</v>
      </c>
      <c r="D551" s="1">
        <v>5090</v>
      </c>
      <c r="E551" s="1" t="s">
        <v>342</v>
      </c>
      <c r="F551" s="1">
        <v>6</v>
      </c>
      <c r="G551" s="1" t="s">
        <v>11</v>
      </c>
      <c r="H551" s="1" t="s">
        <v>54</v>
      </c>
      <c r="I551" s="1" t="s">
        <v>13</v>
      </c>
    </row>
    <row r="552" spans="1:9" x14ac:dyDescent="0.2">
      <c r="A552" t="str">
        <f>CONCATENATE(E552,"|",I552,"|",C552)</f>
        <v>Ran Singh|Bengaluru Bulls|Season9</v>
      </c>
      <c r="B552" s="1">
        <v>160</v>
      </c>
      <c r="C552" t="s">
        <v>365</v>
      </c>
      <c r="D552" s="1">
        <v>160</v>
      </c>
      <c r="E552" s="1" t="s">
        <v>92</v>
      </c>
      <c r="F552" s="1">
        <v>1</v>
      </c>
      <c r="G552" s="1" t="s">
        <v>7</v>
      </c>
      <c r="H552" s="1" t="s">
        <v>30</v>
      </c>
      <c r="I552" s="1" t="s">
        <v>9</v>
      </c>
    </row>
    <row r="553" spans="1:9" x14ac:dyDescent="0.2">
      <c r="A553" t="str">
        <f>CONCATENATE(E553,"|",I553,"|",C553)</f>
        <v>Rathan K|U.P. Yoddha|Season9</v>
      </c>
      <c r="B553" s="1">
        <v>3472</v>
      </c>
      <c r="C553" t="s">
        <v>365</v>
      </c>
      <c r="D553" s="1">
        <v>3472</v>
      </c>
      <c r="E553" s="1" t="s">
        <v>244</v>
      </c>
      <c r="F553" s="1">
        <v>30</v>
      </c>
      <c r="G553" s="1" t="s">
        <v>33</v>
      </c>
      <c r="H553" s="1" t="s">
        <v>12</v>
      </c>
      <c r="I553" s="1" t="s">
        <v>34</v>
      </c>
    </row>
    <row r="554" spans="1:9" x14ac:dyDescent="0.2">
      <c r="A554" t="str">
        <f>CONCATENATE(E554,"|",I554,"|",C554)</f>
        <v>Sakthivel R|Bengal Warriors|Season9</v>
      </c>
      <c r="B554" s="1">
        <v>4195</v>
      </c>
      <c r="C554" t="s">
        <v>365</v>
      </c>
      <c r="D554" s="1">
        <v>4195</v>
      </c>
      <c r="E554" s="1" t="s">
        <v>343</v>
      </c>
      <c r="F554" s="1">
        <v>4</v>
      </c>
      <c r="G554" s="1" t="s">
        <v>20</v>
      </c>
      <c r="H554" s="1" t="s">
        <v>66</v>
      </c>
      <c r="I554" s="1" t="s">
        <v>21</v>
      </c>
    </row>
    <row r="555" spans="1:9" x14ac:dyDescent="0.2">
      <c r="A555" t="str">
        <f>CONCATENATE(E555,"|",I555,"|",C555)</f>
        <v>Nitin Panwar|Jaipur Pink Panthers|Season9</v>
      </c>
      <c r="B555" s="1">
        <v>3152</v>
      </c>
      <c r="C555" t="s">
        <v>365</v>
      </c>
      <c r="D555" s="1">
        <v>3152</v>
      </c>
      <c r="E555" s="1" t="s">
        <v>267</v>
      </c>
      <c r="F555" s="1">
        <v>3</v>
      </c>
      <c r="G555" s="1" t="s">
        <v>29</v>
      </c>
      <c r="H555" s="1" t="s">
        <v>12</v>
      </c>
      <c r="I555" s="1" t="s">
        <v>31</v>
      </c>
    </row>
    <row r="556" spans="1:9" x14ac:dyDescent="0.2">
      <c r="A556" t="str">
        <f>CONCATENATE(E556,"|",I556,"|",C556)</f>
        <v>Amit Sheoran|Bengal Warriors|Season9</v>
      </c>
      <c r="B556" s="1">
        <v>3115</v>
      </c>
      <c r="C556" t="s">
        <v>365</v>
      </c>
      <c r="D556" s="1">
        <v>3115</v>
      </c>
      <c r="E556" s="1" t="s">
        <v>85</v>
      </c>
      <c r="F556" s="1">
        <v>4</v>
      </c>
      <c r="G556" s="1" t="s">
        <v>20</v>
      </c>
      <c r="H556" s="1" t="s">
        <v>54</v>
      </c>
      <c r="I556" s="1" t="s">
        <v>21</v>
      </c>
    </row>
    <row r="557" spans="1:9" x14ac:dyDescent="0.2">
      <c r="A557" t="str">
        <f>CONCATENATE(E557,"|",I557,"|",C557)</f>
        <v>Nitin Panwar|U.P. Yoddha|Season9</v>
      </c>
      <c r="B557" s="1">
        <v>3039</v>
      </c>
      <c r="C557" t="s">
        <v>365</v>
      </c>
      <c r="D557" s="1">
        <v>3039</v>
      </c>
      <c r="E557" s="1" t="s">
        <v>267</v>
      </c>
      <c r="F557" s="1">
        <v>30</v>
      </c>
      <c r="G557" s="1" t="s">
        <v>33</v>
      </c>
      <c r="H557" s="1" t="s">
        <v>181</v>
      </c>
      <c r="I557" s="1" t="s">
        <v>34</v>
      </c>
    </row>
    <row r="558" spans="1:9" x14ac:dyDescent="0.2">
      <c r="A558" t="str">
        <f>CONCATENATE(E558,"|",I558,"|",C558)</f>
        <v>Devank|Jaipur Pink Panthers|Season9</v>
      </c>
      <c r="B558" s="1">
        <v>5106</v>
      </c>
      <c r="C558" t="s">
        <v>365</v>
      </c>
      <c r="D558" s="1">
        <v>5106</v>
      </c>
      <c r="E558" s="1" t="s">
        <v>344</v>
      </c>
      <c r="F558" s="1">
        <v>3</v>
      </c>
      <c r="G558" s="1" t="s">
        <v>29</v>
      </c>
      <c r="H558" s="1" t="s">
        <v>12</v>
      </c>
      <c r="I558" s="1" t="s">
        <v>31</v>
      </c>
    </row>
    <row r="559" spans="1:9" x14ac:dyDescent="0.2">
      <c r="A559" t="str">
        <f>CONCATENATE(E559,"|",I559,"|",C559)</f>
        <v>Aman|U.P. Yoddha|Season9</v>
      </c>
      <c r="B559" s="1">
        <v>4971</v>
      </c>
      <c r="C559" t="s">
        <v>365</v>
      </c>
      <c r="D559" s="1">
        <v>4971</v>
      </c>
      <c r="E559" s="1" t="s">
        <v>200</v>
      </c>
      <c r="F559" s="1">
        <v>30</v>
      </c>
      <c r="G559" s="1" t="s">
        <v>33</v>
      </c>
      <c r="H559" s="1" t="s">
        <v>12</v>
      </c>
      <c r="I559" s="1" t="s">
        <v>34</v>
      </c>
    </row>
    <row r="560" spans="1:9" x14ac:dyDescent="0.2">
      <c r="A560" t="str">
        <f>CONCATENATE(E560,"|",I560,"|",C560)</f>
        <v>Harsh Lad|Puneri Paltan|Season9</v>
      </c>
      <c r="B560" s="1">
        <v>5078</v>
      </c>
      <c r="C560" t="s">
        <v>365</v>
      </c>
      <c r="D560" s="1">
        <v>5078</v>
      </c>
      <c r="E560" s="1" t="s">
        <v>345</v>
      </c>
      <c r="F560" s="1">
        <v>7</v>
      </c>
      <c r="G560" s="1" t="s">
        <v>35</v>
      </c>
      <c r="H560" s="1" t="s">
        <v>149</v>
      </c>
      <c r="I560" s="1" t="s">
        <v>36</v>
      </c>
    </row>
    <row r="561" spans="1:9" x14ac:dyDescent="0.2">
      <c r="A561" t="str">
        <f>CONCATENATE(E561,"|",I561,"|",C561)</f>
        <v>Alankar Patil|Puneri Paltan|Season9</v>
      </c>
      <c r="B561" s="1">
        <v>5052</v>
      </c>
      <c r="C561" t="s">
        <v>365</v>
      </c>
      <c r="D561" s="1">
        <v>5052</v>
      </c>
      <c r="E561" s="1" t="s">
        <v>346</v>
      </c>
      <c r="F561" s="1">
        <v>7</v>
      </c>
      <c r="G561" s="1" t="s">
        <v>35</v>
      </c>
      <c r="H561" s="1" t="s">
        <v>66</v>
      </c>
      <c r="I561" s="1" t="s">
        <v>36</v>
      </c>
    </row>
    <row r="562" spans="1:9" x14ac:dyDescent="0.2">
      <c r="A562" t="str">
        <f>CONCATENATE(E562,"|",I562,"|",C562)</f>
        <v>Md. Arif Rabbani|Tamil Thalaivas|Season9</v>
      </c>
      <c r="B562" s="1">
        <v>5003</v>
      </c>
      <c r="C562" t="s">
        <v>365</v>
      </c>
      <c r="D562" s="1">
        <v>5003</v>
      </c>
      <c r="E562" s="1" t="s">
        <v>347</v>
      </c>
      <c r="F562" s="1">
        <v>29</v>
      </c>
      <c r="G562" s="1" t="s">
        <v>41</v>
      </c>
      <c r="H562" s="1" t="s">
        <v>149</v>
      </c>
      <c r="I562" s="1" t="s">
        <v>42</v>
      </c>
    </row>
    <row r="563" spans="1:9" x14ac:dyDescent="0.2">
      <c r="A563" t="str">
        <f>CONCATENATE(E563,"|",I563,"|",C563)</f>
        <v>Suyog Gaikar|Bengal Warriors|Season9</v>
      </c>
      <c r="B563" s="1">
        <v>5115</v>
      </c>
      <c r="C563" t="s">
        <v>365</v>
      </c>
      <c r="D563" s="1">
        <v>5115</v>
      </c>
      <c r="E563" s="1" t="s">
        <v>348</v>
      </c>
      <c r="F563" s="1">
        <v>4</v>
      </c>
      <c r="G563" s="1" t="s">
        <v>20</v>
      </c>
      <c r="H563" s="1" t="s">
        <v>12</v>
      </c>
      <c r="I563" s="1" t="s">
        <v>21</v>
      </c>
    </row>
    <row r="564" spans="1:9" x14ac:dyDescent="0.2">
      <c r="A564" t="str">
        <f>CONCATENATE(E564,"|",I564,"|",C564)</f>
        <v>Mohit|Telugu Titans|Season9</v>
      </c>
      <c r="B564" s="1">
        <v>5110</v>
      </c>
      <c r="C564" t="s">
        <v>365</v>
      </c>
      <c r="D564" s="1">
        <v>5110</v>
      </c>
      <c r="E564" s="1" t="s">
        <v>211</v>
      </c>
      <c r="F564" s="1">
        <v>8</v>
      </c>
      <c r="G564" s="1" t="s">
        <v>17</v>
      </c>
      <c r="H564" s="1" t="s">
        <v>160</v>
      </c>
      <c r="I564" s="1" t="s">
        <v>18</v>
      </c>
    </row>
    <row r="565" spans="1:9" x14ac:dyDescent="0.2">
      <c r="A565" t="str">
        <f>CONCATENATE(E565,"|",I565,"|",C565)</f>
        <v>Balasaheb Jadhav|Puneri Paltan|Season9</v>
      </c>
      <c r="B565" s="1">
        <v>3011</v>
      </c>
      <c r="C565" t="s">
        <v>365</v>
      </c>
      <c r="D565" s="1">
        <v>3011</v>
      </c>
      <c r="E565" s="1" t="s">
        <v>264</v>
      </c>
      <c r="F565" s="1">
        <v>7</v>
      </c>
      <c r="G565" s="1" t="s">
        <v>35</v>
      </c>
      <c r="H565" s="1" t="s">
        <v>181</v>
      </c>
      <c r="I565" s="1" t="s">
        <v>36</v>
      </c>
    </row>
    <row r="566" spans="1:9" x14ac:dyDescent="0.2">
      <c r="A566" t="str">
        <f>CONCATENATE(E566,"|",I566,"|",C566)</f>
        <v>More G B|Bengaluru Bulls|Season9</v>
      </c>
      <c r="B566" s="1">
        <v>772</v>
      </c>
      <c r="C566" t="s">
        <v>365</v>
      </c>
      <c r="D566" s="1">
        <v>772</v>
      </c>
      <c r="E566" s="1" t="s">
        <v>50</v>
      </c>
      <c r="F566" s="1">
        <v>1</v>
      </c>
      <c r="G566" s="1" t="s">
        <v>7</v>
      </c>
      <c r="H566" s="1" t="s">
        <v>12</v>
      </c>
      <c r="I566" s="1" t="s">
        <v>9</v>
      </c>
    </row>
    <row r="567" spans="1:9" x14ac:dyDescent="0.2">
      <c r="A567" t="str">
        <f>CONCATENATE(E567,"|",I567,"|",C567)</f>
        <v>Narender Hooda|Bengaluru Bulls|Season9</v>
      </c>
      <c r="B567" s="1">
        <v>629</v>
      </c>
      <c r="C567" t="s">
        <v>365</v>
      </c>
      <c r="D567" s="1">
        <v>629</v>
      </c>
      <c r="E567" s="1" t="s">
        <v>349</v>
      </c>
      <c r="F567" s="1">
        <v>1</v>
      </c>
      <c r="G567" s="1" t="s">
        <v>7</v>
      </c>
      <c r="H567" s="1" t="s">
        <v>30</v>
      </c>
      <c r="I567" s="1" t="s">
        <v>9</v>
      </c>
    </row>
    <row r="568" spans="1:9" x14ac:dyDescent="0.2">
      <c r="A568" t="str">
        <f>CONCATENATE(E568,"|",I568,"|",C568)</f>
        <v>Babu M|U.P. Yoddha|Season9</v>
      </c>
      <c r="B568" s="1">
        <v>726</v>
      </c>
      <c r="C568" t="s">
        <v>365</v>
      </c>
      <c r="D568" s="1">
        <v>726</v>
      </c>
      <c r="E568" s="1" t="s">
        <v>350</v>
      </c>
      <c r="F568" s="1">
        <v>30</v>
      </c>
      <c r="G568" s="1" t="s">
        <v>33</v>
      </c>
      <c r="H568" s="1" t="s">
        <v>160</v>
      </c>
      <c r="I568" s="1" t="s">
        <v>34</v>
      </c>
    </row>
    <row r="569" spans="1:9" x14ac:dyDescent="0.2">
      <c r="A569" t="str">
        <f>CONCATENATE(E569,"|",I569,"|",C569)</f>
        <v>Anil Kumar|Dabang Delhi|Season9</v>
      </c>
      <c r="B569" s="1">
        <v>311</v>
      </c>
      <c r="C569" t="s">
        <v>365</v>
      </c>
      <c r="D569" s="1">
        <v>311</v>
      </c>
      <c r="E569" s="1" t="s">
        <v>98</v>
      </c>
      <c r="F569" s="1">
        <v>2</v>
      </c>
      <c r="G569" s="1" t="s">
        <v>15</v>
      </c>
      <c r="H569" s="1" t="s">
        <v>160</v>
      </c>
      <c r="I569" s="1" t="s">
        <v>381</v>
      </c>
    </row>
    <row r="570" spans="1:9" x14ac:dyDescent="0.2">
      <c r="A570" t="str">
        <f>CONCATENATE(E570,"|",I570,"|",C570)</f>
        <v>Harmanjit Singh|Bengaluru Bulls|Season9</v>
      </c>
      <c r="B570" s="1">
        <v>3225</v>
      </c>
      <c r="C570" t="s">
        <v>365</v>
      </c>
      <c r="D570" s="1">
        <v>3225</v>
      </c>
      <c r="E570" s="1" t="s">
        <v>159</v>
      </c>
      <c r="F570" s="1">
        <v>1</v>
      </c>
      <c r="G570" s="1" t="s">
        <v>7</v>
      </c>
      <c r="H570" s="1" t="s">
        <v>12</v>
      </c>
      <c r="I570" s="1" t="s">
        <v>9</v>
      </c>
    </row>
    <row r="571" spans="1:9" x14ac:dyDescent="0.2">
      <c r="A571" t="str">
        <f>CONCATENATE(E571,"|",I571,"|",C571)</f>
        <v>K. Abhimanyu|Tamil Thalaivas|Season9</v>
      </c>
      <c r="B571" s="1">
        <v>4198</v>
      </c>
      <c r="C571" t="s">
        <v>365</v>
      </c>
      <c r="D571" s="1">
        <v>4198</v>
      </c>
      <c r="E571" s="1" t="s">
        <v>351</v>
      </c>
      <c r="F571" s="1">
        <v>29</v>
      </c>
      <c r="G571" s="1" t="s">
        <v>41</v>
      </c>
      <c r="H571" s="1" t="s">
        <v>181</v>
      </c>
      <c r="I571" s="1" t="s">
        <v>42</v>
      </c>
    </row>
    <row r="572" spans="1:9" x14ac:dyDescent="0.2">
      <c r="A572" t="str">
        <f>CONCATENATE(E572,"|",I572,"|",C572)</f>
        <v>Prince D|Telugu Titans|Season9</v>
      </c>
      <c r="B572" s="1">
        <v>3969</v>
      </c>
      <c r="C572" t="s">
        <v>365</v>
      </c>
      <c r="D572" s="1">
        <v>3969</v>
      </c>
      <c r="E572" s="1" t="s">
        <v>233</v>
      </c>
      <c r="F572" s="1">
        <v>8</v>
      </c>
      <c r="G572" s="1" t="s">
        <v>17</v>
      </c>
      <c r="H572" s="1" t="s">
        <v>199</v>
      </c>
      <c r="I572" s="1" t="s">
        <v>18</v>
      </c>
    </row>
    <row r="573" spans="1:9" x14ac:dyDescent="0.2">
      <c r="A573" t="str">
        <f>CONCATENATE(E573,"|",I573,"|",C573)</f>
        <v>Baldev Singh|Gujarat Giants|Season9</v>
      </c>
      <c r="B573" s="1">
        <v>621</v>
      </c>
      <c r="C573" t="s">
        <v>365</v>
      </c>
      <c r="D573" s="1">
        <v>621</v>
      </c>
      <c r="E573" s="1" t="s">
        <v>65</v>
      </c>
      <c r="F573" s="1">
        <v>31</v>
      </c>
      <c r="G573" s="1" t="s">
        <v>38</v>
      </c>
      <c r="H573" s="1" t="s">
        <v>66</v>
      </c>
      <c r="I573" s="1" t="s">
        <v>39</v>
      </c>
    </row>
    <row r="574" spans="1:9" x14ac:dyDescent="0.2">
      <c r="A574" t="str">
        <f>CONCATENATE(E574,"|",I574,"|",C574)</f>
        <v>Prashanth Kumar Rai|Gujarat Giants|Season9</v>
      </c>
      <c r="B574" s="1">
        <v>155</v>
      </c>
      <c r="C574" t="s">
        <v>365</v>
      </c>
      <c r="D574" s="1">
        <v>155</v>
      </c>
      <c r="E574" s="1" t="s">
        <v>186</v>
      </c>
      <c r="F574" s="1">
        <v>31</v>
      </c>
      <c r="G574" s="1" t="s">
        <v>38</v>
      </c>
      <c r="H574" s="1" t="s">
        <v>12</v>
      </c>
      <c r="I574" s="1" t="s">
        <v>39</v>
      </c>
    </row>
    <row r="575" spans="1:9" x14ac:dyDescent="0.2">
      <c r="A575" t="str">
        <f>CONCATENATE(E575,"|",I575,"|",C575)</f>
        <v>Maninder Singh|Haryana Steelers|Season9</v>
      </c>
      <c r="B575" s="1">
        <v>743</v>
      </c>
      <c r="C575" t="s">
        <v>365</v>
      </c>
      <c r="D575" s="1">
        <v>743</v>
      </c>
      <c r="E575" s="1" t="s">
        <v>19</v>
      </c>
      <c r="F575" s="1">
        <v>28</v>
      </c>
      <c r="G575" s="1" t="s">
        <v>23</v>
      </c>
      <c r="H575" s="1" t="s">
        <v>12</v>
      </c>
      <c r="I575" s="1" t="s">
        <v>24</v>
      </c>
    </row>
    <row r="576" spans="1:9" x14ac:dyDescent="0.2">
      <c r="A576" t="str">
        <f>CONCATENATE(E576,"|",I576,"|",C576)</f>
        <v>Gulveer Singh|U.P. Yoddha|Season9</v>
      </c>
      <c r="B576" s="1">
        <v>647</v>
      </c>
      <c r="C576" t="s">
        <v>365</v>
      </c>
      <c r="D576" s="1">
        <v>647</v>
      </c>
      <c r="E576" s="1" t="s">
        <v>352</v>
      </c>
      <c r="F576" s="1">
        <v>30</v>
      </c>
      <c r="G576" s="1" t="s">
        <v>33</v>
      </c>
      <c r="H576" s="1" t="s">
        <v>12</v>
      </c>
      <c r="I576" s="1" t="s">
        <v>34</v>
      </c>
    </row>
    <row r="577" spans="1:9" x14ac:dyDescent="0.2">
      <c r="A577" t="str">
        <f>CONCATENATE(E577,"|",I577,"|",C577)</f>
        <v>Parshant Kumar|Bengal Warriors|Season9</v>
      </c>
      <c r="B577" s="1">
        <v>5097</v>
      </c>
      <c r="C577" t="s">
        <v>365</v>
      </c>
      <c r="D577" s="1">
        <v>5097</v>
      </c>
      <c r="E577" s="1" t="s">
        <v>353</v>
      </c>
      <c r="F577" s="1">
        <v>4</v>
      </c>
      <c r="G577" s="1" t="s">
        <v>20</v>
      </c>
      <c r="H577" s="1" t="s">
        <v>12</v>
      </c>
      <c r="I577" s="1" t="s">
        <v>21</v>
      </c>
    </row>
    <row r="578" spans="1:9" x14ac:dyDescent="0.2">
      <c r="A578" t="str">
        <f>CONCATENATE(E578,"|",I578,"|",C578)</f>
        <v>Rajnesh|Bengaluru Bulls|Season9</v>
      </c>
      <c r="B578" s="1">
        <v>5098</v>
      </c>
      <c r="C578" t="s">
        <v>365</v>
      </c>
      <c r="D578" s="1">
        <v>5098</v>
      </c>
      <c r="E578" s="1" t="s">
        <v>354</v>
      </c>
      <c r="F578" s="1">
        <v>1</v>
      </c>
      <c r="G578" s="1" t="s">
        <v>7</v>
      </c>
      <c r="H578" s="1" t="s">
        <v>199</v>
      </c>
      <c r="I578" s="1" t="s">
        <v>9</v>
      </c>
    </row>
    <row r="579" spans="1:9" x14ac:dyDescent="0.2">
      <c r="A579" t="str">
        <f>CONCATENATE(E579,"|",I579,"|",C579)</f>
        <v>Rakesh Ram|Puneri Paltan|Season9</v>
      </c>
      <c r="B579" s="1">
        <v>5053</v>
      </c>
      <c r="C579" t="s">
        <v>365</v>
      </c>
      <c r="D579" s="1">
        <v>5053</v>
      </c>
      <c r="E579" s="1" t="s">
        <v>355</v>
      </c>
      <c r="F579" s="1">
        <v>7</v>
      </c>
      <c r="G579" s="1" t="s">
        <v>35</v>
      </c>
      <c r="H579" s="1" t="s">
        <v>199</v>
      </c>
      <c r="I579" s="1" t="s">
        <v>36</v>
      </c>
    </row>
    <row r="580" spans="1:9" x14ac:dyDescent="0.2">
      <c r="A580" t="str">
        <f>CONCATENATE(E580,"|",I580,"|",C580)</f>
        <v>Muhammed Shihas|Telugu Titans|Season9</v>
      </c>
      <c r="B580" s="1">
        <v>4966</v>
      </c>
      <c r="C580" t="s">
        <v>365</v>
      </c>
      <c r="D580" s="1">
        <v>4966</v>
      </c>
      <c r="E580" s="1" t="s">
        <v>230</v>
      </c>
      <c r="F580" s="1">
        <v>8</v>
      </c>
      <c r="G580" s="1" t="s">
        <v>17</v>
      </c>
      <c r="H580" s="1" t="s">
        <v>149</v>
      </c>
      <c r="I580" s="1" t="s">
        <v>18</v>
      </c>
    </row>
    <row r="581" spans="1:9" x14ac:dyDescent="0.2">
      <c r="A581" t="str">
        <f>CONCATENATE(E581,"|",I581,"|",C581)</f>
        <v>Palla Ramakrishna|Telugu Titans|Season9</v>
      </c>
      <c r="B581" s="1">
        <v>4967</v>
      </c>
      <c r="C581" t="s">
        <v>365</v>
      </c>
      <c r="D581" s="1">
        <v>4967</v>
      </c>
      <c r="E581" s="1" t="s">
        <v>278</v>
      </c>
      <c r="F581" s="1">
        <v>8</v>
      </c>
      <c r="G581" s="1" t="s">
        <v>17</v>
      </c>
      <c r="H581" s="1" t="s">
        <v>160</v>
      </c>
      <c r="I581" s="1" t="s">
        <v>18</v>
      </c>
    </row>
    <row r="582" spans="1:9" x14ac:dyDescent="0.2">
      <c r="A582" t="str">
        <f>CONCATENATE(E582,"|",I582,"|",C582)</f>
        <v>Deepak Singh|Jaipur Pink Panthers|Season9</v>
      </c>
      <c r="B582" s="1">
        <v>4956</v>
      </c>
      <c r="C582" t="s">
        <v>365</v>
      </c>
      <c r="D582" s="1">
        <v>4956</v>
      </c>
      <c r="E582" s="1" t="s">
        <v>231</v>
      </c>
      <c r="F582" s="1">
        <v>3</v>
      </c>
      <c r="G582" s="1" t="s">
        <v>29</v>
      </c>
      <c r="H582" s="1" t="s">
        <v>199</v>
      </c>
      <c r="I582" s="1" t="s">
        <v>31</v>
      </c>
    </row>
    <row r="583" spans="1:9" x14ac:dyDescent="0.2">
      <c r="A583" t="str">
        <f>CONCATENATE(E583,"|",I583,"|",C583)</f>
        <v>Pardeep Kumar|Gujarat Giants|Season9</v>
      </c>
      <c r="B583" s="1">
        <v>4939</v>
      </c>
      <c r="C583" t="s">
        <v>365</v>
      </c>
      <c r="D583" s="1">
        <v>4939</v>
      </c>
      <c r="E583" s="1" t="s">
        <v>191</v>
      </c>
      <c r="F583" s="1">
        <v>31</v>
      </c>
      <c r="G583" s="1" t="s">
        <v>38</v>
      </c>
      <c r="H583" s="1" t="s">
        <v>12</v>
      </c>
      <c r="I583" s="1" t="s">
        <v>39</v>
      </c>
    </row>
    <row r="584" spans="1:9" x14ac:dyDescent="0.2">
      <c r="A584" t="str">
        <f>CONCATENATE(E584,"|",I584,"|",C584)</f>
        <v>Mohammad Ghorbani|Gujarat Giants|Season9</v>
      </c>
      <c r="B584" s="1">
        <v>5019</v>
      </c>
      <c r="C584" t="s">
        <v>365</v>
      </c>
      <c r="D584" s="1">
        <v>5019</v>
      </c>
      <c r="E584" s="1" t="s">
        <v>356</v>
      </c>
      <c r="F584" s="1">
        <v>31</v>
      </c>
      <c r="G584" s="1" t="s">
        <v>38</v>
      </c>
      <c r="H584" s="1" t="s">
        <v>317</v>
      </c>
      <c r="I584" s="1" t="s">
        <v>39</v>
      </c>
    </row>
    <row r="585" spans="1:9" x14ac:dyDescent="0.2">
      <c r="A585" t="str">
        <f>CONCATENATE(E585,"|",I585,"|",C585)</f>
        <v>Ashish|Jaipur Pink Panthers|Season9</v>
      </c>
      <c r="B585" s="1">
        <v>5105</v>
      </c>
      <c r="C585" t="s">
        <v>365</v>
      </c>
      <c r="D585" s="1">
        <v>5105</v>
      </c>
      <c r="E585" s="1" t="s">
        <v>190</v>
      </c>
      <c r="F585" s="1">
        <v>3</v>
      </c>
      <c r="G585" s="1" t="s">
        <v>29</v>
      </c>
      <c r="H585" s="1" t="s">
        <v>149</v>
      </c>
      <c r="I585" s="1" t="s">
        <v>31</v>
      </c>
    </row>
    <row r="586" spans="1:9" x14ac:dyDescent="0.2">
      <c r="A586" t="str">
        <f>CONCATENATE(E586,"|",I586,"|",C586)</f>
        <v>Priyank Chandel|Gujarat Giants|Season9</v>
      </c>
      <c r="B586" s="1">
        <v>5132</v>
      </c>
      <c r="C586" t="s">
        <v>365</v>
      </c>
      <c r="D586" s="1">
        <v>5132</v>
      </c>
      <c r="E586" s="1" t="s">
        <v>357</v>
      </c>
      <c r="F586" s="1">
        <v>31</v>
      </c>
      <c r="G586" s="1" t="s">
        <v>38</v>
      </c>
      <c r="H586" s="1" t="s">
        <v>54</v>
      </c>
      <c r="I586" s="1" t="s">
        <v>39</v>
      </c>
    </row>
    <row r="587" spans="1:9" x14ac:dyDescent="0.2">
      <c r="A587" t="str">
        <f>CONCATENATE(E587,"|",I587,"|",C587)</f>
        <v>Vinod Kumar|Bengal Warriors|Season9</v>
      </c>
      <c r="B587" s="1">
        <v>764</v>
      </c>
      <c r="C587" t="s">
        <v>365</v>
      </c>
      <c r="D587" s="1">
        <v>764</v>
      </c>
      <c r="E587" s="1" t="s">
        <v>133</v>
      </c>
      <c r="F587" s="1">
        <v>4</v>
      </c>
      <c r="G587" s="1" t="s">
        <v>20</v>
      </c>
      <c r="H587" s="1" t="s">
        <v>181</v>
      </c>
      <c r="I587" s="1" t="s">
        <v>21</v>
      </c>
    </row>
    <row r="588" spans="1:9" x14ac:dyDescent="0.2">
      <c r="A588" t="str">
        <f>CONCATENATE(E588,"|",I588,"|",C588)</f>
        <v>Purna Singh|Gujarat Giants|Season9</v>
      </c>
      <c r="B588" s="1">
        <v>3075</v>
      </c>
      <c r="C588" t="s">
        <v>365</v>
      </c>
      <c r="D588" s="1">
        <v>3075</v>
      </c>
      <c r="E588" s="1" t="s">
        <v>157</v>
      </c>
      <c r="F588" s="1">
        <v>31</v>
      </c>
      <c r="G588" s="1" t="s">
        <v>38</v>
      </c>
      <c r="H588" s="1" t="s">
        <v>12</v>
      </c>
      <c r="I588" s="1" t="s">
        <v>39</v>
      </c>
    </row>
    <row r="589" spans="1:9" x14ac:dyDescent="0.2">
      <c r="A589" t="str">
        <f>CONCATENATE(E589,"|",I589,"|",C589)</f>
        <v>Ravinder Pahal|Telugu Titans|Season9</v>
      </c>
      <c r="B589" s="1">
        <v>157</v>
      </c>
      <c r="C589" t="s">
        <v>365</v>
      </c>
      <c r="D589" s="1">
        <v>157</v>
      </c>
      <c r="E589" s="1" t="s">
        <v>71</v>
      </c>
      <c r="F589" s="1">
        <v>8</v>
      </c>
      <c r="G589" s="1" t="s">
        <v>17</v>
      </c>
      <c r="H589" s="1" t="s">
        <v>66</v>
      </c>
      <c r="I589" s="1" t="s">
        <v>18</v>
      </c>
    </row>
    <row r="590" spans="1:9" x14ac:dyDescent="0.2">
      <c r="A590" t="str">
        <f>CONCATENATE(E590,"|",I590,"|",C590)</f>
        <v>Vishal Mane|U Mumba|Season9</v>
      </c>
      <c r="B590" s="1">
        <v>123</v>
      </c>
      <c r="C590" t="s">
        <v>365</v>
      </c>
      <c r="D590" s="1">
        <v>123</v>
      </c>
      <c r="E590" s="1" t="s">
        <v>107</v>
      </c>
      <c r="F590" s="1">
        <v>5</v>
      </c>
      <c r="G590" s="1" t="s">
        <v>26</v>
      </c>
      <c r="H590" s="1" t="s">
        <v>54</v>
      </c>
      <c r="I590" s="1" t="s">
        <v>27</v>
      </c>
    </row>
    <row r="591" spans="1:9" x14ac:dyDescent="0.2">
      <c r="A591" t="str">
        <f>CONCATENATE(E591,"|",I591,"|",C591)</f>
        <v>Vijin Thangadurai|Gujarat Giants|Season9</v>
      </c>
      <c r="B591" s="1">
        <v>185</v>
      </c>
      <c r="C591" t="s">
        <v>365</v>
      </c>
      <c r="D591" s="1">
        <v>185</v>
      </c>
      <c r="E591" s="1" t="s">
        <v>170</v>
      </c>
      <c r="F591" s="1">
        <v>31</v>
      </c>
      <c r="G591" s="1" t="s">
        <v>38</v>
      </c>
      <c r="H591" s="1" t="s">
        <v>54</v>
      </c>
      <c r="I591" s="1" t="s">
        <v>39</v>
      </c>
    </row>
    <row r="592" spans="1:9" x14ac:dyDescent="0.2">
      <c r="A592" t="str">
        <f>CONCATENATE(E592,"|",I592,"|",C592)</f>
        <v>Rohit Kumar|Gujarat Giants|Season9</v>
      </c>
      <c r="B592" s="1">
        <v>326</v>
      </c>
      <c r="C592" t="s">
        <v>365</v>
      </c>
      <c r="D592" s="1">
        <v>326</v>
      </c>
      <c r="E592" s="1" t="s">
        <v>48</v>
      </c>
      <c r="F592" s="1">
        <v>31</v>
      </c>
      <c r="G592" s="1" t="s">
        <v>38</v>
      </c>
      <c r="H592" s="1" t="s">
        <v>12</v>
      </c>
      <c r="I592" s="1" t="s">
        <v>39</v>
      </c>
    </row>
    <row r="593" spans="1:9" x14ac:dyDescent="0.2">
      <c r="A593" t="str">
        <f>CONCATENATE(E593,"|",I593,"|",C593)</f>
        <v>Pawan Sehrawat|Tamil Thalaivas|Season9</v>
      </c>
      <c r="B593" s="1">
        <v>318</v>
      </c>
      <c r="C593" t="s">
        <v>365</v>
      </c>
      <c r="D593" s="1">
        <v>318</v>
      </c>
      <c r="E593" s="1" t="s">
        <v>174</v>
      </c>
      <c r="F593" s="1">
        <v>29</v>
      </c>
      <c r="G593" s="1" t="s">
        <v>41</v>
      </c>
      <c r="H593" s="1" t="s">
        <v>12</v>
      </c>
      <c r="I593" s="1" t="s">
        <v>42</v>
      </c>
    </row>
    <row r="594" spans="1:9" x14ac:dyDescent="0.2">
      <c r="A594" t="str">
        <f>CONCATENATE(E594,"|",I594,"|",C594)</f>
        <v>Nitin Tomar|U.P. Yoddha|Season9</v>
      </c>
      <c r="B594" s="1">
        <v>320</v>
      </c>
      <c r="C594" t="s">
        <v>365</v>
      </c>
      <c r="D594" s="1">
        <v>320</v>
      </c>
      <c r="E594" s="1" t="s">
        <v>62</v>
      </c>
      <c r="F594" s="1">
        <v>30</v>
      </c>
      <c r="G594" s="1" t="s">
        <v>33</v>
      </c>
      <c r="H594" s="1" t="s">
        <v>12</v>
      </c>
      <c r="I594" s="1" t="s">
        <v>34</v>
      </c>
    </row>
    <row r="595" spans="1:9" x14ac:dyDescent="0.2">
      <c r="A595" t="str">
        <f>CONCATENATE(E595,"|",I595,"|",C595)</f>
        <v>Sandeep|Gujarat Giants|Season9</v>
      </c>
      <c r="B595" s="1">
        <v>299</v>
      </c>
      <c r="C595" t="s">
        <v>365</v>
      </c>
      <c r="D595" s="1">
        <v>299</v>
      </c>
      <c r="E595" s="1" t="s">
        <v>358</v>
      </c>
      <c r="F595" s="1">
        <v>31</v>
      </c>
      <c r="G595" s="1" t="s">
        <v>38</v>
      </c>
      <c r="H595" s="1" t="s">
        <v>54</v>
      </c>
      <c r="I595" s="1" t="s">
        <v>39</v>
      </c>
    </row>
    <row r="596" spans="1:9" x14ac:dyDescent="0.2">
      <c r="A596" t="str">
        <f>CONCATENATE(E596,"|",I596,"|",C596)</f>
        <v>Tejas Patil|Dabang Delhi|Season9</v>
      </c>
      <c r="B596" s="1">
        <v>4106</v>
      </c>
      <c r="C596" t="s">
        <v>365</v>
      </c>
      <c r="D596" s="1">
        <v>4106</v>
      </c>
      <c r="E596" s="1" t="s">
        <v>359</v>
      </c>
      <c r="F596" s="1">
        <v>2</v>
      </c>
      <c r="G596" s="1" t="s">
        <v>15</v>
      </c>
      <c r="H596" s="1" t="s">
        <v>181</v>
      </c>
      <c r="I596" s="1" t="s">
        <v>381</v>
      </c>
    </row>
    <row r="597" spans="1:9" x14ac:dyDescent="0.2">
      <c r="A597" t="str">
        <f>CONCATENATE(E597,"|",I597,"|",C597)</f>
        <v>D MahindraPrasad|Puneri Paltan|Season9</v>
      </c>
      <c r="B597" s="1">
        <v>4141</v>
      </c>
      <c r="C597" t="s">
        <v>365</v>
      </c>
      <c r="D597" s="1">
        <v>4141</v>
      </c>
      <c r="E597" s="1" t="s">
        <v>360</v>
      </c>
      <c r="F597" s="1">
        <v>7</v>
      </c>
      <c r="G597" s="1" t="s">
        <v>35</v>
      </c>
      <c r="H597" s="1" t="s">
        <v>149</v>
      </c>
      <c r="I597" s="1" t="s">
        <v>36</v>
      </c>
    </row>
    <row r="598" spans="1:9" x14ac:dyDescent="0.2">
      <c r="A598" t="str">
        <f>CONCATENATE(E598,"|",I598,"|",C598)</f>
        <v>Nitin Chandel|Jaipur Pink Panthers|Season9</v>
      </c>
      <c r="B598" s="1">
        <v>4036</v>
      </c>
      <c r="C598" t="s">
        <v>365</v>
      </c>
      <c r="D598" s="1">
        <v>4036</v>
      </c>
      <c r="E598" s="1" t="s">
        <v>361</v>
      </c>
      <c r="F598" s="1">
        <v>3</v>
      </c>
      <c r="G598" s="1" t="s">
        <v>29</v>
      </c>
      <c r="H598" s="1" t="s">
        <v>66</v>
      </c>
      <c r="I598" s="1" t="s">
        <v>31</v>
      </c>
    </row>
    <row r="599" spans="1:9" x14ac:dyDescent="0.2">
      <c r="A599" t="str">
        <f>CONCATENATE(E599,"|",I599,"|",C599)</f>
        <v>Soleiman Pahlevani|Bengal Warriors|Season9</v>
      </c>
      <c r="B599" s="1">
        <v>4929</v>
      </c>
      <c r="C599" t="s">
        <v>365</v>
      </c>
      <c r="D599" s="1">
        <v>4929</v>
      </c>
      <c r="E599" s="1" t="s">
        <v>274</v>
      </c>
      <c r="F599" s="1">
        <v>4</v>
      </c>
      <c r="G599" s="1" t="s">
        <v>20</v>
      </c>
      <c r="H599" s="1" t="s">
        <v>54</v>
      </c>
      <c r="I599" s="1" t="s">
        <v>21</v>
      </c>
    </row>
    <row r="600" spans="1:9" x14ac:dyDescent="0.2">
      <c r="A600" t="str">
        <f>CONCATENATE(E600,"|",I600,"|",C600)</f>
        <v>Mohammad Mahalli|Haryana Steelers|Season9</v>
      </c>
      <c r="B600" s="1">
        <v>3175</v>
      </c>
      <c r="C600" t="s">
        <v>365</v>
      </c>
      <c r="D600" s="1">
        <v>3175</v>
      </c>
      <c r="E600" s="1" t="s">
        <v>84</v>
      </c>
      <c r="F600" s="1">
        <v>28</v>
      </c>
      <c r="G600" s="1" t="s">
        <v>23</v>
      </c>
      <c r="H600" s="1" t="s">
        <v>12</v>
      </c>
      <c r="I600" s="1" t="s">
        <v>24</v>
      </c>
    </row>
    <row r="601" spans="1:9" x14ac:dyDescent="0.2">
      <c r="A601" t="str">
        <f>CONCATENATE(E601,"|",I601,"|",C601)</f>
        <v>Satywan|U Mumba|Season9</v>
      </c>
      <c r="B601" s="1">
        <v>3169</v>
      </c>
      <c r="C601" t="s">
        <v>365</v>
      </c>
      <c r="D601" s="1">
        <v>3169</v>
      </c>
      <c r="E601" s="1" t="s">
        <v>362</v>
      </c>
      <c r="F601" s="1">
        <v>5</v>
      </c>
      <c r="G601" s="1" t="s">
        <v>26</v>
      </c>
      <c r="H601" s="1" t="s">
        <v>160</v>
      </c>
      <c r="I601" s="1" t="s">
        <v>27</v>
      </c>
    </row>
  </sheetData>
  <autoFilter ref="A1:I601" xr:uid="{03250993-7964-D245-814A-F8B5D60B4338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2024-08-30T13:09:51Z</dcterms:created>
  <dcterms:modified xsi:type="dcterms:W3CDTF">2024-08-30T14:52:39Z</dcterms:modified>
</cp:coreProperties>
</file>