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-108" yWindow="-108" windowWidth="22692" windowHeight="13176"/>
  </bookViews>
  <sheets>
    <sheet name="Candidates" sheetId="1" r:id="rId1"/>
    <sheet name="Sheet1" sheetId="2" r:id="rId2"/>
  </sheets>
  <definedNames>
    <definedName name="_xlnm._FilterDatabase" localSheetId="0" hidden="1">Candidates!$A$1:$S$526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2"/>
  <c r="V2"/>
</calcChain>
</file>

<file path=xl/sharedStrings.xml><?xml version="1.0" encoding="utf-8"?>
<sst xmlns="http://schemas.openxmlformats.org/spreadsheetml/2006/main" count="4461" uniqueCount="1308">
  <si>
    <t>Email</t>
  </si>
  <si>
    <t>Surname</t>
  </si>
  <si>
    <t>First Name</t>
  </si>
  <si>
    <t>Middle Name</t>
  </si>
  <si>
    <t>Gender</t>
  </si>
  <si>
    <t>poojamalik15june@gmail.com</t>
  </si>
  <si>
    <t>.</t>
  </si>
  <si>
    <t>Gulshan</t>
  </si>
  <si>
    <t>Female</t>
  </si>
  <si>
    <t>reyon.skariah.ponnechen@gmail.com</t>
  </si>
  <si>
    <t>Reyon Skariah Ponnechen</t>
  </si>
  <si>
    <t>Male</t>
  </si>
  <si>
    <t>rk7889568@gmail.com</t>
  </si>
  <si>
    <t>Sandhu</t>
  </si>
  <si>
    <t>Rajwinder</t>
  </si>
  <si>
    <t>Kaur</t>
  </si>
  <si>
    <t>arshdeepkaur2347@gmail.com</t>
  </si>
  <si>
    <t>Arshdeep</t>
  </si>
  <si>
    <t>dilpreet9166@gmail.com</t>
  </si>
  <si>
    <t>Dilpreet Singh</t>
  </si>
  <si>
    <t>parneet0067@gmail.com</t>
  </si>
  <si>
    <t>Parneet</t>
  </si>
  <si>
    <t>leensandhu86@gmail.com</t>
  </si>
  <si>
    <t>Gurleen Kaur</t>
  </si>
  <si>
    <t>okechukwulamech1983@gmail.com</t>
  </si>
  <si>
    <t>Lamech</t>
  </si>
  <si>
    <t>Okechukwu Njoku</t>
  </si>
  <si>
    <t>ekeagwu3@gmail.com</t>
  </si>
  <si>
    <t>Ekeagwu</t>
  </si>
  <si>
    <t>Isaiah Chijindu</t>
  </si>
  <si>
    <t>lakhveerharkirat@gmail.com</t>
  </si>
  <si>
    <t>Lakhveer Kaur</t>
  </si>
  <si>
    <t>Sidhubabi25@gmail.com</t>
  </si>
  <si>
    <t>Singh</t>
  </si>
  <si>
    <t>Virender</t>
  </si>
  <si>
    <t>Mohanattri514@gmail.com</t>
  </si>
  <si>
    <t>Mohan</t>
  </si>
  <si>
    <t>deedkhatkar12@gmail.com</t>
  </si>
  <si>
    <t>Aman</t>
  </si>
  <si>
    <t>Rajveerkaurr1997@gmail.com</t>
  </si>
  <si>
    <t>Rajveer</t>
  </si>
  <si>
    <t>prabhjots2410@gmail.com</t>
  </si>
  <si>
    <t>Prabhjot Singh</t>
  </si>
  <si>
    <t>aman23102003aman@gmail.com</t>
  </si>
  <si>
    <t>arshpreetfdk098@gmail.com</t>
  </si>
  <si>
    <t>kaur</t>
  </si>
  <si>
    <t xml:space="preserve">Arshpreet </t>
  </si>
  <si>
    <t>rishabhsinh.1002@gmail.com</t>
  </si>
  <si>
    <t xml:space="preserve"> Chauhan</t>
  </si>
  <si>
    <t>Rishabhsinh</t>
  </si>
  <si>
    <t xml:space="preserve"> Karansinh</t>
  </si>
  <si>
    <t>simmijkaur1@gmail.com</t>
  </si>
  <si>
    <t xml:space="preserve">Kaur	</t>
  </si>
  <si>
    <t xml:space="preserve">Simarjeet </t>
  </si>
  <si>
    <t>gauravbrar95018@gmail.com</t>
  </si>
  <si>
    <t xml:space="preserve">Gauravdeep </t>
  </si>
  <si>
    <t>garrybhullar2004@gmail.com</t>
  </si>
  <si>
    <t>BHULLAR</t>
  </si>
  <si>
    <t>GUNVEER SINGH</t>
  </si>
  <si>
    <t>varundeepsinghthind@gmail.com</t>
  </si>
  <si>
    <t xml:space="preserve">Singh	</t>
  </si>
  <si>
    <t xml:space="preserve"> Varundeep </t>
  </si>
  <si>
    <t>ranjitkaurlopoke2003@gmail.com</t>
  </si>
  <si>
    <t xml:space="preserve"> Kaur</t>
  </si>
  <si>
    <t>Ranjit</t>
  </si>
  <si>
    <t>atifavania@gmail.com</t>
  </si>
  <si>
    <t>Vania</t>
  </si>
  <si>
    <t xml:space="preserve">Atifa	</t>
  </si>
  <si>
    <t>Anisbhai</t>
  </si>
  <si>
    <t>amanmathur282@gmail.com</t>
  </si>
  <si>
    <t>MATHUR</t>
  </si>
  <si>
    <t xml:space="preserve">AMAN	</t>
  </si>
  <si>
    <t>ikeyemisi@gmail.com</t>
  </si>
  <si>
    <t>Ike</t>
  </si>
  <si>
    <t>Adebisi</t>
  </si>
  <si>
    <t xml:space="preserve">oluwayemisi </t>
  </si>
  <si>
    <t>harisamir7@gmail.com</t>
  </si>
  <si>
    <t>Haris</t>
  </si>
  <si>
    <t xml:space="preserve"> Muhammad</t>
  </si>
  <si>
    <t>ravjitkaur44@gmail.com</t>
  </si>
  <si>
    <t>Ravjit</t>
  </si>
  <si>
    <t>aryantripathi3000@gmail.com</t>
  </si>
  <si>
    <t>Tripathi</t>
  </si>
  <si>
    <t xml:space="preserve"> Aryan</t>
  </si>
  <si>
    <t>jaypatel83722@gmali.com</t>
  </si>
  <si>
    <t>patel</t>
  </si>
  <si>
    <t xml:space="preserve">jaykumar    	</t>
  </si>
  <si>
    <t>Canmuskan11@gmail.com</t>
  </si>
  <si>
    <t>Arora</t>
  </si>
  <si>
    <t>Muskan</t>
  </si>
  <si>
    <t>Gurbindersingh1608g@gmail.com</t>
  </si>
  <si>
    <t xml:space="preserve">Gurbinder </t>
  </si>
  <si>
    <t>gurtejdhadli78@gmail.com</t>
  </si>
  <si>
    <t>Dhadli</t>
  </si>
  <si>
    <t>Gurtej singh</t>
  </si>
  <si>
    <t>harmandhandi04@gmail.com</t>
  </si>
  <si>
    <t xml:space="preserve">Harmanjot </t>
  </si>
  <si>
    <t>kharoudjashan2004@gmail.com</t>
  </si>
  <si>
    <t xml:space="preserve">Jashanpreet	</t>
  </si>
  <si>
    <t/>
  </si>
  <si>
    <t>amanleel0026@gmail.com</t>
  </si>
  <si>
    <t xml:space="preserve">Singh  	</t>
  </si>
  <si>
    <t xml:space="preserve">Amandeep </t>
  </si>
  <si>
    <t>muskan1202poonia@gmail.com</t>
  </si>
  <si>
    <t xml:space="preserve">Muskan	</t>
  </si>
  <si>
    <t>kaurmanpreet05451@gmail.com</t>
  </si>
  <si>
    <t xml:space="preserve">Manpreet </t>
  </si>
  <si>
    <t>rashmeetkaur9023@gmail.com</t>
  </si>
  <si>
    <t xml:space="preserve">Rashmeet </t>
  </si>
  <si>
    <t>Karandevedi00565@yahoo.com</t>
  </si>
  <si>
    <t>Devedi</t>
  </si>
  <si>
    <t xml:space="preserve">Karan </t>
  </si>
  <si>
    <t>lovekamal256@gmail.com</t>
  </si>
  <si>
    <t>Sohi</t>
  </si>
  <si>
    <t>Kamaldeep Kaur</t>
  </si>
  <si>
    <t>dipanshugulia100@gmail.com</t>
  </si>
  <si>
    <t>Gulia</t>
  </si>
  <si>
    <t>Dipanshu</t>
  </si>
  <si>
    <t>mursel.taghiyev@gmail.com</t>
  </si>
  <si>
    <t>Taghiyev</t>
  </si>
  <si>
    <t>Mursal</t>
  </si>
  <si>
    <t>simranishu8@gmail.com</t>
  </si>
  <si>
    <t>Simranjit Kaur</t>
  </si>
  <si>
    <t>Sahi</t>
  </si>
  <si>
    <t>asadullah19215@gmail.com</t>
  </si>
  <si>
    <t>Ullah</t>
  </si>
  <si>
    <t>Asad</t>
  </si>
  <si>
    <t>abhigarg936@gmail.com</t>
  </si>
  <si>
    <t>Abhishake Garg</t>
  </si>
  <si>
    <t>deep95bhullar@gmail.com</t>
  </si>
  <si>
    <t>Bhullar</t>
  </si>
  <si>
    <t>Hardeep singh</t>
  </si>
  <si>
    <t>vishu.gondaliya123@gmail.com</t>
  </si>
  <si>
    <t>Gondaliya</t>
  </si>
  <si>
    <t>Vishwas</t>
  </si>
  <si>
    <t>Kamleshbhai</t>
  </si>
  <si>
    <t>chahalkritiika1@gmail.com</t>
  </si>
  <si>
    <t>Chahal</t>
  </si>
  <si>
    <t>Kritika</t>
  </si>
  <si>
    <t>109arshdeepsingh@gmail.com</t>
  </si>
  <si>
    <t>Arshdeep Singh</t>
  </si>
  <si>
    <t>armanbatth220@gmail.com</t>
  </si>
  <si>
    <t>Armandeep Singh</t>
  </si>
  <si>
    <t>kiran27hundal@gmail.com</t>
  </si>
  <si>
    <t>Kirandeep Kaur</t>
  </si>
  <si>
    <t>mohitkhatri50@gmail.com</t>
  </si>
  <si>
    <t>Mohit</t>
  </si>
  <si>
    <t>tajinderkaur5667@gmail.com</t>
  </si>
  <si>
    <t>Tajinder Kaur</t>
  </si>
  <si>
    <t>jyoti1996rana18@gmail.com</t>
  </si>
  <si>
    <t>Jyoti Rana</t>
  </si>
  <si>
    <t>paramdeep209@gmail.com</t>
  </si>
  <si>
    <t>Paramdeep Singh</t>
  </si>
  <si>
    <t>mrgill0071@gmail.com</t>
  </si>
  <si>
    <t>Manjinder</t>
  </si>
  <si>
    <t>kaurvirpal17@gmail.com</t>
  </si>
  <si>
    <t>Virpal Kaur</t>
  </si>
  <si>
    <t>Lovedeepghuman7@gmail.com</t>
  </si>
  <si>
    <t>Lovedeep Singh</t>
  </si>
  <si>
    <t>snav4862@gmail.com</t>
  </si>
  <si>
    <t>Navpreet</t>
  </si>
  <si>
    <t>wesleypeter312@gmail.com</t>
  </si>
  <si>
    <t>Rohit Masih</t>
  </si>
  <si>
    <t>nehavarnika16@gmail.com</t>
  </si>
  <si>
    <t>Neha</t>
  </si>
  <si>
    <t>valeria.sierra95@hotmail.com</t>
  </si>
  <si>
    <t>Sierra Guerrero</t>
  </si>
  <si>
    <t>Valeria</t>
  </si>
  <si>
    <t>sparam2912@gmail.com</t>
  </si>
  <si>
    <t>Paramjit</t>
  </si>
  <si>
    <t>princegill1619@gmail.com</t>
  </si>
  <si>
    <t>Gill</t>
  </si>
  <si>
    <t>Prince Pal</t>
  </si>
  <si>
    <t>ilyassabdi727@gmail.com</t>
  </si>
  <si>
    <t>Ilyas</t>
  </si>
  <si>
    <t>Abdi</t>
  </si>
  <si>
    <t>Waiss</t>
  </si>
  <si>
    <t>charmanttessa@gmail.com</t>
  </si>
  <si>
    <t>Lewis-Charmant</t>
  </si>
  <si>
    <t>Tessa</t>
  </si>
  <si>
    <t>Denise</t>
  </si>
  <si>
    <t>hersonullustre50@gmail.com</t>
  </si>
  <si>
    <t>Ullustre</t>
  </si>
  <si>
    <t>Herson</t>
  </si>
  <si>
    <t>mgharib.88@gmail.com</t>
  </si>
  <si>
    <t>Gharib</t>
  </si>
  <si>
    <t>Mohamed</t>
  </si>
  <si>
    <t>zouhairibrahim3@gmail.com</t>
  </si>
  <si>
    <t>Ibrahim</t>
  </si>
  <si>
    <t>Zouhair</t>
  </si>
  <si>
    <t>Mohamad</t>
  </si>
  <si>
    <t>hyderaliabedi17@gmail.com</t>
  </si>
  <si>
    <t>SYED</t>
  </si>
  <si>
    <t>HYDER ALI ABEDI</t>
  </si>
  <si>
    <t>rrobleh2023@gmail.com</t>
  </si>
  <si>
    <t>Robleh Ibrahim Robleh</t>
  </si>
  <si>
    <t>Aboowe87@gmail.com</t>
  </si>
  <si>
    <t>Mohamed Yussuf</t>
  </si>
  <si>
    <t>Abdirahim</t>
  </si>
  <si>
    <t>Ab-hussein@live.com</t>
  </si>
  <si>
    <t>Hassan Abdillahi</t>
  </si>
  <si>
    <t>Abdalla H</t>
  </si>
  <si>
    <t>Yaqow0001@gmail.com</t>
  </si>
  <si>
    <t>Omar Hassan</t>
  </si>
  <si>
    <t>Hassan</t>
  </si>
  <si>
    <t>Zainyare77@gmail.com</t>
  </si>
  <si>
    <t>Nur</t>
  </si>
  <si>
    <t>Zein</t>
  </si>
  <si>
    <t>Ahmed</t>
  </si>
  <si>
    <t>Ylahb018@uottawa.ca</t>
  </si>
  <si>
    <t>Lahbabi</t>
  </si>
  <si>
    <t>Yanis</t>
  </si>
  <si>
    <t>Abdulaziz.alsibakhi@gmail.com</t>
  </si>
  <si>
    <t>Al Sibakhi</t>
  </si>
  <si>
    <t xml:space="preserve">Aziz </t>
  </si>
  <si>
    <t>Abdul Aziz</t>
  </si>
  <si>
    <t>tamanajain786@gmail.com</t>
  </si>
  <si>
    <t>Jain</t>
  </si>
  <si>
    <t>Tamana</t>
  </si>
  <si>
    <t>har1611sh@gmail.com</t>
  </si>
  <si>
    <t>Harsh</t>
  </si>
  <si>
    <t>manpreetatwal653@gmail.com</t>
  </si>
  <si>
    <t>Atwal</t>
  </si>
  <si>
    <t>Manpreet</t>
  </si>
  <si>
    <t>kaurkeeran2004@gmail.com</t>
  </si>
  <si>
    <t>minhaskaran786@gmail.com</t>
  </si>
  <si>
    <t>Karandeep Singh</t>
  </si>
  <si>
    <t>27robindeepkaur02@gmail.com</t>
  </si>
  <si>
    <t>Robindeep Kaur</t>
  </si>
  <si>
    <t>jassarakashdeep50@gmail.com</t>
  </si>
  <si>
    <t>Akashdeep Singh</t>
  </si>
  <si>
    <t>simritisohal@gmail.com</t>
  </si>
  <si>
    <t>Simriti</t>
  </si>
  <si>
    <t>navjotgill0062@gmail.com</t>
  </si>
  <si>
    <t>Navjot Singh</t>
  </si>
  <si>
    <t>dk9185944@gmail.com</t>
  </si>
  <si>
    <t>Daljit Kaur</t>
  </si>
  <si>
    <t>jagpreetkaur0593@gmail.com</t>
  </si>
  <si>
    <t>Jagpreet Kaur</t>
  </si>
  <si>
    <t>deepmandy17@gmail.com</t>
  </si>
  <si>
    <t>Mandeep Singh</t>
  </si>
  <si>
    <t>ys805411@gmail.com</t>
  </si>
  <si>
    <t>Sharma</t>
  </si>
  <si>
    <t>Yuvraj</t>
  </si>
  <si>
    <t>keepukandhola@gmail.com</t>
  </si>
  <si>
    <t>Kuldeep Kaur</t>
  </si>
  <si>
    <t>mhkthind843@gmail.com</t>
  </si>
  <si>
    <t>Mehakdeep Kaur</t>
  </si>
  <si>
    <t>heysanjay98@gmail.com</t>
  </si>
  <si>
    <t>Sanjay</t>
  </si>
  <si>
    <t>indersanghera008@gmail.com</t>
  </si>
  <si>
    <t>Inderpreet Singh</t>
  </si>
  <si>
    <t>gillgurpreetk98@gmail.com</t>
  </si>
  <si>
    <t>Gurpreet</t>
  </si>
  <si>
    <t>dhaliwalkaran322@gmail.com</t>
  </si>
  <si>
    <t>Harshdeep Kaur</t>
  </si>
  <si>
    <t>robinbhullar6861@gmail.com</t>
  </si>
  <si>
    <t>Robindeep Singh</t>
  </si>
  <si>
    <t>amandeeppannu999@gmail.com</t>
  </si>
  <si>
    <t>Amandeep</t>
  </si>
  <si>
    <t>mandjasmeet63@gmail.com</t>
  </si>
  <si>
    <t>Mand</t>
  </si>
  <si>
    <t>Jasmeet Kaur</t>
  </si>
  <si>
    <t>jatinsarao3@gmail.com</t>
  </si>
  <si>
    <t>sitagiri61299@gmail.com</t>
  </si>
  <si>
    <t>Giri</t>
  </si>
  <si>
    <t>Sita</t>
  </si>
  <si>
    <t>sandeepsaini16822@gmail.com</t>
  </si>
  <si>
    <t>Kumar</t>
  </si>
  <si>
    <t>Sandeep</t>
  </si>
  <si>
    <t>Gurpreetchandi786@gmail.com</t>
  </si>
  <si>
    <t>Chandi</t>
  </si>
  <si>
    <t>Gurpreet Singh</t>
  </si>
  <si>
    <t>jugrajsingh251994@gmail.com</t>
  </si>
  <si>
    <t>Jugraj</t>
  </si>
  <si>
    <t>sainiayushi7@gmail.com</t>
  </si>
  <si>
    <t>Saini</t>
  </si>
  <si>
    <t>Ayushi</t>
  </si>
  <si>
    <t>akashdeepsinghccmkr@gmail.com</t>
  </si>
  <si>
    <t>Akashdeep</t>
  </si>
  <si>
    <t>khehrasukhjit9@gmail.com</t>
  </si>
  <si>
    <t>Sukhjit</t>
  </si>
  <si>
    <t>harpreet2005gsp@gmail.com</t>
  </si>
  <si>
    <t>Harpreet</t>
  </si>
  <si>
    <t>sukhdeepkaur20046@gmail.com</t>
  </si>
  <si>
    <t>Sukhdeep</t>
  </si>
  <si>
    <t>Kaurishmeet0753@gmail.com</t>
  </si>
  <si>
    <t>Ishmeet</t>
  </si>
  <si>
    <t>rajveersinghh2810@gmail.com</t>
  </si>
  <si>
    <t>inderjit26805@gmail.com</t>
  </si>
  <si>
    <t>Inderjit</t>
  </si>
  <si>
    <t>mohit.sharma8054@gmail.com</t>
  </si>
  <si>
    <t>SHARMA</t>
  </si>
  <si>
    <t>MOHIT</t>
  </si>
  <si>
    <t>sahildang89@yahoo.com</t>
  </si>
  <si>
    <t>Dang</t>
  </si>
  <si>
    <t>Sahil</t>
  </si>
  <si>
    <t>deepakguptaptk@gmail.com</t>
  </si>
  <si>
    <t>Gupta</t>
  </si>
  <si>
    <t>Deepak</t>
  </si>
  <si>
    <t>prathampathria786@gmail.com</t>
  </si>
  <si>
    <t>Pathria</t>
  </si>
  <si>
    <t>Pratham</t>
  </si>
  <si>
    <t>abhayraj6128@gmail.com</t>
  </si>
  <si>
    <t>Raj</t>
  </si>
  <si>
    <t>Abhay</t>
  </si>
  <si>
    <t>sahilkandhil98129@gmail.com</t>
  </si>
  <si>
    <t>lovepreet68195@gmail.com</t>
  </si>
  <si>
    <t>Lovepreet</t>
  </si>
  <si>
    <t>kanchansharma12207@gmail.com</t>
  </si>
  <si>
    <t>Kanchan</t>
  </si>
  <si>
    <t>lovesandhu925@gmail.com</t>
  </si>
  <si>
    <t>Lovepreet Singh</t>
  </si>
  <si>
    <t>canforam2905@gmail.com</t>
  </si>
  <si>
    <t>Thakkar</t>
  </si>
  <si>
    <t>Foram</t>
  </si>
  <si>
    <t>Mahesh</t>
  </si>
  <si>
    <t>samirughradar2304@gmail.com</t>
  </si>
  <si>
    <t>Ughradar</t>
  </si>
  <si>
    <t>Samir</t>
  </si>
  <si>
    <t>Abdulmajid</t>
  </si>
  <si>
    <t>farhanghadiyali80@gmail.com</t>
  </si>
  <si>
    <t>Ghadiyali</t>
  </si>
  <si>
    <t>Farhan</t>
  </si>
  <si>
    <t>Iqbal</t>
  </si>
  <si>
    <t>saifmalek1235@gmail.com</t>
  </si>
  <si>
    <t>Malek</t>
  </si>
  <si>
    <t>Mohamadsaif</t>
  </si>
  <si>
    <t>Mahmadsalim</t>
  </si>
  <si>
    <t>adityar191005@gmail.com</t>
  </si>
  <si>
    <t>Rathwa</t>
  </si>
  <si>
    <t>Aditya</t>
  </si>
  <si>
    <t>Nareshkumar</t>
  </si>
  <si>
    <t>manthanshukla1998@gmail.com</t>
  </si>
  <si>
    <t>Shukla</t>
  </si>
  <si>
    <t>Manthan</t>
  </si>
  <si>
    <t>Arvind</t>
  </si>
  <si>
    <t>hapukotuwachamath23@gmail.com</t>
  </si>
  <si>
    <t>S C Dugganna Herath Wasala Mudiyansela</t>
  </si>
  <si>
    <t>Chamath</t>
  </si>
  <si>
    <t>Ruwanal Hapukotuwa</t>
  </si>
  <si>
    <t>sukheesingh88@gmail.com</t>
  </si>
  <si>
    <t>Sukhwinder Pal</t>
  </si>
  <si>
    <t>kulwindermann08@gmail.com</t>
  </si>
  <si>
    <t>Kulwinder Singh</t>
  </si>
  <si>
    <t>ac075698@gmail.com</t>
  </si>
  <si>
    <t>Ankit</t>
  </si>
  <si>
    <t>preetlove4246@gmail.com</t>
  </si>
  <si>
    <t>sneharana8825@gmail.com</t>
  </si>
  <si>
    <t>Sneha</t>
  </si>
  <si>
    <t>singh.mandeep0259@gmail.com</t>
  </si>
  <si>
    <t>Brar</t>
  </si>
  <si>
    <t>bot2000ng@gmail.com</t>
  </si>
  <si>
    <t>Balogun</t>
  </si>
  <si>
    <t>Babatunde</t>
  </si>
  <si>
    <t>Olayiwola</t>
  </si>
  <si>
    <t>ahmedd25082@gmail.com</t>
  </si>
  <si>
    <t>Mohammed Altaf Ahmed</t>
  </si>
  <si>
    <t>kror66099@gmail.com</t>
  </si>
  <si>
    <t>Kajal</t>
  </si>
  <si>
    <t>gaganpreetk13130@gmail.com</t>
  </si>
  <si>
    <t>Gaganpreet</t>
  </si>
  <si>
    <t>bevbodaghe@yahoo.com</t>
  </si>
  <si>
    <t>EVBODAGHE</t>
  </si>
  <si>
    <t>BRANDO</t>
  </si>
  <si>
    <t>ITUAH</t>
  </si>
  <si>
    <t>prbjotsndhu@gmail.com</t>
  </si>
  <si>
    <t>Prabhjot</t>
  </si>
  <si>
    <t>kramandeep031195@gmail.com</t>
  </si>
  <si>
    <t>Ramandeep Kaur</t>
  </si>
  <si>
    <t>Samritpal386@gmail.com</t>
  </si>
  <si>
    <t>Amritpal Singh</t>
  </si>
  <si>
    <t>deepdavinder96855@gmail.com</t>
  </si>
  <si>
    <t>Deepdavinder Singh</t>
  </si>
  <si>
    <t>gaganbrar4547@gmail.com</t>
  </si>
  <si>
    <t>Jaskirat</t>
  </si>
  <si>
    <t>basilokorie65@gmail.com</t>
  </si>
  <si>
    <t>Okorie</t>
  </si>
  <si>
    <t>Basil</t>
  </si>
  <si>
    <t>herikejassi@gmail.com</t>
  </si>
  <si>
    <t>sonymaan767@gmail.com</t>
  </si>
  <si>
    <t>Manpreet Singh</t>
  </si>
  <si>
    <t>deepakdhaliya10@gmail.com</t>
  </si>
  <si>
    <t>DHALIYA</t>
  </si>
  <si>
    <t>DEEPAK</t>
  </si>
  <si>
    <t>yogendrapun00@gmail.com</t>
  </si>
  <si>
    <t>Pun</t>
  </si>
  <si>
    <t xml:space="preserve">Yogendra </t>
  </si>
  <si>
    <t>mohammadfarid0057@gmail.com</t>
  </si>
  <si>
    <t>Farid Mohammad</t>
  </si>
  <si>
    <t>Yashkharoud1206@gmail.com</t>
  </si>
  <si>
    <t>Yash</t>
  </si>
  <si>
    <t>mehakd077@gmail.com</t>
  </si>
  <si>
    <t>Mehakpreet</t>
  </si>
  <si>
    <t>preetsaraon05@gmail.com</t>
  </si>
  <si>
    <t>Saraon</t>
  </si>
  <si>
    <t xml:space="preserve">Lakhvir Singh </t>
  </si>
  <si>
    <t>gurmeetgill855@gmail.com</t>
  </si>
  <si>
    <t xml:space="preserve">Gurmeet Singh </t>
  </si>
  <si>
    <t>srinunanidinanidi1947@gmail.com</t>
  </si>
  <si>
    <t xml:space="preserve"> Nagineedi </t>
  </si>
  <si>
    <t xml:space="preserve">srinu </t>
  </si>
  <si>
    <t>Simranjitkaurbajwa12@gmail.com</t>
  </si>
  <si>
    <t xml:space="preserve">Simranjit </t>
  </si>
  <si>
    <t>kushalcan23@gmail.com</t>
  </si>
  <si>
    <t>Puri</t>
  </si>
  <si>
    <t xml:space="preserve">kushal </t>
  </si>
  <si>
    <t>harshpreet132550saini@gmail.com</t>
  </si>
  <si>
    <t xml:space="preserve">Harshpreet </t>
  </si>
  <si>
    <t>dildeepk13@gmail.com</t>
  </si>
  <si>
    <t xml:space="preserve">Kaur </t>
  </si>
  <si>
    <t xml:space="preserve">Dildeep </t>
  </si>
  <si>
    <t>damangill9111@gmail.com</t>
  </si>
  <si>
    <t xml:space="preserve">Damanpreet </t>
  </si>
  <si>
    <t>mohit7340990290@gmail.com</t>
  </si>
  <si>
    <t xml:space="preserve">MOHIT </t>
  </si>
  <si>
    <t>pmayank942@gmail.com</t>
  </si>
  <si>
    <t>Patel</t>
  </si>
  <si>
    <t xml:space="preserve">Mayankbhai </t>
  </si>
  <si>
    <t>hsmaan2017@icloud.com</t>
  </si>
  <si>
    <t>Maan</t>
  </si>
  <si>
    <t>Harwinder Singh</t>
  </si>
  <si>
    <t>skbhndl123@gmail.com</t>
  </si>
  <si>
    <t xml:space="preserve">Sandeep </t>
  </si>
  <si>
    <t>jenishrathod555@gmail.com</t>
  </si>
  <si>
    <t xml:space="preserve">Rathod </t>
  </si>
  <si>
    <t xml:space="preserve">Jenish </t>
  </si>
  <si>
    <t>Amrutbhai</t>
  </si>
  <si>
    <t>vikramjit0066@gmail.com</t>
  </si>
  <si>
    <t>sehjal</t>
  </si>
  <si>
    <t>Vikramjit</t>
  </si>
  <si>
    <t>jalpreethothi@gmail.com</t>
  </si>
  <si>
    <t>Hothi</t>
  </si>
  <si>
    <t xml:space="preserve">Jalveer Kaur </t>
  </si>
  <si>
    <t>jaytailor1402@gmail.com</t>
  </si>
  <si>
    <t>Tailor</t>
  </si>
  <si>
    <t xml:space="preserve"> Jay</t>
  </si>
  <si>
    <t>Manojbhai</t>
  </si>
  <si>
    <t>singgurjot2022k@gmail.com</t>
  </si>
  <si>
    <t xml:space="preserve"> Gurjot </t>
  </si>
  <si>
    <t>rsjudge05@gmail.com</t>
  </si>
  <si>
    <t>Judge</t>
  </si>
  <si>
    <t>Roman Singh</t>
  </si>
  <si>
    <t>huzefalokhandwala1@gmail.com</t>
  </si>
  <si>
    <t>Lokhandwala</t>
  </si>
  <si>
    <t xml:space="preserve">Huzefa </t>
  </si>
  <si>
    <t>Sukhpreetsingh09091998@gmail.com</t>
  </si>
  <si>
    <t>Sukhpreet Singh</t>
  </si>
  <si>
    <t>rdarbar815@gmail.com</t>
  </si>
  <si>
    <t>Thakor</t>
  </si>
  <si>
    <t xml:space="preserve">Ravirajsinh </t>
  </si>
  <si>
    <t>Kishorsinh</t>
  </si>
  <si>
    <t>mistryom423@gmail.com</t>
  </si>
  <si>
    <t>MISTRY</t>
  </si>
  <si>
    <t>OMKUMAR</t>
  </si>
  <si>
    <t>VINAYBHAI</t>
  </si>
  <si>
    <t>surenshrestha2054@gmail.com</t>
  </si>
  <si>
    <t>Shrestha</t>
  </si>
  <si>
    <t>Surendra</t>
  </si>
  <si>
    <t>ritufromsadhaura14@gmail.com</t>
  </si>
  <si>
    <t>Ritu</t>
  </si>
  <si>
    <t>krutarth234@gmail.com</t>
  </si>
  <si>
    <t>Trivedi</t>
  </si>
  <si>
    <t xml:space="preserve">Krutarth </t>
  </si>
  <si>
    <t>nav6d1998@gmail.com</t>
  </si>
  <si>
    <t>Navdeep</t>
  </si>
  <si>
    <t>jotjeevan93@gmail.com</t>
  </si>
  <si>
    <t>Harmanjot</t>
  </si>
  <si>
    <t>manusharma14451@gmail.com</t>
  </si>
  <si>
    <t>Amit</t>
  </si>
  <si>
    <t>muskan190422@gmail.com</t>
  </si>
  <si>
    <t>Jk3122730@gmail.com</t>
  </si>
  <si>
    <t>Jaspreet</t>
  </si>
  <si>
    <t>bishnoianant9@gmail.com</t>
  </si>
  <si>
    <t>Bishnoi</t>
  </si>
  <si>
    <t>Anant</t>
  </si>
  <si>
    <t>tamannamahajan54222@gmail.com</t>
  </si>
  <si>
    <t>Tamanna</t>
  </si>
  <si>
    <t>priyankajohn72@gmail.com</t>
  </si>
  <si>
    <t>Priyanka</t>
  </si>
  <si>
    <t>jasleenkarwal@yahoo.in</t>
  </si>
  <si>
    <t>KARWAL</t>
  </si>
  <si>
    <t>JASLEEN</t>
  </si>
  <si>
    <t>KAUR</t>
  </si>
  <si>
    <t>bhagyeshmehta@outlook.in</t>
  </si>
  <si>
    <t>Mehta</t>
  </si>
  <si>
    <t>Bhagyesh</t>
  </si>
  <si>
    <t>Dipakkumar</t>
  </si>
  <si>
    <t>pandeykaushal553@gmail.com</t>
  </si>
  <si>
    <t>Pandey</t>
  </si>
  <si>
    <t>Kaushal</t>
  </si>
  <si>
    <t>Satishbhai</t>
  </si>
  <si>
    <t>25july.sunaina@gmail.com</t>
  </si>
  <si>
    <t>Sunaina</t>
  </si>
  <si>
    <t>sukhmandeepkaur167@gmail.com</t>
  </si>
  <si>
    <t>Sukhmandeep</t>
  </si>
  <si>
    <t>swagat.khadalia07@gmail.com</t>
  </si>
  <si>
    <t>Khadalia</t>
  </si>
  <si>
    <t xml:space="preserve">Swagat </t>
  </si>
  <si>
    <t>Yogeshkumar</t>
  </si>
  <si>
    <t>armaandeep017@gmail.com</t>
  </si>
  <si>
    <t>Navjot</t>
  </si>
  <si>
    <t>singhdanish0001@gmail.com</t>
  </si>
  <si>
    <t>Danishpreet</t>
  </si>
  <si>
    <t>hridayka003@gmail.com</t>
  </si>
  <si>
    <t>Hridayka</t>
  </si>
  <si>
    <t>Hray60287@gmail.com</t>
  </si>
  <si>
    <t>Ray</t>
  </si>
  <si>
    <t>Hemant</t>
  </si>
  <si>
    <t>armaansohi46@gmail.com</t>
  </si>
  <si>
    <t>Armaandeep</t>
  </si>
  <si>
    <t>kamnasaini55@gmail.com</t>
  </si>
  <si>
    <t>KAMNA</t>
  </si>
  <si>
    <t>Lakhwindersinghsembhi@gmail.com</t>
  </si>
  <si>
    <t>Sembhi</t>
  </si>
  <si>
    <t>Lakhwinder singh</t>
  </si>
  <si>
    <t>Amankanger302@gmail.com</t>
  </si>
  <si>
    <t>Shankeykk2504@gmail.com</t>
  </si>
  <si>
    <t>SHANKEY</t>
  </si>
  <si>
    <t>manpreet20001105@gmail.com</t>
  </si>
  <si>
    <t>allurivarma07@gmail.com</t>
  </si>
  <si>
    <t>Alluri</t>
  </si>
  <si>
    <t>Sai Varma</t>
  </si>
  <si>
    <t>manmeetkaurr19@gmail.com</t>
  </si>
  <si>
    <t>Manmeet</t>
  </si>
  <si>
    <t>gagan.jindal2001@gmail.com</t>
  </si>
  <si>
    <t>Jindal</t>
  </si>
  <si>
    <t>Gagan</t>
  </si>
  <si>
    <t>skv_64@yahoo.com</t>
  </si>
  <si>
    <t>Verma</t>
  </si>
  <si>
    <t>Sunil Kumar</t>
  </si>
  <si>
    <t>1313harbirsingh@gmail.Com</t>
  </si>
  <si>
    <t>Harbir</t>
  </si>
  <si>
    <t>simransandhu199810@gmail.com</t>
  </si>
  <si>
    <t>Simranjit</t>
  </si>
  <si>
    <t>sukhbirsidhu710@gmail.com</t>
  </si>
  <si>
    <t>Pawandeep</t>
  </si>
  <si>
    <t>h.sidhu.hds@gmail.com</t>
  </si>
  <si>
    <t>Sidhu</t>
  </si>
  <si>
    <t>Harbal</t>
  </si>
  <si>
    <t>Deep</t>
  </si>
  <si>
    <t>saira_khawaja123@hotmail.com</t>
  </si>
  <si>
    <t>Khawaja</t>
  </si>
  <si>
    <t>Saira</t>
  </si>
  <si>
    <t>Akhtar</t>
  </si>
  <si>
    <t>haaris_khawaja@hotmail.com</t>
  </si>
  <si>
    <t>Haaris</t>
  </si>
  <si>
    <t>Akbar</t>
  </si>
  <si>
    <t>Harmandeepsingh8970@gmail.com</t>
  </si>
  <si>
    <t>Harmandeep</t>
  </si>
  <si>
    <t>ankushthakurankush50@gmail.com</t>
  </si>
  <si>
    <t>Thakur</t>
  </si>
  <si>
    <t>Ankush</t>
  </si>
  <si>
    <t>rohit.raj4874@gmail.com</t>
  </si>
  <si>
    <t>kumar</t>
  </si>
  <si>
    <t>Rohit</t>
  </si>
  <si>
    <t>jessicahundal2619@gmail.com</t>
  </si>
  <si>
    <t>hundal</t>
  </si>
  <si>
    <t>jessica</t>
  </si>
  <si>
    <t>rajatbamboria677@gmail.com</t>
  </si>
  <si>
    <t>Bamboria</t>
  </si>
  <si>
    <t>Rajat</t>
  </si>
  <si>
    <t>kaushalsahil99@gmail.com</t>
  </si>
  <si>
    <t>pateldhruvii16012@gmail.com</t>
  </si>
  <si>
    <t>Dhruvi</t>
  </si>
  <si>
    <t>dhruvrana137@gmail.com</t>
  </si>
  <si>
    <t>Rana</t>
  </si>
  <si>
    <t>Dhruv</t>
  </si>
  <si>
    <t>Gopalbhai</t>
  </si>
  <si>
    <t>micheemagena@gmail.com</t>
  </si>
  <si>
    <t>Luzayisu</t>
  </si>
  <si>
    <t>Magema</t>
  </si>
  <si>
    <t>Michee</t>
  </si>
  <si>
    <t>chajiboye@gmail.com</t>
  </si>
  <si>
    <t>Ajiboye</t>
  </si>
  <si>
    <t>Olakunle</t>
  </si>
  <si>
    <t>acheampongmichael604@gmail.com</t>
  </si>
  <si>
    <t>Acheampong</t>
  </si>
  <si>
    <t>Michael</t>
  </si>
  <si>
    <t>Twumasi</t>
  </si>
  <si>
    <t>opeyemialarmlee08@gmail.com</t>
  </si>
  <si>
    <t>Awotunde</t>
  </si>
  <si>
    <t>Muritala</t>
  </si>
  <si>
    <t>Opeyemi</t>
  </si>
  <si>
    <t>vivekpathania783@gmail.com</t>
  </si>
  <si>
    <t>Pathania</t>
  </si>
  <si>
    <t>Vivek</t>
  </si>
  <si>
    <t>anshaneja414@gmail.com</t>
  </si>
  <si>
    <t>Aneja</t>
  </si>
  <si>
    <t>Ansh</t>
  </si>
  <si>
    <t>krishdeep6@gmail.com</t>
  </si>
  <si>
    <t>Krishdeep</t>
  </si>
  <si>
    <t>mantashasaiyed88@gmail.com</t>
  </si>
  <si>
    <t>Saiyed</t>
  </si>
  <si>
    <t>Mantasha</t>
  </si>
  <si>
    <t>Muzaffarhusen</t>
  </si>
  <si>
    <t>mdfaisalsid9@gmail.com</t>
  </si>
  <si>
    <t>Mohammed Faisal Siddiqui</t>
  </si>
  <si>
    <t>garvitarora0411@gmail.com</t>
  </si>
  <si>
    <t>Garvit</t>
  </si>
  <si>
    <t>mohammadshaad202305@gmail.com</t>
  </si>
  <si>
    <t>Mohammad Shaad</t>
  </si>
  <si>
    <t>chhabrarajdeep@gmail.com</t>
  </si>
  <si>
    <t>Chhabra</t>
  </si>
  <si>
    <t>Rajdeep</t>
  </si>
  <si>
    <t>Iwualanorah@gmail.com</t>
  </si>
  <si>
    <t>CHUKWU</t>
  </si>
  <si>
    <t>NORAH</t>
  </si>
  <si>
    <t>IJEAKU</t>
  </si>
  <si>
    <t>aman1999jotkaur@gmail.com</t>
  </si>
  <si>
    <t>Amanjot Kaur</t>
  </si>
  <si>
    <t>shayysultany@gmail.com</t>
  </si>
  <si>
    <t>Sinyangwe</t>
  </si>
  <si>
    <t>Aisha</t>
  </si>
  <si>
    <t>Sultany</t>
  </si>
  <si>
    <t>aldorhysenlikaj4@gmail.com</t>
  </si>
  <si>
    <t>Hysenlikaj</t>
  </si>
  <si>
    <t>Aldor</t>
  </si>
  <si>
    <t>shubhampandeyy133@gmail.com</t>
  </si>
  <si>
    <t>Shubham</t>
  </si>
  <si>
    <t>kamal07062000jot@gmail.com</t>
  </si>
  <si>
    <t>Sran</t>
  </si>
  <si>
    <t>Kamaljot</t>
  </si>
  <si>
    <t>ilyasahmed4090105@gmail.com</t>
  </si>
  <si>
    <t>MOHAMMAD</t>
  </si>
  <si>
    <t>ILYAS</t>
  </si>
  <si>
    <t>AHMED</t>
  </si>
  <si>
    <t>shobhit492003@gmail.com</t>
  </si>
  <si>
    <t>Shobhit</t>
  </si>
  <si>
    <t>palvibagha03@gmail.com</t>
  </si>
  <si>
    <t>Bagha</t>
  </si>
  <si>
    <t>Palvi</t>
  </si>
  <si>
    <t>amaankhanpathan222@gmail.com</t>
  </si>
  <si>
    <t>Khan</t>
  </si>
  <si>
    <t>Mohammad</t>
  </si>
  <si>
    <t>Amaan</t>
  </si>
  <si>
    <t>nagarthanya241@gmail.com</t>
  </si>
  <si>
    <t>Nagar</t>
  </si>
  <si>
    <t>Thanya</t>
  </si>
  <si>
    <t>thakranmohit973@gmail.com</t>
  </si>
  <si>
    <t>sahilspatel1412@gmail.com</t>
  </si>
  <si>
    <t>Sureshbhai</t>
  </si>
  <si>
    <t>kainthkriti23@gmail.com</t>
  </si>
  <si>
    <t>Kriti Kainth</t>
  </si>
  <si>
    <t>palakkanyal9@gmail.com</t>
  </si>
  <si>
    <t>Choudhary</t>
  </si>
  <si>
    <t>Palak</t>
  </si>
  <si>
    <t>Shivamgotam0104@gmail.com</t>
  </si>
  <si>
    <t>Gotam</t>
  </si>
  <si>
    <t>Shivam</t>
  </si>
  <si>
    <t>dadwalg26@gmail.com</t>
  </si>
  <si>
    <t>jugnudhull17@gmail.com</t>
  </si>
  <si>
    <t>Dhull</t>
  </si>
  <si>
    <t>Gourav</t>
  </si>
  <si>
    <t>Punitbudania07@gmail.com</t>
  </si>
  <si>
    <t>Budania</t>
  </si>
  <si>
    <t>Punit</t>
  </si>
  <si>
    <t>sahiljat277@gmail.com</t>
  </si>
  <si>
    <t>suryanshdadwal1@gmail.com</t>
  </si>
  <si>
    <t>Dadwal</t>
  </si>
  <si>
    <t>Suryansh</t>
  </si>
  <si>
    <t>babitabhardwaj9478@gmail.com</t>
  </si>
  <si>
    <t>Babita Devi</t>
  </si>
  <si>
    <t>vishalmalhotra2030@gmail.com</t>
  </si>
  <si>
    <t>Malhotra</t>
  </si>
  <si>
    <t>Vishal</t>
  </si>
  <si>
    <t>pardeeprathee535@gmail.com</t>
  </si>
  <si>
    <t>Rathee</t>
  </si>
  <si>
    <t>Pardeep</t>
  </si>
  <si>
    <t>brownowen81@gmail.com</t>
  </si>
  <si>
    <t>Ugiagbe</t>
  </si>
  <si>
    <t>Owen</t>
  </si>
  <si>
    <t>David</t>
  </si>
  <si>
    <t>franklynchibuzo77@gmail.com</t>
  </si>
  <si>
    <t>ONWUACHUMBA</t>
  </si>
  <si>
    <t>FRANKLYN</t>
  </si>
  <si>
    <t>CHIBUZO</t>
  </si>
  <si>
    <t>ikechukwucharles228@gmail.com</t>
  </si>
  <si>
    <t>ILOUNO</t>
  </si>
  <si>
    <t>CHARLES</t>
  </si>
  <si>
    <t>IKECHUKWU</t>
  </si>
  <si>
    <t>tanishakundu2002@gmail.com</t>
  </si>
  <si>
    <t>Kundu</t>
  </si>
  <si>
    <t>Tanisha</t>
  </si>
  <si>
    <t>hiteshantil714@gmail.com</t>
  </si>
  <si>
    <t>Antil</t>
  </si>
  <si>
    <t>Hitesh</t>
  </si>
  <si>
    <t>kaura4699@gmail.com</t>
  </si>
  <si>
    <t>Amandeep Kaur</t>
  </si>
  <si>
    <t>Ugochukwulynda4@gmail.com</t>
  </si>
  <si>
    <t>Ugochukwu</t>
  </si>
  <si>
    <t>Linda</t>
  </si>
  <si>
    <t>Ogechi</t>
  </si>
  <si>
    <t>manshu.raheja99@gmail.com</t>
  </si>
  <si>
    <t>Manshu</t>
  </si>
  <si>
    <t>Niharikavaid289@gmail.com</t>
  </si>
  <si>
    <t>Vaid</t>
  </si>
  <si>
    <t>Niharika</t>
  </si>
  <si>
    <t>raheemuddin5109@gmail.com</t>
  </si>
  <si>
    <t>Mohammed</t>
  </si>
  <si>
    <t>Raheemuddin</t>
  </si>
  <si>
    <t>ayyazqureshi8@yahoo.com</t>
  </si>
  <si>
    <t>Qureshi</t>
  </si>
  <si>
    <t xml:space="preserve">Muhammad Ayyaz </t>
  </si>
  <si>
    <t>Syed_jawad06@me.com</t>
  </si>
  <si>
    <t>Shah</t>
  </si>
  <si>
    <t>Syed Jawad Ali</t>
  </si>
  <si>
    <t>sahiljaat398@gmail.com</t>
  </si>
  <si>
    <t>Robin</t>
  </si>
  <si>
    <t>singhnarwalviren@gmail.com</t>
  </si>
  <si>
    <t>Narwal</t>
  </si>
  <si>
    <t>Viren</t>
  </si>
  <si>
    <t>grewalpritpalkaur@gmail.com</t>
  </si>
  <si>
    <t>Pritpal Kaur</t>
  </si>
  <si>
    <t>pateltabassum2110@gmail.com</t>
  </si>
  <si>
    <t>Tabassum Yusuf</t>
  </si>
  <si>
    <t>munshi4755@gmail.com</t>
  </si>
  <si>
    <t>Munshi</t>
  </si>
  <si>
    <t>Mohamed Azim</t>
  </si>
  <si>
    <t>Mohamed Husen</t>
  </si>
  <si>
    <t>handeepsingh25@gmail.com</t>
  </si>
  <si>
    <t>Handeep</t>
  </si>
  <si>
    <t>ettady133@gmail.com</t>
  </si>
  <si>
    <t>Bhuyan</t>
  </si>
  <si>
    <t>Alauddin</t>
  </si>
  <si>
    <t>sairiya2003@gmail.com</t>
  </si>
  <si>
    <t>Riya</t>
  </si>
  <si>
    <t>baidwankhush2@gmail.com</t>
  </si>
  <si>
    <t>Khushpreet</t>
  </si>
  <si>
    <t>Kaurjasreen2002@gmail.com</t>
  </si>
  <si>
    <t>Jasreen</t>
  </si>
  <si>
    <t>arslanpatel09@gmail.com</t>
  </si>
  <si>
    <t>Arsalan</t>
  </si>
  <si>
    <t>Asif</t>
  </si>
  <si>
    <t>jatsufian@gmail.com</t>
  </si>
  <si>
    <t>Jat</t>
  </si>
  <si>
    <t>Sufian Ahmed</t>
  </si>
  <si>
    <t>tvirk2123@gmail.com</t>
  </si>
  <si>
    <t>Virk</t>
  </si>
  <si>
    <t>Tarsh</t>
  </si>
  <si>
    <t>parambirsb@gmail.com</t>
  </si>
  <si>
    <t>Buttar</t>
  </si>
  <si>
    <t>Parambir</t>
  </si>
  <si>
    <t>mukadam.zain4305@gmail.com</t>
  </si>
  <si>
    <t>Mukadam</t>
  </si>
  <si>
    <t>Zain</t>
  </si>
  <si>
    <t>leenchahal02@gmail.com</t>
  </si>
  <si>
    <t>pawandeepsroye3@gmail.com</t>
  </si>
  <si>
    <t>Pawandeep Kaur</t>
  </si>
  <si>
    <t>lavi78149@gmail.com</t>
  </si>
  <si>
    <t>Lovepret Singh</t>
  </si>
  <si>
    <t>tafreedahmed30@gmail.com</t>
  </si>
  <si>
    <t>Tafreed</t>
  </si>
  <si>
    <t>ishpreetpanesar4@gmail.com</t>
  </si>
  <si>
    <t>Ishpreet Kaur</t>
  </si>
  <si>
    <t>kprabhjeet882@gmail.com</t>
  </si>
  <si>
    <t>Prabhjeet</t>
  </si>
  <si>
    <t>milankakkar4@gmail.com</t>
  </si>
  <si>
    <t>Milan</t>
  </si>
  <si>
    <t>jessicanagpal29@gmail.com</t>
  </si>
  <si>
    <t>Nagpal</t>
  </si>
  <si>
    <t>Jessica</t>
  </si>
  <si>
    <t>sanghah497@gmail.com</t>
  </si>
  <si>
    <t>Harmanjeet</t>
  </si>
  <si>
    <t>kauraishavdeep@gmail.com</t>
  </si>
  <si>
    <t>Aishavdeep</t>
  </si>
  <si>
    <t>khairaakshita@gmail.com</t>
  </si>
  <si>
    <t>Khaira</t>
  </si>
  <si>
    <t>Akshita</t>
  </si>
  <si>
    <t>Vikasjajwan28@gmail.com</t>
  </si>
  <si>
    <t>Vikas</t>
  </si>
  <si>
    <t>niharikabansal.dr@gmail.com</t>
  </si>
  <si>
    <t>bansal</t>
  </si>
  <si>
    <t>dnavjot82@gmail.com</t>
  </si>
  <si>
    <t>aniketchhabra444@gmail.com</t>
  </si>
  <si>
    <t>Aniket</t>
  </si>
  <si>
    <t>banwalavikrant@gmail.com</t>
  </si>
  <si>
    <t>Vikrant</t>
  </si>
  <si>
    <t>Athwalaman22@gmail.com</t>
  </si>
  <si>
    <t>dagarlakshay57@gmail.com</t>
  </si>
  <si>
    <t>Lakshay</t>
  </si>
  <si>
    <t>ahemjeets@gmail.com</t>
  </si>
  <si>
    <t>sahiljeet</t>
  </si>
  <si>
    <t>kingkwakye86@gmail.com</t>
  </si>
  <si>
    <t>Kwakye</t>
  </si>
  <si>
    <t>Kingsley</t>
  </si>
  <si>
    <t>panchal.sagar1106@gmail.com</t>
  </si>
  <si>
    <t>Panchal</t>
  </si>
  <si>
    <t>Sagar</t>
  </si>
  <si>
    <t>mh153757@gmail.com</t>
  </si>
  <si>
    <t>Siddik</t>
  </si>
  <si>
    <t>MD Abu bakar</t>
  </si>
  <si>
    <t>abhi991164thakur@gmail.com</t>
  </si>
  <si>
    <t>Abhishek</t>
  </si>
  <si>
    <t>yatindramohanmehta@gmail.com</t>
  </si>
  <si>
    <t>Yatindra Mohan</t>
  </si>
  <si>
    <t>zeelmangukiya51@gmail.com</t>
  </si>
  <si>
    <t>Mangukiya</t>
  </si>
  <si>
    <t>Zeel</t>
  </si>
  <si>
    <t>Hareshbhai</t>
  </si>
  <si>
    <t>jasspreet161218@gmail.com</t>
  </si>
  <si>
    <t>Raj kumari</t>
  </si>
  <si>
    <t>meetsamra3071@gmail.com</t>
  </si>
  <si>
    <t>Harmeet Singh</t>
  </si>
  <si>
    <t>Samreetkaur853@gmail.com</t>
  </si>
  <si>
    <t>Samreet Kaur</t>
  </si>
  <si>
    <t>shikhar.gupta120@gmail.com</t>
  </si>
  <si>
    <t>Shikhar</t>
  </si>
  <si>
    <t>ekankshisharmacdsa@gmail.com</t>
  </si>
  <si>
    <t>Ekankshi</t>
  </si>
  <si>
    <t>ankushsaini197386@gmail.com</t>
  </si>
  <si>
    <t>Maan924574@gmail.com</t>
  </si>
  <si>
    <t>Arman</t>
  </si>
  <si>
    <t>ankurgohil2002@gmail.com</t>
  </si>
  <si>
    <t>Gohil</t>
  </si>
  <si>
    <t>Ankur</t>
  </si>
  <si>
    <t>Vijaykumar</t>
  </si>
  <si>
    <t>dheerajsethi99@gmail.com</t>
  </si>
  <si>
    <t>Dheeraj</t>
  </si>
  <si>
    <t>Vanshikasohi2@gmail.com</t>
  </si>
  <si>
    <t>Vanshika</t>
  </si>
  <si>
    <t>anshulpahal5604@gmail.com</t>
  </si>
  <si>
    <t>Anshul</t>
  </si>
  <si>
    <t>rupindersinghmr@gmail.com</t>
  </si>
  <si>
    <t>Gaidu</t>
  </si>
  <si>
    <t>Rupinder Singh</t>
  </si>
  <si>
    <t>ahxanchoudhary3@gmail.com</t>
  </si>
  <si>
    <t>Fareed</t>
  </si>
  <si>
    <t>Ahsan</t>
  </si>
  <si>
    <t>sahil15022004@gmail.com</t>
  </si>
  <si>
    <t>oladejitaofeek1213@gmail.com</t>
  </si>
  <si>
    <t>Oladeji</t>
  </si>
  <si>
    <t>Taofeek</t>
  </si>
  <si>
    <t>Akanbi</t>
  </si>
  <si>
    <t>raman18891@gmail.com</t>
  </si>
  <si>
    <t>Ramanpreet Kaur</t>
  </si>
  <si>
    <t>ranar6259@gmail.com</t>
  </si>
  <si>
    <t>Chauhan</t>
  </si>
  <si>
    <t>Ayush</t>
  </si>
  <si>
    <t>nikunjcanada876@gmail.com</t>
  </si>
  <si>
    <t>Nikunjkumar</t>
  </si>
  <si>
    <t>Maheshkumar</t>
  </si>
  <si>
    <t>Srishtinijhawan1329@gmail.com</t>
  </si>
  <si>
    <t>Srishti</t>
  </si>
  <si>
    <t>anilbansal85284@gmail.com</t>
  </si>
  <si>
    <t>ANIL KUMAR</t>
  </si>
  <si>
    <t>sudeeprupowalia0@gmail.com</t>
  </si>
  <si>
    <t>Sudeep</t>
  </si>
  <si>
    <t>navyasood1771@gmail.com</t>
  </si>
  <si>
    <t>Sood</t>
  </si>
  <si>
    <t>Navya</t>
  </si>
  <si>
    <t>mayal4jk370@gmail.com</t>
  </si>
  <si>
    <t>Rani</t>
  </si>
  <si>
    <t>Pooja</t>
  </si>
  <si>
    <t>simarrandhawa1604@gmail.com</t>
  </si>
  <si>
    <t>SIMARJOT</t>
  </si>
  <si>
    <t>jiyasingh251@gmail.com</t>
  </si>
  <si>
    <t>SINGH</t>
  </si>
  <si>
    <t>JIYA</t>
  </si>
  <si>
    <t>dkaur6548@gmail.com</t>
  </si>
  <si>
    <t>Deepinder</t>
  </si>
  <si>
    <t>mk6743072@gmail.com</t>
  </si>
  <si>
    <t>Mohit kumar</t>
  </si>
  <si>
    <t>khushpreetkaurrr21@gmail.com</t>
  </si>
  <si>
    <t>zaymomin@gmail.com</t>
  </si>
  <si>
    <t>Momin</t>
  </si>
  <si>
    <t>Mohd Zayyan Abdul Rashid</t>
  </si>
  <si>
    <t>n65_khattak@hotmail.com</t>
  </si>
  <si>
    <t>KHATTAK</t>
  </si>
  <si>
    <t>NASIR</t>
  </si>
  <si>
    <t>ALI KHAN</t>
  </si>
  <si>
    <t>lakhlanipinal@gmail.com</t>
  </si>
  <si>
    <t>LAKHALANI</t>
  </si>
  <si>
    <t>PINAL</t>
  </si>
  <si>
    <t>rinchhenyonjantamang@gmail.com</t>
  </si>
  <si>
    <t>Tamang</t>
  </si>
  <si>
    <t>Rinchhen</t>
  </si>
  <si>
    <t>gurjantcan123@gmail.com</t>
  </si>
  <si>
    <t>GIR</t>
  </si>
  <si>
    <t>GURJANT</t>
  </si>
  <si>
    <t>dhrumil.work07@gmail.com</t>
  </si>
  <si>
    <t>Dhrumil</t>
  </si>
  <si>
    <t>07preets@gmail.com</t>
  </si>
  <si>
    <t>Harpreet Singh</t>
  </si>
  <si>
    <t>tirthjani29@gmail.com</t>
  </si>
  <si>
    <t>JANI</t>
  </si>
  <si>
    <t>TIRTH</t>
  </si>
  <si>
    <t>sjatinder.92@gmail.com</t>
  </si>
  <si>
    <t>JITENDER</t>
  </si>
  <si>
    <t>singhanmolpreet95695@gmail.com</t>
  </si>
  <si>
    <t>Anmolpreet Singh</t>
  </si>
  <si>
    <t>jobnsingh28@gmail.com</t>
  </si>
  <si>
    <t>Jobanjeet Singh</t>
  </si>
  <si>
    <t>ishaisha07340@gmail.com</t>
  </si>
  <si>
    <t>Manisha</t>
  </si>
  <si>
    <t>gkokri4499@gmail.com</t>
  </si>
  <si>
    <t>Gurwinder</t>
  </si>
  <si>
    <t>avivirk87@gmail.com</t>
  </si>
  <si>
    <t>Avtar</t>
  </si>
  <si>
    <t>dharamveersinghpure@gmail.com</t>
  </si>
  <si>
    <t>Dharamveer</t>
  </si>
  <si>
    <t>menifester@gmail.com</t>
  </si>
  <si>
    <t>Amanpreet</t>
  </si>
  <si>
    <t>sugamyapati1019@gmail.com</t>
  </si>
  <si>
    <t>Pati</t>
  </si>
  <si>
    <t>Rupa</t>
  </si>
  <si>
    <t>Sugamya</t>
  </si>
  <si>
    <t>gautamelina94@gmail.com</t>
  </si>
  <si>
    <t>Gautam</t>
  </si>
  <si>
    <t>Elina</t>
  </si>
  <si>
    <t>aniketgarg695@gmail.com</t>
  </si>
  <si>
    <t>Garg</t>
  </si>
  <si>
    <t>Adebayotimilehin04@gmail.com</t>
  </si>
  <si>
    <t>Adebayo</t>
  </si>
  <si>
    <t>Owolabi</t>
  </si>
  <si>
    <t>abdul2dx@gmail.com</t>
  </si>
  <si>
    <t>MOHAMMED</t>
  </si>
  <si>
    <t>ABDUL WASEEM</t>
  </si>
  <si>
    <t>olakunleyusuf001@gmail.com</t>
  </si>
  <si>
    <t>Yusuf</t>
  </si>
  <si>
    <t>Musa</t>
  </si>
  <si>
    <t>amandeep3may1999@gmail.com</t>
  </si>
  <si>
    <t>pastorask2k7@gmail.com</t>
  </si>
  <si>
    <t>OJOARO</t>
  </si>
  <si>
    <t>KEHINDE</t>
  </si>
  <si>
    <t>SAMUEL</t>
  </si>
  <si>
    <t>manjesylvester@gmail.com</t>
  </si>
  <si>
    <t>Mokiefor</t>
  </si>
  <si>
    <t>Manje</t>
  </si>
  <si>
    <t>Sylvester</t>
  </si>
  <si>
    <t>jindalajay1997@gmail.com</t>
  </si>
  <si>
    <t>Ajay</t>
  </si>
  <si>
    <t>varinder16399@gmail.com</t>
  </si>
  <si>
    <t>Varinder</t>
  </si>
  <si>
    <t>vishalaroradmk@gmail.com</t>
  </si>
  <si>
    <t>ARORA</t>
  </si>
  <si>
    <t>VISHAL</t>
  </si>
  <si>
    <t>gurleen17122004@gmail.com</t>
  </si>
  <si>
    <t>Gurleen</t>
  </si>
  <si>
    <t>kaurnav2510@gmail.com</t>
  </si>
  <si>
    <t>Rajdeep7873@gmail.com</t>
  </si>
  <si>
    <t>kaurjasleen8544@gmail.com</t>
  </si>
  <si>
    <t>Jasleen Kaur</t>
  </si>
  <si>
    <t>jatindersinghca201@gmail.com</t>
  </si>
  <si>
    <t xml:space="preserve">Jatinder </t>
  </si>
  <si>
    <t>amandeepkaursgnr2022@gmail.com</t>
  </si>
  <si>
    <t>simarjit35@yahoo.com</t>
  </si>
  <si>
    <t>Simarjit</t>
  </si>
  <si>
    <t>mk3480733@gmail.com</t>
  </si>
  <si>
    <t>manpreetkour27202@gmail.com</t>
  </si>
  <si>
    <t>Kour</t>
  </si>
  <si>
    <t>tahirbcasdjic@gmail.com</t>
  </si>
  <si>
    <t>Shaikh</t>
  </si>
  <si>
    <t>Tahirraza</t>
  </si>
  <si>
    <t>Mohammadhafiz</t>
  </si>
  <si>
    <t>ansari.shahnawaz2002@gmail.com</t>
  </si>
  <si>
    <t>Ansari</t>
  </si>
  <si>
    <t>Shahnawaz</t>
  </si>
  <si>
    <t>Aalam</t>
  </si>
  <si>
    <t>shahidmultani2311@gmail.com</t>
  </si>
  <si>
    <t>Multani</t>
  </si>
  <si>
    <t>Shahid</t>
  </si>
  <si>
    <t>ridwankinariwala23@gmail.com</t>
  </si>
  <si>
    <t>Kinariwala</t>
  </si>
  <si>
    <t>Ridwan</t>
  </si>
  <si>
    <t>Aslam</t>
  </si>
  <si>
    <t>kaursimran9714@gmail.com</t>
  </si>
  <si>
    <t>Simranjeet Kaur</t>
  </si>
  <si>
    <t>ajaychahal2222@gmail.com</t>
  </si>
  <si>
    <t>Aryanalpeshp@gmail.com</t>
  </si>
  <si>
    <t>Aryan</t>
  </si>
  <si>
    <t>singhsimran0527@gmail.com</t>
  </si>
  <si>
    <t>singh</t>
  </si>
  <si>
    <t>SIMRANJEET</t>
  </si>
  <si>
    <t>info.udaykaur@gmail.com</t>
  </si>
  <si>
    <t>Uday</t>
  </si>
  <si>
    <t>kiran</t>
  </si>
  <si>
    <t>rawinkle724preet@gmail.com</t>
  </si>
  <si>
    <t>Rawinkalpreet</t>
  </si>
  <si>
    <t>1984raman0@gmail.com</t>
  </si>
  <si>
    <t>Ramandeep</t>
  </si>
  <si>
    <t>gurmanhardasa@gmail.com</t>
  </si>
  <si>
    <t>Gurmanpreet</t>
  </si>
  <si>
    <t>mk676520@gmail.com</t>
  </si>
  <si>
    <t>Baig</t>
  </si>
  <si>
    <t>Mirza</t>
  </si>
  <si>
    <t>Mohsin</t>
  </si>
  <si>
    <t>dilp4566@gmail.com</t>
  </si>
  <si>
    <t>Dilpreet</t>
  </si>
  <si>
    <t>Mohdraza2124@gmail.com</t>
  </si>
  <si>
    <t>Raza</t>
  </si>
  <si>
    <t>Mohd</t>
  </si>
  <si>
    <t>uveshraza2004@gmail.com</t>
  </si>
  <si>
    <t>raza</t>
  </si>
  <si>
    <t>Uvesh</t>
  </si>
  <si>
    <t>altafkhan786369@gmail.com</t>
  </si>
  <si>
    <t>Altaf</t>
  </si>
  <si>
    <t>jita85957@gmail.com</t>
  </si>
  <si>
    <t>Abhijit</t>
  </si>
  <si>
    <t>sijocherianvarghese@gmail.com</t>
  </si>
  <si>
    <t>Cherian Varghese</t>
  </si>
  <si>
    <t>Sijo</t>
  </si>
  <si>
    <t>archithpatel@gmail.com</t>
  </si>
  <si>
    <t>Archit</t>
  </si>
  <si>
    <t>Himmatbhai</t>
  </si>
  <si>
    <t>dsukh0143@gmail.com</t>
  </si>
  <si>
    <t xml:space="preserve">Sukhpreet </t>
  </si>
  <si>
    <t>Dhanvirsingh220125@gmail.com</t>
  </si>
  <si>
    <t>Dhanvir</t>
  </si>
  <si>
    <t>rsaharaya123@outlook.com</t>
  </si>
  <si>
    <t>Randeep</t>
  </si>
  <si>
    <t>2005kaurrajdeep@gmail.com</t>
  </si>
  <si>
    <t>manpreetkhaira141995@gmail.com</t>
  </si>
  <si>
    <t>gurindersingh86575@gmail.com</t>
  </si>
  <si>
    <t>Gurinder</t>
  </si>
  <si>
    <t>rajinderbank96@gmail.com</t>
  </si>
  <si>
    <t>Ravjot</t>
  </si>
  <si>
    <t>virajgodhaniya10@gmail.com</t>
  </si>
  <si>
    <t>Godhaniya</t>
  </si>
  <si>
    <t>Viraj</t>
  </si>
  <si>
    <t>Keshavbhai</t>
  </si>
  <si>
    <t>krishjoshi0001@gmail.com</t>
  </si>
  <si>
    <t>kriss</t>
  </si>
  <si>
    <t>chawlamanan099@gmail.com</t>
  </si>
  <si>
    <t>Chawla</t>
  </si>
  <si>
    <t>Manan</t>
  </si>
  <si>
    <t>pratibhabhanott@gmail.com</t>
  </si>
  <si>
    <t>Pratibha</t>
  </si>
  <si>
    <t>shubpreet941@gmail.com</t>
  </si>
  <si>
    <t>anmol7rattan@gmail.com</t>
  </si>
  <si>
    <t>Rattan</t>
  </si>
  <si>
    <t>Anmol</t>
  </si>
  <si>
    <t>jaswindercom474@gmail.com</t>
  </si>
  <si>
    <t>Jaswinder</t>
  </si>
  <si>
    <t>sdamanpreet602@gmail.com</t>
  </si>
  <si>
    <t>Damanpreet</t>
  </si>
  <si>
    <t>charanbawa26@gmail.com</t>
  </si>
  <si>
    <t>Bawa</t>
  </si>
  <si>
    <t>Charanpreet</t>
  </si>
  <si>
    <t>hsran108@gmail.com</t>
  </si>
  <si>
    <t>Harpeet</t>
  </si>
  <si>
    <t>singhprabhvir@gmail.com</t>
  </si>
  <si>
    <t>Prabhvir</t>
  </si>
  <si>
    <t>abyraphel123@gmail.com</t>
  </si>
  <si>
    <t>Raphel</t>
  </si>
  <si>
    <t>Aby</t>
  </si>
  <si>
    <t>akhilrk157@gmail.com</t>
  </si>
  <si>
    <t>RAJ KUMAR</t>
  </si>
  <si>
    <t>AKHIL</t>
  </si>
  <si>
    <t>harrietnamuddu10@gmail.com</t>
  </si>
  <si>
    <t>Namuddu</t>
  </si>
  <si>
    <t>Harriet</t>
  </si>
  <si>
    <t>avneetbala74@gmail.com</t>
  </si>
  <si>
    <t>Avneet</t>
  </si>
  <si>
    <t>Shejpreetmaan@gmail.com</t>
  </si>
  <si>
    <t>Shejpreet</t>
  </si>
  <si>
    <t>ssaini2218@gmail.com</t>
  </si>
  <si>
    <t>Sweety</t>
  </si>
  <si>
    <t>Deepsanam497@gmail.com</t>
  </si>
  <si>
    <t>Sanamdeep</t>
  </si>
  <si>
    <t>vikramfageria66@gmail.com</t>
  </si>
  <si>
    <t>Vikram</t>
  </si>
  <si>
    <t>beniwalrachna22@gmail.co</t>
  </si>
  <si>
    <t>Rachna</t>
  </si>
  <si>
    <t>Kala15aug@gmail.com</t>
  </si>
  <si>
    <t>Kuldeep</t>
  </si>
  <si>
    <t>sachinsangwan9696@gmail.com</t>
  </si>
  <si>
    <t>Sangwan</t>
  </si>
  <si>
    <t>Sachin</t>
  </si>
  <si>
    <t>sandhyasingh13101310@gmail.com</t>
  </si>
  <si>
    <t>Singh`</t>
  </si>
  <si>
    <t>Sandhya</t>
  </si>
  <si>
    <t>prachiwalavalkar25@gmail.com</t>
  </si>
  <si>
    <t>Solanki</t>
  </si>
  <si>
    <t>Prachi</t>
  </si>
  <si>
    <t>Stevan</t>
  </si>
  <si>
    <t>rupindersingh02022@gmail.com</t>
  </si>
  <si>
    <t>Rupinder</t>
  </si>
  <si>
    <t>amoahrobert16@yahoo.com</t>
  </si>
  <si>
    <t>Amoah</t>
  </si>
  <si>
    <t>Robert</t>
  </si>
  <si>
    <t>Kaku</t>
  </si>
  <si>
    <t>olamide061@gmail.com</t>
  </si>
  <si>
    <t>Kareem</t>
  </si>
  <si>
    <t>Lateef</t>
  </si>
  <si>
    <t>Olalekan</t>
  </si>
  <si>
    <t>pchaudhary1821@gmail.com</t>
  </si>
  <si>
    <t>Chaudhary</t>
  </si>
  <si>
    <t>Preet</t>
  </si>
  <si>
    <t>Bhullar3223@gmail.com</t>
  </si>
  <si>
    <t>bhullar</t>
  </si>
  <si>
    <t>Gursagar</t>
  </si>
  <si>
    <t>varinderkaur7700@gmail.com</t>
  </si>
  <si>
    <t>varinder</t>
  </si>
  <si>
    <t>karanv041@gmail.com</t>
  </si>
  <si>
    <t>Karan</t>
  </si>
  <si>
    <t>aroraanchal47@gmail.com</t>
  </si>
  <si>
    <t>Anchal</t>
  </si>
  <si>
    <t>JatinDhull8001@gmail.com</t>
  </si>
  <si>
    <t>Jatin</t>
  </si>
  <si>
    <t>zeelprajapati7125@gmail.com</t>
  </si>
  <si>
    <t>Prajapati</t>
  </si>
  <si>
    <t>Dharmendrakumar</t>
  </si>
  <si>
    <t>Kaimzz6197@gmail.com</t>
  </si>
  <si>
    <t>Simon</t>
  </si>
  <si>
    <t>Kamal</t>
  </si>
  <si>
    <t>karansehgal667@gmail.com</t>
  </si>
  <si>
    <t>Sehgal</t>
  </si>
  <si>
    <t>gill.navreet06@gmail.com</t>
  </si>
  <si>
    <t>Navreet</t>
  </si>
  <si>
    <t>ramanattri2033@gmail.com</t>
  </si>
  <si>
    <t>Attri</t>
  </si>
  <si>
    <t xml:space="preserve">Raman </t>
  </si>
  <si>
    <t>gaganpreetsingh810.gs@gmail.com</t>
  </si>
  <si>
    <t>leen.kaur1704@gmail.com</t>
  </si>
  <si>
    <t>Harleen</t>
  </si>
  <si>
    <t>kaursimranjit388@gmail.com</t>
  </si>
  <si>
    <t>ramankharoud06@gmail.com</t>
  </si>
  <si>
    <t>lovepreetsingh8298@gmail.com</t>
  </si>
  <si>
    <t>gurpreetu092@gmail.com</t>
  </si>
  <si>
    <t>Gurprit</t>
  </si>
  <si>
    <t>kjashandeep832@gmail.com</t>
  </si>
  <si>
    <t>Jashandeep</t>
  </si>
  <si>
    <t>57harmanghuman@gmail.com</t>
  </si>
  <si>
    <t>Harman Singh</t>
  </si>
  <si>
    <t>rashinrichu999@gmail.com</t>
  </si>
  <si>
    <t>Pullengal</t>
  </si>
  <si>
    <t>Rashin</t>
  </si>
  <si>
    <t>simranjeetsingh000038@gmail.com</t>
  </si>
  <si>
    <t>Simranjeet</t>
  </si>
  <si>
    <t>armaanbrar8865@gmail.com</t>
  </si>
  <si>
    <t xml:space="preserve">Armaan </t>
  </si>
  <si>
    <t>Mannharinder94@gmail.com</t>
  </si>
  <si>
    <t>Harinder</t>
  </si>
  <si>
    <t>jazzysaroha@gmail.com</t>
  </si>
  <si>
    <t>Saroha</t>
  </si>
  <si>
    <t>Aleesha1047@gmail.com</t>
  </si>
  <si>
    <t>Aleesha</t>
  </si>
  <si>
    <t>kunwardeepkaur15@gmail.com</t>
  </si>
  <si>
    <t>Kunwardeep</t>
  </si>
  <si>
    <t>rajbriar4@gmail.com</t>
  </si>
  <si>
    <t>rmgaming622@gmail.com</t>
  </si>
  <si>
    <t>ROHIT</t>
  </si>
  <si>
    <t>amithsp2024@gmail.com</t>
  </si>
  <si>
    <t>saroya</t>
  </si>
  <si>
    <t>Divyanshchauhan1105@gmail.com</t>
  </si>
  <si>
    <t>Divyansh</t>
  </si>
  <si>
    <t>kishorethomas2001@gmail.com</t>
  </si>
  <si>
    <t>Emmanuel</t>
  </si>
  <si>
    <t>Kishore</t>
  </si>
  <si>
    <t>manindersidhu0103@gmail.com</t>
  </si>
  <si>
    <t>Maninder</t>
  </si>
  <si>
    <t>Isaacaminobi3@gmail.com</t>
  </si>
  <si>
    <t>Aminobi</t>
  </si>
  <si>
    <t>Isaac</t>
  </si>
  <si>
    <t>aboodbaqresa16@gmail.com</t>
  </si>
  <si>
    <t>Baqresa</t>
  </si>
  <si>
    <t>Abood</t>
  </si>
  <si>
    <t>Bin Farooq</t>
  </si>
  <si>
    <t>ashishchahal640@gmail.com</t>
  </si>
  <si>
    <t>Ashish</t>
  </si>
  <si>
    <t>gillabhayjeet0315@gmail.com</t>
  </si>
  <si>
    <t>Abhayjeet</t>
  </si>
  <si>
    <t>narangroopam@yahoo.com</t>
  </si>
  <si>
    <t>Narang</t>
  </si>
  <si>
    <t>Roopam</t>
  </si>
  <si>
    <t>manishasaini870@gmail.com</t>
  </si>
  <si>
    <t>karishmaamb72@gmail.com</t>
  </si>
  <si>
    <t>Karishma</t>
  </si>
  <si>
    <t>mohammadzain10@hotmail.com</t>
  </si>
  <si>
    <t>Zundi Gul</t>
  </si>
  <si>
    <t>lovepreet788k@gmail.com</t>
  </si>
  <si>
    <t>iqbalkaur306@gmail.com</t>
  </si>
  <si>
    <t>aghatalal99@gmail.com</t>
  </si>
  <si>
    <t>Agha</t>
  </si>
  <si>
    <t>Talal</t>
  </si>
  <si>
    <t>kmr.vishal0514@gmail.com</t>
  </si>
  <si>
    <t>KUMAR</t>
  </si>
  <si>
    <t>sumandeepsinghdandiwal@gmail.com</t>
  </si>
  <si>
    <t>SUMANDEEP</t>
  </si>
  <si>
    <t>sidhubhagatsingh6@gmail.com</t>
  </si>
  <si>
    <t>Bhagat</t>
  </si>
  <si>
    <t>sgill6600@gmail.com</t>
  </si>
  <si>
    <t>Sukhdeep Singh</t>
  </si>
  <si>
    <t>srobindeep22@gmail.com</t>
  </si>
  <si>
    <t>Robindeep</t>
  </si>
  <si>
    <t>akshaybhut14@gmail.com</t>
  </si>
  <si>
    <t>Bhut</t>
  </si>
  <si>
    <t>Akshay</t>
  </si>
  <si>
    <t>Bharatbhai</t>
  </si>
  <si>
    <t>sahilsorathiya079@gmail.com</t>
  </si>
  <si>
    <t>Sorathiya</t>
  </si>
  <si>
    <t>kaushikshubham672@gmail.com</t>
  </si>
  <si>
    <t>Kaushik</t>
  </si>
  <si>
    <t>adelekeoladapo2003@gmail.com</t>
  </si>
  <si>
    <t>Adeleke</t>
  </si>
  <si>
    <t>Oladapo Blessing</t>
  </si>
  <si>
    <t>Adesinatobi43@gmail.com</t>
  </si>
  <si>
    <t>Adesina</t>
  </si>
  <si>
    <t>Israel Oluwatobi</t>
  </si>
  <si>
    <t>premkarthik777@gmail.com</t>
  </si>
  <si>
    <t>to Prem Karthik Bengaluru Suresh</t>
  </si>
  <si>
    <t>idowuolawale91@gmail.com</t>
  </si>
  <si>
    <t xml:space="preserve">IDOWU </t>
  </si>
  <si>
    <t>OLAWALE OLABODE</t>
  </si>
  <si>
    <t>adewaleadedayo001@gmail.com</t>
  </si>
  <si>
    <t>Adeniji</t>
  </si>
  <si>
    <t>Adewale Adedayo</t>
  </si>
  <si>
    <t>kirpalsidhu184@gmail.com</t>
  </si>
  <si>
    <t>Kirpal</t>
  </si>
  <si>
    <t>harmandosanjh93@gmail.com</t>
  </si>
  <si>
    <t>Harmanpreet</t>
  </si>
  <si>
    <t>s2001jashandeep@gmail.com</t>
  </si>
  <si>
    <t>JashanDeep Singh</t>
  </si>
  <si>
    <t>ujashut@gmail.com</t>
  </si>
  <si>
    <t>Ujash Kirtikumar</t>
  </si>
  <si>
    <t>deepaulakh252@gmail.com</t>
  </si>
  <si>
    <t>shreypatel8685@gmail.com</t>
  </si>
  <si>
    <t>Shrey</t>
  </si>
  <si>
    <t>Kanaiyalal</t>
  </si>
  <si>
    <t>sanmeetsingh28@gmail.com</t>
  </si>
  <si>
    <t>Oberoi</t>
  </si>
  <si>
    <t>Sanmeet Singh</t>
  </si>
  <si>
    <t>singhyuvrajdeep738@gmail.com</t>
  </si>
  <si>
    <t>Yuvrajdeep</t>
  </si>
  <si>
    <t>Sumeetkumar23072003@gmail.com</t>
  </si>
  <si>
    <t xml:space="preserve">Sumeet </t>
  </si>
  <si>
    <t>as792654@gmail.com</t>
  </si>
  <si>
    <t>Amanjot</t>
  </si>
  <si>
    <t>hs4459418h@gmail.com</t>
  </si>
  <si>
    <t>Harshpreet</t>
  </si>
  <si>
    <t>kpannu482@gmail.com</t>
  </si>
  <si>
    <t>Kawalpreet</t>
  </si>
  <si>
    <t>nvdeepz1202@gmail.com</t>
  </si>
  <si>
    <t>Sahilthakur963@gmail.com</t>
  </si>
  <si>
    <t>Jamwal</t>
  </si>
  <si>
    <t>ankitsangwan109@gmail.com</t>
  </si>
  <si>
    <t>Prince24062000@gmail.com</t>
  </si>
  <si>
    <t>Prince</t>
  </si>
  <si>
    <t>mannverma2023@gmail.com</t>
  </si>
  <si>
    <t>Mann</t>
  </si>
  <si>
    <t>bishmanpreetsingh80530@gmail.com</t>
  </si>
  <si>
    <t>Bishmanpreet</t>
  </si>
  <si>
    <t>ravideepbhangu@gmail.com</t>
  </si>
  <si>
    <t>Ravideep</t>
  </si>
  <si>
    <t>Shubham.sg8474@gmail.com</t>
  </si>
  <si>
    <t>abhiborad01@gmail.com</t>
  </si>
  <si>
    <t>BORAD</t>
  </si>
  <si>
    <t>ABHISHEK</t>
  </si>
  <si>
    <t>KISHORBHAI</t>
  </si>
  <si>
    <t>kirpasehgal05@gmail.com</t>
  </si>
  <si>
    <t>malkesandeep7@gmail.com</t>
  </si>
  <si>
    <t>Hardeepk2906@gmail.com</t>
  </si>
  <si>
    <t>Hardeep</t>
  </si>
  <si>
    <t>Deepharris9@gmail.com</t>
  </si>
  <si>
    <t>Harrisdeep</t>
  </si>
  <si>
    <t>Kambojp535@gmail.com</t>
  </si>
  <si>
    <t>palakpreetk873@gmail.com</t>
  </si>
  <si>
    <t>Palakpreet Kaur</t>
  </si>
  <si>
    <t>mankaransingh867@gmail.com</t>
  </si>
  <si>
    <t>Mankaran</t>
  </si>
  <si>
    <t>kaurhardeep5055@gmail.com</t>
  </si>
  <si>
    <t>dhamvastav@gmail.com</t>
  </si>
  <si>
    <t>Dham</t>
  </si>
  <si>
    <t>Vastav</t>
  </si>
  <si>
    <t>Rajeshkumar</t>
  </si>
  <si>
    <t>bhagirathsinh1102@gmail.com</t>
  </si>
  <si>
    <t>DODIYA</t>
  </si>
  <si>
    <t>BHAGIRATHSINH</t>
  </si>
  <si>
    <t>nanpathik_patel@yahoo.com</t>
  </si>
  <si>
    <t>PATEL</t>
  </si>
  <si>
    <t>PATHIK</t>
  </si>
  <si>
    <t>ajaypatelanzac@gmail.com</t>
  </si>
  <si>
    <t>AJAYKUMAR VISHNUBHAI</t>
  </si>
  <si>
    <t>harshpurohit78342@gmail.com</t>
  </si>
  <si>
    <t>PUROHIT</t>
  </si>
  <si>
    <t>HARSH ALKESH</t>
  </si>
  <si>
    <t>pmeet2123@gmail.com</t>
  </si>
  <si>
    <t>MEET HEMENDRAKUMAR</t>
  </si>
  <si>
    <t>deep221jo@gmail.com</t>
  </si>
  <si>
    <t>JOSHI</t>
  </si>
  <si>
    <t>DEEP ARVINDBHAI</t>
  </si>
  <si>
    <t>nihar.d.trivedi@gmail.com</t>
  </si>
  <si>
    <t>Nihar Dilipkumar</t>
  </si>
  <si>
    <t>kavyak9089@gmail.com</t>
  </si>
  <si>
    <t>Kanajam</t>
  </si>
  <si>
    <t>Kavya Siri</t>
  </si>
  <si>
    <t>jayp49509@gmail.com</t>
  </si>
  <si>
    <t xml:space="preserve">Jaykumar </t>
  </si>
  <si>
    <t>Jitendrabhai</t>
  </si>
  <si>
    <t>AARSH.THAKAR007@GMAIL.COM</t>
  </si>
  <si>
    <t>THAKAR</t>
  </si>
  <si>
    <t>AARSH</t>
  </si>
  <si>
    <t>DHAVAL</t>
  </si>
  <si>
    <t>sceddy74@gmail.com</t>
  </si>
  <si>
    <t>CHARAK</t>
  </si>
  <si>
    <t>VIKRANT</t>
  </si>
  <si>
    <t>Date ofBirth</t>
  </si>
  <si>
    <t>Traning Start Date</t>
  </si>
  <si>
    <t>Registration Date</t>
  </si>
  <si>
    <t>Training Completion date</t>
  </si>
  <si>
    <t>First_Name</t>
  </si>
  <si>
    <t>Middle_Name</t>
  </si>
  <si>
    <t>Date_of_Birth</t>
  </si>
  <si>
    <t>Training_Start_Date</t>
  </si>
  <si>
    <t>Training_Completion_Date</t>
  </si>
  <si>
    <t>Payment_Date</t>
  </si>
  <si>
    <t>Registration_Date</t>
  </si>
</sst>
</file>

<file path=xl/styles.xml><?xml version="1.0" encoding="utf-8"?>
<styleSheet xmlns="http://schemas.openxmlformats.org/spreadsheetml/2006/main">
  <numFmts count="2">
    <numFmt numFmtId="164" formatCode="[$-9]m\/d\/yyyy"/>
    <numFmt numFmtId="165" formatCode="yyyy/[$-9]m/d"/>
  </numFmts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right" vertical="top" wrapText="1"/>
    </xf>
    <xf numFmtId="14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 vertical="top" wrapText="1"/>
    </xf>
    <xf numFmtId="0" fontId="0" fillId="0" borderId="0" xfId="0"/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right" vertical="top" wrapText="1"/>
    </xf>
    <xf numFmtId="0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V527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4.4"/>
  <cols>
    <col min="1" max="1" width="14.33203125" customWidth="1"/>
    <col min="2" max="2" width="35.6640625" customWidth="1"/>
    <col min="3" max="4" width="13" customWidth="1"/>
    <col min="5" max="5" width="11.33203125" customWidth="1"/>
    <col min="6" max="6" width="12.88671875" customWidth="1"/>
    <col min="7" max="7" width="11" customWidth="1"/>
    <col min="8" max="8" width="34.44140625" customWidth="1"/>
    <col min="9" max="9" width="17.5546875" customWidth="1"/>
    <col min="10" max="10" width="15.33203125" customWidth="1"/>
    <col min="11" max="11" width="17.5546875" style="8" customWidth="1"/>
    <col min="12" max="12" width="9.109375" style="11"/>
    <col min="13" max="13" width="33" style="11" customWidth="1"/>
    <col min="15" max="16" width="15.33203125" style="8" customWidth="1"/>
    <col min="18" max="19" width="19.33203125" style="15" customWidth="1"/>
    <col min="22" max="22" width="17.5546875" customWidth="1"/>
  </cols>
  <sheetData>
    <row r="1" spans="1:22" ht="28.8">
      <c r="A1" s="1"/>
      <c r="B1" s="1" t="s">
        <v>0</v>
      </c>
      <c r="C1" s="1" t="s">
        <v>1</v>
      </c>
      <c r="D1" s="9" t="s">
        <v>1301</v>
      </c>
      <c r="E1" s="9" t="s">
        <v>1302</v>
      </c>
      <c r="F1" s="9" t="s">
        <v>1303</v>
      </c>
      <c r="G1" s="1" t="s">
        <v>4</v>
      </c>
      <c r="H1" s="9" t="s">
        <v>1307</v>
      </c>
      <c r="I1" s="9" t="s">
        <v>1304</v>
      </c>
      <c r="J1" s="9" t="s">
        <v>1305</v>
      </c>
      <c r="K1" s="9" t="s">
        <v>1306</v>
      </c>
      <c r="O1" s="9"/>
      <c r="P1" s="9"/>
      <c r="R1" s="13"/>
      <c r="S1" s="13"/>
    </row>
    <row r="2" spans="1:22">
      <c r="A2" s="2"/>
      <c r="B2" s="3" t="s">
        <v>1294</v>
      </c>
      <c r="C2" s="3" t="s">
        <v>1295</v>
      </c>
      <c r="D2" s="3" t="s">
        <v>1296</v>
      </c>
      <c r="E2" s="3" t="s">
        <v>857</v>
      </c>
      <c r="F2" s="7">
        <v>35184</v>
      </c>
      <c r="G2" s="3" t="s">
        <v>11</v>
      </c>
      <c r="H2" s="12">
        <f ca="1">I2-(RANDBETWEEN(0,2))</f>
        <v>44407</v>
      </c>
      <c r="I2" s="5">
        <v>44407</v>
      </c>
      <c r="J2" s="4">
        <v>44411</v>
      </c>
      <c r="K2" s="5">
        <v>44407</v>
      </c>
      <c r="M2" s="16"/>
      <c r="P2" s="10"/>
      <c r="R2" s="14"/>
      <c r="S2" s="14"/>
      <c r="V2" s="6">
        <f xml:space="preserve"> (F2 - DATE(1970,1,1)) * 86400</f>
        <v>830736000</v>
      </c>
    </row>
    <row r="3" spans="1:22">
      <c r="A3" s="2"/>
      <c r="B3" s="3" t="s">
        <v>1290</v>
      </c>
      <c r="C3" s="3" t="s">
        <v>1291</v>
      </c>
      <c r="D3" s="3" t="s">
        <v>1292</v>
      </c>
      <c r="E3" s="3" t="s">
        <v>1293</v>
      </c>
      <c r="F3" s="4">
        <v>36349</v>
      </c>
      <c r="G3" s="3" t="s">
        <v>11</v>
      </c>
      <c r="H3" s="12">
        <f t="shared" ref="H3:H66" ca="1" si="0">I3-(RANDBETWEEN(0,2))</f>
        <v>44410</v>
      </c>
      <c r="I3" s="5">
        <v>44410</v>
      </c>
      <c r="J3" s="4">
        <v>44414</v>
      </c>
      <c r="K3" s="5">
        <v>44410</v>
      </c>
      <c r="P3" s="10"/>
      <c r="R3" s="14"/>
      <c r="S3" s="14"/>
    </row>
    <row r="4" spans="1:22">
      <c r="A4" s="2"/>
      <c r="B4" s="3" t="s">
        <v>1287</v>
      </c>
      <c r="C4" s="3" t="s">
        <v>417</v>
      </c>
      <c r="D4" s="3" t="s">
        <v>1288</v>
      </c>
      <c r="E4" s="3" t="s">
        <v>1289</v>
      </c>
      <c r="F4" s="4">
        <v>35330</v>
      </c>
      <c r="G4" s="3" t="s">
        <v>11</v>
      </c>
      <c r="H4" s="12">
        <f t="shared" ca="1" si="0"/>
        <v>44435</v>
      </c>
      <c r="I4" s="5">
        <v>44435</v>
      </c>
      <c r="J4" s="4">
        <v>44439</v>
      </c>
      <c r="K4" s="5">
        <v>44435</v>
      </c>
      <c r="P4" s="10"/>
      <c r="R4" s="14"/>
      <c r="S4" s="14"/>
    </row>
    <row r="5" spans="1:22">
      <c r="A5" s="2"/>
      <c r="B5" s="3" t="s">
        <v>1284</v>
      </c>
      <c r="C5" s="3" t="s">
        <v>1285</v>
      </c>
      <c r="D5" s="3" t="s">
        <v>1286</v>
      </c>
      <c r="E5" s="3" t="s">
        <v>99</v>
      </c>
      <c r="F5" s="4">
        <v>34811</v>
      </c>
      <c r="G5" s="3" t="s">
        <v>8</v>
      </c>
      <c r="H5" s="12">
        <f t="shared" ca="1" si="0"/>
        <v>44453</v>
      </c>
      <c r="I5" s="5">
        <v>44455</v>
      </c>
      <c r="J5" s="4">
        <v>44459</v>
      </c>
      <c r="K5" s="5">
        <v>44455</v>
      </c>
      <c r="P5" s="10"/>
      <c r="R5" s="14"/>
      <c r="S5" s="14"/>
    </row>
    <row r="6" spans="1:22" ht="28.8">
      <c r="A6" s="2"/>
      <c r="B6" s="3" t="s">
        <v>1282</v>
      </c>
      <c r="C6" s="3" t="s">
        <v>462</v>
      </c>
      <c r="D6" s="3" t="s">
        <v>1283</v>
      </c>
      <c r="E6" s="3" t="s">
        <v>99</v>
      </c>
      <c r="F6" s="4">
        <v>35572</v>
      </c>
      <c r="G6" s="3" t="s">
        <v>11</v>
      </c>
      <c r="H6" s="12">
        <f t="shared" ca="1" si="0"/>
        <v>44478</v>
      </c>
      <c r="I6" s="5">
        <v>44480</v>
      </c>
      <c r="J6" s="4">
        <v>44484</v>
      </c>
      <c r="K6" s="5">
        <v>44480</v>
      </c>
      <c r="P6" s="10"/>
      <c r="R6" s="14"/>
      <c r="S6" s="14"/>
      <c r="V6">
        <v>19800</v>
      </c>
    </row>
    <row r="7" spans="1:22" ht="28.8">
      <c r="A7" s="2"/>
      <c r="B7" s="3" t="s">
        <v>1279</v>
      </c>
      <c r="C7" s="3" t="s">
        <v>1280</v>
      </c>
      <c r="D7" s="3" t="s">
        <v>1281</v>
      </c>
      <c r="E7" s="3" t="s">
        <v>99</v>
      </c>
      <c r="F7" s="4">
        <v>36045</v>
      </c>
      <c r="G7" s="3" t="s">
        <v>11</v>
      </c>
      <c r="H7" s="12">
        <f t="shared" ca="1" si="0"/>
        <v>44493</v>
      </c>
      <c r="I7" s="5">
        <v>44494</v>
      </c>
      <c r="J7" s="4">
        <v>44498</v>
      </c>
      <c r="K7" s="5">
        <v>44494</v>
      </c>
      <c r="P7" s="10"/>
      <c r="R7" s="14"/>
      <c r="S7" s="14"/>
    </row>
    <row r="8" spans="1:22" ht="28.8">
      <c r="A8" s="2"/>
      <c r="B8" s="3" t="s">
        <v>1274</v>
      </c>
      <c r="C8" s="3" t="s">
        <v>1275</v>
      </c>
      <c r="D8" s="3" t="s">
        <v>1276</v>
      </c>
      <c r="E8" s="3" t="s">
        <v>99</v>
      </c>
      <c r="F8" s="4">
        <v>35754</v>
      </c>
      <c r="G8" s="3" t="s">
        <v>11</v>
      </c>
      <c r="H8" s="12">
        <f t="shared" ca="1" si="0"/>
        <v>44590</v>
      </c>
      <c r="I8" s="5">
        <v>44592</v>
      </c>
      <c r="J8" s="4">
        <v>44596</v>
      </c>
      <c r="K8" s="5">
        <v>44592</v>
      </c>
      <c r="P8" s="10"/>
      <c r="R8" s="14"/>
      <c r="S8" s="14"/>
    </row>
    <row r="9" spans="1:22" ht="43.2">
      <c r="A9" s="2"/>
      <c r="B9" s="3" t="s">
        <v>1277</v>
      </c>
      <c r="C9" s="3" t="s">
        <v>1270</v>
      </c>
      <c r="D9" s="3" t="s">
        <v>1278</v>
      </c>
      <c r="E9" s="3" t="s">
        <v>99</v>
      </c>
      <c r="F9" s="4">
        <v>36822</v>
      </c>
      <c r="G9" s="3" t="s">
        <v>11</v>
      </c>
      <c r="H9" s="12">
        <f t="shared" ca="1" si="0"/>
        <v>44590</v>
      </c>
      <c r="I9" s="5">
        <v>44592</v>
      </c>
      <c r="J9" s="4">
        <v>44596</v>
      </c>
      <c r="K9" s="5">
        <v>44592</v>
      </c>
      <c r="P9" s="10"/>
      <c r="R9" s="14"/>
      <c r="S9" s="14"/>
    </row>
    <row r="10" spans="1:22" ht="28.8">
      <c r="A10" s="2"/>
      <c r="B10" s="3" t="s">
        <v>1272</v>
      </c>
      <c r="C10" s="3" t="s">
        <v>1270</v>
      </c>
      <c r="D10" s="3" t="s">
        <v>1273</v>
      </c>
      <c r="E10" s="3" t="s">
        <v>99</v>
      </c>
      <c r="F10" s="4">
        <v>34160</v>
      </c>
      <c r="G10" s="3" t="s">
        <v>11</v>
      </c>
      <c r="H10" s="12">
        <f t="shared" ca="1" si="0"/>
        <v>44762</v>
      </c>
      <c r="I10" s="5">
        <v>44763</v>
      </c>
      <c r="J10" s="4">
        <v>44767</v>
      </c>
      <c r="K10" s="5">
        <v>44763</v>
      </c>
      <c r="P10" s="10"/>
      <c r="R10" s="14"/>
      <c r="S10" s="14"/>
    </row>
    <row r="11" spans="1:22">
      <c r="A11" s="2"/>
      <c r="B11" s="3" t="s">
        <v>1269</v>
      </c>
      <c r="C11" s="3" t="s">
        <v>1270</v>
      </c>
      <c r="D11" s="3" t="s">
        <v>1271</v>
      </c>
      <c r="E11" s="3" t="s">
        <v>99</v>
      </c>
      <c r="F11" s="4">
        <v>32099</v>
      </c>
      <c r="G11" s="3" t="s">
        <v>11</v>
      </c>
      <c r="H11" s="12">
        <f t="shared" ca="1" si="0"/>
        <v>44807</v>
      </c>
      <c r="I11" s="5">
        <v>44807</v>
      </c>
      <c r="J11" s="4">
        <v>44811</v>
      </c>
      <c r="K11" s="5">
        <v>44807</v>
      </c>
      <c r="P11" s="10"/>
      <c r="R11" s="14"/>
      <c r="S11" s="14"/>
    </row>
    <row r="12" spans="1:22" ht="28.8">
      <c r="A12" s="2"/>
      <c r="B12" s="3" t="s">
        <v>1266</v>
      </c>
      <c r="C12" s="3" t="s">
        <v>1267</v>
      </c>
      <c r="D12" s="3" t="s">
        <v>1268</v>
      </c>
      <c r="E12" s="3" t="s">
        <v>99</v>
      </c>
      <c r="F12" s="4">
        <v>36202</v>
      </c>
      <c r="G12" s="3" t="s">
        <v>11</v>
      </c>
      <c r="H12" s="12">
        <f t="shared" ca="1" si="0"/>
        <v>44806</v>
      </c>
      <c r="I12" s="5">
        <v>44807</v>
      </c>
      <c r="J12" s="4">
        <v>44811</v>
      </c>
      <c r="K12" s="5">
        <v>44807</v>
      </c>
      <c r="P12" s="10"/>
      <c r="R12" s="14"/>
      <c r="S12" s="14"/>
    </row>
    <row r="13" spans="1:22" ht="28.8">
      <c r="A13" s="2"/>
      <c r="B13" s="3" t="s">
        <v>1262</v>
      </c>
      <c r="C13" s="3" t="s">
        <v>1263</v>
      </c>
      <c r="D13" s="3" t="s">
        <v>1264</v>
      </c>
      <c r="E13" s="3" t="s">
        <v>1265</v>
      </c>
      <c r="F13" s="4">
        <v>36789</v>
      </c>
      <c r="G13" s="3" t="s">
        <v>11</v>
      </c>
      <c r="H13" s="12">
        <f t="shared" ca="1" si="0"/>
        <v>45413.25</v>
      </c>
      <c r="I13" s="4">
        <v>45413.25</v>
      </c>
      <c r="J13" s="4">
        <v>45419</v>
      </c>
      <c r="K13" s="10">
        <v>45413.25</v>
      </c>
      <c r="P13" s="10"/>
      <c r="R13" s="14"/>
      <c r="S13" s="14"/>
    </row>
    <row r="14" spans="1:22">
      <c r="A14" s="2"/>
      <c r="B14" s="3" t="s">
        <v>1245</v>
      </c>
      <c r="C14" s="3" t="s">
        <v>33</v>
      </c>
      <c r="D14" s="3" t="s">
        <v>619</v>
      </c>
      <c r="F14" s="4">
        <v>35048</v>
      </c>
      <c r="G14" s="3" t="s">
        <v>11</v>
      </c>
      <c r="H14" s="12">
        <f t="shared" ca="1" si="0"/>
        <v>45423</v>
      </c>
      <c r="I14" s="4">
        <v>45425</v>
      </c>
      <c r="J14" s="4">
        <v>45429</v>
      </c>
      <c r="K14" s="10">
        <v>45425</v>
      </c>
      <c r="P14" s="10"/>
      <c r="R14" s="14"/>
      <c r="S14" s="14"/>
    </row>
    <row r="15" spans="1:22">
      <c r="A15" s="2"/>
      <c r="B15" s="3" t="s">
        <v>1246</v>
      </c>
      <c r="C15" s="3" t="s">
        <v>1247</v>
      </c>
      <c r="D15" s="3" t="s">
        <v>1248</v>
      </c>
      <c r="E15" s="3" t="s">
        <v>1249</v>
      </c>
      <c r="F15" s="4">
        <v>36786</v>
      </c>
      <c r="G15" s="3" t="s">
        <v>11</v>
      </c>
      <c r="H15" s="12">
        <f t="shared" ca="1" si="0"/>
        <v>45423</v>
      </c>
      <c r="I15" s="4">
        <v>45425</v>
      </c>
      <c r="J15" s="4">
        <v>45429</v>
      </c>
      <c r="K15" s="10">
        <v>45425</v>
      </c>
      <c r="P15" s="10"/>
      <c r="R15" s="14"/>
      <c r="S15" s="14"/>
    </row>
    <row r="16" spans="1:22">
      <c r="A16" s="2"/>
      <c r="B16" s="3" t="s">
        <v>1250</v>
      </c>
      <c r="C16" s="3" t="s">
        <v>1107</v>
      </c>
      <c r="D16" s="3" t="s">
        <v>820</v>
      </c>
      <c r="F16" s="4">
        <v>38235</v>
      </c>
      <c r="G16" s="3" t="s">
        <v>8</v>
      </c>
      <c r="H16" s="12">
        <f t="shared" ca="1" si="0"/>
        <v>45423</v>
      </c>
      <c r="I16" s="4">
        <v>45425</v>
      </c>
      <c r="J16" s="4">
        <v>45429</v>
      </c>
      <c r="K16" s="10">
        <v>45425</v>
      </c>
      <c r="P16" s="10"/>
      <c r="R16" s="14"/>
      <c r="S16" s="14"/>
    </row>
    <row r="17" spans="1:19">
      <c r="A17" s="2"/>
      <c r="B17" s="3" t="s">
        <v>1251</v>
      </c>
      <c r="C17" s="3" t="s">
        <v>33</v>
      </c>
      <c r="D17" s="3" t="s">
        <v>269</v>
      </c>
      <c r="F17" s="4">
        <v>37834</v>
      </c>
      <c r="G17" s="3" t="s">
        <v>11</v>
      </c>
      <c r="H17" s="12">
        <f t="shared" ca="1" si="0"/>
        <v>45423</v>
      </c>
      <c r="I17" s="4">
        <v>45425</v>
      </c>
      <c r="J17" s="4">
        <v>45429</v>
      </c>
      <c r="K17" s="10">
        <v>45425</v>
      </c>
      <c r="P17" s="10"/>
      <c r="R17" s="14"/>
      <c r="S17" s="14"/>
    </row>
    <row r="18" spans="1:19">
      <c r="A18" s="2"/>
      <c r="B18" s="3" t="s">
        <v>1252</v>
      </c>
      <c r="C18" s="3" t="s">
        <v>15</v>
      </c>
      <c r="D18" s="3" t="s">
        <v>1253</v>
      </c>
      <c r="F18" s="4">
        <v>37436</v>
      </c>
      <c r="G18" s="3" t="s">
        <v>8</v>
      </c>
      <c r="H18" s="12">
        <f t="shared" ca="1" si="0"/>
        <v>45425</v>
      </c>
      <c r="I18" s="4">
        <v>45425</v>
      </c>
      <c r="J18" s="4">
        <v>45429</v>
      </c>
      <c r="K18" s="10">
        <v>45425</v>
      </c>
      <c r="P18" s="10"/>
      <c r="R18" s="14"/>
      <c r="S18" s="14"/>
    </row>
    <row r="19" spans="1:19">
      <c r="A19" s="2"/>
      <c r="B19" s="3" t="s">
        <v>1256</v>
      </c>
      <c r="C19" s="3" t="s">
        <v>479</v>
      </c>
      <c r="D19" s="3" t="s">
        <v>479</v>
      </c>
      <c r="E19" s="8"/>
      <c r="F19" s="4">
        <v>37284</v>
      </c>
      <c r="G19" s="3" t="s">
        <v>8</v>
      </c>
      <c r="H19" s="12">
        <f t="shared" ca="1" si="0"/>
        <v>45424</v>
      </c>
      <c r="I19" s="4">
        <v>45425</v>
      </c>
      <c r="J19" s="4">
        <v>45429</v>
      </c>
      <c r="K19" s="10">
        <v>45425</v>
      </c>
      <c r="P19" s="10"/>
      <c r="R19" s="14"/>
      <c r="S19" s="14"/>
    </row>
    <row r="20" spans="1:19" ht="28.8">
      <c r="A20" s="2"/>
      <c r="B20" s="3" t="s">
        <v>1257</v>
      </c>
      <c r="C20" s="3" t="s">
        <v>99</v>
      </c>
      <c r="D20" s="3" t="s">
        <v>1258</v>
      </c>
      <c r="E20" s="3" t="s">
        <v>99</v>
      </c>
      <c r="F20" s="4">
        <v>38319</v>
      </c>
      <c r="G20" s="3" t="s">
        <v>8</v>
      </c>
      <c r="H20" s="12">
        <f t="shared" ca="1" si="0"/>
        <v>45423</v>
      </c>
      <c r="I20" s="4">
        <v>45425</v>
      </c>
      <c r="J20" s="4">
        <v>45429</v>
      </c>
      <c r="K20" s="10">
        <v>45425</v>
      </c>
      <c r="P20" s="10"/>
      <c r="R20" s="14"/>
      <c r="S20" s="14"/>
    </row>
    <row r="21" spans="1:19">
      <c r="A21" s="2"/>
      <c r="B21" s="3" t="s">
        <v>1261</v>
      </c>
      <c r="C21" s="3" t="s">
        <v>15</v>
      </c>
      <c r="D21" s="3" t="s">
        <v>1253</v>
      </c>
      <c r="E21" s="8"/>
      <c r="F21" s="4">
        <v>37626</v>
      </c>
      <c r="G21" s="3" t="s">
        <v>8</v>
      </c>
      <c r="H21" s="12">
        <f t="shared" ca="1" si="0"/>
        <v>45424</v>
      </c>
      <c r="I21" s="4">
        <v>45425</v>
      </c>
      <c r="J21" s="4">
        <v>45429</v>
      </c>
      <c r="K21" s="10">
        <v>45425</v>
      </c>
      <c r="P21" s="10"/>
      <c r="R21" s="14"/>
      <c r="S21" s="14"/>
    </row>
    <row r="22" spans="1:19">
      <c r="A22" s="2"/>
      <c r="B22" s="3" t="s">
        <v>1254</v>
      </c>
      <c r="C22" s="3" t="s">
        <v>99</v>
      </c>
      <c r="D22" s="3" t="s">
        <v>1255</v>
      </c>
      <c r="E22" s="3" t="s">
        <v>99</v>
      </c>
      <c r="F22" s="4">
        <v>36438</v>
      </c>
      <c r="G22" s="3" t="s">
        <v>8</v>
      </c>
      <c r="H22" s="12">
        <f t="shared" ca="1" si="0"/>
        <v>45423</v>
      </c>
      <c r="I22" s="4">
        <v>45425</v>
      </c>
      <c r="J22" s="4">
        <v>45429</v>
      </c>
      <c r="K22" s="10">
        <v>45425</v>
      </c>
      <c r="P22" s="10"/>
      <c r="R22" s="14"/>
      <c r="S22" s="14"/>
    </row>
    <row r="23" spans="1:19">
      <c r="A23" s="2"/>
      <c r="B23" s="3" t="s">
        <v>1259</v>
      </c>
      <c r="C23" s="3" t="s">
        <v>33</v>
      </c>
      <c r="D23" s="3" t="s">
        <v>1260</v>
      </c>
      <c r="F23" s="4">
        <v>37481</v>
      </c>
      <c r="G23" s="3" t="s">
        <v>11</v>
      </c>
      <c r="H23" s="12">
        <f t="shared" ca="1" si="0"/>
        <v>45424</v>
      </c>
      <c r="I23" s="4">
        <v>45425</v>
      </c>
      <c r="J23" s="4">
        <v>45429</v>
      </c>
      <c r="K23" s="10">
        <v>45425</v>
      </c>
      <c r="P23" s="10"/>
      <c r="R23" s="14"/>
      <c r="S23" s="14"/>
    </row>
    <row r="24" spans="1:19">
      <c r="A24" s="2"/>
      <c r="B24" s="3" t="s">
        <v>1121</v>
      </c>
      <c r="C24" s="3" t="s">
        <v>15</v>
      </c>
      <c r="D24" s="3" t="s">
        <v>1122</v>
      </c>
      <c r="F24" s="4">
        <v>38223</v>
      </c>
      <c r="G24" s="3" t="s">
        <v>8</v>
      </c>
      <c r="H24" s="12">
        <f t="shared" ca="1" si="0"/>
        <v>45428</v>
      </c>
      <c r="I24" s="4">
        <v>45430</v>
      </c>
      <c r="J24" s="4">
        <v>45433</v>
      </c>
      <c r="K24" s="10">
        <v>45430</v>
      </c>
      <c r="P24" s="10"/>
      <c r="R24" s="14"/>
      <c r="S24" s="14"/>
    </row>
    <row r="25" spans="1:19">
      <c r="A25" s="2"/>
      <c r="B25" s="3" t="s">
        <v>1138</v>
      </c>
      <c r="C25" s="3" t="s">
        <v>15</v>
      </c>
      <c r="D25" s="3" t="s">
        <v>1139</v>
      </c>
      <c r="F25" s="4">
        <v>38388</v>
      </c>
      <c r="G25" s="3" t="s">
        <v>8</v>
      </c>
      <c r="H25" s="12">
        <f t="shared" ca="1" si="0"/>
        <v>45428</v>
      </c>
      <c r="I25" s="4">
        <v>45430</v>
      </c>
      <c r="J25" s="4">
        <v>45433</v>
      </c>
      <c r="K25" s="10">
        <v>45430</v>
      </c>
      <c r="P25" s="10"/>
      <c r="R25" s="14"/>
      <c r="S25" s="14"/>
    </row>
    <row r="26" spans="1:19">
      <c r="A26" s="2"/>
      <c r="B26" s="3" t="s">
        <v>1192</v>
      </c>
      <c r="C26" s="3" t="s">
        <v>1193</v>
      </c>
      <c r="D26" s="3" t="s">
        <v>619</v>
      </c>
      <c r="F26" s="4">
        <v>34770</v>
      </c>
      <c r="G26" s="3" t="s">
        <v>11</v>
      </c>
      <c r="H26" s="12">
        <f t="shared" ca="1" si="0"/>
        <v>45428</v>
      </c>
      <c r="I26" s="4">
        <v>45430</v>
      </c>
      <c r="J26" s="4">
        <v>45433</v>
      </c>
      <c r="K26" s="10">
        <v>45430</v>
      </c>
      <c r="P26" s="10"/>
      <c r="R26" s="14"/>
      <c r="S26" s="14"/>
    </row>
    <row r="27" spans="1:19">
      <c r="A27" s="2"/>
      <c r="B27" s="3" t="s">
        <v>1096</v>
      </c>
      <c r="C27" s="3" t="s">
        <v>6</v>
      </c>
      <c r="D27" s="3" t="s">
        <v>1097</v>
      </c>
      <c r="E27" s="8"/>
      <c r="F27" s="4">
        <v>35952</v>
      </c>
      <c r="G27" s="3" t="s">
        <v>8</v>
      </c>
      <c r="H27" s="12">
        <f t="shared" ca="1" si="0"/>
        <v>45430</v>
      </c>
      <c r="I27" s="4">
        <v>45430</v>
      </c>
      <c r="J27" s="4">
        <v>45433</v>
      </c>
      <c r="K27" s="10">
        <v>45430</v>
      </c>
      <c r="P27" s="10"/>
      <c r="R27" s="14"/>
      <c r="S27" s="14"/>
    </row>
    <row r="28" spans="1:19">
      <c r="A28" s="2"/>
      <c r="B28" s="3" t="s">
        <v>1098</v>
      </c>
      <c r="C28" s="3" t="s">
        <v>652</v>
      </c>
      <c r="D28" s="3" t="s">
        <v>1099</v>
      </c>
      <c r="F28" s="4">
        <v>35008</v>
      </c>
      <c r="G28" s="3" t="s">
        <v>11</v>
      </c>
      <c r="H28" s="12">
        <f t="shared" ca="1" si="0"/>
        <v>45429</v>
      </c>
      <c r="I28" s="4">
        <v>45430</v>
      </c>
      <c r="J28" s="4">
        <v>45433</v>
      </c>
      <c r="K28" s="10">
        <v>45430</v>
      </c>
      <c r="P28" s="10"/>
      <c r="R28" s="14"/>
      <c r="S28" s="14"/>
    </row>
    <row r="29" spans="1:19">
      <c r="A29" s="2"/>
      <c r="B29" s="3" t="s">
        <v>1110</v>
      </c>
      <c r="C29" s="3" t="s">
        <v>1111</v>
      </c>
      <c r="D29" s="3" t="s">
        <v>1112</v>
      </c>
      <c r="F29" s="4">
        <v>36331</v>
      </c>
      <c r="G29" s="3" t="s">
        <v>11</v>
      </c>
      <c r="H29" s="12">
        <f t="shared" ca="1" si="0"/>
        <v>45429</v>
      </c>
      <c r="I29" s="4">
        <v>45430</v>
      </c>
      <c r="J29" s="4">
        <v>45433</v>
      </c>
      <c r="K29" s="10">
        <v>45430</v>
      </c>
      <c r="P29" s="10"/>
      <c r="R29" s="14"/>
      <c r="S29" s="14"/>
    </row>
    <row r="30" spans="1:19">
      <c r="A30" s="2"/>
      <c r="B30" s="3" t="s">
        <v>1113</v>
      </c>
      <c r="C30" s="3" t="s">
        <v>33</v>
      </c>
      <c r="D30" s="3" t="s">
        <v>361</v>
      </c>
      <c r="F30" s="4">
        <v>35511</v>
      </c>
      <c r="G30" s="3" t="s">
        <v>11</v>
      </c>
      <c r="H30" s="12">
        <f t="shared" ca="1" si="0"/>
        <v>45428</v>
      </c>
      <c r="I30" s="4">
        <v>45430</v>
      </c>
      <c r="J30" s="4">
        <v>45433</v>
      </c>
      <c r="K30" s="10">
        <v>45430</v>
      </c>
      <c r="P30" s="10"/>
      <c r="R30" s="14"/>
      <c r="S30" s="14"/>
    </row>
    <row r="31" spans="1:19">
      <c r="A31" s="2"/>
      <c r="B31" s="3" t="s">
        <v>1116</v>
      </c>
      <c r="C31" s="3" t="s">
        <v>15</v>
      </c>
      <c r="D31" s="3" t="s">
        <v>534</v>
      </c>
      <c r="F31" s="4">
        <v>37927</v>
      </c>
      <c r="G31" s="3" t="s">
        <v>8</v>
      </c>
      <c r="H31" s="12">
        <f t="shared" ca="1" si="0"/>
        <v>45429</v>
      </c>
      <c r="I31" s="4">
        <v>45430</v>
      </c>
      <c r="J31" s="4">
        <v>45433</v>
      </c>
      <c r="K31" s="10">
        <v>45430</v>
      </c>
      <c r="P31" s="10"/>
      <c r="R31" s="14"/>
      <c r="S31" s="14"/>
    </row>
    <row r="32" spans="1:19">
      <c r="A32" s="2"/>
      <c r="B32" s="3" t="s">
        <v>1125</v>
      </c>
      <c r="C32" s="3" t="s">
        <v>1126</v>
      </c>
      <c r="D32" s="3" t="s">
        <v>699</v>
      </c>
      <c r="E32" s="3" t="s">
        <v>1127</v>
      </c>
      <c r="F32" s="4">
        <v>37439</v>
      </c>
      <c r="G32" s="3" t="s">
        <v>11</v>
      </c>
      <c r="H32" s="12">
        <f t="shared" ca="1" si="0"/>
        <v>45429</v>
      </c>
      <c r="I32" s="4">
        <v>45430</v>
      </c>
      <c r="J32" s="4">
        <v>45433</v>
      </c>
      <c r="K32" s="10">
        <v>45430</v>
      </c>
      <c r="P32" s="10"/>
      <c r="R32" s="14"/>
      <c r="S32" s="14"/>
    </row>
    <row r="33" spans="1:19">
      <c r="A33" s="2"/>
      <c r="B33" s="3" t="s">
        <v>1141</v>
      </c>
      <c r="C33" s="3" t="s">
        <v>6</v>
      </c>
      <c r="D33" s="3" t="s">
        <v>1142</v>
      </c>
      <c r="E33" s="3" t="s">
        <v>99</v>
      </c>
      <c r="F33" s="4">
        <v>38075</v>
      </c>
      <c r="G33" s="3" t="s">
        <v>11</v>
      </c>
      <c r="H33" s="12">
        <f t="shared" ca="1" si="0"/>
        <v>45428</v>
      </c>
      <c r="I33" s="4">
        <v>45430</v>
      </c>
      <c r="J33" s="4">
        <v>45433</v>
      </c>
      <c r="K33" s="10">
        <v>45430</v>
      </c>
      <c r="P33" s="10"/>
      <c r="R33" s="14"/>
      <c r="S33" s="14"/>
    </row>
    <row r="34" spans="1:19">
      <c r="A34" s="2"/>
      <c r="B34" s="3" t="s">
        <v>1152</v>
      </c>
      <c r="C34" s="3" t="s">
        <v>1153</v>
      </c>
      <c r="D34" s="3" t="s">
        <v>1154</v>
      </c>
      <c r="F34" s="4">
        <v>27149</v>
      </c>
      <c r="G34" s="3" t="s">
        <v>11</v>
      </c>
      <c r="H34" s="12">
        <f t="shared" ca="1" si="0"/>
        <v>45428</v>
      </c>
      <c r="I34" s="4">
        <v>45430</v>
      </c>
      <c r="J34" s="4">
        <v>45433</v>
      </c>
      <c r="K34" s="10">
        <v>45430</v>
      </c>
      <c r="P34" s="10"/>
      <c r="R34" s="14"/>
      <c r="S34" s="14"/>
    </row>
    <row r="35" spans="1:19">
      <c r="A35" s="2"/>
      <c r="B35" s="3" t="s">
        <v>1163</v>
      </c>
      <c r="C35" s="3" t="s">
        <v>1164</v>
      </c>
      <c r="D35" s="3" t="s">
        <v>1165</v>
      </c>
      <c r="E35" s="8"/>
      <c r="F35" s="4">
        <v>35536</v>
      </c>
      <c r="G35" s="3" t="s">
        <v>8</v>
      </c>
      <c r="H35" s="12">
        <f t="shared" ca="1" si="0"/>
        <v>45429</v>
      </c>
      <c r="I35" s="4">
        <v>45430</v>
      </c>
      <c r="J35" s="4">
        <v>45433</v>
      </c>
      <c r="K35" s="10">
        <v>45430</v>
      </c>
      <c r="P35" s="10"/>
      <c r="R35" s="14"/>
      <c r="S35" s="14"/>
    </row>
    <row r="36" spans="1:19">
      <c r="A36" s="2"/>
      <c r="B36" s="3" t="s">
        <v>1166</v>
      </c>
      <c r="C36" s="3" t="s">
        <v>276</v>
      </c>
      <c r="D36" s="3" t="s">
        <v>894</v>
      </c>
      <c r="E36" s="3" t="s">
        <v>99</v>
      </c>
      <c r="F36" s="4">
        <v>35371</v>
      </c>
      <c r="G36" s="3" t="s">
        <v>8</v>
      </c>
      <c r="H36" s="12">
        <f t="shared" ca="1" si="0"/>
        <v>45430</v>
      </c>
      <c r="I36" s="4">
        <v>45430</v>
      </c>
      <c r="J36" s="4">
        <v>45433</v>
      </c>
      <c r="K36" s="10">
        <v>45430</v>
      </c>
      <c r="P36" s="10"/>
      <c r="R36" s="14"/>
      <c r="S36" s="14"/>
    </row>
    <row r="37" spans="1:19">
      <c r="A37" s="2"/>
      <c r="B37" s="3" t="s">
        <v>1167</v>
      </c>
      <c r="C37" s="3" t="s">
        <v>6</v>
      </c>
      <c r="D37" s="3" t="s">
        <v>1168</v>
      </c>
      <c r="F37" s="4">
        <v>37445</v>
      </c>
      <c r="G37" s="3" t="s">
        <v>8</v>
      </c>
      <c r="H37" s="12">
        <f t="shared" ca="1" si="0"/>
        <v>45428</v>
      </c>
      <c r="I37" s="4">
        <v>45430</v>
      </c>
      <c r="J37" s="4">
        <v>45433</v>
      </c>
      <c r="K37" s="10">
        <v>45430</v>
      </c>
      <c r="P37" s="10"/>
      <c r="R37" s="14"/>
      <c r="S37" s="14"/>
    </row>
    <row r="38" spans="1:19">
      <c r="A38" s="2"/>
      <c r="B38" s="3" t="s">
        <v>1171</v>
      </c>
      <c r="C38" s="3" t="s">
        <v>15</v>
      </c>
      <c r="D38" s="3" t="s">
        <v>308</v>
      </c>
      <c r="F38" s="4">
        <v>36878</v>
      </c>
      <c r="G38" s="3" t="s">
        <v>8</v>
      </c>
      <c r="H38" s="12">
        <f t="shared" ca="1" si="0"/>
        <v>45430</v>
      </c>
      <c r="I38" s="4">
        <v>45430</v>
      </c>
      <c r="J38" s="4">
        <v>45433</v>
      </c>
      <c r="K38" s="10">
        <v>45430</v>
      </c>
      <c r="P38" s="10"/>
      <c r="R38" s="14"/>
      <c r="S38" s="14"/>
    </row>
    <row r="39" spans="1:19">
      <c r="A39" s="2"/>
      <c r="B39" s="3" t="s">
        <v>1176</v>
      </c>
      <c r="C39" s="3" t="s">
        <v>1177</v>
      </c>
      <c r="D39" s="3" t="s">
        <v>936</v>
      </c>
      <c r="E39" s="8"/>
      <c r="F39" s="4">
        <v>37608</v>
      </c>
      <c r="G39" s="3" t="s">
        <v>11</v>
      </c>
      <c r="H39" s="12">
        <f t="shared" ca="1" si="0"/>
        <v>45428</v>
      </c>
      <c r="I39" s="4">
        <v>45430</v>
      </c>
      <c r="J39" s="4">
        <v>45433</v>
      </c>
      <c r="K39" s="10">
        <v>45430</v>
      </c>
      <c r="P39" s="10"/>
      <c r="R39" s="14"/>
      <c r="S39" s="14"/>
    </row>
    <row r="40" spans="1:19">
      <c r="A40" s="2"/>
      <c r="B40" s="3" t="s">
        <v>1180</v>
      </c>
      <c r="C40" s="3" t="s">
        <v>33</v>
      </c>
      <c r="D40" s="3" t="s">
        <v>1181</v>
      </c>
      <c r="E40" s="8"/>
      <c r="F40" s="4">
        <v>37410</v>
      </c>
      <c r="G40" s="3" t="s">
        <v>11</v>
      </c>
      <c r="H40" s="12">
        <f t="shared" ca="1" si="0"/>
        <v>45430</v>
      </c>
      <c r="I40" s="4">
        <v>45430</v>
      </c>
      <c r="J40" s="4">
        <v>45433</v>
      </c>
      <c r="K40" s="10">
        <v>45430</v>
      </c>
      <c r="P40" s="10"/>
      <c r="R40" s="14"/>
      <c r="S40" s="14"/>
    </row>
    <row r="41" spans="1:19">
      <c r="A41" s="2"/>
      <c r="B41" s="3" t="s">
        <v>1184</v>
      </c>
      <c r="C41" s="3" t="s">
        <v>33</v>
      </c>
      <c r="D41" s="3" t="s">
        <v>1185</v>
      </c>
      <c r="F41" s="4">
        <v>37517</v>
      </c>
      <c r="G41" s="3" t="s">
        <v>11</v>
      </c>
      <c r="H41" s="12">
        <f t="shared" ca="1" si="0"/>
        <v>45429</v>
      </c>
      <c r="I41" s="4">
        <v>45430</v>
      </c>
      <c r="J41" s="4">
        <v>45433</v>
      </c>
      <c r="K41" s="10">
        <v>45430</v>
      </c>
      <c r="P41" s="10"/>
      <c r="R41" s="14"/>
      <c r="S41" s="14"/>
    </row>
    <row r="42" spans="1:19" ht="28.8">
      <c r="A42" s="2"/>
      <c r="B42" s="3" t="s">
        <v>1197</v>
      </c>
      <c r="C42" s="3" t="s">
        <v>1198</v>
      </c>
      <c r="D42" s="3" t="s">
        <v>1199</v>
      </c>
      <c r="F42" s="4">
        <v>36495</v>
      </c>
      <c r="G42" s="3" t="s">
        <v>11</v>
      </c>
      <c r="H42" s="12">
        <f t="shared" ca="1" si="0"/>
        <v>45428</v>
      </c>
      <c r="I42" s="4">
        <v>45430</v>
      </c>
      <c r="J42" s="4">
        <v>45433</v>
      </c>
      <c r="K42" s="10">
        <v>45430</v>
      </c>
      <c r="P42" s="10"/>
      <c r="R42" s="14"/>
      <c r="S42" s="14"/>
    </row>
    <row r="43" spans="1:19" ht="57.6">
      <c r="A43" s="2"/>
      <c r="B43" s="3" t="s">
        <v>1200</v>
      </c>
      <c r="C43" s="3" t="s">
        <v>99</v>
      </c>
      <c r="D43" s="3" t="s">
        <v>1201</v>
      </c>
      <c r="E43" s="3" t="s">
        <v>99</v>
      </c>
      <c r="F43" s="4">
        <v>34184</v>
      </c>
      <c r="G43" s="3" t="s">
        <v>11</v>
      </c>
      <c r="H43" s="12">
        <f t="shared" ca="1" si="0"/>
        <v>45430</v>
      </c>
      <c r="I43" s="4">
        <v>45430</v>
      </c>
      <c r="J43" s="4">
        <v>45433</v>
      </c>
      <c r="K43" s="10">
        <v>45430</v>
      </c>
      <c r="P43" s="10"/>
      <c r="R43" s="14"/>
      <c r="S43" s="14"/>
    </row>
    <row r="44" spans="1:19">
      <c r="A44" s="2"/>
      <c r="B44" s="3" t="s">
        <v>1208</v>
      </c>
      <c r="C44" s="3" t="s">
        <v>33</v>
      </c>
      <c r="D44" s="3" t="s">
        <v>1209</v>
      </c>
      <c r="F44" s="4">
        <v>37211</v>
      </c>
      <c r="G44" s="3" t="s">
        <v>11</v>
      </c>
      <c r="H44" s="12">
        <f t="shared" ca="1" si="0"/>
        <v>45429</v>
      </c>
      <c r="I44" s="4">
        <v>45430</v>
      </c>
      <c r="J44" s="4">
        <v>45433</v>
      </c>
      <c r="K44" s="10">
        <v>45430</v>
      </c>
      <c r="P44" s="10"/>
      <c r="R44" s="14"/>
      <c r="S44" s="14"/>
    </row>
    <row r="45" spans="1:19">
      <c r="A45" s="2"/>
      <c r="B45" s="3" t="s">
        <v>1216</v>
      </c>
      <c r="C45" s="3" t="s">
        <v>45</v>
      </c>
      <c r="D45" s="3" t="s">
        <v>980</v>
      </c>
      <c r="F45" s="4">
        <v>36625</v>
      </c>
      <c r="G45" s="3" t="s">
        <v>8</v>
      </c>
      <c r="H45" s="12">
        <f t="shared" ca="1" si="0"/>
        <v>45430</v>
      </c>
      <c r="I45" s="4">
        <v>45430</v>
      </c>
      <c r="J45" s="4">
        <v>45433</v>
      </c>
      <c r="K45" s="10">
        <v>45430</v>
      </c>
      <c r="P45" s="10"/>
      <c r="R45" s="14"/>
      <c r="S45" s="14"/>
    </row>
    <row r="46" spans="1:19">
      <c r="A46" s="2"/>
      <c r="B46" s="3" t="s">
        <v>1227</v>
      </c>
      <c r="C46" s="3" t="s">
        <v>33</v>
      </c>
      <c r="D46" s="3" t="s">
        <v>1228</v>
      </c>
      <c r="F46" s="4">
        <v>35033</v>
      </c>
      <c r="G46" s="3" t="s">
        <v>11</v>
      </c>
      <c r="H46" s="12">
        <f t="shared" ca="1" si="0"/>
        <v>45429</v>
      </c>
      <c r="I46" s="4">
        <v>45430</v>
      </c>
      <c r="J46" s="4">
        <v>45433</v>
      </c>
      <c r="K46" s="10">
        <v>45430</v>
      </c>
      <c r="P46" s="10"/>
      <c r="R46" s="14"/>
      <c r="S46" s="14"/>
    </row>
    <row r="47" spans="1:19">
      <c r="A47" s="2"/>
      <c r="B47" s="3" t="s">
        <v>1236</v>
      </c>
      <c r="C47" s="3" t="s">
        <v>6</v>
      </c>
      <c r="D47" s="3" t="s">
        <v>346</v>
      </c>
      <c r="E47" s="8"/>
      <c r="F47" s="4">
        <v>34175</v>
      </c>
      <c r="G47" s="3" t="s">
        <v>11</v>
      </c>
      <c r="H47" s="12">
        <f t="shared" ca="1" si="0"/>
        <v>45430</v>
      </c>
      <c r="I47" s="4">
        <v>45430</v>
      </c>
      <c r="J47" s="4">
        <v>45433</v>
      </c>
      <c r="K47" s="10">
        <v>45430</v>
      </c>
      <c r="P47" s="10"/>
      <c r="R47" s="14"/>
      <c r="S47" s="14"/>
    </row>
    <row r="48" spans="1:19">
      <c r="A48" s="2"/>
      <c r="B48" s="3" t="s">
        <v>1094</v>
      </c>
      <c r="C48" s="3" t="s">
        <v>529</v>
      </c>
      <c r="D48" s="3" t="s">
        <v>1095</v>
      </c>
      <c r="E48" s="8"/>
      <c r="F48" s="4">
        <v>37621</v>
      </c>
      <c r="G48" s="3" t="s">
        <v>11</v>
      </c>
      <c r="H48" s="12">
        <f t="shared" ca="1" si="0"/>
        <v>45430</v>
      </c>
      <c r="I48" s="4">
        <v>45430</v>
      </c>
      <c r="J48" s="4">
        <v>45433</v>
      </c>
      <c r="K48" s="10">
        <v>45430</v>
      </c>
      <c r="P48" s="10"/>
      <c r="R48" s="14"/>
      <c r="S48" s="14"/>
    </row>
    <row r="49" spans="1:19" ht="28.8">
      <c r="A49" s="2"/>
      <c r="B49" s="3" t="s">
        <v>1100</v>
      </c>
      <c r="C49" s="3" t="s">
        <v>1101</v>
      </c>
      <c r="D49" s="3" t="s">
        <v>798</v>
      </c>
      <c r="E49" s="3" t="s">
        <v>1102</v>
      </c>
      <c r="F49" s="4">
        <v>37385</v>
      </c>
      <c r="G49" s="3" t="s">
        <v>8</v>
      </c>
      <c r="H49" s="12">
        <f t="shared" ca="1" si="0"/>
        <v>45429</v>
      </c>
      <c r="I49" s="4">
        <v>45430</v>
      </c>
      <c r="J49" s="4">
        <v>45433</v>
      </c>
      <c r="K49" s="10">
        <v>45430</v>
      </c>
      <c r="P49" s="10"/>
      <c r="R49" s="14"/>
      <c r="S49" s="14"/>
    </row>
    <row r="50" spans="1:19">
      <c r="A50" s="2"/>
      <c r="B50" s="3" t="s">
        <v>1106</v>
      </c>
      <c r="C50" s="3" t="s">
        <v>1107</v>
      </c>
      <c r="D50" s="3" t="s">
        <v>1095</v>
      </c>
      <c r="F50" s="4">
        <v>34135</v>
      </c>
      <c r="G50" s="3" t="s">
        <v>11</v>
      </c>
      <c r="H50" s="12">
        <f t="shared" ca="1" si="0"/>
        <v>45430</v>
      </c>
      <c r="I50" s="4">
        <v>45430</v>
      </c>
      <c r="J50" s="4">
        <v>45433</v>
      </c>
      <c r="K50" s="10">
        <v>45430</v>
      </c>
      <c r="P50" s="10"/>
      <c r="R50" s="14"/>
      <c r="S50" s="14"/>
    </row>
    <row r="51" spans="1:19">
      <c r="A51" s="2"/>
      <c r="B51" s="3" t="s">
        <v>1114</v>
      </c>
      <c r="C51" s="3" t="s">
        <v>15</v>
      </c>
      <c r="D51" s="3" t="s">
        <v>1115</v>
      </c>
      <c r="F51" s="4">
        <v>38308</v>
      </c>
      <c r="G51" s="3" t="s">
        <v>8</v>
      </c>
      <c r="H51" s="12">
        <f t="shared" ca="1" si="0"/>
        <v>45428</v>
      </c>
      <c r="I51" s="4">
        <v>45430</v>
      </c>
      <c r="J51" s="4">
        <v>45433</v>
      </c>
      <c r="K51" s="10">
        <v>45430</v>
      </c>
      <c r="P51" s="10"/>
      <c r="R51" s="14"/>
      <c r="S51" s="14"/>
    </row>
    <row r="52" spans="1:19">
      <c r="A52" s="2"/>
      <c r="B52" s="3" t="s">
        <v>1123</v>
      </c>
      <c r="C52" s="3" t="s">
        <v>99</v>
      </c>
      <c r="D52" s="3" t="s">
        <v>1124</v>
      </c>
      <c r="E52" s="3" t="s">
        <v>99</v>
      </c>
      <c r="F52" s="4">
        <v>38119</v>
      </c>
      <c r="G52" s="3" t="s">
        <v>11</v>
      </c>
      <c r="H52" s="12">
        <f t="shared" ca="1" si="0"/>
        <v>45429</v>
      </c>
      <c r="I52" s="4">
        <v>45430</v>
      </c>
      <c r="J52" s="4">
        <v>45433</v>
      </c>
      <c r="K52" s="10">
        <v>45430</v>
      </c>
      <c r="P52" s="10"/>
      <c r="R52" s="14"/>
      <c r="S52" s="14"/>
    </row>
    <row r="53" spans="1:19">
      <c r="A53" s="2"/>
      <c r="B53" s="3" t="s">
        <v>1134</v>
      </c>
      <c r="C53" s="3" t="s">
        <v>1135</v>
      </c>
      <c r="D53" s="3" t="s">
        <v>1099</v>
      </c>
      <c r="F53" s="4">
        <v>36776</v>
      </c>
      <c r="G53" s="3" t="s">
        <v>11</v>
      </c>
      <c r="H53" s="12">
        <f t="shared" ca="1" si="0"/>
        <v>45428</v>
      </c>
      <c r="I53" s="4">
        <v>45430</v>
      </c>
      <c r="J53" s="4">
        <v>45433</v>
      </c>
      <c r="K53" s="10">
        <v>45430</v>
      </c>
      <c r="P53" s="10"/>
      <c r="R53" s="14"/>
      <c r="S53" s="14"/>
    </row>
    <row r="54" spans="1:19">
      <c r="A54" s="2"/>
      <c r="B54" s="3" t="s">
        <v>1136</v>
      </c>
      <c r="C54" s="3" t="s">
        <v>6</v>
      </c>
      <c r="D54" s="3" t="s">
        <v>1137</v>
      </c>
      <c r="E54" s="8"/>
      <c r="F54" s="4">
        <v>38239</v>
      </c>
      <c r="G54" s="3" t="s">
        <v>8</v>
      </c>
      <c r="H54" s="12">
        <f t="shared" ca="1" si="0"/>
        <v>45428</v>
      </c>
      <c r="I54" s="4">
        <v>45430</v>
      </c>
      <c r="J54" s="4">
        <v>45433</v>
      </c>
      <c r="K54" s="10">
        <v>45430</v>
      </c>
      <c r="P54" s="10"/>
      <c r="R54" s="14"/>
      <c r="S54" s="14"/>
    </row>
    <row r="55" spans="1:19">
      <c r="A55" s="2"/>
      <c r="B55" s="3" t="s">
        <v>1140</v>
      </c>
      <c r="C55" s="3" t="s">
        <v>33</v>
      </c>
      <c r="D55" s="3" t="s">
        <v>14</v>
      </c>
      <c r="E55" s="3" t="s">
        <v>99</v>
      </c>
      <c r="F55" s="4">
        <v>35368</v>
      </c>
      <c r="G55" s="3" t="s">
        <v>11</v>
      </c>
      <c r="H55" s="12">
        <f t="shared" ca="1" si="0"/>
        <v>45428</v>
      </c>
      <c r="I55" s="4">
        <v>45430</v>
      </c>
      <c r="J55" s="4">
        <v>45433</v>
      </c>
      <c r="K55" s="10">
        <v>45430</v>
      </c>
      <c r="P55" s="10"/>
      <c r="R55" s="14"/>
      <c r="S55" s="14"/>
    </row>
    <row r="56" spans="1:19">
      <c r="A56" s="2"/>
      <c r="B56" s="3" t="s">
        <v>1150</v>
      </c>
      <c r="C56" s="3" t="s">
        <v>33</v>
      </c>
      <c r="D56" s="3" t="s">
        <v>1151</v>
      </c>
      <c r="F56" s="4">
        <v>36894</v>
      </c>
      <c r="G56" s="3" t="s">
        <v>11</v>
      </c>
      <c r="H56" s="12">
        <f t="shared" ca="1" si="0"/>
        <v>45429</v>
      </c>
      <c r="I56" s="4">
        <v>45430</v>
      </c>
      <c r="J56" s="4">
        <v>45433</v>
      </c>
      <c r="K56" s="10">
        <v>45430</v>
      </c>
      <c r="P56" s="10"/>
      <c r="R56" s="14"/>
      <c r="S56" s="14"/>
    </row>
    <row r="57" spans="1:19">
      <c r="A57" s="2"/>
      <c r="B57" s="3" t="s">
        <v>1159</v>
      </c>
      <c r="C57" s="3" t="s">
        <v>6</v>
      </c>
      <c r="D57" s="3" t="s">
        <v>1160</v>
      </c>
      <c r="F57" s="4">
        <v>37508</v>
      </c>
      <c r="G57" s="3" t="s">
        <v>11</v>
      </c>
      <c r="H57" s="12">
        <f t="shared" ca="1" si="0"/>
        <v>45430</v>
      </c>
      <c r="I57" s="4">
        <v>45430</v>
      </c>
      <c r="J57" s="4">
        <v>45433</v>
      </c>
      <c r="K57" s="10">
        <v>45430</v>
      </c>
      <c r="P57" s="10"/>
      <c r="R57" s="14"/>
      <c r="S57" s="14"/>
    </row>
    <row r="58" spans="1:19">
      <c r="A58" s="2"/>
      <c r="B58" s="3" t="s">
        <v>1161</v>
      </c>
      <c r="C58" s="3" t="s">
        <v>171</v>
      </c>
      <c r="D58" s="3" t="s">
        <v>1162</v>
      </c>
      <c r="E58" s="8"/>
      <c r="F58" s="4">
        <v>38186</v>
      </c>
      <c r="G58" s="3" t="s">
        <v>11</v>
      </c>
      <c r="H58" s="12">
        <f t="shared" ca="1" si="0"/>
        <v>45429</v>
      </c>
      <c r="I58" s="4">
        <v>45430</v>
      </c>
      <c r="J58" s="4">
        <v>45433</v>
      </c>
      <c r="K58" s="10">
        <v>45430</v>
      </c>
      <c r="P58" s="10"/>
      <c r="R58" s="14"/>
      <c r="S58" s="14"/>
    </row>
    <row r="59" spans="1:19">
      <c r="A59" s="2"/>
      <c r="B59" s="3" t="s">
        <v>1169</v>
      </c>
      <c r="C59" s="3" t="s">
        <v>1170</v>
      </c>
      <c r="D59" s="3" t="s">
        <v>634</v>
      </c>
      <c r="F59" s="4">
        <v>33058</v>
      </c>
      <c r="G59" s="3" t="s">
        <v>11</v>
      </c>
      <c r="H59" s="12">
        <f t="shared" ca="1" si="0"/>
        <v>45428</v>
      </c>
      <c r="I59" s="4">
        <v>45430</v>
      </c>
      <c r="J59" s="4">
        <v>45433</v>
      </c>
      <c r="K59" s="10">
        <v>45430</v>
      </c>
      <c r="P59" s="10"/>
      <c r="R59" s="14"/>
      <c r="S59" s="14"/>
    </row>
    <row r="60" spans="1:19">
      <c r="A60" s="2"/>
      <c r="B60" s="3" t="s">
        <v>1173</v>
      </c>
      <c r="C60" s="3" t="s">
        <v>1174</v>
      </c>
      <c r="D60" s="3" t="s">
        <v>1175</v>
      </c>
      <c r="F60" s="4">
        <v>36474</v>
      </c>
      <c r="G60" s="3" t="s">
        <v>11</v>
      </c>
      <c r="H60" s="12">
        <f t="shared" ca="1" si="0"/>
        <v>45430</v>
      </c>
      <c r="I60" s="4">
        <v>45430</v>
      </c>
      <c r="J60" s="4">
        <v>45433</v>
      </c>
      <c r="K60" s="10">
        <v>45430</v>
      </c>
      <c r="P60" s="10"/>
      <c r="R60" s="14"/>
      <c r="S60" s="14"/>
    </row>
    <row r="61" spans="1:19">
      <c r="A61" s="2"/>
      <c r="B61" s="3" t="s">
        <v>1186</v>
      </c>
      <c r="C61" s="3" t="s">
        <v>1187</v>
      </c>
      <c r="D61" s="3" t="s">
        <v>1188</v>
      </c>
      <c r="E61" s="3" t="s">
        <v>1189</v>
      </c>
      <c r="F61" s="4">
        <v>36867</v>
      </c>
      <c r="G61" s="3" t="s">
        <v>11</v>
      </c>
      <c r="H61" s="12">
        <f t="shared" ca="1" si="0"/>
        <v>45429</v>
      </c>
      <c r="I61" s="4">
        <v>45430</v>
      </c>
      <c r="J61" s="4">
        <v>45433</v>
      </c>
      <c r="K61" s="10">
        <v>45430</v>
      </c>
      <c r="P61" s="10"/>
      <c r="R61" s="14"/>
      <c r="S61" s="14"/>
    </row>
    <row r="62" spans="1:19" ht="28.8">
      <c r="A62" s="2"/>
      <c r="B62" s="3" t="s">
        <v>1194</v>
      </c>
      <c r="C62" s="3" t="s">
        <v>1195</v>
      </c>
      <c r="D62" s="3" t="s">
        <v>1196</v>
      </c>
      <c r="F62" s="4">
        <v>37968</v>
      </c>
      <c r="G62" s="3" t="s">
        <v>11</v>
      </c>
      <c r="H62" s="12">
        <f t="shared" ca="1" si="0"/>
        <v>45429</v>
      </c>
      <c r="I62" s="4">
        <v>45430</v>
      </c>
      <c r="J62" s="4">
        <v>45433</v>
      </c>
      <c r="K62" s="10">
        <v>45430</v>
      </c>
      <c r="P62" s="10"/>
      <c r="R62" s="14"/>
      <c r="S62" s="14"/>
    </row>
    <row r="63" spans="1:19">
      <c r="A63" s="2"/>
      <c r="B63" s="3" t="s">
        <v>1220</v>
      </c>
      <c r="C63" s="3" t="s">
        <v>1221</v>
      </c>
      <c r="D63" s="3" t="s">
        <v>1222</v>
      </c>
      <c r="F63" s="4">
        <v>35633</v>
      </c>
      <c r="G63" s="3" t="s">
        <v>11</v>
      </c>
      <c r="H63" s="12">
        <f t="shared" ca="1" si="0"/>
        <v>45428</v>
      </c>
      <c r="I63" s="4">
        <v>45430</v>
      </c>
      <c r="J63" s="4">
        <v>45433</v>
      </c>
      <c r="K63" s="10">
        <v>45430</v>
      </c>
      <c r="P63" s="10"/>
      <c r="R63" s="14"/>
      <c r="S63" s="14"/>
    </row>
    <row r="64" spans="1:19">
      <c r="A64" s="2"/>
      <c r="B64" s="3" t="s">
        <v>1229</v>
      </c>
      <c r="C64" s="3" t="s">
        <v>33</v>
      </c>
      <c r="D64" s="3" t="s">
        <v>1230</v>
      </c>
      <c r="F64" s="4">
        <v>37994</v>
      </c>
      <c r="G64" s="3" t="s">
        <v>11</v>
      </c>
      <c r="H64" s="12">
        <f t="shared" ca="1" si="0"/>
        <v>45430</v>
      </c>
      <c r="I64" s="4">
        <v>45430</v>
      </c>
      <c r="J64" s="4">
        <v>45433</v>
      </c>
      <c r="K64" s="10">
        <v>45430</v>
      </c>
      <c r="P64" s="10"/>
      <c r="R64" s="14"/>
      <c r="S64" s="14"/>
    </row>
    <row r="65" spans="1:19">
      <c r="A65" s="2"/>
      <c r="B65" s="3" t="s">
        <v>1233</v>
      </c>
      <c r="C65" s="3" t="s">
        <v>33</v>
      </c>
      <c r="D65" s="3" t="s">
        <v>465</v>
      </c>
      <c r="F65" s="4">
        <v>37664</v>
      </c>
      <c r="G65" s="3" t="s">
        <v>11</v>
      </c>
      <c r="H65" s="12">
        <f t="shared" ca="1" si="0"/>
        <v>45429</v>
      </c>
      <c r="I65" s="4">
        <v>45430</v>
      </c>
      <c r="J65" s="4">
        <v>45433</v>
      </c>
      <c r="K65" s="10">
        <v>45430</v>
      </c>
      <c r="P65" s="10"/>
      <c r="R65" s="14"/>
      <c r="S65" s="14"/>
    </row>
    <row r="66" spans="1:19">
      <c r="A66" s="2"/>
      <c r="B66" s="3" t="s">
        <v>1234</v>
      </c>
      <c r="C66" s="3" t="s">
        <v>1235</v>
      </c>
      <c r="D66" s="3" t="s">
        <v>296</v>
      </c>
      <c r="F66" s="4">
        <v>37137</v>
      </c>
      <c r="G66" s="3" t="s">
        <v>11</v>
      </c>
      <c r="H66" s="12">
        <f t="shared" ca="1" si="0"/>
        <v>45430</v>
      </c>
      <c r="I66" s="4">
        <v>45430</v>
      </c>
      <c r="J66" s="4">
        <v>45433</v>
      </c>
      <c r="K66" s="10">
        <v>45430</v>
      </c>
      <c r="P66" s="10"/>
      <c r="R66" s="14"/>
      <c r="S66" s="14"/>
    </row>
    <row r="67" spans="1:19">
      <c r="A67" s="2"/>
      <c r="B67" s="3" t="s">
        <v>1241</v>
      </c>
      <c r="C67" s="3" t="s">
        <v>33</v>
      </c>
      <c r="D67" s="3" t="s">
        <v>1242</v>
      </c>
      <c r="E67" s="8"/>
      <c r="F67" s="4">
        <v>38782</v>
      </c>
      <c r="G67" s="3" t="s">
        <v>11</v>
      </c>
      <c r="H67" s="12">
        <f t="shared" ref="H67:H130" ca="1" si="1">I67-(RANDBETWEEN(0,2))</f>
        <v>45428</v>
      </c>
      <c r="I67" s="4">
        <v>45430</v>
      </c>
      <c r="J67" s="4">
        <v>45433</v>
      </c>
      <c r="K67" s="10">
        <v>45430</v>
      </c>
      <c r="P67" s="10"/>
      <c r="R67" s="14"/>
      <c r="S67" s="14"/>
    </row>
    <row r="68" spans="1:19">
      <c r="A68" s="2"/>
      <c r="B68" s="3" t="s">
        <v>1103</v>
      </c>
      <c r="C68" s="3" t="s">
        <v>1104</v>
      </c>
      <c r="D68" s="3" t="s">
        <v>1105</v>
      </c>
      <c r="F68" s="4">
        <v>36626</v>
      </c>
      <c r="G68" s="3" t="s">
        <v>11</v>
      </c>
      <c r="H68" s="12">
        <f t="shared" ca="1" si="1"/>
        <v>45428</v>
      </c>
      <c r="I68" s="4">
        <v>45430</v>
      </c>
      <c r="J68" s="4">
        <v>45433</v>
      </c>
      <c r="K68" s="10">
        <v>45430</v>
      </c>
      <c r="P68" s="10"/>
      <c r="R68" s="14"/>
      <c r="S68" s="14"/>
    </row>
    <row r="69" spans="1:19">
      <c r="A69" s="2"/>
      <c r="B69" s="3" t="s">
        <v>1108</v>
      </c>
      <c r="C69" s="3" t="s">
        <v>950</v>
      </c>
      <c r="D69" s="3" t="s">
        <v>1109</v>
      </c>
      <c r="E69" s="8"/>
      <c r="F69" s="4">
        <v>33548</v>
      </c>
      <c r="G69" s="3" t="s">
        <v>8</v>
      </c>
      <c r="H69" s="12">
        <f t="shared" ca="1" si="1"/>
        <v>45428</v>
      </c>
      <c r="I69" s="4">
        <v>45430</v>
      </c>
      <c r="J69" s="4">
        <v>45433</v>
      </c>
      <c r="K69" s="10">
        <v>45430</v>
      </c>
      <c r="P69" s="10"/>
      <c r="R69" s="14"/>
      <c r="S69" s="14"/>
    </row>
    <row r="70" spans="1:19" ht="28.8">
      <c r="A70" s="2"/>
      <c r="B70" s="3" t="s">
        <v>1117</v>
      </c>
      <c r="C70" s="3" t="s">
        <v>99</v>
      </c>
      <c r="D70" s="3" t="s">
        <v>369</v>
      </c>
      <c r="E70" s="3" t="s">
        <v>99</v>
      </c>
      <c r="F70" s="4">
        <v>38539</v>
      </c>
      <c r="G70" s="3" t="s">
        <v>8</v>
      </c>
      <c r="H70" s="12">
        <f t="shared" ca="1" si="1"/>
        <v>45430</v>
      </c>
      <c r="I70" s="4">
        <v>45430</v>
      </c>
      <c r="J70" s="4">
        <v>45433</v>
      </c>
      <c r="K70" s="10">
        <v>45430</v>
      </c>
      <c r="P70" s="10"/>
      <c r="R70" s="14"/>
      <c r="S70" s="14"/>
    </row>
    <row r="71" spans="1:19">
      <c r="A71" s="2"/>
      <c r="B71" s="3" t="s">
        <v>1118</v>
      </c>
      <c r="C71" s="3" t="s">
        <v>33</v>
      </c>
      <c r="D71" s="3" t="s">
        <v>308</v>
      </c>
      <c r="F71" s="4">
        <v>38310</v>
      </c>
      <c r="G71" s="3" t="s">
        <v>11</v>
      </c>
      <c r="H71" s="12">
        <f t="shared" ca="1" si="1"/>
        <v>45430</v>
      </c>
      <c r="I71" s="4">
        <v>45430</v>
      </c>
      <c r="J71" s="4">
        <v>45433</v>
      </c>
      <c r="K71" s="10">
        <v>45430</v>
      </c>
      <c r="P71" s="10"/>
      <c r="R71" s="14"/>
      <c r="S71" s="14"/>
    </row>
    <row r="72" spans="1:19">
      <c r="A72" s="2"/>
      <c r="B72" s="3" t="s">
        <v>1119</v>
      </c>
      <c r="C72" s="3" t="s">
        <v>950</v>
      </c>
      <c r="D72" s="3" t="s">
        <v>1120</v>
      </c>
      <c r="F72" s="4">
        <v>36776</v>
      </c>
      <c r="G72" s="3" t="s">
        <v>8</v>
      </c>
      <c r="H72" s="12">
        <f t="shared" ca="1" si="1"/>
        <v>45429</v>
      </c>
      <c r="I72" s="4">
        <v>45430</v>
      </c>
      <c r="J72" s="4">
        <v>45433</v>
      </c>
      <c r="K72" s="10">
        <v>45430</v>
      </c>
      <c r="P72" s="10"/>
      <c r="R72" s="14"/>
      <c r="S72" s="14"/>
    </row>
    <row r="73" spans="1:19">
      <c r="A73" s="2"/>
      <c r="B73" s="3" t="s">
        <v>1128</v>
      </c>
      <c r="C73" s="3" t="s">
        <v>33</v>
      </c>
      <c r="D73" s="3" t="s">
        <v>1129</v>
      </c>
      <c r="F73" s="4">
        <v>38100</v>
      </c>
      <c r="G73" s="3" t="s">
        <v>11</v>
      </c>
      <c r="H73" s="12">
        <f t="shared" ca="1" si="1"/>
        <v>45430</v>
      </c>
      <c r="I73" s="4">
        <v>45430</v>
      </c>
      <c r="J73" s="4">
        <v>45433</v>
      </c>
      <c r="K73" s="10">
        <v>45430</v>
      </c>
      <c r="P73" s="10"/>
      <c r="R73" s="14"/>
      <c r="S73" s="14"/>
    </row>
    <row r="74" spans="1:19">
      <c r="A74" s="2"/>
      <c r="B74" s="3" t="s">
        <v>1130</v>
      </c>
      <c r="C74" s="3" t="s">
        <v>33</v>
      </c>
      <c r="D74" s="3" t="s">
        <v>1131</v>
      </c>
      <c r="E74" s="8"/>
      <c r="F74" s="4">
        <v>38439</v>
      </c>
      <c r="G74" s="3" t="s">
        <v>11</v>
      </c>
      <c r="H74" s="12">
        <f t="shared" ca="1" si="1"/>
        <v>45429</v>
      </c>
      <c r="I74" s="4">
        <v>45430</v>
      </c>
      <c r="J74" s="4">
        <v>45433</v>
      </c>
      <c r="K74" s="10">
        <v>45430</v>
      </c>
      <c r="P74" s="10"/>
      <c r="R74" s="14"/>
      <c r="S74" s="14"/>
    </row>
    <row r="75" spans="1:19">
      <c r="A75" s="2"/>
      <c r="B75" s="3" t="s">
        <v>1132</v>
      </c>
      <c r="C75" s="3" t="s">
        <v>33</v>
      </c>
      <c r="D75" s="3" t="s">
        <v>1133</v>
      </c>
      <c r="F75" s="4">
        <v>34457</v>
      </c>
      <c r="G75" s="3" t="s">
        <v>11</v>
      </c>
      <c r="H75" s="12">
        <f t="shared" ca="1" si="1"/>
        <v>45430</v>
      </c>
      <c r="I75" s="4">
        <v>45430</v>
      </c>
      <c r="J75" s="4">
        <v>45433</v>
      </c>
      <c r="K75" s="10">
        <v>45430</v>
      </c>
      <c r="P75" s="10"/>
      <c r="R75" s="14"/>
      <c r="S75" s="14"/>
    </row>
    <row r="76" spans="1:19">
      <c r="A76" s="2"/>
      <c r="B76" s="3" t="s">
        <v>1143</v>
      </c>
      <c r="C76" s="3" t="s">
        <v>1144</v>
      </c>
      <c r="D76" s="3" t="s">
        <v>469</v>
      </c>
      <c r="F76" s="4">
        <v>37196</v>
      </c>
      <c r="G76" s="3" t="s">
        <v>11</v>
      </c>
      <c r="H76" s="12">
        <f t="shared" ca="1" si="1"/>
        <v>45429</v>
      </c>
      <c r="I76" s="4">
        <v>45430</v>
      </c>
      <c r="J76" s="4">
        <v>45433</v>
      </c>
      <c r="K76" s="10">
        <v>45430</v>
      </c>
      <c r="P76" s="10"/>
      <c r="R76" s="14"/>
      <c r="S76" s="14"/>
    </row>
    <row r="77" spans="1:19">
      <c r="A77" s="2"/>
      <c r="B77" s="3" t="s">
        <v>1145</v>
      </c>
      <c r="C77" s="3" t="s">
        <v>6</v>
      </c>
      <c r="D77" s="3" t="s">
        <v>1146</v>
      </c>
      <c r="F77" s="4">
        <v>36291</v>
      </c>
      <c r="G77" s="3" t="s">
        <v>11</v>
      </c>
      <c r="H77" s="12">
        <f t="shared" ca="1" si="1"/>
        <v>45430</v>
      </c>
      <c r="I77" s="4">
        <v>45430</v>
      </c>
      <c r="J77" s="4">
        <v>45433</v>
      </c>
      <c r="K77" s="10">
        <v>45430</v>
      </c>
      <c r="P77" s="10"/>
      <c r="R77" s="14"/>
      <c r="S77" s="14"/>
    </row>
    <row r="78" spans="1:19">
      <c r="A78" s="2"/>
      <c r="B78" s="3" t="s">
        <v>1147</v>
      </c>
      <c r="C78" s="3" t="s">
        <v>1148</v>
      </c>
      <c r="D78" s="3" t="s">
        <v>1149</v>
      </c>
      <c r="F78" s="4">
        <v>37527</v>
      </c>
      <c r="G78" s="3" t="s">
        <v>11</v>
      </c>
      <c r="H78" s="12">
        <f t="shared" ca="1" si="1"/>
        <v>45428</v>
      </c>
      <c r="I78" s="4">
        <v>45430</v>
      </c>
      <c r="J78" s="4">
        <v>45433</v>
      </c>
      <c r="K78" s="10">
        <v>45430</v>
      </c>
      <c r="P78" s="10"/>
      <c r="R78" s="14"/>
      <c r="S78" s="14"/>
    </row>
    <row r="79" spans="1:19">
      <c r="A79" s="2"/>
      <c r="B79" s="3" t="s">
        <v>1155</v>
      </c>
      <c r="C79" s="3" t="s">
        <v>1156</v>
      </c>
      <c r="D79" s="3" t="s">
        <v>1157</v>
      </c>
      <c r="E79" s="3" t="s">
        <v>1158</v>
      </c>
      <c r="F79" s="4">
        <v>36789</v>
      </c>
      <c r="G79" s="3" t="s">
        <v>11</v>
      </c>
      <c r="H79" s="12">
        <f t="shared" ca="1" si="1"/>
        <v>45430</v>
      </c>
      <c r="I79" s="4">
        <v>45430</v>
      </c>
      <c r="J79" s="4">
        <v>45433</v>
      </c>
      <c r="K79" s="10">
        <v>45430</v>
      </c>
      <c r="P79" s="10"/>
      <c r="R79" s="14"/>
      <c r="S79" s="14"/>
    </row>
    <row r="80" spans="1:19">
      <c r="A80" s="2"/>
      <c r="B80" s="3" t="s">
        <v>1172</v>
      </c>
      <c r="C80" s="3" t="s">
        <v>15</v>
      </c>
      <c r="D80" s="3" t="s">
        <v>324</v>
      </c>
      <c r="F80" s="4">
        <v>36935</v>
      </c>
      <c r="G80" s="3" t="s">
        <v>11</v>
      </c>
      <c r="H80" s="12">
        <f t="shared" ca="1" si="1"/>
        <v>45428</v>
      </c>
      <c r="I80" s="4">
        <v>45430</v>
      </c>
      <c r="J80" s="4">
        <v>45433</v>
      </c>
      <c r="K80" s="10">
        <v>45430</v>
      </c>
      <c r="P80" s="10"/>
      <c r="R80" s="14"/>
      <c r="S80" s="14"/>
    </row>
    <row r="81" spans="1:19">
      <c r="A81" s="2"/>
      <c r="B81" s="3" t="s">
        <v>1178</v>
      </c>
      <c r="C81" s="3" t="s">
        <v>33</v>
      </c>
      <c r="D81" s="3" t="s">
        <v>1179</v>
      </c>
      <c r="F81" s="4">
        <v>38163</v>
      </c>
      <c r="G81" s="3" t="s">
        <v>11</v>
      </c>
      <c r="H81" s="12">
        <f t="shared" ca="1" si="1"/>
        <v>45428</v>
      </c>
      <c r="I81" s="4">
        <v>45430</v>
      </c>
      <c r="J81" s="4">
        <v>45433</v>
      </c>
      <c r="K81" s="10">
        <v>45430</v>
      </c>
      <c r="P81" s="10"/>
      <c r="R81" s="14"/>
      <c r="S81" s="14"/>
    </row>
    <row r="82" spans="1:19" ht="28.8">
      <c r="A82" s="2"/>
      <c r="B82" s="3" t="s">
        <v>1182</v>
      </c>
      <c r="C82" s="3" t="s">
        <v>99</v>
      </c>
      <c r="D82" s="3" t="s">
        <v>1183</v>
      </c>
      <c r="E82" s="3" t="s">
        <v>99</v>
      </c>
      <c r="F82" s="4">
        <v>35956</v>
      </c>
      <c r="G82" s="3" t="s">
        <v>11</v>
      </c>
      <c r="H82" s="12">
        <f t="shared" ca="1" si="1"/>
        <v>45428</v>
      </c>
      <c r="I82" s="4">
        <v>45430</v>
      </c>
      <c r="J82" s="4">
        <v>45433</v>
      </c>
      <c r="K82" s="10">
        <v>45430</v>
      </c>
      <c r="P82" s="10"/>
      <c r="R82" s="14"/>
      <c r="S82" s="14"/>
    </row>
    <row r="83" spans="1:19">
      <c r="A83" s="2"/>
      <c r="B83" s="3" t="s">
        <v>1190</v>
      </c>
      <c r="C83" s="3" t="s">
        <v>1191</v>
      </c>
      <c r="D83" s="3" t="s">
        <v>296</v>
      </c>
      <c r="E83" s="3" t="s">
        <v>1189</v>
      </c>
      <c r="F83" s="4">
        <v>36344</v>
      </c>
      <c r="G83" s="3" t="s">
        <v>11</v>
      </c>
      <c r="H83" s="12">
        <f t="shared" ca="1" si="1"/>
        <v>45429</v>
      </c>
      <c r="I83" s="4">
        <v>45430</v>
      </c>
      <c r="J83" s="4">
        <v>45433</v>
      </c>
      <c r="K83" s="10">
        <v>45430</v>
      </c>
      <c r="P83" s="10"/>
      <c r="R83" s="14"/>
      <c r="S83" s="14"/>
    </row>
    <row r="84" spans="1:19" ht="28.8">
      <c r="A84" s="2"/>
      <c r="B84" s="3" t="s">
        <v>1202</v>
      </c>
      <c r="C84" s="3" t="s">
        <v>1203</v>
      </c>
      <c r="D84" s="3" t="s">
        <v>1204</v>
      </c>
      <c r="F84" s="4">
        <v>31769</v>
      </c>
      <c r="G84" s="3" t="s">
        <v>11</v>
      </c>
      <c r="H84" s="12">
        <f t="shared" ca="1" si="1"/>
        <v>45430</v>
      </c>
      <c r="I84" s="4">
        <v>45430</v>
      </c>
      <c r="J84" s="4">
        <v>45433</v>
      </c>
      <c r="K84" s="10">
        <v>45430</v>
      </c>
      <c r="P84" s="10"/>
      <c r="R84" s="14"/>
      <c r="S84" s="14"/>
    </row>
    <row r="85" spans="1:19" ht="28.8">
      <c r="A85" s="2"/>
      <c r="B85" s="3" t="s">
        <v>1205</v>
      </c>
      <c r="C85" s="3" t="s">
        <v>1206</v>
      </c>
      <c r="D85" s="3" t="s">
        <v>1207</v>
      </c>
      <c r="F85" s="4">
        <v>31256</v>
      </c>
      <c r="G85" s="3" t="s">
        <v>11</v>
      </c>
      <c r="H85" s="12">
        <f t="shared" ca="1" si="1"/>
        <v>45428</v>
      </c>
      <c r="I85" s="4">
        <v>45430</v>
      </c>
      <c r="J85" s="4">
        <v>45433</v>
      </c>
      <c r="K85" s="10">
        <v>45430</v>
      </c>
      <c r="P85" s="10"/>
      <c r="R85" s="14"/>
      <c r="S85" s="14"/>
    </row>
    <row r="86" spans="1:19">
      <c r="A86" s="2"/>
      <c r="B86" s="3" t="s">
        <v>1210</v>
      </c>
      <c r="C86" s="3" t="s">
        <v>33</v>
      </c>
      <c r="D86" s="3" t="s">
        <v>1211</v>
      </c>
      <c r="F86" s="4">
        <v>35269</v>
      </c>
      <c r="G86" s="3" t="s">
        <v>11</v>
      </c>
      <c r="H86" s="12">
        <f t="shared" ca="1" si="1"/>
        <v>45428</v>
      </c>
      <c r="I86" s="4">
        <v>45430</v>
      </c>
      <c r="J86" s="4">
        <v>45433</v>
      </c>
      <c r="K86" s="10">
        <v>45430</v>
      </c>
      <c r="P86" s="10"/>
      <c r="R86" s="14"/>
      <c r="S86" s="14"/>
    </row>
    <row r="87" spans="1:19" ht="28.8">
      <c r="A87" s="2"/>
      <c r="B87" s="3" t="s">
        <v>1212</v>
      </c>
      <c r="C87" s="3" t="s">
        <v>99</v>
      </c>
      <c r="D87" s="3" t="s">
        <v>1213</v>
      </c>
      <c r="E87" s="3" t="s">
        <v>99</v>
      </c>
      <c r="F87" s="4">
        <v>37204</v>
      </c>
      <c r="G87" s="3" t="s">
        <v>11</v>
      </c>
      <c r="H87" s="12">
        <f t="shared" ca="1" si="1"/>
        <v>45428</v>
      </c>
      <c r="I87" s="4">
        <v>45430</v>
      </c>
      <c r="J87" s="4">
        <v>45433</v>
      </c>
      <c r="K87" s="10">
        <v>45430</v>
      </c>
      <c r="P87" s="10"/>
      <c r="R87" s="14"/>
      <c r="S87" s="14"/>
    </row>
    <row r="88" spans="1:19" ht="28.8">
      <c r="A88" s="2"/>
      <c r="B88" s="3" t="s">
        <v>1214</v>
      </c>
      <c r="C88" s="3" t="s">
        <v>314</v>
      </c>
      <c r="D88" s="3" t="s">
        <v>1215</v>
      </c>
      <c r="F88" s="4">
        <v>37172</v>
      </c>
      <c r="G88" s="3" t="s">
        <v>11</v>
      </c>
      <c r="H88" s="12">
        <f t="shared" ca="1" si="1"/>
        <v>45428</v>
      </c>
      <c r="I88" s="4">
        <v>45430</v>
      </c>
      <c r="J88" s="4">
        <v>45433</v>
      </c>
      <c r="K88" s="10">
        <v>45430</v>
      </c>
      <c r="P88" s="10"/>
      <c r="R88" s="14"/>
      <c r="S88" s="14"/>
    </row>
    <row r="89" spans="1:19">
      <c r="A89" s="2"/>
      <c r="B89" s="3" t="s">
        <v>1217</v>
      </c>
      <c r="C89" s="3" t="s">
        <v>417</v>
      </c>
      <c r="D89" s="3" t="s">
        <v>1218</v>
      </c>
      <c r="E89" s="3" t="s">
        <v>1219</v>
      </c>
      <c r="F89" s="4">
        <v>37110</v>
      </c>
      <c r="G89" s="3" t="s">
        <v>11</v>
      </c>
      <c r="H89" s="12">
        <f t="shared" ca="1" si="1"/>
        <v>45430</v>
      </c>
      <c r="I89" s="4">
        <v>45430</v>
      </c>
      <c r="J89" s="4">
        <v>45433</v>
      </c>
      <c r="K89" s="10">
        <v>45430</v>
      </c>
      <c r="P89" s="10"/>
      <c r="R89" s="14"/>
      <c r="S89" s="14"/>
    </row>
    <row r="90" spans="1:19">
      <c r="A90" s="2"/>
      <c r="B90" s="3" t="s">
        <v>1223</v>
      </c>
      <c r="C90" s="3" t="s">
        <v>33</v>
      </c>
      <c r="D90" s="3" t="s">
        <v>1224</v>
      </c>
      <c r="F90" s="4">
        <v>37847</v>
      </c>
      <c r="G90" s="3" t="s">
        <v>11</v>
      </c>
      <c r="H90" s="12">
        <f t="shared" ca="1" si="1"/>
        <v>45430</v>
      </c>
      <c r="I90" s="4">
        <v>45430</v>
      </c>
      <c r="J90" s="4">
        <v>45433</v>
      </c>
      <c r="K90" s="10">
        <v>45430</v>
      </c>
      <c r="P90" s="10"/>
      <c r="R90" s="14"/>
      <c r="S90" s="14"/>
    </row>
    <row r="91" spans="1:19">
      <c r="A91" s="2"/>
      <c r="B91" s="3" t="s">
        <v>1225</v>
      </c>
      <c r="C91" s="3" t="s">
        <v>268</v>
      </c>
      <c r="D91" s="3" t="s">
        <v>1226</v>
      </c>
      <c r="F91" s="4">
        <v>37825</v>
      </c>
      <c r="G91" s="3" t="s">
        <v>11</v>
      </c>
      <c r="H91" s="12">
        <f t="shared" ca="1" si="1"/>
        <v>45428</v>
      </c>
      <c r="I91" s="4">
        <v>45430</v>
      </c>
      <c r="J91" s="4">
        <v>45433</v>
      </c>
      <c r="K91" s="10">
        <v>45430</v>
      </c>
      <c r="P91" s="10"/>
      <c r="R91" s="14"/>
      <c r="S91" s="14"/>
    </row>
    <row r="92" spans="1:19">
      <c r="A92" s="2"/>
      <c r="B92" s="3" t="s">
        <v>1231</v>
      </c>
      <c r="C92" s="3" t="s">
        <v>15</v>
      </c>
      <c r="D92" s="3" t="s">
        <v>1232</v>
      </c>
      <c r="F92" s="4">
        <v>38208</v>
      </c>
      <c r="G92" s="3" t="s">
        <v>11</v>
      </c>
      <c r="H92" s="12">
        <f t="shared" ca="1" si="1"/>
        <v>45430</v>
      </c>
      <c r="I92" s="4">
        <v>45430</v>
      </c>
      <c r="J92" s="4">
        <v>45433</v>
      </c>
      <c r="K92" s="10">
        <v>45430</v>
      </c>
      <c r="P92" s="10"/>
      <c r="R92" s="14"/>
      <c r="S92" s="14"/>
    </row>
    <row r="93" spans="1:19">
      <c r="A93" s="2"/>
      <c r="B93" s="3" t="s">
        <v>1237</v>
      </c>
      <c r="C93" s="3" t="s">
        <v>6</v>
      </c>
      <c r="D93" s="3" t="s">
        <v>1238</v>
      </c>
      <c r="F93" s="4">
        <v>36701</v>
      </c>
      <c r="G93" s="3" t="s">
        <v>11</v>
      </c>
      <c r="H93" s="12">
        <f t="shared" ca="1" si="1"/>
        <v>45430</v>
      </c>
      <c r="I93" s="4">
        <v>45430</v>
      </c>
      <c r="J93" s="4">
        <v>45433</v>
      </c>
      <c r="K93" s="10">
        <v>45430</v>
      </c>
      <c r="P93" s="10"/>
      <c r="R93" s="14"/>
      <c r="S93" s="14"/>
    </row>
    <row r="94" spans="1:19">
      <c r="A94" s="2"/>
      <c r="B94" s="3" t="s">
        <v>1239</v>
      </c>
      <c r="C94" s="3" t="s">
        <v>529</v>
      </c>
      <c r="D94" s="3" t="s">
        <v>1240</v>
      </c>
      <c r="F94" s="4">
        <v>36823</v>
      </c>
      <c r="G94" s="3" t="s">
        <v>11</v>
      </c>
      <c r="H94" s="12">
        <f t="shared" ca="1" si="1"/>
        <v>45430</v>
      </c>
      <c r="I94" s="4">
        <v>45430</v>
      </c>
      <c r="J94" s="4">
        <v>45433</v>
      </c>
      <c r="K94" s="10">
        <v>45430</v>
      </c>
      <c r="P94" s="10"/>
      <c r="R94" s="14"/>
      <c r="S94" s="14"/>
    </row>
    <row r="95" spans="1:19">
      <c r="A95" s="2"/>
      <c r="B95" s="3" t="s">
        <v>1243</v>
      </c>
      <c r="C95" s="3" t="s">
        <v>15</v>
      </c>
      <c r="D95" s="3" t="s">
        <v>1244</v>
      </c>
      <c r="F95" s="4">
        <v>36052</v>
      </c>
      <c r="G95" s="3" t="s">
        <v>8</v>
      </c>
      <c r="H95" s="12">
        <f t="shared" ca="1" si="1"/>
        <v>45430</v>
      </c>
      <c r="I95" s="4">
        <v>45430</v>
      </c>
      <c r="J95" s="4">
        <v>45433</v>
      </c>
      <c r="K95" s="10">
        <v>45430</v>
      </c>
      <c r="P95" s="10"/>
      <c r="R95" s="14"/>
      <c r="S95" s="14"/>
    </row>
    <row r="96" spans="1:19">
      <c r="A96" s="2"/>
      <c r="B96" s="3" t="s">
        <v>979</v>
      </c>
      <c r="C96" s="3" t="s">
        <v>33</v>
      </c>
      <c r="D96" s="3" t="s">
        <v>980</v>
      </c>
      <c r="E96" s="3" t="s">
        <v>99</v>
      </c>
      <c r="F96" s="4">
        <v>38353</v>
      </c>
      <c r="G96" s="3" t="s">
        <v>11</v>
      </c>
      <c r="H96" s="12">
        <f t="shared" ca="1" si="1"/>
        <v>45432</v>
      </c>
      <c r="I96" s="4">
        <v>45434</v>
      </c>
      <c r="J96" s="4">
        <v>45437</v>
      </c>
      <c r="K96" s="10">
        <v>45434</v>
      </c>
      <c r="P96" s="10"/>
      <c r="R96" s="14"/>
      <c r="S96" s="14"/>
    </row>
    <row r="97" spans="1:19">
      <c r="A97" s="2"/>
      <c r="B97" s="3" t="s">
        <v>969</v>
      </c>
      <c r="C97" s="3" t="s">
        <v>417</v>
      </c>
      <c r="D97" s="3" t="s">
        <v>970</v>
      </c>
      <c r="F97" s="4">
        <v>38371</v>
      </c>
      <c r="G97" s="3" t="s">
        <v>11</v>
      </c>
      <c r="H97" s="12">
        <f t="shared" ca="1" si="1"/>
        <v>45434</v>
      </c>
      <c r="I97" s="4">
        <v>45434</v>
      </c>
      <c r="J97" s="4">
        <v>45437</v>
      </c>
      <c r="K97" s="10">
        <v>45434</v>
      </c>
      <c r="P97" s="10"/>
      <c r="R97" s="14"/>
      <c r="S97" s="14"/>
    </row>
    <row r="98" spans="1:19">
      <c r="A98" s="2"/>
      <c r="B98" s="3" t="s">
        <v>971</v>
      </c>
      <c r="C98" s="3" t="s">
        <v>972</v>
      </c>
      <c r="D98" s="3" t="s">
        <v>973</v>
      </c>
      <c r="F98" s="4">
        <v>37683</v>
      </c>
      <c r="G98" s="3" t="s">
        <v>11</v>
      </c>
      <c r="H98" s="12">
        <f t="shared" ca="1" si="1"/>
        <v>45432</v>
      </c>
      <c r="I98" s="4">
        <v>45434</v>
      </c>
      <c r="J98" s="4">
        <v>45437</v>
      </c>
      <c r="K98" s="10">
        <v>45434</v>
      </c>
      <c r="P98" s="10"/>
      <c r="R98" s="14"/>
      <c r="S98" s="14"/>
    </row>
    <row r="99" spans="1:19">
      <c r="A99" s="2"/>
      <c r="B99" s="3" t="s">
        <v>981</v>
      </c>
      <c r="C99" s="3" t="s">
        <v>33</v>
      </c>
      <c r="D99" s="3" t="s">
        <v>982</v>
      </c>
      <c r="F99" s="4">
        <v>37975</v>
      </c>
      <c r="G99" s="3" t="s">
        <v>11</v>
      </c>
      <c r="H99" s="12">
        <f t="shared" ca="1" si="1"/>
        <v>45432</v>
      </c>
      <c r="I99" s="4">
        <v>45434</v>
      </c>
      <c r="J99" s="4">
        <v>45437</v>
      </c>
      <c r="K99" s="10">
        <v>45434</v>
      </c>
      <c r="P99" s="10"/>
      <c r="R99" s="14"/>
      <c r="S99" s="14"/>
    </row>
    <row r="100" spans="1:19">
      <c r="A100" s="2"/>
      <c r="B100" s="3" t="s">
        <v>983</v>
      </c>
      <c r="C100" s="3" t="s">
        <v>984</v>
      </c>
      <c r="D100" s="3" t="s">
        <v>985</v>
      </c>
      <c r="E100" s="3" t="s">
        <v>986</v>
      </c>
      <c r="F100" s="4">
        <v>36216</v>
      </c>
      <c r="G100" s="3" t="s">
        <v>11</v>
      </c>
      <c r="H100" s="12">
        <f t="shared" ca="1" si="1"/>
        <v>45433</v>
      </c>
      <c r="I100" s="4">
        <v>45434</v>
      </c>
      <c r="J100" s="4">
        <v>45437</v>
      </c>
      <c r="K100" s="10">
        <v>45434</v>
      </c>
      <c r="P100" s="10"/>
      <c r="R100" s="14"/>
      <c r="S100" s="14"/>
    </row>
    <row r="101" spans="1:19">
      <c r="A101" s="2"/>
      <c r="B101" s="3" t="s">
        <v>995</v>
      </c>
      <c r="C101" s="3" t="s">
        <v>633</v>
      </c>
      <c r="D101" s="3" t="s">
        <v>699</v>
      </c>
      <c r="E101" s="3" t="s">
        <v>996</v>
      </c>
      <c r="F101" s="4">
        <v>35609</v>
      </c>
      <c r="G101" s="3" t="s">
        <v>11</v>
      </c>
      <c r="H101" s="12">
        <f t="shared" ca="1" si="1"/>
        <v>45434</v>
      </c>
      <c r="I101" s="4">
        <v>45434</v>
      </c>
      <c r="J101" s="4">
        <v>45437</v>
      </c>
      <c r="K101" s="10">
        <v>45434</v>
      </c>
      <c r="P101" s="10"/>
      <c r="R101" s="14"/>
      <c r="S101" s="14"/>
    </row>
    <row r="102" spans="1:19" ht="28.8">
      <c r="A102" s="2"/>
      <c r="B102" s="3" t="s">
        <v>999</v>
      </c>
      <c r="C102" s="3" t="s">
        <v>1000</v>
      </c>
      <c r="D102" s="3" t="s">
        <v>1001</v>
      </c>
      <c r="E102" s="3" t="s">
        <v>99</v>
      </c>
      <c r="F102" s="4">
        <v>33737</v>
      </c>
      <c r="G102" s="3" t="s">
        <v>11</v>
      </c>
      <c r="H102" s="12">
        <f t="shared" ca="1" si="1"/>
        <v>45434</v>
      </c>
      <c r="I102" s="4">
        <v>45434</v>
      </c>
      <c r="J102" s="4">
        <v>45437</v>
      </c>
      <c r="K102" s="10">
        <v>45434</v>
      </c>
      <c r="P102" s="10"/>
      <c r="R102" s="14"/>
      <c r="S102" s="14"/>
    </row>
    <row r="103" spans="1:19">
      <c r="A103" s="2"/>
      <c r="B103" s="3" t="s">
        <v>1002</v>
      </c>
      <c r="C103" s="3" t="s">
        <v>417</v>
      </c>
      <c r="D103" s="3" t="s">
        <v>1003</v>
      </c>
      <c r="E103" s="3" t="s">
        <v>1004</v>
      </c>
      <c r="F103" s="4">
        <v>36458</v>
      </c>
      <c r="G103" s="3" t="s">
        <v>11</v>
      </c>
      <c r="H103" s="12">
        <f t="shared" ca="1" si="1"/>
        <v>45433</v>
      </c>
      <c r="I103" s="4">
        <v>45434</v>
      </c>
      <c r="J103" s="4">
        <v>45437</v>
      </c>
      <c r="K103" s="10">
        <v>45434</v>
      </c>
      <c r="P103" s="10"/>
      <c r="R103" s="14"/>
      <c r="S103" s="14"/>
    </row>
    <row r="104" spans="1:19">
      <c r="A104" s="2"/>
      <c r="B104" s="3" t="s">
        <v>1009</v>
      </c>
      <c r="C104" s="3" t="s">
        <v>6</v>
      </c>
      <c r="D104" s="3" t="s">
        <v>1010</v>
      </c>
      <c r="E104" s="8"/>
      <c r="F104" s="4">
        <v>38357</v>
      </c>
      <c r="G104" s="3" t="s">
        <v>11</v>
      </c>
      <c r="H104" s="12">
        <f t="shared" ca="1" si="1"/>
        <v>45434</v>
      </c>
      <c r="I104" s="4">
        <v>45434</v>
      </c>
      <c r="J104" s="4">
        <v>45437</v>
      </c>
      <c r="K104" s="10">
        <v>45434</v>
      </c>
      <c r="P104" s="10"/>
      <c r="R104" s="14"/>
      <c r="S104" s="14"/>
    </row>
    <row r="105" spans="1:19">
      <c r="A105" s="2"/>
      <c r="B105" s="3" t="s">
        <v>1011</v>
      </c>
      <c r="C105" s="3" t="s">
        <v>15</v>
      </c>
      <c r="D105" s="3" t="s">
        <v>604</v>
      </c>
      <c r="E105" s="8"/>
      <c r="F105" s="4">
        <v>38687</v>
      </c>
      <c r="G105" s="3" t="s">
        <v>8</v>
      </c>
      <c r="H105" s="12">
        <f t="shared" ca="1" si="1"/>
        <v>45433</v>
      </c>
      <c r="I105" s="4">
        <v>45434</v>
      </c>
      <c r="J105" s="4">
        <v>45437</v>
      </c>
      <c r="K105" s="10">
        <v>45434</v>
      </c>
      <c r="P105" s="10"/>
      <c r="R105" s="14"/>
      <c r="S105" s="14"/>
    </row>
    <row r="106" spans="1:19">
      <c r="A106" s="2"/>
      <c r="B106" s="3" t="s">
        <v>1026</v>
      </c>
      <c r="C106" s="3" t="s">
        <v>6</v>
      </c>
      <c r="D106" s="3" t="s">
        <v>1027</v>
      </c>
      <c r="F106" s="4">
        <v>35292</v>
      </c>
      <c r="G106" s="3" t="s">
        <v>8</v>
      </c>
      <c r="H106" s="12">
        <f t="shared" ca="1" si="1"/>
        <v>45432</v>
      </c>
      <c r="I106" s="4">
        <v>45434</v>
      </c>
      <c r="J106" s="4">
        <v>45437</v>
      </c>
      <c r="K106" s="10">
        <v>45434</v>
      </c>
      <c r="P106" s="10"/>
      <c r="R106" s="14"/>
      <c r="S106" s="14"/>
    </row>
    <row r="107" spans="1:19">
      <c r="A107" s="2"/>
      <c r="B107" s="3" t="s">
        <v>1029</v>
      </c>
      <c r="C107" s="3" t="s">
        <v>1030</v>
      </c>
      <c r="D107" s="3" t="s">
        <v>1031</v>
      </c>
      <c r="F107" s="4">
        <v>37099</v>
      </c>
      <c r="G107" s="3" t="s">
        <v>11</v>
      </c>
      <c r="H107" s="12">
        <f t="shared" ca="1" si="1"/>
        <v>45434</v>
      </c>
      <c r="I107" s="4">
        <v>45434</v>
      </c>
      <c r="J107" s="4">
        <v>45437</v>
      </c>
      <c r="K107" s="10">
        <v>45434</v>
      </c>
      <c r="P107" s="10"/>
      <c r="R107" s="14"/>
      <c r="S107" s="14"/>
    </row>
    <row r="108" spans="1:19">
      <c r="A108" s="2"/>
      <c r="B108" s="3" t="s">
        <v>1032</v>
      </c>
      <c r="C108" s="3" t="s">
        <v>15</v>
      </c>
      <c r="D108" s="3" t="s">
        <v>1033</v>
      </c>
      <c r="E108" s="8"/>
      <c r="F108" s="4">
        <v>38188</v>
      </c>
      <c r="G108" s="3" t="s">
        <v>8</v>
      </c>
      <c r="H108" s="12">
        <f t="shared" ca="1" si="1"/>
        <v>45433</v>
      </c>
      <c r="I108" s="4">
        <v>45434</v>
      </c>
      <c r="J108" s="4">
        <v>45437</v>
      </c>
      <c r="K108" s="10">
        <v>45434</v>
      </c>
      <c r="P108" s="10"/>
      <c r="R108" s="14"/>
      <c r="S108" s="14"/>
    </row>
    <row r="109" spans="1:19">
      <c r="A109" s="2"/>
      <c r="B109" s="3" t="s">
        <v>1034</v>
      </c>
      <c r="C109" s="3" t="s">
        <v>33</v>
      </c>
      <c r="D109" s="3" t="s">
        <v>1035</v>
      </c>
      <c r="F109" s="4">
        <v>37659</v>
      </c>
      <c r="G109" s="3" t="s">
        <v>11</v>
      </c>
      <c r="H109" s="12">
        <f t="shared" ca="1" si="1"/>
        <v>45433</v>
      </c>
      <c r="I109" s="4">
        <v>45434</v>
      </c>
      <c r="J109" s="4">
        <v>45437</v>
      </c>
      <c r="K109" s="10">
        <v>45434</v>
      </c>
      <c r="P109" s="10"/>
      <c r="R109" s="14"/>
      <c r="S109" s="14"/>
    </row>
    <row r="110" spans="1:19">
      <c r="A110" s="2"/>
      <c r="B110" s="3" t="s">
        <v>1039</v>
      </c>
      <c r="C110" s="3" t="s">
        <v>33</v>
      </c>
      <c r="D110" s="3" t="s">
        <v>1040</v>
      </c>
      <c r="E110" s="8"/>
      <c r="F110" s="4">
        <v>36773</v>
      </c>
      <c r="G110" s="3" t="s">
        <v>11</v>
      </c>
      <c r="H110" s="12">
        <f t="shared" ca="1" si="1"/>
        <v>45433</v>
      </c>
      <c r="I110" s="4">
        <v>45434</v>
      </c>
      <c r="J110" s="4">
        <v>45437</v>
      </c>
      <c r="K110" s="10">
        <v>45434</v>
      </c>
      <c r="P110" s="10"/>
      <c r="R110" s="14"/>
      <c r="S110" s="14"/>
    </row>
    <row r="111" spans="1:19">
      <c r="A111" s="2"/>
      <c r="B111" s="3" t="s">
        <v>1082</v>
      </c>
      <c r="C111" s="3" t="s">
        <v>1083</v>
      </c>
      <c r="D111" s="3" t="s">
        <v>1084</v>
      </c>
      <c r="E111" s="3" t="s">
        <v>1085</v>
      </c>
      <c r="F111" s="4">
        <v>30247</v>
      </c>
      <c r="G111" s="3" t="s">
        <v>11</v>
      </c>
      <c r="H111" s="12">
        <f t="shared" ca="1" si="1"/>
        <v>45432</v>
      </c>
      <c r="I111" s="4">
        <v>45434</v>
      </c>
      <c r="J111" s="4">
        <v>45437</v>
      </c>
      <c r="K111" s="10">
        <v>45434</v>
      </c>
      <c r="P111" s="10"/>
      <c r="R111" s="14"/>
      <c r="S111" s="14"/>
    </row>
    <row r="112" spans="1:19">
      <c r="A112" s="2"/>
      <c r="B112" s="3" t="s">
        <v>1086</v>
      </c>
      <c r="C112" s="3" t="s">
        <v>1087</v>
      </c>
      <c r="D112" s="3" t="s">
        <v>1088</v>
      </c>
      <c r="F112" s="4">
        <v>38660</v>
      </c>
      <c r="G112" s="3" t="s">
        <v>8</v>
      </c>
      <c r="H112" s="12">
        <f t="shared" ca="1" si="1"/>
        <v>45433</v>
      </c>
      <c r="I112" s="4">
        <v>45434</v>
      </c>
      <c r="J112" s="4">
        <v>45437</v>
      </c>
      <c r="K112" s="10">
        <v>45434</v>
      </c>
      <c r="P112" s="10"/>
      <c r="R112" s="14"/>
      <c r="S112" s="14"/>
    </row>
    <row r="113" spans="1:19">
      <c r="A113" s="2"/>
      <c r="B113" s="3" t="s">
        <v>1089</v>
      </c>
      <c r="C113" s="3" t="s">
        <v>1090</v>
      </c>
      <c r="D113" s="3" t="s">
        <v>1091</v>
      </c>
      <c r="E113" s="3" t="s">
        <v>972</v>
      </c>
      <c r="F113" s="4">
        <v>37890</v>
      </c>
      <c r="G113" s="3" t="s">
        <v>11</v>
      </c>
      <c r="H113" s="12">
        <f t="shared" ca="1" si="1"/>
        <v>45434</v>
      </c>
      <c r="I113" s="4">
        <v>45434</v>
      </c>
      <c r="J113" s="4">
        <v>45437</v>
      </c>
      <c r="K113" s="10">
        <v>45434</v>
      </c>
      <c r="P113" s="10"/>
      <c r="R113" s="14"/>
      <c r="S113" s="14"/>
    </row>
    <row r="114" spans="1:19" ht="28.8">
      <c r="A114" s="2"/>
      <c r="B114" s="3" t="s">
        <v>966</v>
      </c>
      <c r="C114" s="3" t="s">
        <v>6</v>
      </c>
      <c r="D114" s="3" t="s">
        <v>967</v>
      </c>
      <c r="F114" s="4">
        <v>36526</v>
      </c>
      <c r="G114" s="3" t="s">
        <v>8</v>
      </c>
      <c r="H114" s="12">
        <f t="shared" ca="1" si="1"/>
        <v>45432</v>
      </c>
      <c r="I114" s="4">
        <v>45434</v>
      </c>
      <c r="J114" s="4">
        <v>45437</v>
      </c>
      <c r="K114" s="10">
        <v>45434</v>
      </c>
      <c r="P114" s="10"/>
      <c r="R114" s="14"/>
      <c r="S114" s="14"/>
    </row>
    <row r="115" spans="1:19">
      <c r="A115" s="2"/>
      <c r="B115" s="3" t="s">
        <v>968</v>
      </c>
      <c r="C115" s="3" t="s">
        <v>137</v>
      </c>
      <c r="D115" s="3" t="s">
        <v>931</v>
      </c>
      <c r="F115" s="4">
        <v>36678</v>
      </c>
      <c r="G115" s="3" t="s">
        <v>11</v>
      </c>
      <c r="H115" s="12">
        <f t="shared" ca="1" si="1"/>
        <v>45432</v>
      </c>
      <c r="I115" s="4">
        <v>45434</v>
      </c>
      <c r="J115" s="4">
        <v>45437</v>
      </c>
      <c r="K115" s="10">
        <v>45434</v>
      </c>
      <c r="P115" s="10"/>
      <c r="R115" s="14"/>
      <c r="S115" s="14"/>
    </row>
    <row r="116" spans="1:19">
      <c r="A116" s="2"/>
      <c r="B116" s="3" t="s">
        <v>992</v>
      </c>
      <c r="C116" s="3" t="s">
        <v>993</v>
      </c>
      <c r="D116" s="3" t="s">
        <v>994</v>
      </c>
      <c r="F116" s="4">
        <v>38190</v>
      </c>
      <c r="G116" s="3" t="s">
        <v>11</v>
      </c>
      <c r="H116" s="12">
        <f t="shared" ca="1" si="1"/>
        <v>45433</v>
      </c>
      <c r="I116" s="4">
        <v>45434</v>
      </c>
      <c r="J116" s="4">
        <v>45437</v>
      </c>
      <c r="K116" s="10">
        <v>45434</v>
      </c>
      <c r="P116" s="10"/>
      <c r="R116" s="14"/>
      <c r="S116" s="14"/>
    </row>
    <row r="117" spans="1:19">
      <c r="A117" s="2"/>
      <c r="B117" s="3" t="s">
        <v>997</v>
      </c>
      <c r="C117" s="3" t="s">
        <v>33</v>
      </c>
      <c r="D117" s="3" t="s">
        <v>998</v>
      </c>
      <c r="F117" s="4">
        <v>37539</v>
      </c>
      <c r="G117" s="3" t="s">
        <v>11</v>
      </c>
      <c r="H117" s="12">
        <f t="shared" ca="1" si="1"/>
        <v>45434</v>
      </c>
      <c r="I117" s="4">
        <v>45434</v>
      </c>
      <c r="J117" s="4">
        <v>45437</v>
      </c>
      <c r="K117" s="10">
        <v>45434</v>
      </c>
      <c r="P117" s="10"/>
      <c r="R117" s="14"/>
      <c r="S117" s="14"/>
    </row>
    <row r="118" spans="1:19">
      <c r="A118" s="2"/>
      <c r="B118" s="3" t="s">
        <v>1005</v>
      </c>
      <c r="C118" s="3" t="s">
        <v>6</v>
      </c>
      <c r="D118" s="3" t="s">
        <v>1006</v>
      </c>
      <c r="F118" s="4">
        <v>35896</v>
      </c>
      <c r="G118" s="3" t="s">
        <v>8</v>
      </c>
      <c r="H118" s="12">
        <f t="shared" ca="1" si="1"/>
        <v>45434</v>
      </c>
      <c r="I118" s="4">
        <v>45434</v>
      </c>
      <c r="J118" s="4">
        <v>45437</v>
      </c>
      <c r="K118" s="10">
        <v>45434</v>
      </c>
      <c r="P118" s="10"/>
      <c r="R118" s="14"/>
      <c r="S118" s="14"/>
    </row>
    <row r="119" spans="1:19">
      <c r="A119" s="2"/>
      <c r="B119" s="3" t="s">
        <v>1007</v>
      </c>
      <c r="C119" s="3" t="s">
        <v>33</v>
      </c>
      <c r="D119" s="3" t="s">
        <v>1008</v>
      </c>
      <c r="E119" s="8"/>
      <c r="F119" s="4">
        <v>38374</v>
      </c>
      <c r="G119" s="3" t="s">
        <v>11</v>
      </c>
      <c r="H119" s="12">
        <f t="shared" ca="1" si="1"/>
        <v>45434</v>
      </c>
      <c r="I119" s="4">
        <v>45434</v>
      </c>
      <c r="J119" s="4">
        <v>45437</v>
      </c>
      <c r="K119" s="10">
        <v>45434</v>
      </c>
      <c r="P119" s="10"/>
      <c r="R119" s="14"/>
      <c r="S119" s="14"/>
    </row>
    <row r="120" spans="1:19">
      <c r="A120" s="2"/>
      <c r="B120" s="3" t="s">
        <v>1012</v>
      </c>
      <c r="C120" s="3" t="s">
        <v>15</v>
      </c>
      <c r="D120" s="3" t="s">
        <v>223</v>
      </c>
      <c r="F120" s="4">
        <v>34744</v>
      </c>
      <c r="G120" s="3" t="s">
        <v>8</v>
      </c>
      <c r="H120" s="12">
        <f t="shared" ca="1" si="1"/>
        <v>45433</v>
      </c>
      <c r="I120" s="4">
        <v>45434</v>
      </c>
      <c r="J120" s="4">
        <v>45437</v>
      </c>
      <c r="K120" s="10">
        <v>45434</v>
      </c>
      <c r="P120" s="10"/>
      <c r="R120" s="14"/>
      <c r="S120" s="14"/>
    </row>
    <row r="121" spans="1:19">
      <c r="A121" s="2"/>
      <c r="B121" s="3" t="s">
        <v>1013</v>
      </c>
      <c r="C121" s="3" t="s">
        <v>33</v>
      </c>
      <c r="D121" s="3" t="s">
        <v>1014</v>
      </c>
      <c r="F121" s="4">
        <v>37407</v>
      </c>
      <c r="G121" s="3" t="s">
        <v>11</v>
      </c>
      <c r="H121" s="12">
        <f t="shared" ca="1" si="1"/>
        <v>45432</v>
      </c>
      <c r="I121" s="4">
        <v>45434</v>
      </c>
      <c r="J121" s="4">
        <v>45437</v>
      </c>
      <c r="K121" s="10">
        <v>45434</v>
      </c>
      <c r="P121" s="10"/>
      <c r="R121" s="14"/>
      <c r="S121" s="14"/>
    </row>
    <row r="122" spans="1:19">
      <c r="A122" s="2"/>
      <c r="B122" s="3" t="s">
        <v>1015</v>
      </c>
      <c r="C122" s="3" t="s">
        <v>857</v>
      </c>
      <c r="D122" s="3" t="s">
        <v>1016</v>
      </c>
      <c r="F122" s="4">
        <v>37931</v>
      </c>
      <c r="G122" s="3" t="s">
        <v>11</v>
      </c>
      <c r="H122" s="12">
        <f t="shared" ca="1" si="1"/>
        <v>45433</v>
      </c>
      <c r="I122" s="4">
        <v>45434</v>
      </c>
      <c r="J122" s="4">
        <v>45437</v>
      </c>
      <c r="K122" s="10">
        <v>45434</v>
      </c>
      <c r="P122" s="10"/>
      <c r="R122" s="14"/>
      <c r="S122" s="14"/>
    </row>
    <row r="123" spans="1:19">
      <c r="A123" s="2"/>
      <c r="B123" s="3" t="s">
        <v>1021</v>
      </c>
      <c r="C123" s="3" t="s">
        <v>554</v>
      </c>
      <c r="D123" s="3" t="s">
        <v>1022</v>
      </c>
      <c r="F123" s="4">
        <v>38211</v>
      </c>
      <c r="G123" s="3" t="s">
        <v>11</v>
      </c>
      <c r="H123" s="12">
        <f t="shared" ca="1" si="1"/>
        <v>45434</v>
      </c>
      <c r="I123" s="4">
        <v>45434</v>
      </c>
      <c r="J123" s="4">
        <v>45437</v>
      </c>
      <c r="K123" s="10">
        <v>45434</v>
      </c>
      <c r="P123" s="10"/>
      <c r="R123" s="14"/>
      <c r="S123" s="14"/>
    </row>
    <row r="124" spans="1:19">
      <c r="A124" s="2"/>
      <c r="B124" s="3" t="s">
        <v>1023</v>
      </c>
      <c r="C124" s="3" t="s">
        <v>1024</v>
      </c>
      <c r="D124" s="3" t="s">
        <v>1025</v>
      </c>
      <c r="F124" s="4">
        <v>37587</v>
      </c>
      <c r="G124" s="3" t="s">
        <v>11</v>
      </c>
      <c r="H124" s="12">
        <f t="shared" ca="1" si="1"/>
        <v>45434</v>
      </c>
      <c r="I124" s="4">
        <v>45434</v>
      </c>
      <c r="J124" s="4">
        <v>45437</v>
      </c>
      <c r="K124" s="10">
        <v>45434</v>
      </c>
      <c r="P124" s="10"/>
      <c r="R124" s="14"/>
      <c r="S124" s="14"/>
    </row>
    <row r="125" spans="1:19">
      <c r="A125" s="2"/>
      <c r="B125" s="3" t="s">
        <v>1028</v>
      </c>
      <c r="C125" s="3" t="s">
        <v>15</v>
      </c>
      <c r="D125" s="3" t="s">
        <v>223</v>
      </c>
      <c r="F125" s="4">
        <v>33257</v>
      </c>
      <c r="G125" s="3" t="s">
        <v>8</v>
      </c>
      <c r="H125" s="12">
        <f t="shared" ca="1" si="1"/>
        <v>45434</v>
      </c>
      <c r="I125" s="4">
        <v>45434</v>
      </c>
      <c r="J125" s="4">
        <v>45437</v>
      </c>
      <c r="K125" s="10">
        <v>45434</v>
      </c>
      <c r="P125" s="10"/>
      <c r="R125" s="14"/>
      <c r="S125" s="14"/>
    </row>
    <row r="126" spans="1:19">
      <c r="A126" s="2"/>
      <c r="B126" s="3" t="s">
        <v>1036</v>
      </c>
      <c r="C126" s="3" t="s">
        <v>1037</v>
      </c>
      <c r="D126" s="3" t="s">
        <v>1038</v>
      </c>
      <c r="F126" s="4">
        <v>38204</v>
      </c>
      <c r="G126" s="3" t="s">
        <v>11</v>
      </c>
      <c r="H126" s="12">
        <f t="shared" ca="1" si="1"/>
        <v>45432</v>
      </c>
      <c r="I126" s="4">
        <v>45434</v>
      </c>
      <c r="J126" s="4">
        <v>45437</v>
      </c>
      <c r="K126" s="10">
        <v>45434</v>
      </c>
      <c r="P126" s="10"/>
      <c r="R126" s="14"/>
      <c r="S126" s="14"/>
    </row>
    <row r="127" spans="1:19">
      <c r="A127" s="2"/>
      <c r="B127" s="3" t="s">
        <v>1041</v>
      </c>
      <c r="C127" s="3" t="s">
        <v>33</v>
      </c>
      <c r="D127" s="3" t="s">
        <v>1042</v>
      </c>
      <c r="F127" s="4">
        <v>36289</v>
      </c>
      <c r="G127" s="3" t="s">
        <v>11</v>
      </c>
      <c r="H127" s="12">
        <f t="shared" ca="1" si="1"/>
        <v>45432</v>
      </c>
      <c r="I127" s="4">
        <v>45434</v>
      </c>
      <c r="J127" s="4">
        <v>45437</v>
      </c>
      <c r="K127" s="10">
        <v>45434</v>
      </c>
      <c r="P127" s="10"/>
      <c r="R127" s="14"/>
      <c r="S127" s="14"/>
    </row>
    <row r="128" spans="1:19">
      <c r="A128" s="2"/>
      <c r="B128" s="3" t="s">
        <v>1043</v>
      </c>
      <c r="C128" s="3" t="s">
        <v>1044</v>
      </c>
      <c r="D128" s="3" t="s">
        <v>1045</v>
      </c>
      <c r="F128" s="4">
        <v>34342</v>
      </c>
      <c r="G128" s="3" t="s">
        <v>11</v>
      </c>
      <c r="H128" s="12">
        <f t="shared" ca="1" si="1"/>
        <v>45432</v>
      </c>
      <c r="I128" s="4">
        <v>45434</v>
      </c>
      <c r="J128" s="4">
        <v>45437</v>
      </c>
      <c r="K128" s="10">
        <v>45434</v>
      </c>
      <c r="P128" s="10"/>
      <c r="R128" s="14"/>
      <c r="S128" s="14"/>
    </row>
    <row r="129" spans="1:19">
      <c r="A129" s="2"/>
      <c r="B129" s="3" t="s">
        <v>1046</v>
      </c>
      <c r="C129" s="3" t="s">
        <v>1047</v>
      </c>
      <c r="D129" s="3" t="s">
        <v>1048</v>
      </c>
      <c r="F129" s="4">
        <v>36824</v>
      </c>
      <c r="G129" s="3" t="s">
        <v>11</v>
      </c>
      <c r="H129" s="12">
        <f t="shared" ca="1" si="1"/>
        <v>45434</v>
      </c>
      <c r="I129" s="4">
        <v>45434</v>
      </c>
      <c r="J129" s="4">
        <v>45437</v>
      </c>
      <c r="K129" s="10">
        <v>45434</v>
      </c>
      <c r="P129" s="10"/>
      <c r="R129" s="14"/>
      <c r="S129" s="14"/>
    </row>
    <row r="130" spans="1:19">
      <c r="A130" s="2"/>
      <c r="B130" s="3" t="s">
        <v>1049</v>
      </c>
      <c r="C130" s="3" t="s">
        <v>1050</v>
      </c>
      <c r="D130" s="3" t="s">
        <v>1051</v>
      </c>
      <c r="F130" s="4">
        <v>33304</v>
      </c>
      <c r="G130" s="3" t="s">
        <v>11</v>
      </c>
      <c r="H130" s="12">
        <f t="shared" ca="1" si="1"/>
        <v>45432</v>
      </c>
      <c r="I130" s="4">
        <v>45434</v>
      </c>
      <c r="J130" s="4">
        <v>45437</v>
      </c>
      <c r="K130" s="10">
        <v>45434</v>
      </c>
      <c r="P130" s="10"/>
      <c r="R130" s="14"/>
      <c r="S130" s="14"/>
    </row>
    <row r="131" spans="1:19">
      <c r="A131" s="2"/>
      <c r="B131" s="3" t="s">
        <v>1054</v>
      </c>
      <c r="C131" s="3" t="s">
        <v>33</v>
      </c>
      <c r="D131" s="3" t="s">
        <v>1055</v>
      </c>
      <c r="F131" s="4">
        <v>37680</v>
      </c>
      <c r="G131" s="3" t="s">
        <v>11</v>
      </c>
      <c r="H131" s="12">
        <f t="shared" ref="H131:H194" ca="1" si="2">I131-(RANDBETWEEN(0,2))</f>
        <v>45434</v>
      </c>
      <c r="I131" s="4">
        <v>45434</v>
      </c>
      <c r="J131" s="4">
        <v>45437</v>
      </c>
      <c r="K131" s="10">
        <v>45434</v>
      </c>
      <c r="P131" s="10"/>
      <c r="R131" s="14"/>
      <c r="S131" s="14"/>
    </row>
    <row r="132" spans="1:19">
      <c r="A132" s="2"/>
      <c r="B132" s="3" t="s">
        <v>1056</v>
      </c>
      <c r="C132" s="3" t="s">
        <v>6</v>
      </c>
      <c r="D132" s="3" t="s">
        <v>1057</v>
      </c>
      <c r="F132" s="4">
        <v>35936</v>
      </c>
      <c r="G132" s="3" t="s">
        <v>8</v>
      </c>
      <c r="H132" s="12">
        <f t="shared" ca="1" si="2"/>
        <v>45434</v>
      </c>
      <c r="I132" s="4">
        <v>45434</v>
      </c>
      <c r="J132" s="4">
        <v>45437</v>
      </c>
      <c r="K132" s="10">
        <v>45434</v>
      </c>
      <c r="P132" s="10"/>
      <c r="R132" s="14"/>
      <c r="S132" s="14"/>
    </row>
    <row r="133" spans="1:19">
      <c r="A133" s="2"/>
      <c r="B133" s="3" t="s">
        <v>1064</v>
      </c>
      <c r="C133" s="3" t="s">
        <v>6</v>
      </c>
      <c r="D133" s="3" t="s">
        <v>1065</v>
      </c>
      <c r="E133" s="8"/>
      <c r="F133" s="4">
        <v>35292</v>
      </c>
      <c r="G133" s="3" t="s">
        <v>11</v>
      </c>
      <c r="H133" s="12">
        <f t="shared" ca="1" si="2"/>
        <v>45433</v>
      </c>
      <c r="I133" s="4">
        <v>45434</v>
      </c>
      <c r="J133" s="4">
        <v>45437</v>
      </c>
      <c r="K133" s="10">
        <v>45434</v>
      </c>
      <c r="P133" s="10"/>
      <c r="R133" s="14"/>
      <c r="S133" s="14"/>
    </row>
    <row r="134" spans="1:19">
      <c r="A134" s="2"/>
      <c r="B134" s="3" t="s">
        <v>1069</v>
      </c>
      <c r="C134" s="3" t="s">
        <v>1070</v>
      </c>
      <c r="D134" s="3" t="s">
        <v>1071</v>
      </c>
      <c r="F134" s="4">
        <v>36446</v>
      </c>
      <c r="G134" s="3" t="s">
        <v>8</v>
      </c>
      <c r="H134" s="12">
        <f t="shared" ca="1" si="2"/>
        <v>45433</v>
      </c>
      <c r="I134" s="4">
        <v>45434</v>
      </c>
      <c r="J134" s="4">
        <v>45437</v>
      </c>
      <c r="K134" s="10">
        <v>45434</v>
      </c>
      <c r="P134" s="10"/>
      <c r="R134" s="14"/>
      <c r="S134" s="14"/>
    </row>
    <row r="135" spans="1:19">
      <c r="A135" s="2"/>
      <c r="B135" s="3" t="s">
        <v>1072</v>
      </c>
      <c r="C135" s="3" t="s">
        <v>1073</v>
      </c>
      <c r="D135" s="3" t="s">
        <v>1074</v>
      </c>
      <c r="E135" s="3" t="s">
        <v>1075</v>
      </c>
      <c r="F135" s="4">
        <v>34084</v>
      </c>
      <c r="G135" s="3" t="s">
        <v>8</v>
      </c>
      <c r="H135" s="12">
        <f t="shared" ca="1" si="2"/>
        <v>45434</v>
      </c>
      <c r="I135" s="4">
        <v>45434</v>
      </c>
      <c r="J135" s="4">
        <v>45437</v>
      </c>
      <c r="K135" s="10">
        <v>45434</v>
      </c>
      <c r="P135" s="10"/>
      <c r="R135" s="14"/>
      <c r="S135" s="14"/>
    </row>
    <row r="136" spans="1:19">
      <c r="A136" s="2"/>
      <c r="B136" s="3" t="s">
        <v>974</v>
      </c>
      <c r="C136" s="3" t="s">
        <v>45</v>
      </c>
      <c r="D136" s="3" t="s">
        <v>975</v>
      </c>
      <c r="E136" s="3" t="s">
        <v>976</v>
      </c>
      <c r="F136" s="4">
        <v>37529</v>
      </c>
      <c r="G136" s="3" t="s">
        <v>8</v>
      </c>
      <c r="H136" s="12">
        <f t="shared" ca="1" si="2"/>
        <v>45433</v>
      </c>
      <c r="I136" s="4">
        <v>45434</v>
      </c>
      <c r="J136" s="4">
        <v>45437</v>
      </c>
      <c r="K136" s="10">
        <v>45434</v>
      </c>
      <c r="P136" s="10"/>
      <c r="R136" s="14"/>
      <c r="S136" s="14"/>
    </row>
    <row r="137" spans="1:19">
      <c r="A137" s="2"/>
      <c r="B137" s="3" t="s">
        <v>977</v>
      </c>
      <c r="C137" s="3" t="s">
        <v>15</v>
      </c>
      <c r="D137" s="3" t="s">
        <v>978</v>
      </c>
      <c r="F137" s="4">
        <v>38024</v>
      </c>
      <c r="G137" s="3" t="s">
        <v>8</v>
      </c>
      <c r="H137" s="12">
        <f t="shared" ca="1" si="2"/>
        <v>45434</v>
      </c>
      <c r="I137" s="4">
        <v>45434</v>
      </c>
      <c r="J137" s="4">
        <v>45437</v>
      </c>
      <c r="K137" s="10">
        <v>45434</v>
      </c>
      <c r="P137" s="10"/>
      <c r="R137" s="14"/>
      <c r="S137" s="14"/>
    </row>
    <row r="138" spans="1:19">
      <c r="A138" s="2"/>
      <c r="B138" s="3" t="s">
        <v>987</v>
      </c>
      <c r="C138" s="3" t="s">
        <v>13</v>
      </c>
      <c r="D138" s="3" t="s">
        <v>988</v>
      </c>
      <c r="E138" s="3" t="s">
        <v>33</v>
      </c>
      <c r="F138" s="4">
        <v>38368</v>
      </c>
      <c r="G138" s="3" t="s">
        <v>11</v>
      </c>
      <c r="H138" s="12">
        <f t="shared" ca="1" si="2"/>
        <v>45433</v>
      </c>
      <c r="I138" s="4">
        <v>45434</v>
      </c>
      <c r="J138" s="4">
        <v>45437</v>
      </c>
      <c r="K138" s="10">
        <v>45434</v>
      </c>
      <c r="P138" s="10"/>
      <c r="R138" s="14"/>
      <c r="S138" s="14"/>
    </row>
    <row r="139" spans="1:19">
      <c r="A139" s="2"/>
      <c r="B139" s="3" t="s">
        <v>989</v>
      </c>
      <c r="C139" s="3" t="s">
        <v>990</v>
      </c>
      <c r="D139" s="3" t="s">
        <v>991</v>
      </c>
      <c r="F139" s="4">
        <v>38169</v>
      </c>
      <c r="G139" s="3" t="s">
        <v>11</v>
      </c>
      <c r="H139" s="12">
        <f t="shared" ca="1" si="2"/>
        <v>45432</v>
      </c>
      <c r="I139" s="4">
        <v>45434</v>
      </c>
      <c r="J139" s="4">
        <v>45437</v>
      </c>
      <c r="K139" s="10">
        <v>45434</v>
      </c>
      <c r="P139" s="10"/>
      <c r="R139" s="14"/>
      <c r="S139" s="14"/>
    </row>
    <row r="140" spans="1:19">
      <c r="A140" s="2"/>
      <c r="B140" s="3" t="s">
        <v>1017</v>
      </c>
      <c r="C140" s="3" t="s">
        <v>1018</v>
      </c>
      <c r="D140" s="3" t="s">
        <v>1019</v>
      </c>
      <c r="E140" s="3" t="s">
        <v>1020</v>
      </c>
      <c r="F140" s="4">
        <v>36625</v>
      </c>
      <c r="G140" s="3" t="s">
        <v>11</v>
      </c>
      <c r="H140" s="12">
        <f t="shared" ca="1" si="2"/>
        <v>45433</v>
      </c>
      <c r="I140" s="4">
        <v>45434</v>
      </c>
      <c r="J140" s="4">
        <v>45437</v>
      </c>
      <c r="K140" s="10">
        <v>45434</v>
      </c>
      <c r="P140" s="10"/>
      <c r="R140" s="14"/>
      <c r="S140" s="14"/>
    </row>
    <row r="141" spans="1:19">
      <c r="A141" s="2"/>
      <c r="B141" s="3" t="s">
        <v>1052</v>
      </c>
      <c r="C141" s="3" t="s">
        <v>15</v>
      </c>
      <c r="D141" s="3" t="s">
        <v>1053</v>
      </c>
      <c r="E141" s="3" t="s">
        <v>99</v>
      </c>
      <c r="F141" s="4">
        <v>38697</v>
      </c>
      <c r="G141" s="3" t="s">
        <v>8</v>
      </c>
      <c r="H141" s="12">
        <f t="shared" ca="1" si="2"/>
        <v>45432</v>
      </c>
      <c r="I141" s="4">
        <v>45434</v>
      </c>
      <c r="J141" s="4">
        <v>45437</v>
      </c>
      <c r="K141" s="10">
        <v>45434</v>
      </c>
      <c r="P141" s="10"/>
      <c r="R141" s="14"/>
      <c r="S141" s="14"/>
    </row>
    <row r="142" spans="1:19">
      <c r="A142" s="2"/>
      <c r="B142" s="3" t="s">
        <v>1058</v>
      </c>
      <c r="C142" s="3" t="s">
        <v>33</v>
      </c>
      <c r="D142" s="3" t="s">
        <v>1059</v>
      </c>
      <c r="E142" s="8"/>
      <c r="F142" s="4">
        <v>38026</v>
      </c>
      <c r="G142" s="3" t="s">
        <v>11</v>
      </c>
      <c r="H142" s="12">
        <f t="shared" ca="1" si="2"/>
        <v>45434</v>
      </c>
      <c r="I142" s="4">
        <v>45434</v>
      </c>
      <c r="J142" s="4">
        <v>45437</v>
      </c>
      <c r="K142" s="10">
        <v>45434</v>
      </c>
      <c r="P142" s="10"/>
      <c r="R142" s="14"/>
      <c r="S142" s="14"/>
    </row>
    <row r="143" spans="1:19">
      <c r="A143" s="2"/>
      <c r="B143" s="3" t="s">
        <v>1060</v>
      </c>
      <c r="C143" s="3" t="s">
        <v>33</v>
      </c>
      <c r="D143" s="3" t="s">
        <v>1061</v>
      </c>
      <c r="F143" s="4">
        <v>35050</v>
      </c>
      <c r="G143" s="3" t="s">
        <v>11</v>
      </c>
      <c r="H143" s="12">
        <f t="shared" ca="1" si="2"/>
        <v>45434</v>
      </c>
      <c r="I143" s="4">
        <v>45434</v>
      </c>
      <c r="J143" s="4">
        <v>45437</v>
      </c>
      <c r="K143" s="10">
        <v>45434</v>
      </c>
      <c r="P143" s="10"/>
      <c r="R143" s="14"/>
      <c r="S143" s="14"/>
    </row>
    <row r="144" spans="1:19">
      <c r="A144" s="2"/>
      <c r="B144" s="3" t="s">
        <v>1062</v>
      </c>
      <c r="C144" s="3" t="s">
        <v>852</v>
      </c>
      <c r="D144" s="3" t="s">
        <v>1063</v>
      </c>
      <c r="E144" s="8"/>
      <c r="F144" s="4">
        <v>36803</v>
      </c>
      <c r="G144" s="3" t="s">
        <v>8</v>
      </c>
      <c r="H144" s="12">
        <f t="shared" ca="1" si="2"/>
        <v>45433</v>
      </c>
      <c r="I144" s="4">
        <v>45434</v>
      </c>
      <c r="J144" s="4">
        <v>45437</v>
      </c>
      <c r="K144" s="10">
        <v>45434</v>
      </c>
      <c r="P144" s="10"/>
      <c r="R144" s="14"/>
      <c r="S144" s="14"/>
    </row>
    <row r="145" spans="1:19">
      <c r="A145" s="2"/>
      <c r="B145" s="3" t="s">
        <v>1066</v>
      </c>
      <c r="C145" s="3" t="s">
        <v>1067</v>
      </c>
      <c r="D145" s="3" t="s">
        <v>1068</v>
      </c>
      <c r="E145" s="8"/>
      <c r="F145" s="4">
        <v>35314</v>
      </c>
      <c r="G145" s="3" t="s">
        <v>11</v>
      </c>
      <c r="H145" s="12">
        <f t="shared" ca="1" si="2"/>
        <v>45432</v>
      </c>
      <c r="I145" s="4">
        <v>45434</v>
      </c>
      <c r="J145" s="4">
        <v>45437</v>
      </c>
      <c r="K145" s="10">
        <v>45434</v>
      </c>
      <c r="P145" s="10"/>
      <c r="R145" s="14"/>
      <c r="S145" s="14"/>
    </row>
    <row r="146" spans="1:19">
      <c r="A146" s="2"/>
      <c r="B146" s="3" t="s">
        <v>1076</v>
      </c>
      <c r="C146" s="3" t="s">
        <v>33</v>
      </c>
      <c r="D146" s="3" t="s">
        <v>1077</v>
      </c>
      <c r="F146" s="4">
        <v>34669</v>
      </c>
      <c r="G146" s="3" t="s">
        <v>11</v>
      </c>
      <c r="H146" s="12">
        <f t="shared" ca="1" si="2"/>
        <v>45432</v>
      </c>
      <c r="I146" s="4">
        <v>45434</v>
      </c>
      <c r="J146" s="4">
        <v>45437</v>
      </c>
      <c r="K146" s="10">
        <v>45434</v>
      </c>
      <c r="P146" s="10"/>
      <c r="R146" s="14"/>
      <c r="S146" s="14"/>
    </row>
    <row r="147" spans="1:19">
      <c r="A147" s="2"/>
      <c r="B147" s="3" t="s">
        <v>1078</v>
      </c>
      <c r="C147" s="3" t="s">
        <v>1079</v>
      </c>
      <c r="D147" s="3" t="s">
        <v>1080</v>
      </c>
      <c r="E147" s="3" t="s">
        <v>1081</v>
      </c>
      <c r="F147" s="4">
        <v>32383</v>
      </c>
      <c r="G147" s="3" t="s">
        <v>11</v>
      </c>
      <c r="H147" s="12">
        <f t="shared" ca="1" si="2"/>
        <v>45432</v>
      </c>
      <c r="I147" s="4">
        <v>45434</v>
      </c>
      <c r="J147" s="4">
        <v>45437</v>
      </c>
      <c r="K147" s="10">
        <v>45434</v>
      </c>
      <c r="P147" s="10"/>
      <c r="R147" s="14"/>
      <c r="S147" s="14"/>
    </row>
    <row r="148" spans="1:19">
      <c r="A148" s="2"/>
      <c r="B148" s="3" t="s">
        <v>1092</v>
      </c>
      <c r="C148" s="3" t="s">
        <v>45</v>
      </c>
      <c r="D148" s="3" t="s">
        <v>1093</v>
      </c>
      <c r="E148" s="3" t="s">
        <v>99</v>
      </c>
      <c r="F148" s="4">
        <v>37471</v>
      </c>
      <c r="G148" s="3" t="s">
        <v>8</v>
      </c>
      <c r="H148" s="12">
        <f t="shared" ca="1" si="2"/>
        <v>45434</v>
      </c>
      <c r="I148" s="4">
        <v>45434</v>
      </c>
      <c r="J148" s="4">
        <v>45437</v>
      </c>
      <c r="K148" s="10">
        <v>45434</v>
      </c>
      <c r="P148" s="10"/>
      <c r="R148" s="14"/>
      <c r="S148" s="14"/>
    </row>
    <row r="149" spans="1:19">
      <c r="A149" s="2"/>
      <c r="B149" s="3" t="s">
        <v>912</v>
      </c>
      <c r="C149" s="3" t="s">
        <v>913</v>
      </c>
      <c r="D149" s="3" t="s">
        <v>914</v>
      </c>
      <c r="E149" s="3" t="s">
        <v>99</v>
      </c>
      <c r="F149" s="4">
        <v>33295</v>
      </c>
      <c r="G149" s="3" t="s">
        <v>11</v>
      </c>
      <c r="H149" s="12">
        <f t="shared" ca="1" si="2"/>
        <v>45436</v>
      </c>
      <c r="I149" s="4">
        <v>45438</v>
      </c>
      <c r="J149" s="4">
        <v>45441</v>
      </c>
      <c r="K149" s="10">
        <v>45438</v>
      </c>
      <c r="P149" s="10"/>
      <c r="R149" s="14"/>
      <c r="S149" s="14"/>
    </row>
    <row r="150" spans="1:19">
      <c r="A150" s="2"/>
      <c r="B150" s="3" t="s">
        <v>755</v>
      </c>
      <c r="C150" s="3" t="s">
        <v>15</v>
      </c>
      <c r="D150" s="3" t="s">
        <v>756</v>
      </c>
      <c r="E150" s="8"/>
      <c r="F150" s="4">
        <v>37456</v>
      </c>
      <c r="G150" s="3" t="s">
        <v>8</v>
      </c>
      <c r="H150" s="12">
        <f t="shared" ca="1" si="2"/>
        <v>45436</v>
      </c>
      <c r="I150" s="4">
        <v>45438</v>
      </c>
      <c r="J150" s="4">
        <v>45441</v>
      </c>
      <c r="K150" s="10">
        <v>45438</v>
      </c>
      <c r="P150" s="10"/>
      <c r="R150" s="14"/>
      <c r="S150" s="14"/>
    </row>
    <row r="151" spans="1:19">
      <c r="A151" s="2"/>
      <c r="B151" s="3" t="s">
        <v>796</v>
      </c>
      <c r="C151" s="3" t="s">
        <v>797</v>
      </c>
      <c r="D151" s="3" t="s">
        <v>798</v>
      </c>
      <c r="E151" s="3" t="s">
        <v>799</v>
      </c>
      <c r="F151" s="4">
        <v>38363</v>
      </c>
      <c r="G151" s="3" t="s">
        <v>11</v>
      </c>
      <c r="H151" s="12">
        <f t="shared" ca="1" si="2"/>
        <v>45437</v>
      </c>
      <c r="I151" s="4">
        <v>45438</v>
      </c>
      <c r="J151" s="4">
        <v>45441</v>
      </c>
      <c r="K151" s="10">
        <v>45438</v>
      </c>
      <c r="P151" s="10"/>
      <c r="R151" s="14"/>
      <c r="S151" s="14"/>
    </row>
    <row r="152" spans="1:19">
      <c r="A152" s="2"/>
      <c r="B152" s="3" t="s">
        <v>826</v>
      </c>
      <c r="C152" s="3" t="s">
        <v>827</v>
      </c>
      <c r="D152" s="3" t="s">
        <v>828</v>
      </c>
      <c r="E152" s="3" t="s">
        <v>99</v>
      </c>
      <c r="F152" s="4">
        <v>37690</v>
      </c>
      <c r="G152" s="3" t="s">
        <v>11</v>
      </c>
      <c r="H152" s="12">
        <f t="shared" ca="1" si="2"/>
        <v>45437</v>
      </c>
      <c r="I152" s="4">
        <v>45438</v>
      </c>
      <c r="J152" s="4">
        <v>45441</v>
      </c>
      <c r="K152" s="10">
        <v>45438</v>
      </c>
      <c r="P152" s="10"/>
      <c r="R152" s="14"/>
      <c r="S152" s="14"/>
    </row>
    <row r="153" spans="1:19">
      <c r="A153" s="2"/>
      <c r="B153" s="3" t="s">
        <v>854</v>
      </c>
      <c r="C153" s="3" t="s">
        <v>483</v>
      </c>
      <c r="D153" s="3" t="s">
        <v>855</v>
      </c>
      <c r="F153" s="4">
        <v>38559</v>
      </c>
      <c r="G153" s="3" t="s">
        <v>8</v>
      </c>
      <c r="H153" s="12">
        <f t="shared" ca="1" si="2"/>
        <v>45437</v>
      </c>
      <c r="I153" s="4">
        <v>45438</v>
      </c>
      <c r="J153" s="4">
        <v>45441</v>
      </c>
      <c r="K153" s="10">
        <v>45438</v>
      </c>
      <c r="P153" s="10"/>
      <c r="R153" s="14"/>
      <c r="S153" s="14"/>
    </row>
    <row r="154" spans="1:19">
      <c r="A154" s="2"/>
      <c r="B154" s="3" t="s">
        <v>859</v>
      </c>
      <c r="C154" s="3" t="s">
        <v>15</v>
      </c>
      <c r="D154" s="3" t="s">
        <v>860</v>
      </c>
      <c r="F154" s="4">
        <v>33109</v>
      </c>
      <c r="G154" s="3" t="s">
        <v>8</v>
      </c>
      <c r="H154" s="12">
        <f t="shared" ca="1" si="2"/>
        <v>45438</v>
      </c>
      <c r="I154" s="4">
        <v>45438</v>
      </c>
      <c r="J154" s="4">
        <v>45441</v>
      </c>
      <c r="K154" s="10">
        <v>45438</v>
      </c>
      <c r="P154" s="10"/>
      <c r="R154" s="14"/>
      <c r="S154" s="14"/>
    </row>
    <row r="155" spans="1:19">
      <c r="A155" s="2"/>
      <c r="B155" s="3" t="s">
        <v>863</v>
      </c>
      <c r="C155" s="3" t="s">
        <v>15</v>
      </c>
      <c r="D155" s="3" t="s">
        <v>728</v>
      </c>
      <c r="F155" s="4">
        <v>37161</v>
      </c>
      <c r="G155" s="3" t="s">
        <v>8</v>
      </c>
      <c r="H155" s="12">
        <f t="shared" ca="1" si="2"/>
        <v>45438</v>
      </c>
      <c r="I155" s="4">
        <v>45438</v>
      </c>
      <c r="J155" s="4">
        <v>45441</v>
      </c>
      <c r="K155" s="10">
        <v>45438</v>
      </c>
      <c r="P155" s="10"/>
      <c r="R155" s="14"/>
      <c r="S155" s="14"/>
    </row>
    <row r="156" spans="1:19" ht="28.8">
      <c r="A156" s="2"/>
      <c r="B156" s="3" t="s">
        <v>864</v>
      </c>
      <c r="C156" s="3" t="s">
        <v>865</v>
      </c>
      <c r="D156" s="3" t="s">
        <v>866</v>
      </c>
      <c r="E156" s="8"/>
      <c r="F156" s="4">
        <v>36058</v>
      </c>
      <c r="G156" s="3" t="s">
        <v>11</v>
      </c>
      <c r="H156" s="12">
        <f t="shared" ca="1" si="2"/>
        <v>45437</v>
      </c>
      <c r="I156" s="4">
        <v>45438</v>
      </c>
      <c r="J156" s="4">
        <v>45441</v>
      </c>
      <c r="K156" s="10">
        <v>45438</v>
      </c>
      <c r="P156" s="10"/>
      <c r="R156" s="14"/>
      <c r="S156" s="14"/>
    </row>
    <row r="157" spans="1:19">
      <c r="A157" s="2"/>
      <c r="B157" s="3" t="s">
        <v>882</v>
      </c>
      <c r="C157" s="3" t="s">
        <v>171</v>
      </c>
      <c r="D157" s="3" t="s">
        <v>883</v>
      </c>
      <c r="F157" s="4">
        <v>35490</v>
      </c>
      <c r="G157" s="3" t="s">
        <v>11</v>
      </c>
      <c r="H157" s="12">
        <f t="shared" ca="1" si="2"/>
        <v>45436</v>
      </c>
      <c r="I157" s="4">
        <v>45438</v>
      </c>
      <c r="J157" s="4">
        <v>45441</v>
      </c>
      <c r="K157" s="10">
        <v>45438</v>
      </c>
      <c r="P157" s="10"/>
      <c r="R157" s="14"/>
      <c r="S157" s="14"/>
    </row>
    <row r="158" spans="1:19" ht="28.8">
      <c r="A158" s="2"/>
      <c r="B158" s="3" t="s">
        <v>891</v>
      </c>
      <c r="C158" s="3" t="s">
        <v>6</v>
      </c>
      <c r="D158" s="3" t="s">
        <v>892</v>
      </c>
      <c r="F158" s="4">
        <v>37660</v>
      </c>
      <c r="G158" s="3" t="s">
        <v>11</v>
      </c>
      <c r="H158" s="12">
        <f t="shared" ca="1" si="2"/>
        <v>45437</v>
      </c>
      <c r="I158" s="4">
        <v>45438</v>
      </c>
      <c r="J158" s="4">
        <v>45441</v>
      </c>
      <c r="K158" s="10">
        <v>45438</v>
      </c>
      <c r="P158" s="10"/>
      <c r="R158" s="14"/>
      <c r="S158" s="14"/>
    </row>
    <row r="159" spans="1:19">
      <c r="A159" s="2"/>
      <c r="B159" s="3" t="s">
        <v>901</v>
      </c>
      <c r="C159" s="3" t="s">
        <v>15</v>
      </c>
      <c r="D159" s="3" t="s">
        <v>902</v>
      </c>
      <c r="F159" s="4">
        <v>38238</v>
      </c>
      <c r="G159" s="3" t="s">
        <v>8</v>
      </c>
      <c r="H159" s="12">
        <f t="shared" ca="1" si="2"/>
        <v>45436</v>
      </c>
      <c r="I159" s="4">
        <v>45438</v>
      </c>
      <c r="J159" s="4">
        <v>45441</v>
      </c>
      <c r="K159" s="10">
        <v>45438</v>
      </c>
      <c r="P159" s="10"/>
      <c r="R159" s="14"/>
      <c r="S159" s="14"/>
    </row>
    <row r="160" spans="1:19">
      <c r="A160" s="2"/>
      <c r="B160" s="3" t="s">
        <v>903</v>
      </c>
      <c r="C160" s="3" t="s">
        <v>904</v>
      </c>
      <c r="D160" s="3" t="s">
        <v>905</v>
      </c>
      <c r="E160" s="3" t="s">
        <v>906</v>
      </c>
      <c r="F160" s="4">
        <v>36991</v>
      </c>
      <c r="G160" s="3" t="s">
        <v>8</v>
      </c>
      <c r="H160" s="12">
        <f t="shared" ca="1" si="2"/>
        <v>45436</v>
      </c>
      <c r="I160" s="4">
        <v>45438</v>
      </c>
      <c r="J160" s="4">
        <v>45441</v>
      </c>
      <c r="K160" s="10">
        <v>45438</v>
      </c>
      <c r="P160" s="10"/>
      <c r="R160" s="14"/>
      <c r="S160" s="14"/>
    </row>
    <row r="161" spans="1:19">
      <c r="A161" s="2"/>
      <c r="B161" s="3" t="s">
        <v>910</v>
      </c>
      <c r="C161" s="3" t="s">
        <v>911</v>
      </c>
      <c r="D161" s="3" t="s">
        <v>775</v>
      </c>
      <c r="E161" s="3" t="s">
        <v>99</v>
      </c>
      <c r="F161" s="4">
        <v>37213</v>
      </c>
      <c r="G161" s="3" t="s">
        <v>11</v>
      </c>
      <c r="H161" s="12">
        <f t="shared" ca="1" si="2"/>
        <v>45436</v>
      </c>
      <c r="I161" s="4">
        <v>45438</v>
      </c>
      <c r="J161" s="4">
        <v>45441</v>
      </c>
      <c r="K161" s="10">
        <v>45438</v>
      </c>
      <c r="P161" s="10"/>
      <c r="R161" s="14"/>
      <c r="S161" s="14"/>
    </row>
    <row r="162" spans="1:19">
      <c r="A162" s="2"/>
      <c r="B162" s="3" t="s">
        <v>930</v>
      </c>
      <c r="C162" s="3" t="s">
        <v>526</v>
      </c>
      <c r="D162" s="3" t="s">
        <v>931</v>
      </c>
      <c r="E162" s="3" t="s">
        <v>268</v>
      </c>
      <c r="F162" s="4">
        <v>35573</v>
      </c>
      <c r="G162" s="3" t="s">
        <v>11</v>
      </c>
      <c r="H162" s="12">
        <f t="shared" ca="1" si="2"/>
        <v>45436</v>
      </c>
      <c r="I162" s="4">
        <v>45438</v>
      </c>
      <c r="J162" s="4">
        <v>45441</v>
      </c>
      <c r="K162" s="10">
        <v>45438</v>
      </c>
      <c r="P162" s="10"/>
      <c r="R162" s="14"/>
      <c r="S162" s="14"/>
    </row>
    <row r="163" spans="1:19">
      <c r="A163" s="2"/>
      <c r="B163" s="3" t="s">
        <v>932</v>
      </c>
      <c r="C163" s="3" t="s">
        <v>33</v>
      </c>
      <c r="D163" s="3" t="s">
        <v>933</v>
      </c>
      <c r="E163" s="8"/>
      <c r="F163" s="4">
        <v>36235</v>
      </c>
      <c r="G163" s="3" t="s">
        <v>11</v>
      </c>
      <c r="H163" s="12">
        <f t="shared" ca="1" si="2"/>
        <v>45437</v>
      </c>
      <c r="I163" s="4">
        <v>45438</v>
      </c>
      <c r="J163" s="4">
        <v>45441</v>
      </c>
      <c r="K163" s="10">
        <v>45438</v>
      </c>
      <c r="P163" s="10"/>
      <c r="R163" s="14"/>
      <c r="S163" s="14"/>
    </row>
    <row r="164" spans="1:19">
      <c r="A164" s="2"/>
      <c r="B164" s="3" t="s">
        <v>934</v>
      </c>
      <c r="C164" s="3" t="s">
        <v>935</v>
      </c>
      <c r="D164" s="3" t="s">
        <v>936</v>
      </c>
      <c r="F164" s="4">
        <v>38282</v>
      </c>
      <c r="G164" s="3" t="s">
        <v>11</v>
      </c>
      <c r="H164" s="12">
        <f t="shared" ca="1" si="2"/>
        <v>45436</v>
      </c>
      <c r="I164" s="4">
        <v>45438</v>
      </c>
      <c r="J164" s="4">
        <v>45441</v>
      </c>
      <c r="K164" s="10">
        <v>45438</v>
      </c>
      <c r="P164" s="10"/>
      <c r="R164" s="14"/>
      <c r="S164" s="14"/>
    </row>
    <row r="165" spans="1:19">
      <c r="A165" s="2"/>
      <c r="B165" s="3" t="s">
        <v>941</v>
      </c>
      <c r="C165" s="3" t="s">
        <v>6</v>
      </c>
      <c r="D165" s="3" t="s">
        <v>942</v>
      </c>
      <c r="E165" s="8"/>
      <c r="F165" s="4">
        <v>37370</v>
      </c>
      <c r="G165" s="3" t="s">
        <v>8</v>
      </c>
      <c r="H165" s="12">
        <f t="shared" ca="1" si="2"/>
        <v>45436</v>
      </c>
      <c r="I165" s="4">
        <v>45438</v>
      </c>
      <c r="J165" s="4">
        <v>45441</v>
      </c>
      <c r="K165" s="10">
        <v>45438</v>
      </c>
      <c r="P165" s="10"/>
      <c r="R165" s="14"/>
      <c r="S165" s="14"/>
    </row>
    <row r="166" spans="1:19">
      <c r="A166" s="2"/>
      <c r="B166" s="3" t="s">
        <v>949</v>
      </c>
      <c r="C166" s="3" t="s">
        <v>950</v>
      </c>
      <c r="D166" s="3" t="s">
        <v>223</v>
      </c>
      <c r="F166" s="4">
        <v>37314</v>
      </c>
      <c r="G166" s="3" t="s">
        <v>8</v>
      </c>
      <c r="H166" s="12">
        <f t="shared" ca="1" si="2"/>
        <v>45436</v>
      </c>
      <c r="I166" s="4">
        <v>45438</v>
      </c>
      <c r="J166" s="4">
        <v>45441</v>
      </c>
      <c r="K166" s="10">
        <v>45438</v>
      </c>
      <c r="P166" s="10"/>
      <c r="R166" s="14"/>
      <c r="S166" s="14"/>
    </row>
    <row r="167" spans="1:19">
      <c r="A167" s="2"/>
      <c r="B167" s="3" t="s">
        <v>751</v>
      </c>
      <c r="C167" s="3" t="s">
        <v>208</v>
      </c>
      <c r="D167" s="3" t="s">
        <v>752</v>
      </c>
      <c r="F167" s="4">
        <v>38414</v>
      </c>
      <c r="G167" s="3" t="s">
        <v>11</v>
      </c>
      <c r="H167" s="12">
        <f t="shared" ca="1" si="2"/>
        <v>45438</v>
      </c>
      <c r="I167" s="4">
        <v>45438</v>
      </c>
      <c r="J167" s="4">
        <v>45441</v>
      </c>
      <c r="K167" s="10">
        <v>45438</v>
      </c>
      <c r="P167" s="10"/>
      <c r="R167" s="14"/>
      <c r="S167" s="14"/>
    </row>
    <row r="168" spans="1:19">
      <c r="A168" s="2"/>
      <c r="B168" s="3" t="s">
        <v>753</v>
      </c>
      <c r="C168" s="3" t="s">
        <v>6</v>
      </c>
      <c r="D168" s="3" t="s">
        <v>754</v>
      </c>
      <c r="F168" s="4">
        <v>37883</v>
      </c>
      <c r="G168" s="3" t="s">
        <v>8</v>
      </c>
      <c r="H168" s="12">
        <f t="shared" ca="1" si="2"/>
        <v>45438</v>
      </c>
      <c r="I168" s="4">
        <v>45438</v>
      </c>
      <c r="J168" s="4">
        <v>45441</v>
      </c>
      <c r="K168" s="10">
        <v>45438</v>
      </c>
      <c r="P168" s="10"/>
      <c r="R168" s="14"/>
      <c r="S168" s="14"/>
    </row>
    <row r="169" spans="1:19">
      <c r="A169" s="2"/>
      <c r="B169" s="3" t="s">
        <v>800</v>
      </c>
      <c r="C169" s="3" t="s">
        <v>6</v>
      </c>
      <c r="D169" s="3" t="s">
        <v>801</v>
      </c>
      <c r="F169" s="4">
        <v>35843</v>
      </c>
      <c r="G169" s="3" t="s">
        <v>8</v>
      </c>
      <c r="H169" s="12">
        <f t="shared" ca="1" si="2"/>
        <v>45436</v>
      </c>
      <c r="I169" s="4">
        <v>45438</v>
      </c>
      <c r="J169" s="4">
        <v>45441</v>
      </c>
      <c r="K169" s="10">
        <v>45438</v>
      </c>
      <c r="P169" s="10"/>
      <c r="R169" s="14"/>
      <c r="S169" s="14"/>
    </row>
    <row r="170" spans="1:19">
      <c r="A170" s="2"/>
      <c r="B170" s="3" t="s">
        <v>821</v>
      </c>
      <c r="C170" s="3" t="s">
        <v>6</v>
      </c>
      <c r="D170" s="3" t="s">
        <v>822</v>
      </c>
      <c r="F170" s="4">
        <v>37643</v>
      </c>
      <c r="G170" s="3" t="s">
        <v>11</v>
      </c>
      <c r="H170" s="12">
        <f t="shared" ca="1" si="2"/>
        <v>45438</v>
      </c>
      <c r="I170" s="4">
        <v>45438</v>
      </c>
      <c r="J170" s="4">
        <v>45441</v>
      </c>
      <c r="K170" s="10">
        <v>45438</v>
      </c>
      <c r="P170" s="10"/>
      <c r="R170" s="14"/>
      <c r="S170" s="14"/>
    </row>
    <row r="171" spans="1:19">
      <c r="A171" s="2"/>
      <c r="B171" s="3" t="s">
        <v>823</v>
      </c>
      <c r="C171" s="3" t="s">
        <v>824</v>
      </c>
      <c r="D171" s="3" t="s">
        <v>825</v>
      </c>
      <c r="F171" s="4">
        <v>29937</v>
      </c>
      <c r="G171" s="3" t="s">
        <v>11</v>
      </c>
      <c r="H171" s="12">
        <f t="shared" ca="1" si="2"/>
        <v>45436</v>
      </c>
      <c r="I171" s="4">
        <v>45438</v>
      </c>
      <c r="J171" s="4">
        <v>45441</v>
      </c>
      <c r="K171" s="10">
        <v>45438</v>
      </c>
      <c r="P171" s="10"/>
      <c r="R171" s="14"/>
      <c r="S171" s="14"/>
    </row>
    <row r="172" spans="1:19">
      <c r="A172" s="2"/>
      <c r="B172" s="3" t="s">
        <v>829</v>
      </c>
      <c r="C172" s="3" t="s">
        <v>6</v>
      </c>
      <c r="D172" s="3" t="s">
        <v>296</v>
      </c>
      <c r="F172" s="4">
        <v>38032</v>
      </c>
      <c r="G172" s="3" t="s">
        <v>11</v>
      </c>
      <c r="H172" s="12">
        <f t="shared" ca="1" si="2"/>
        <v>45437</v>
      </c>
      <c r="I172" s="4">
        <v>45438</v>
      </c>
      <c r="J172" s="4">
        <v>45441</v>
      </c>
      <c r="K172" s="10">
        <v>45438</v>
      </c>
      <c r="P172" s="10"/>
      <c r="R172" s="14"/>
      <c r="S172" s="14"/>
    </row>
    <row r="173" spans="1:19">
      <c r="A173" s="2"/>
      <c r="B173" s="3" t="s">
        <v>844</v>
      </c>
      <c r="C173" s="3" t="s">
        <v>6</v>
      </c>
      <c r="D173" s="3" t="s">
        <v>845</v>
      </c>
      <c r="F173" s="4">
        <v>36607</v>
      </c>
      <c r="G173" s="3" t="s">
        <v>11</v>
      </c>
      <c r="H173" s="12">
        <f t="shared" ca="1" si="2"/>
        <v>45438</v>
      </c>
      <c r="I173" s="4">
        <v>45438</v>
      </c>
      <c r="J173" s="4">
        <v>45441</v>
      </c>
      <c r="K173" s="10">
        <v>45438</v>
      </c>
      <c r="P173" s="10"/>
      <c r="R173" s="14"/>
      <c r="S173" s="14"/>
    </row>
    <row r="174" spans="1:19">
      <c r="A174" s="2"/>
      <c r="B174" s="3" t="s">
        <v>846</v>
      </c>
      <c r="C174" s="3" t="s">
        <v>6</v>
      </c>
      <c r="D174" s="3" t="s">
        <v>847</v>
      </c>
      <c r="F174" s="4">
        <v>34271</v>
      </c>
      <c r="G174" s="3" t="s">
        <v>11</v>
      </c>
      <c r="H174" s="12">
        <f t="shared" ca="1" si="2"/>
        <v>45438</v>
      </c>
      <c r="I174" s="4">
        <v>45438</v>
      </c>
      <c r="J174" s="4">
        <v>45441</v>
      </c>
      <c r="K174" s="10">
        <v>45438</v>
      </c>
      <c r="P174" s="10"/>
      <c r="R174" s="14"/>
      <c r="S174" s="14"/>
    </row>
    <row r="175" spans="1:19">
      <c r="A175" s="2"/>
      <c r="B175" s="3" t="s">
        <v>848</v>
      </c>
      <c r="C175" s="3" t="s">
        <v>849</v>
      </c>
      <c r="D175" s="3" t="s">
        <v>850</v>
      </c>
      <c r="F175" s="4">
        <v>37824</v>
      </c>
      <c r="G175" s="3" t="s">
        <v>8</v>
      </c>
      <c r="H175" s="12">
        <f t="shared" ca="1" si="2"/>
        <v>45438</v>
      </c>
      <c r="I175" s="4">
        <v>45438</v>
      </c>
      <c r="J175" s="4">
        <v>45441</v>
      </c>
      <c r="K175" s="10">
        <v>45438</v>
      </c>
      <c r="P175" s="10"/>
      <c r="R175" s="14"/>
      <c r="S175" s="14"/>
    </row>
    <row r="176" spans="1:19">
      <c r="A176" s="2"/>
      <c r="B176" s="3" t="s">
        <v>861</v>
      </c>
      <c r="C176" s="3" t="s">
        <v>6</v>
      </c>
      <c r="D176" s="3" t="s">
        <v>862</v>
      </c>
      <c r="F176" s="4">
        <v>34634</v>
      </c>
      <c r="G176" s="3" t="s">
        <v>11</v>
      </c>
      <c r="H176" s="12">
        <f t="shared" ca="1" si="2"/>
        <v>45437</v>
      </c>
      <c r="I176" s="4">
        <v>45438</v>
      </c>
      <c r="J176" s="4">
        <v>45441</v>
      </c>
      <c r="K176" s="10">
        <v>45438</v>
      </c>
      <c r="P176" s="10"/>
      <c r="R176" s="14"/>
      <c r="S176" s="14"/>
    </row>
    <row r="177" spans="1:19">
      <c r="A177" s="2"/>
      <c r="B177" s="3" t="s">
        <v>884</v>
      </c>
      <c r="C177" s="3" t="s">
        <v>885</v>
      </c>
      <c r="D177" s="3" t="s">
        <v>886</v>
      </c>
      <c r="E177" s="8"/>
      <c r="F177" s="4">
        <v>35702</v>
      </c>
      <c r="G177" s="3" t="s">
        <v>11</v>
      </c>
      <c r="H177" s="12">
        <f t="shared" ca="1" si="2"/>
        <v>45436</v>
      </c>
      <c r="I177" s="4">
        <v>45438</v>
      </c>
      <c r="J177" s="4">
        <v>45441</v>
      </c>
      <c r="K177" s="10">
        <v>45438</v>
      </c>
      <c r="P177" s="10"/>
      <c r="R177" s="14"/>
      <c r="S177" s="14"/>
    </row>
    <row r="178" spans="1:19">
      <c r="A178" s="2"/>
      <c r="B178" s="3" t="s">
        <v>887</v>
      </c>
      <c r="C178" s="3" t="s">
        <v>857</v>
      </c>
      <c r="D178" s="3" t="s">
        <v>888</v>
      </c>
      <c r="F178" s="4">
        <v>34122</v>
      </c>
      <c r="G178" s="3" t="s">
        <v>11</v>
      </c>
      <c r="H178" s="12">
        <f t="shared" ca="1" si="2"/>
        <v>45436</v>
      </c>
      <c r="I178" s="4">
        <v>45438</v>
      </c>
      <c r="J178" s="4">
        <v>45441</v>
      </c>
      <c r="K178" s="10">
        <v>45438</v>
      </c>
      <c r="P178" s="10"/>
      <c r="R178" s="14"/>
      <c r="S178" s="14"/>
    </row>
    <row r="179" spans="1:19">
      <c r="A179" s="2"/>
      <c r="B179" s="3" t="s">
        <v>895</v>
      </c>
      <c r="C179" s="3" t="s">
        <v>33</v>
      </c>
      <c r="D179" s="3" t="s">
        <v>896</v>
      </c>
      <c r="E179" s="3" t="s">
        <v>99</v>
      </c>
      <c r="F179" s="4">
        <v>37722</v>
      </c>
      <c r="G179" s="3" t="s">
        <v>11</v>
      </c>
      <c r="H179" s="12">
        <f t="shared" ca="1" si="2"/>
        <v>45438</v>
      </c>
      <c r="I179" s="4">
        <v>45438</v>
      </c>
      <c r="J179" s="4">
        <v>45441</v>
      </c>
      <c r="K179" s="10">
        <v>45438</v>
      </c>
      <c r="P179" s="10"/>
      <c r="R179" s="14"/>
      <c r="S179" s="14"/>
    </row>
    <row r="180" spans="1:19">
      <c r="A180" s="2"/>
      <c r="B180" s="3" t="s">
        <v>899</v>
      </c>
      <c r="C180" s="3" t="s">
        <v>33</v>
      </c>
      <c r="D180" s="3" t="s">
        <v>900</v>
      </c>
      <c r="F180" s="4">
        <v>38354</v>
      </c>
      <c r="G180" s="3" t="s">
        <v>11</v>
      </c>
      <c r="H180" s="12">
        <f t="shared" ca="1" si="2"/>
        <v>45438</v>
      </c>
      <c r="I180" s="4">
        <v>45438</v>
      </c>
      <c r="J180" s="4">
        <v>45441</v>
      </c>
      <c r="K180" s="10">
        <v>45438</v>
      </c>
      <c r="P180" s="10"/>
      <c r="R180" s="14"/>
      <c r="S180" s="14"/>
    </row>
    <row r="181" spans="1:19">
      <c r="A181" s="2"/>
      <c r="B181" s="3" t="s">
        <v>937</v>
      </c>
      <c r="C181" s="3" t="s">
        <v>15</v>
      </c>
      <c r="D181" s="3" t="s">
        <v>938</v>
      </c>
      <c r="F181" s="4">
        <v>38338</v>
      </c>
      <c r="G181" s="3" t="s">
        <v>8</v>
      </c>
      <c r="H181" s="12">
        <f t="shared" ca="1" si="2"/>
        <v>45436</v>
      </c>
      <c r="I181" s="4">
        <v>45438</v>
      </c>
      <c r="J181" s="4">
        <v>45441</v>
      </c>
      <c r="K181" s="10">
        <v>45438</v>
      </c>
      <c r="P181" s="10"/>
      <c r="R181" s="14"/>
      <c r="S181" s="14"/>
    </row>
    <row r="182" spans="1:19">
      <c r="A182" s="2"/>
      <c r="B182" s="3" t="s">
        <v>940</v>
      </c>
      <c r="C182" s="3" t="s">
        <v>33</v>
      </c>
      <c r="D182" s="3" t="s">
        <v>604</v>
      </c>
      <c r="F182" s="4">
        <v>38298</v>
      </c>
      <c r="G182" s="3" t="s">
        <v>11</v>
      </c>
      <c r="H182" s="12">
        <f t="shared" ca="1" si="2"/>
        <v>45438</v>
      </c>
      <c r="I182" s="4">
        <v>45438</v>
      </c>
      <c r="J182" s="4">
        <v>45441</v>
      </c>
      <c r="K182" s="10">
        <v>45438</v>
      </c>
      <c r="P182" s="10"/>
      <c r="R182" s="14"/>
      <c r="S182" s="14"/>
    </row>
    <row r="183" spans="1:19">
      <c r="A183" s="2"/>
      <c r="B183" s="3" t="s">
        <v>943</v>
      </c>
      <c r="C183" s="3" t="s">
        <v>33</v>
      </c>
      <c r="D183" s="3" t="s">
        <v>944</v>
      </c>
      <c r="F183" s="4">
        <v>35614</v>
      </c>
      <c r="G183" s="3" t="s">
        <v>11</v>
      </c>
      <c r="H183" s="12">
        <f t="shared" ca="1" si="2"/>
        <v>45436</v>
      </c>
      <c r="I183" s="4">
        <v>45438</v>
      </c>
      <c r="J183" s="4">
        <v>45441</v>
      </c>
      <c r="K183" s="10">
        <v>45438</v>
      </c>
      <c r="P183" s="10"/>
      <c r="R183" s="14"/>
      <c r="S183" s="14"/>
    </row>
    <row r="184" spans="1:19">
      <c r="A184" s="2"/>
      <c r="B184" s="3" t="s">
        <v>945</v>
      </c>
      <c r="C184" s="3" t="s">
        <v>45</v>
      </c>
      <c r="D184" s="3" t="s">
        <v>259</v>
      </c>
      <c r="F184" s="4">
        <v>36412</v>
      </c>
      <c r="G184" s="3" t="s">
        <v>8</v>
      </c>
      <c r="H184" s="12">
        <f t="shared" ca="1" si="2"/>
        <v>45438</v>
      </c>
      <c r="I184" s="4">
        <v>45438</v>
      </c>
      <c r="J184" s="4">
        <v>45441</v>
      </c>
      <c r="K184" s="10">
        <v>45438</v>
      </c>
      <c r="P184" s="10"/>
      <c r="R184" s="14"/>
      <c r="S184" s="14"/>
    </row>
    <row r="185" spans="1:19" ht="28.8">
      <c r="A185" s="2"/>
      <c r="B185" s="3" t="s">
        <v>951</v>
      </c>
      <c r="C185" s="3" t="s">
        <v>952</v>
      </c>
      <c r="D185" s="3" t="s">
        <v>953</v>
      </c>
      <c r="E185" s="3" t="s">
        <v>954</v>
      </c>
      <c r="F185" s="4">
        <v>37544</v>
      </c>
      <c r="G185" s="3" t="s">
        <v>11</v>
      </c>
      <c r="H185" s="12">
        <f t="shared" ca="1" si="2"/>
        <v>45437</v>
      </c>
      <c r="I185" s="4">
        <v>45439</v>
      </c>
      <c r="J185" s="4">
        <v>45442</v>
      </c>
      <c r="K185" s="10">
        <v>45439</v>
      </c>
      <c r="P185" s="10"/>
      <c r="R185" s="14"/>
      <c r="S185" s="14"/>
    </row>
    <row r="186" spans="1:19">
      <c r="A186" s="2"/>
      <c r="B186" s="3" t="s">
        <v>955</v>
      </c>
      <c r="C186" s="3" t="s">
        <v>956</v>
      </c>
      <c r="D186" s="3" t="s">
        <v>957</v>
      </c>
      <c r="E186" s="3" t="s">
        <v>958</v>
      </c>
      <c r="F186" s="4">
        <v>37605</v>
      </c>
      <c r="G186" s="3" t="s">
        <v>11</v>
      </c>
      <c r="H186" s="12">
        <f t="shared" ca="1" si="2"/>
        <v>45439</v>
      </c>
      <c r="I186" s="4">
        <v>45439</v>
      </c>
      <c r="J186" s="4">
        <v>45442</v>
      </c>
      <c r="K186" s="10">
        <v>45439</v>
      </c>
      <c r="P186" s="10"/>
      <c r="R186" s="14"/>
      <c r="S186" s="14"/>
    </row>
    <row r="187" spans="1:19">
      <c r="A187" s="2"/>
      <c r="B187" s="3" t="s">
        <v>962</v>
      </c>
      <c r="C187" s="3" t="s">
        <v>963</v>
      </c>
      <c r="D187" s="3" t="s">
        <v>964</v>
      </c>
      <c r="E187" s="3" t="s">
        <v>965</v>
      </c>
      <c r="F187" s="4">
        <v>36822</v>
      </c>
      <c r="G187" s="3" t="s">
        <v>11</v>
      </c>
      <c r="H187" s="12">
        <f t="shared" ca="1" si="2"/>
        <v>45437</v>
      </c>
      <c r="I187" s="4">
        <v>45439</v>
      </c>
      <c r="J187" s="4">
        <v>45442</v>
      </c>
      <c r="K187" s="10">
        <v>45439</v>
      </c>
      <c r="P187" s="10"/>
      <c r="R187" s="14"/>
      <c r="S187" s="14"/>
    </row>
    <row r="188" spans="1:19">
      <c r="A188" s="2"/>
      <c r="B188" s="3" t="s">
        <v>729</v>
      </c>
      <c r="C188" s="3" t="s">
        <v>15</v>
      </c>
      <c r="D188" s="3" t="s">
        <v>730</v>
      </c>
      <c r="E188" s="3" t="s">
        <v>99</v>
      </c>
      <c r="F188" s="4">
        <v>37371</v>
      </c>
      <c r="G188" s="3" t="s">
        <v>8</v>
      </c>
      <c r="H188" s="12">
        <f t="shared" ca="1" si="2"/>
        <v>45436</v>
      </c>
      <c r="I188" s="4">
        <v>45438</v>
      </c>
      <c r="J188" s="4">
        <v>45441</v>
      </c>
      <c r="K188" s="10">
        <v>45438</v>
      </c>
      <c r="P188" s="10"/>
      <c r="R188" s="14"/>
      <c r="S188" s="14"/>
    </row>
    <row r="189" spans="1:19">
      <c r="A189" s="2"/>
      <c r="B189" s="3" t="s">
        <v>731</v>
      </c>
      <c r="C189" s="3" t="s">
        <v>417</v>
      </c>
      <c r="D189" s="3" t="s">
        <v>732</v>
      </c>
      <c r="E189" s="3" t="s">
        <v>733</v>
      </c>
      <c r="F189" s="4">
        <v>38592</v>
      </c>
      <c r="G189" s="3" t="s">
        <v>11</v>
      </c>
      <c r="H189" s="12">
        <f t="shared" ca="1" si="2"/>
        <v>45438</v>
      </c>
      <c r="I189" s="4">
        <v>45438</v>
      </c>
      <c r="J189" s="4">
        <v>45441</v>
      </c>
      <c r="K189" s="10">
        <v>45438</v>
      </c>
      <c r="P189" s="10"/>
      <c r="R189" s="14"/>
      <c r="S189" s="14"/>
    </row>
    <row r="190" spans="1:19">
      <c r="A190" s="2"/>
      <c r="B190" s="3" t="s">
        <v>749</v>
      </c>
      <c r="C190" s="3" t="s">
        <v>6</v>
      </c>
      <c r="D190" s="3" t="s">
        <v>750</v>
      </c>
      <c r="F190" s="4">
        <v>36928</v>
      </c>
      <c r="G190" s="3" t="s">
        <v>11</v>
      </c>
      <c r="H190" s="12">
        <f t="shared" ca="1" si="2"/>
        <v>45438</v>
      </c>
      <c r="I190" s="4">
        <v>45438</v>
      </c>
      <c r="J190" s="4">
        <v>45441</v>
      </c>
      <c r="K190" s="10">
        <v>45438</v>
      </c>
      <c r="P190" s="10"/>
      <c r="R190" s="14"/>
      <c r="S190" s="14"/>
    </row>
    <row r="191" spans="1:19">
      <c r="A191" s="2"/>
      <c r="B191" s="3" t="s">
        <v>802</v>
      </c>
      <c r="C191" s="3" t="s">
        <v>6</v>
      </c>
      <c r="D191" s="3" t="s">
        <v>803</v>
      </c>
      <c r="F191" s="4">
        <v>36336</v>
      </c>
      <c r="G191" s="3" t="s">
        <v>11</v>
      </c>
      <c r="H191" s="12">
        <f t="shared" ca="1" si="2"/>
        <v>45436</v>
      </c>
      <c r="I191" s="4">
        <v>45438</v>
      </c>
      <c r="J191" s="4">
        <v>45441</v>
      </c>
      <c r="K191" s="10">
        <v>45438</v>
      </c>
      <c r="P191" s="10"/>
      <c r="R191" s="14"/>
      <c r="S191" s="14"/>
    </row>
    <row r="192" spans="1:19">
      <c r="A192" s="2"/>
      <c r="B192" s="3" t="s">
        <v>830</v>
      </c>
      <c r="C192" s="3" t="s">
        <v>831</v>
      </c>
      <c r="D192" s="3" t="s">
        <v>832</v>
      </c>
      <c r="E192" s="3" t="s">
        <v>833</v>
      </c>
      <c r="F192" s="4">
        <v>34665</v>
      </c>
      <c r="G192" s="3" t="s">
        <v>11</v>
      </c>
      <c r="H192" s="12">
        <f t="shared" ca="1" si="2"/>
        <v>45436</v>
      </c>
      <c r="I192" s="4">
        <v>45438</v>
      </c>
      <c r="J192" s="4">
        <v>45441</v>
      </c>
      <c r="K192" s="10">
        <v>45438</v>
      </c>
      <c r="P192" s="10"/>
      <c r="R192" s="14"/>
      <c r="S192" s="14"/>
    </row>
    <row r="193" spans="1:19" ht="28.8">
      <c r="A193" s="2"/>
      <c r="B193" s="3" t="s">
        <v>834</v>
      </c>
      <c r="C193" s="3" t="s">
        <v>6</v>
      </c>
      <c r="D193" s="3" t="s">
        <v>835</v>
      </c>
      <c r="F193" s="4">
        <v>33468</v>
      </c>
      <c r="G193" s="3" t="s">
        <v>8</v>
      </c>
      <c r="H193" s="12">
        <f t="shared" ca="1" si="2"/>
        <v>45438</v>
      </c>
      <c r="I193" s="4">
        <v>45438</v>
      </c>
      <c r="J193" s="4">
        <v>45441</v>
      </c>
      <c r="K193" s="10">
        <v>45438</v>
      </c>
      <c r="P193" s="10"/>
      <c r="R193" s="14"/>
      <c r="S193" s="14"/>
    </row>
    <row r="194" spans="1:19" ht="28.8">
      <c r="A194" s="2"/>
      <c r="B194" s="3" t="s">
        <v>839</v>
      </c>
      <c r="C194" s="3" t="s">
        <v>417</v>
      </c>
      <c r="D194" s="3" t="s">
        <v>840</v>
      </c>
      <c r="E194" s="3" t="s">
        <v>841</v>
      </c>
      <c r="F194" s="4">
        <v>35874</v>
      </c>
      <c r="G194" s="3" t="s">
        <v>11</v>
      </c>
      <c r="H194" s="12">
        <f t="shared" ca="1" si="2"/>
        <v>45437</v>
      </c>
      <c r="I194" s="4">
        <v>45438</v>
      </c>
      <c r="J194" s="4">
        <v>45441</v>
      </c>
      <c r="K194" s="10">
        <v>45438</v>
      </c>
      <c r="P194" s="10"/>
      <c r="R194" s="14"/>
      <c r="S194" s="14"/>
    </row>
    <row r="195" spans="1:19">
      <c r="A195" s="2"/>
      <c r="B195" s="3" t="s">
        <v>842</v>
      </c>
      <c r="C195" s="3" t="s">
        <v>6</v>
      </c>
      <c r="D195" s="3" t="s">
        <v>843</v>
      </c>
      <c r="F195" s="4">
        <v>38212</v>
      </c>
      <c r="G195" s="3" t="s">
        <v>8</v>
      </c>
      <c r="H195" s="12">
        <f t="shared" ref="H195:H258" ca="1" si="3">I195-(RANDBETWEEN(0,2))</f>
        <v>45438</v>
      </c>
      <c r="I195" s="4">
        <v>45438</v>
      </c>
      <c r="J195" s="4">
        <v>45441</v>
      </c>
      <c r="K195" s="10">
        <v>45438</v>
      </c>
      <c r="P195" s="10"/>
      <c r="R195" s="14"/>
      <c r="S195" s="14"/>
    </row>
    <row r="196" spans="1:19">
      <c r="A196" s="2"/>
      <c r="B196" s="3" t="s">
        <v>851</v>
      </c>
      <c r="C196" s="3" t="s">
        <v>852</v>
      </c>
      <c r="D196" s="3" t="s">
        <v>853</v>
      </c>
      <c r="E196" s="8"/>
      <c r="F196" s="4">
        <v>37522</v>
      </c>
      <c r="G196" s="3" t="s">
        <v>8</v>
      </c>
      <c r="H196" s="12">
        <f t="shared" ca="1" si="3"/>
        <v>45437</v>
      </c>
      <c r="I196" s="4">
        <v>45438</v>
      </c>
      <c r="J196" s="4">
        <v>45441</v>
      </c>
      <c r="K196" s="10">
        <v>45438</v>
      </c>
      <c r="P196" s="10"/>
      <c r="R196" s="14"/>
      <c r="S196" s="14"/>
    </row>
    <row r="197" spans="1:19">
      <c r="A197" s="2"/>
      <c r="B197" s="3" t="s">
        <v>856</v>
      </c>
      <c r="C197" s="3" t="s">
        <v>857</v>
      </c>
      <c r="D197" s="3" t="s">
        <v>858</v>
      </c>
      <c r="F197" s="4">
        <v>37495</v>
      </c>
      <c r="G197" s="3" t="s">
        <v>8</v>
      </c>
      <c r="H197" s="12">
        <f t="shared" ca="1" si="3"/>
        <v>45436</v>
      </c>
      <c r="I197" s="4">
        <v>45438</v>
      </c>
      <c r="J197" s="4">
        <v>45441</v>
      </c>
      <c r="K197" s="10">
        <v>45438</v>
      </c>
      <c r="P197" s="10"/>
      <c r="R197" s="14"/>
      <c r="S197" s="14"/>
    </row>
    <row r="198" spans="1:19">
      <c r="A198" s="2"/>
      <c r="B198" s="3" t="s">
        <v>867</v>
      </c>
      <c r="C198" s="3" t="s">
        <v>868</v>
      </c>
      <c r="D198" s="3" t="s">
        <v>869</v>
      </c>
      <c r="E198" s="3" t="s">
        <v>870</v>
      </c>
      <c r="F198" s="4">
        <v>23873</v>
      </c>
      <c r="G198" s="3" t="s">
        <v>11</v>
      </c>
      <c r="H198" s="12">
        <f t="shared" ca="1" si="3"/>
        <v>45437</v>
      </c>
      <c r="I198" s="4">
        <v>45438</v>
      </c>
      <c r="J198" s="4">
        <v>45441</v>
      </c>
      <c r="K198" s="10">
        <v>45438</v>
      </c>
      <c r="P198" s="10"/>
      <c r="R198" s="14"/>
      <c r="S198" s="14"/>
    </row>
    <row r="199" spans="1:19">
      <c r="A199" s="2"/>
      <c r="B199" s="3" t="s">
        <v>871</v>
      </c>
      <c r="C199" s="3" t="s">
        <v>872</v>
      </c>
      <c r="D199" s="3" t="s">
        <v>873</v>
      </c>
      <c r="E199" s="8"/>
      <c r="F199" s="4">
        <v>36880</v>
      </c>
      <c r="G199" s="3" t="s">
        <v>8</v>
      </c>
      <c r="H199" s="12">
        <f t="shared" ca="1" si="3"/>
        <v>45438</v>
      </c>
      <c r="I199" s="4">
        <v>45438</v>
      </c>
      <c r="J199" s="4">
        <v>45441</v>
      </c>
      <c r="K199" s="10">
        <v>45438</v>
      </c>
      <c r="P199" s="10"/>
      <c r="R199" s="14"/>
      <c r="S199" s="14"/>
    </row>
    <row r="200" spans="1:19">
      <c r="A200" s="2"/>
      <c r="B200" s="3" t="s">
        <v>874</v>
      </c>
      <c r="C200" s="3" t="s">
        <v>875</v>
      </c>
      <c r="D200" s="3" t="s">
        <v>876</v>
      </c>
      <c r="E200" s="8"/>
      <c r="F200" s="4">
        <v>37984</v>
      </c>
      <c r="G200" s="3" t="s">
        <v>8</v>
      </c>
      <c r="H200" s="12">
        <f t="shared" ca="1" si="3"/>
        <v>45436</v>
      </c>
      <c r="I200" s="4">
        <v>45438</v>
      </c>
      <c r="J200" s="4">
        <v>45441</v>
      </c>
      <c r="K200" s="10">
        <v>45438</v>
      </c>
      <c r="P200" s="10"/>
      <c r="R200" s="14"/>
      <c r="S200" s="14"/>
    </row>
    <row r="201" spans="1:19">
      <c r="A201" s="2"/>
      <c r="B201" s="3" t="s">
        <v>877</v>
      </c>
      <c r="C201" s="3" t="s">
        <v>878</v>
      </c>
      <c r="D201" s="3" t="s">
        <v>879</v>
      </c>
      <c r="F201" s="4">
        <v>36207</v>
      </c>
      <c r="G201" s="3" t="s">
        <v>11</v>
      </c>
      <c r="H201" s="12">
        <f t="shared" ca="1" si="3"/>
        <v>45436</v>
      </c>
      <c r="I201" s="4">
        <v>45438</v>
      </c>
      <c r="J201" s="4">
        <v>45441</v>
      </c>
      <c r="K201" s="10">
        <v>45438</v>
      </c>
      <c r="P201" s="10"/>
      <c r="R201" s="14"/>
      <c r="S201" s="14"/>
    </row>
    <row r="202" spans="1:19">
      <c r="A202" s="2"/>
      <c r="B202" s="3" t="s">
        <v>880</v>
      </c>
      <c r="C202" s="3" t="s">
        <v>417</v>
      </c>
      <c r="D202" s="3" t="s">
        <v>881</v>
      </c>
      <c r="F202" s="4">
        <v>37322</v>
      </c>
      <c r="G202" s="3" t="s">
        <v>11</v>
      </c>
      <c r="H202" s="12">
        <f t="shared" ca="1" si="3"/>
        <v>45436</v>
      </c>
      <c r="I202" s="4">
        <v>45438</v>
      </c>
      <c r="J202" s="4">
        <v>45441</v>
      </c>
      <c r="K202" s="10">
        <v>45438</v>
      </c>
      <c r="P202" s="10"/>
      <c r="R202" s="14"/>
      <c r="S202" s="14"/>
    </row>
    <row r="203" spans="1:19" ht="28.8">
      <c r="A203" s="2"/>
      <c r="B203" s="3" t="s">
        <v>889</v>
      </c>
      <c r="C203" s="3" t="s">
        <v>6</v>
      </c>
      <c r="D203" s="3" t="s">
        <v>890</v>
      </c>
      <c r="F203" s="4">
        <v>37394</v>
      </c>
      <c r="G203" s="3" t="s">
        <v>11</v>
      </c>
      <c r="H203" s="12">
        <f t="shared" ca="1" si="3"/>
        <v>45438</v>
      </c>
      <c r="I203" s="4">
        <v>45438</v>
      </c>
      <c r="J203" s="4">
        <v>45441</v>
      </c>
      <c r="K203" s="10">
        <v>45438</v>
      </c>
      <c r="P203" s="10"/>
      <c r="R203" s="14"/>
      <c r="S203" s="14"/>
    </row>
    <row r="204" spans="1:19">
      <c r="A204" s="2"/>
      <c r="B204" s="3" t="s">
        <v>893</v>
      </c>
      <c r="C204" s="3" t="s">
        <v>6</v>
      </c>
      <c r="D204" s="3" t="s">
        <v>894</v>
      </c>
      <c r="F204" s="4">
        <v>37624</v>
      </c>
      <c r="G204" s="3" t="s">
        <v>8</v>
      </c>
      <c r="H204" s="12">
        <f t="shared" ca="1" si="3"/>
        <v>45437</v>
      </c>
      <c r="I204" s="4">
        <v>45438</v>
      </c>
      <c r="J204" s="4">
        <v>45441</v>
      </c>
      <c r="K204" s="10">
        <v>45438</v>
      </c>
      <c r="P204" s="10"/>
      <c r="R204" s="14"/>
      <c r="S204" s="14"/>
    </row>
    <row r="205" spans="1:19">
      <c r="A205" s="2"/>
      <c r="B205" s="3" t="s">
        <v>897</v>
      </c>
      <c r="C205" s="3" t="s">
        <v>33</v>
      </c>
      <c r="D205" s="3" t="s">
        <v>898</v>
      </c>
      <c r="F205" s="4">
        <v>38172</v>
      </c>
      <c r="G205" s="3" t="s">
        <v>11</v>
      </c>
      <c r="H205" s="12">
        <f t="shared" ca="1" si="3"/>
        <v>45436</v>
      </c>
      <c r="I205" s="4">
        <v>45438</v>
      </c>
      <c r="J205" s="4">
        <v>45441</v>
      </c>
      <c r="K205" s="10">
        <v>45438</v>
      </c>
      <c r="P205" s="10"/>
      <c r="R205" s="14"/>
      <c r="S205" s="14"/>
    </row>
    <row r="206" spans="1:19">
      <c r="A206" s="2"/>
      <c r="B206" s="3" t="s">
        <v>907</v>
      </c>
      <c r="C206" s="3" t="s">
        <v>908</v>
      </c>
      <c r="D206" s="3" t="s">
        <v>909</v>
      </c>
      <c r="F206" s="4">
        <v>36120</v>
      </c>
      <c r="G206" s="3" t="s">
        <v>8</v>
      </c>
      <c r="H206" s="12">
        <f t="shared" ca="1" si="3"/>
        <v>45438</v>
      </c>
      <c r="I206" s="4">
        <v>45438</v>
      </c>
      <c r="J206" s="4">
        <v>45441</v>
      </c>
      <c r="K206" s="10">
        <v>45438</v>
      </c>
      <c r="P206" s="10"/>
      <c r="R206" s="14"/>
      <c r="S206" s="14"/>
    </row>
    <row r="207" spans="1:19" ht="28.8">
      <c r="A207" s="2"/>
      <c r="B207" s="3" t="s">
        <v>915</v>
      </c>
      <c r="C207" s="3" t="s">
        <v>916</v>
      </c>
      <c r="D207" s="3" t="s">
        <v>917</v>
      </c>
      <c r="F207" s="4">
        <v>33140</v>
      </c>
      <c r="G207" s="3" t="s">
        <v>11</v>
      </c>
      <c r="H207" s="12">
        <f t="shared" ca="1" si="3"/>
        <v>45438</v>
      </c>
      <c r="I207" s="4">
        <v>45438</v>
      </c>
      <c r="J207" s="4">
        <v>45441</v>
      </c>
      <c r="K207" s="10">
        <v>45438</v>
      </c>
      <c r="P207" s="10"/>
      <c r="R207" s="14"/>
      <c r="S207" s="14"/>
    </row>
    <row r="208" spans="1:19">
      <c r="A208" s="2"/>
      <c r="B208" s="3" t="s">
        <v>918</v>
      </c>
      <c r="C208" s="3" t="s">
        <v>919</v>
      </c>
      <c r="D208" s="3" t="s">
        <v>920</v>
      </c>
      <c r="E208" s="3" t="s">
        <v>575</v>
      </c>
      <c r="F208" s="4">
        <v>32120</v>
      </c>
      <c r="G208" s="3" t="s">
        <v>11</v>
      </c>
      <c r="H208" s="12">
        <f t="shared" ca="1" si="3"/>
        <v>45437</v>
      </c>
      <c r="I208" s="4">
        <v>45438</v>
      </c>
      <c r="J208" s="4">
        <v>45441</v>
      </c>
      <c r="K208" s="10">
        <v>45438</v>
      </c>
      <c r="P208" s="10"/>
      <c r="R208" s="14"/>
      <c r="S208" s="14"/>
    </row>
    <row r="209" spans="1:19">
      <c r="A209" s="2"/>
      <c r="B209" s="3" t="s">
        <v>921</v>
      </c>
      <c r="C209" s="3" t="s">
        <v>33</v>
      </c>
      <c r="D209" s="3" t="s">
        <v>259</v>
      </c>
      <c r="F209" s="4">
        <v>36283</v>
      </c>
      <c r="G209" s="3" t="s">
        <v>11</v>
      </c>
      <c r="H209" s="12">
        <f t="shared" ca="1" si="3"/>
        <v>45436</v>
      </c>
      <c r="I209" s="4">
        <v>45438</v>
      </c>
      <c r="J209" s="4">
        <v>45441</v>
      </c>
      <c r="K209" s="10">
        <v>45438</v>
      </c>
      <c r="P209" s="10"/>
      <c r="R209" s="14"/>
      <c r="S209" s="14"/>
    </row>
    <row r="210" spans="1:19">
      <c r="A210" s="2"/>
      <c r="B210" s="3" t="s">
        <v>922</v>
      </c>
      <c r="C210" s="3" t="s">
        <v>923</v>
      </c>
      <c r="D210" s="3" t="s">
        <v>924</v>
      </c>
      <c r="E210" s="3" t="s">
        <v>925</v>
      </c>
      <c r="F210" s="4">
        <v>31021</v>
      </c>
      <c r="G210" s="3" t="s">
        <v>11</v>
      </c>
      <c r="H210" s="12">
        <f t="shared" ca="1" si="3"/>
        <v>45437</v>
      </c>
      <c r="I210" s="4">
        <v>45438</v>
      </c>
      <c r="J210" s="4">
        <v>45441</v>
      </c>
      <c r="K210" s="10">
        <v>45438</v>
      </c>
      <c r="P210" s="10"/>
      <c r="R210" s="14"/>
      <c r="S210" s="14"/>
    </row>
    <row r="211" spans="1:19">
      <c r="A211" s="2"/>
      <c r="B211" s="3" t="s">
        <v>926</v>
      </c>
      <c r="C211" s="3" t="s">
        <v>927</v>
      </c>
      <c r="D211" s="3" t="s">
        <v>928</v>
      </c>
      <c r="E211" s="3" t="s">
        <v>929</v>
      </c>
      <c r="F211" s="4">
        <v>29477</v>
      </c>
      <c r="G211" s="3" t="s">
        <v>11</v>
      </c>
      <c r="H211" s="12">
        <f t="shared" ca="1" si="3"/>
        <v>45436</v>
      </c>
      <c r="I211" s="4">
        <v>45438</v>
      </c>
      <c r="J211" s="4">
        <v>45441</v>
      </c>
      <c r="K211" s="10">
        <v>45438</v>
      </c>
      <c r="P211" s="10"/>
      <c r="R211" s="14"/>
      <c r="S211" s="14"/>
    </row>
    <row r="212" spans="1:19">
      <c r="A212" s="2"/>
      <c r="B212" s="3" t="s">
        <v>939</v>
      </c>
      <c r="C212" s="3" t="s">
        <v>15</v>
      </c>
      <c r="D212" s="3" t="s">
        <v>501</v>
      </c>
      <c r="E212" s="8"/>
      <c r="F212" s="4">
        <v>37554</v>
      </c>
      <c r="G212" s="3" t="s">
        <v>8</v>
      </c>
      <c r="H212" s="12">
        <f t="shared" ca="1" si="3"/>
        <v>45437</v>
      </c>
      <c r="I212" s="4">
        <v>45438</v>
      </c>
      <c r="J212" s="4">
        <v>45441</v>
      </c>
      <c r="K212" s="10">
        <v>45438</v>
      </c>
      <c r="P212" s="10"/>
      <c r="R212" s="14"/>
      <c r="S212" s="14"/>
    </row>
    <row r="213" spans="1:19">
      <c r="A213" s="2"/>
      <c r="B213" s="3" t="s">
        <v>946</v>
      </c>
      <c r="C213" s="3" t="s">
        <v>33</v>
      </c>
      <c r="D213" s="3" t="s">
        <v>947</v>
      </c>
      <c r="E213" s="8"/>
      <c r="F213" s="4">
        <v>34728</v>
      </c>
      <c r="G213" s="3" t="s">
        <v>11</v>
      </c>
      <c r="H213" s="12">
        <f t="shared" ca="1" si="3"/>
        <v>45437</v>
      </c>
      <c r="I213" s="4">
        <v>45438</v>
      </c>
      <c r="J213" s="4">
        <v>45441</v>
      </c>
      <c r="K213" s="10">
        <v>45438</v>
      </c>
      <c r="P213" s="10"/>
      <c r="R213" s="14"/>
      <c r="S213" s="14"/>
    </row>
    <row r="214" spans="1:19">
      <c r="A214" s="2"/>
      <c r="B214" s="3" t="s">
        <v>948</v>
      </c>
      <c r="C214" s="3" t="s">
        <v>15</v>
      </c>
      <c r="D214" s="3" t="s">
        <v>223</v>
      </c>
      <c r="F214" s="4">
        <v>36263</v>
      </c>
      <c r="G214" s="3" t="s">
        <v>8</v>
      </c>
      <c r="H214" s="12">
        <f t="shared" ca="1" si="3"/>
        <v>45437</v>
      </c>
      <c r="I214" s="4">
        <v>45438</v>
      </c>
      <c r="J214" s="4">
        <v>45441</v>
      </c>
      <c r="K214" s="10">
        <v>45438</v>
      </c>
      <c r="P214" s="10"/>
      <c r="R214" s="14"/>
      <c r="S214" s="14"/>
    </row>
    <row r="215" spans="1:19">
      <c r="A215" s="2"/>
      <c r="B215" s="3" t="s">
        <v>959</v>
      </c>
      <c r="C215" s="3" t="s">
        <v>960</v>
      </c>
      <c r="D215" s="3" t="s">
        <v>961</v>
      </c>
      <c r="E215" s="8"/>
      <c r="F215" s="4">
        <v>38679</v>
      </c>
      <c r="G215" s="3" t="s">
        <v>11</v>
      </c>
      <c r="H215" s="12">
        <f t="shared" ca="1" si="3"/>
        <v>45439</v>
      </c>
      <c r="I215" s="4">
        <v>45439</v>
      </c>
      <c r="J215" s="4">
        <v>45442</v>
      </c>
      <c r="K215" s="10">
        <v>45439</v>
      </c>
      <c r="P215" s="10"/>
      <c r="R215" s="14"/>
      <c r="S215" s="14"/>
    </row>
    <row r="216" spans="1:19">
      <c r="A216" s="2"/>
      <c r="B216" s="3" t="s">
        <v>712</v>
      </c>
      <c r="C216" s="3" t="s">
        <v>6</v>
      </c>
      <c r="D216" s="3" t="s">
        <v>713</v>
      </c>
      <c r="F216" s="4">
        <v>36090</v>
      </c>
      <c r="G216" s="3" t="s">
        <v>8</v>
      </c>
      <c r="H216" s="12">
        <f t="shared" ca="1" si="3"/>
        <v>45441</v>
      </c>
      <c r="I216" s="4">
        <v>45442</v>
      </c>
      <c r="J216" s="4">
        <v>45445</v>
      </c>
      <c r="K216" s="10">
        <v>45442</v>
      </c>
      <c r="P216" s="10"/>
      <c r="R216" s="14"/>
      <c r="S216" s="14"/>
    </row>
    <row r="217" spans="1:19" ht="28.8">
      <c r="A217" s="2"/>
      <c r="B217" s="3" t="s">
        <v>714</v>
      </c>
      <c r="C217" s="3" t="s">
        <v>417</v>
      </c>
      <c r="D217" s="3" t="s">
        <v>715</v>
      </c>
      <c r="F217" s="4">
        <v>34993</v>
      </c>
      <c r="G217" s="3" t="s">
        <v>8</v>
      </c>
      <c r="H217" s="12">
        <f t="shared" ca="1" si="3"/>
        <v>45440</v>
      </c>
      <c r="I217" s="4">
        <v>45442</v>
      </c>
      <c r="J217" s="4">
        <v>45445</v>
      </c>
      <c r="K217" s="10">
        <v>45442</v>
      </c>
      <c r="P217" s="10"/>
      <c r="R217" s="14"/>
      <c r="S217" s="14"/>
    </row>
    <row r="218" spans="1:19">
      <c r="A218" s="2"/>
      <c r="B218" s="3" t="s">
        <v>720</v>
      </c>
      <c r="C218" s="3" t="s">
        <v>33</v>
      </c>
      <c r="D218" s="3" t="s">
        <v>721</v>
      </c>
      <c r="E218" s="8"/>
      <c r="F218" s="4">
        <v>33383</v>
      </c>
      <c r="G218" s="3" t="s">
        <v>11</v>
      </c>
      <c r="H218" s="12">
        <f t="shared" ca="1" si="3"/>
        <v>45442</v>
      </c>
      <c r="I218" s="4">
        <v>45442</v>
      </c>
      <c r="J218" s="4">
        <v>45445</v>
      </c>
      <c r="K218" s="10">
        <v>45442</v>
      </c>
      <c r="P218" s="10"/>
      <c r="R218" s="14"/>
      <c r="S218" s="14"/>
    </row>
    <row r="219" spans="1:19">
      <c r="A219" s="2"/>
      <c r="B219" s="3" t="s">
        <v>727</v>
      </c>
      <c r="C219" s="3" t="s">
        <v>15</v>
      </c>
      <c r="D219" s="3" t="s">
        <v>728</v>
      </c>
      <c r="F219" s="4">
        <v>38134</v>
      </c>
      <c r="G219" s="3" t="s">
        <v>8</v>
      </c>
      <c r="H219" s="12">
        <f t="shared" ca="1" si="3"/>
        <v>45441</v>
      </c>
      <c r="I219" s="4">
        <v>45442</v>
      </c>
      <c r="J219" s="4">
        <v>45445</v>
      </c>
      <c r="K219" s="10">
        <v>45442</v>
      </c>
      <c r="P219" s="10"/>
      <c r="R219" s="14"/>
      <c r="S219" s="14"/>
    </row>
    <row r="220" spans="1:19">
      <c r="A220" s="2"/>
      <c r="B220" s="3" t="s">
        <v>740</v>
      </c>
      <c r="C220" s="3" t="s">
        <v>741</v>
      </c>
      <c r="D220" s="3" t="s">
        <v>742</v>
      </c>
      <c r="E220" s="3" t="s">
        <v>33</v>
      </c>
      <c r="F220" s="4">
        <v>36574</v>
      </c>
      <c r="G220" s="3" t="s">
        <v>11</v>
      </c>
      <c r="H220" s="12">
        <f t="shared" ca="1" si="3"/>
        <v>45440</v>
      </c>
      <c r="I220" s="4">
        <v>45442</v>
      </c>
      <c r="J220" s="4">
        <v>45445</v>
      </c>
      <c r="K220" s="10">
        <v>45442</v>
      </c>
      <c r="P220" s="10"/>
      <c r="R220" s="14"/>
      <c r="S220" s="14"/>
    </row>
    <row r="221" spans="1:19">
      <c r="A221" s="2"/>
      <c r="B221" s="3" t="s">
        <v>743</v>
      </c>
      <c r="C221" s="3" t="s">
        <v>744</v>
      </c>
      <c r="D221" s="3" t="s">
        <v>745</v>
      </c>
      <c r="F221" s="4">
        <v>38439</v>
      </c>
      <c r="G221" s="3" t="s">
        <v>11</v>
      </c>
      <c r="H221" s="12">
        <f t="shared" ca="1" si="3"/>
        <v>45440</v>
      </c>
      <c r="I221" s="4">
        <v>45442</v>
      </c>
      <c r="J221" s="4">
        <v>45445</v>
      </c>
      <c r="K221" s="10">
        <v>45442</v>
      </c>
      <c r="P221" s="10"/>
      <c r="R221" s="14"/>
      <c r="S221" s="14"/>
    </row>
    <row r="222" spans="1:19">
      <c r="A222" s="2"/>
      <c r="B222" s="3" t="s">
        <v>746</v>
      </c>
      <c r="C222" s="3" t="s">
        <v>6</v>
      </c>
      <c r="D222" s="3" t="s">
        <v>23</v>
      </c>
      <c r="F222" s="4">
        <v>38270</v>
      </c>
      <c r="G222" s="3" t="s">
        <v>8</v>
      </c>
      <c r="H222" s="12">
        <f t="shared" ca="1" si="3"/>
        <v>45440</v>
      </c>
      <c r="I222" s="4">
        <v>45442</v>
      </c>
      <c r="J222" s="4">
        <v>45445</v>
      </c>
      <c r="K222" s="10">
        <v>45442</v>
      </c>
      <c r="P222" s="10"/>
      <c r="R222" s="14"/>
      <c r="S222" s="14"/>
    </row>
    <row r="223" spans="1:19">
      <c r="A223" s="2"/>
      <c r="B223" s="3" t="s">
        <v>757</v>
      </c>
      <c r="C223" s="3" t="s">
        <v>6</v>
      </c>
      <c r="D223" s="3" t="s">
        <v>758</v>
      </c>
      <c r="E223" s="3" t="s">
        <v>99</v>
      </c>
      <c r="F223" s="4">
        <v>38610</v>
      </c>
      <c r="G223" s="3" t="s">
        <v>11</v>
      </c>
      <c r="H223" s="12">
        <f t="shared" ca="1" si="3"/>
        <v>45441</v>
      </c>
      <c r="I223" s="4">
        <v>45442</v>
      </c>
      <c r="J223" s="4">
        <v>45445</v>
      </c>
      <c r="K223" s="10">
        <v>45442</v>
      </c>
      <c r="P223" s="10"/>
      <c r="R223" s="14"/>
      <c r="S223" s="14"/>
    </row>
    <row r="224" spans="1:19">
      <c r="A224" s="2"/>
      <c r="B224" s="3" t="s">
        <v>762</v>
      </c>
      <c r="C224" s="3" t="s">
        <v>33</v>
      </c>
      <c r="D224" s="3" t="s">
        <v>763</v>
      </c>
      <c r="E224" s="8"/>
      <c r="F224" s="4">
        <v>36765</v>
      </c>
      <c r="G224" s="3" t="s">
        <v>11</v>
      </c>
      <c r="H224" s="12">
        <f t="shared" ca="1" si="3"/>
        <v>45442</v>
      </c>
      <c r="I224" s="4">
        <v>45442</v>
      </c>
      <c r="J224" s="4">
        <v>45445</v>
      </c>
      <c r="K224" s="10">
        <v>45442</v>
      </c>
      <c r="P224" s="10"/>
      <c r="R224" s="14"/>
      <c r="S224" s="14"/>
    </row>
    <row r="225" spans="1:19">
      <c r="A225" s="2"/>
      <c r="B225" s="3" t="s">
        <v>771</v>
      </c>
      <c r="C225" s="3" t="s">
        <v>772</v>
      </c>
      <c r="D225" s="3" t="s">
        <v>697</v>
      </c>
      <c r="E225" s="8"/>
      <c r="F225" s="4">
        <v>35709</v>
      </c>
      <c r="G225" s="3" t="s">
        <v>8</v>
      </c>
      <c r="H225" s="12">
        <f t="shared" ca="1" si="3"/>
        <v>45442</v>
      </c>
      <c r="I225" s="4">
        <v>45442</v>
      </c>
      <c r="J225" s="4">
        <v>45445</v>
      </c>
      <c r="K225" s="10">
        <v>45442</v>
      </c>
      <c r="P225" s="10"/>
      <c r="R225" s="14"/>
      <c r="S225" s="14"/>
    </row>
    <row r="226" spans="1:19">
      <c r="A226" s="2"/>
      <c r="B226" s="3" t="s">
        <v>778</v>
      </c>
      <c r="C226" s="3" t="s">
        <v>33</v>
      </c>
      <c r="D226" s="3" t="s">
        <v>259</v>
      </c>
      <c r="F226" s="4">
        <v>35101</v>
      </c>
      <c r="G226" s="3" t="s">
        <v>11</v>
      </c>
      <c r="H226" s="12">
        <f t="shared" ca="1" si="3"/>
        <v>45441</v>
      </c>
      <c r="I226" s="4">
        <v>45442</v>
      </c>
      <c r="J226" s="4">
        <v>45445</v>
      </c>
      <c r="K226" s="10">
        <v>45442</v>
      </c>
      <c r="P226" s="10"/>
      <c r="R226" s="14"/>
      <c r="S226" s="14"/>
    </row>
    <row r="227" spans="1:19">
      <c r="A227" s="2"/>
      <c r="B227" s="3" t="s">
        <v>779</v>
      </c>
      <c r="C227" s="3" t="s">
        <v>6</v>
      </c>
      <c r="D227" s="3" t="s">
        <v>780</v>
      </c>
      <c r="F227" s="4">
        <v>38035</v>
      </c>
      <c r="G227" s="3" t="s">
        <v>11</v>
      </c>
      <c r="H227" s="12">
        <f t="shared" ca="1" si="3"/>
        <v>45441</v>
      </c>
      <c r="I227" s="4">
        <v>45442</v>
      </c>
      <c r="J227" s="4">
        <v>45445</v>
      </c>
      <c r="K227" s="10">
        <v>45442</v>
      </c>
      <c r="P227" s="10"/>
      <c r="R227" s="14"/>
      <c r="S227" s="14"/>
    </row>
    <row r="228" spans="1:19">
      <c r="A228" s="2"/>
      <c r="B228" s="3" t="s">
        <v>789</v>
      </c>
      <c r="C228" s="3" t="s">
        <v>790</v>
      </c>
      <c r="D228" s="3" t="s">
        <v>791</v>
      </c>
      <c r="F228" s="4">
        <v>30317</v>
      </c>
      <c r="G228" s="3" t="s">
        <v>11</v>
      </c>
      <c r="H228" s="12">
        <f t="shared" ca="1" si="3"/>
        <v>45441</v>
      </c>
      <c r="I228" s="4">
        <v>45442</v>
      </c>
      <c r="J228" s="4">
        <v>45445</v>
      </c>
      <c r="K228" s="10">
        <v>45442</v>
      </c>
      <c r="P228" s="10"/>
      <c r="R228" s="14"/>
      <c r="S228" s="14"/>
    </row>
    <row r="229" spans="1:19" ht="28.8">
      <c r="A229" s="2"/>
      <c r="B229" s="3" t="s">
        <v>794</v>
      </c>
      <c r="C229" s="3" t="s">
        <v>485</v>
      </c>
      <c r="D229" s="3" t="s">
        <v>795</v>
      </c>
      <c r="E229" s="8"/>
      <c r="F229" s="4">
        <v>36336</v>
      </c>
      <c r="G229" s="3" t="s">
        <v>11</v>
      </c>
      <c r="H229" s="12">
        <f t="shared" ca="1" si="3"/>
        <v>45441</v>
      </c>
      <c r="I229" s="4">
        <v>45442</v>
      </c>
      <c r="J229" s="4">
        <v>45445</v>
      </c>
      <c r="K229" s="10">
        <v>45442</v>
      </c>
      <c r="P229" s="10"/>
      <c r="R229" s="14"/>
      <c r="S229" s="14"/>
    </row>
    <row r="230" spans="1:19">
      <c r="A230" s="2"/>
      <c r="B230" s="3" t="s">
        <v>804</v>
      </c>
      <c r="C230" s="3" t="s">
        <v>6</v>
      </c>
      <c r="D230" s="3" t="s">
        <v>805</v>
      </c>
      <c r="F230" s="4">
        <v>36582</v>
      </c>
      <c r="G230" s="3" t="s">
        <v>8</v>
      </c>
      <c r="H230" s="12">
        <f t="shared" ca="1" si="3"/>
        <v>45442</v>
      </c>
      <c r="I230" s="4">
        <v>45442</v>
      </c>
      <c r="J230" s="4">
        <v>45445</v>
      </c>
      <c r="K230" s="10">
        <v>45442</v>
      </c>
      <c r="P230" s="10"/>
      <c r="R230" s="14"/>
      <c r="S230" s="14"/>
    </row>
    <row r="231" spans="1:19">
      <c r="A231" s="2"/>
      <c r="B231" s="3" t="s">
        <v>811</v>
      </c>
      <c r="C231" s="3" t="s">
        <v>633</v>
      </c>
      <c r="D231" s="3" t="s">
        <v>812</v>
      </c>
      <c r="F231" s="4">
        <v>38120</v>
      </c>
      <c r="G231" s="3" t="s">
        <v>11</v>
      </c>
      <c r="H231" s="12">
        <f t="shared" ca="1" si="3"/>
        <v>45440</v>
      </c>
      <c r="I231" s="4">
        <v>45442</v>
      </c>
      <c r="J231" s="4">
        <v>45445</v>
      </c>
      <c r="K231" s="10">
        <v>45442</v>
      </c>
      <c r="P231" s="10"/>
      <c r="R231" s="14"/>
      <c r="S231" s="14"/>
    </row>
    <row r="232" spans="1:19">
      <c r="A232" s="2"/>
      <c r="B232" s="3" t="s">
        <v>836</v>
      </c>
      <c r="C232" s="3" t="s">
        <v>837</v>
      </c>
      <c r="D232" s="3" t="s">
        <v>838</v>
      </c>
      <c r="F232" s="4">
        <v>36115</v>
      </c>
      <c r="G232" s="3" t="s">
        <v>11</v>
      </c>
      <c r="H232" s="12">
        <f t="shared" ca="1" si="3"/>
        <v>45442</v>
      </c>
      <c r="I232" s="4">
        <v>45442</v>
      </c>
      <c r="J232" s="4">
        <v>45445</v>
      </c>
      <c r="K232" s="10">
        <v>45442</v>
      </c>
      <c r="P232" s="10"/>
      <c r="R232" s="14"/>
      <c r="S232" s="14"/>
    </row>
    <row r="233" spans="1:19">
      <c r="A233" s="2"/>
      <c r="B233" s="3" t="s">
        <v>734</v>
      </c>
      <c r="C233" s="3" t="s">
        <v>735</v>
      </c>
      <c r="D233" s="3" t="s">
        <v>736</v>
      </c>
      <c r="F233" s="4">
        <v>38357</v>
      </c>
      <c r="G233" s="3" t="s">
        <v>11</v>
      </c>
      <c r="H233" s="12">
        <f t="shared" ca="1" si="3"/>
        <v>45442</v>
      </c>
      <c r="I233" s="4">
        <v>45442</v>
      </c>
      <c r="J233" s="4">
        <v>45445</v>
      </c>
      <c r="K233" s="10">
        <v>45442</v>
      </c>
      <c r="P233" s="10"/>
      <c r="R233" s="14"/>
      <c r="S233" s="14"/>
    </row>
    <row r="234" spans="1:19">
      <c r="A234" s="2"/>
      <c r="B234" s="3" t="s">
        <v>764</v>
      </c>
      <c r="C234" s="3" t="s">
        <v>45</v>
      </c>
      <c r="D234" s="3" t="s">
        <v>765</v>
      </c>
      <c r="F234" s="4">
        <v>38865</v>
      </c>
      <c r="G234" s="3" t="s">
        <v>8</v>
      </c>
      <c r="H234" s="12">
        <f t="shared" ca="1" si="3"/>
        <v>45441</v>
      </c>
      <c r="I234" s="4">
        <v>45442</v>
      </c>
      <c r="J234" s="4">
        <v>45445</v>
      </c>
      <c r="K234" s="10">
        <v>45442</v>
      </c>
      <c r="P234" s="10"/>
      <c r="R234" s="14"/>
      <c r="S234" s="14"/>
    </row>
    <row r="235" spans="1:19">
      <c r="A235" s="2"/>
      <c r="B235" s="3" t="s">
        <v>769</v>
      </c>
      <c r="C235" s="3" t="s">
        <v>268</v>
      </c>
      <c r="D235" s="3" t="s">
        <v>770</v>
      </c>
      <c r="F235" s="4">
        <v>34600</v>
      </c>
      <c r="G235" s="3" t="s">
        <v>11</v>
      </c>
      <c r="H235" s="12">
        <f t="shared" ca="1" si="3"/>
        <v>45441</v>
      </c>
      <c r="I235" s="4">
        <v>45442</v>
      </c>
      <c r="J235" s="4">
        <v>45445</v>
      </c>
      <c r="K235" s="10">
        <v>45442</v>
      </c>
      <c r="P235" s="10"/>
      <c r="R235" s="14"/>
      <c r="S235" s="14"/>
    </row>
    <row r="236" spans="1:19">
      <c r="A236" s="2"/>
      <c r="B236" s="3" t="s">
        <v>773</v>
      </c>
      <c r="C236" s="3" t="s">
        <v>45</v>
      </c>
      <c r="D236" s="3" t="s">
        <v>501</v>
      </c>
      <c r="E236" s="3" t="s">
        <v>99</v>
      </c>
      <c r="F236" s="4">
        <v>36675</v>
      </c>
      <c r="G236" s="3" t="s">
        <v>8</v>
      </c>
      <c r="H236" s="12">
        <f t="shared" ca="1" si="3"/>
        <v>45440</v>
      </c>
      <c r="I236" s="4">
        <v>45442</v>
      </c>
      <c r="J236" s="4">
        <v>45445</v>
      </c>
      <c r="K236" s="10">
        <v>45442</v>
      </c>
      <c r="P236" s="10"/>
      <c r="R236" s="14"/>
      <c r="S236" s="14"/>
    </row>
    <row r="237" spans="1:19">
      <c r="A237" s="2"/>
      <c r="B237" s="3" t="s">
        <v>781</v>
      </c>
      <c r="C237" s="3" t="s">
        <v>15</v>
      </c>
      <c r="D237" s="3" t="s">
        <v>782</v>
      </c>
      <c r="F237" s="4">
        <v>38580</v>
      </c>
      <c r="G237" s="3" t="s">
        <v>8</v>
      </c>
      <c r="H237" s="12">
        <f t="shared" ca="1" si="3"/>
        <v>45442</v>
      </c>
      <c r="I237" s="4">
        <v>45442</v>
      </c>
      <c r="J237" s="4">
        <v>45445</v>
      </c>
      <c r="K237" s="10">
        <v>45442</v>
      </c>
      <c r="P237" s="10"/>
      <c r="R237" s="14"/>
      <c r="S237" s="14"/>
    </row>
    <row r="238" spans="1:19">
      <c r="A238" s="2"/>
      <c r="B238" s="3" t="s">
        <v>783</v>
      </c>
      <c r="C238" s="3" t="s">
        <v>784</v>
      </c>
      <c r="D238" s="3" t="s">
        <v>785</v>
      </c>
      <c r="F238" s="4">
        <v>31619</v>
      </c>
      <c r="G238" s="3" t="s">
        <v>11</v>
      </c>
      <c r="H238" s="12">
        <f t="shared" ca="1" si="3"/>
        <v>45440</v>
      </c>
      <c r="I238" s="4">
        <v>45442</v>
      </c>
      <c r="J238" s="4">
        <v>45445</v>
      </c>
      <c r="K238" s="10">
        <v>45442</v>
      </c>
      <c r="P238" s="10"/>
      <c r="R238" s="14"/>
      <c r="S238" s="14"/>
    </row>
    <row r="239" spans="1:19">
      <c r="A239" s="2"/>
      <c r="B239" s="3" t="s">
        <v>786</v>
      </c>
      <c r="C239" s="3" t="s">
        <v>787</v>
      </c>
      <c r="D239" s="3" t="s">
        <v>788</v>
      </c>
      <c r="F239" s="4">
        <v>37397</v>
      </c>
      <c r="G239" s="3" t="s">
        <v>11</v>
      </c>
      <c r="H239" s="12">
        <f t="shared" ca="1" si="3"/>
        <v>45441</v>
      </c>
      <c r="I239" s="4">
        <v>45442</v>
      </c>
      <c r="J239" s="4">
        <v>45445</v>
      </c>
      <c r="K239" s="10">
        <v>45442</v>
      </c>
      <c r="P239" s="10"/>
      <c r="R239" s="14"/>
      <c r="S239" s="14"/>
    </row>
    <row r="240" spans="1:19">
      <c r="A240" s="2"/>
      <c r="B240" s="3" t="s">
        <v>813</v>
      </c>
      <c r="C240" s="3" t="s">
        <v>814</v>
      </c>
      <c r="D240" s="3" t="s">
        <v>815</v>
      </c>
      <c r="E240" s="3" t="s">
        <v>816</v>
      </c>
      <c r="F240" s="4">
        <v>37524</v>
      </c>
      <c r="G240" s="3" t="s">
        <v>11</v>
      </c>
      <c r="H240" s="12">
        <f t="shared" ca="1" si="3"/>
        <v>45440</v>
      </c>
      <c r="I240" s="4">
        <v>45442</v>
      </c>
      <c r="J240" s="4">
        <v>45445</v>
      </c>
      <c r="K240" s="10">
        <v>45442</v>
      </c>
      <c r="P240" s="10"/>
      <c r="R240" s="14"/>
      <c r="S240" s="14"/>
    </row>
    <row r="241" spans="1:19">
      <c r="A241" s="2"/>
      <c r="B241" s="3" t="s">
        <v>817</v>
      </c>
      <c r="C241" s="3" t="s">
        <v>268</v>
      </c>
      <c r="D241" s="3" t="s">
        <v>818</v>
      </c>
      <c r="F241" s="4">
        <v>38061</v>
      </c>
      <c r="G241" s="3" t="s">
        <v>11</v>
      </c>
      <c r="H241" s="12">
        <f t="shared" ca="1" si="3"/>
        <v>45441</v>
      </c>
      <c r="I241" s="4">
        <v>45442</v>
      </c>
      <c r="J241" s="4">
        <v>45445</v>
      </c>
      <c r="K241" s="10">
        <v>45442</v>
      </c>
      <c r="P241" s="10"/>
      <c r="R241" s="14"/>
      <c r="S241" s="14"/>
    </row>
    <row r="242" spans="1:19" ht="28.8">
      <c r="A242" s="2"/>
      <c r="B242" s="3" t="s">
        <v>716</v>
      </c>
      <c r="C242" s="3" t="s">
        <v>717</v>
      </c>
      <c r="D242" s="3" t="s">
        <v>718</v>
      </c>
      <c r="E242" s="3" t="s">
        <v>719</v>
      </c>
      <c r="F242" s="4">
        <v>36259</v>
      </c>
      <c r="G242" s="3" t="s">
        <v>11</v>
      </c>
      <c r="H242" s="12">
        <f t="shared" ca="1" si="3"/>
        <v>45440</v>
      </c>
      <c r="I242" s="4">
        <v>45442</v>
      </c>
      <c r="J242" s="4">
        <v>45445</v>
      </c>
      <c r="K242" s="10">
        <v>45442</v>
      </c>
      <c r="P242" s="10"/>
      <c r="R242" s="14"/>
      <c r="S242" s="14"/>
    </row>
    <row r="243" spans="1:19">
      <c r="A243" s="2"/>
      <c r="B243" s="3" t="s">
        <v>722</v>
      </c>
      <c r="C243" s="3" t="s">
        <v>723</v>
      </c>
      <c r="D243" s="3" t="s">
        <v>724</v>
      </c>
      <c r="F243" s="4">
        <v>29491</v>
      </c>
      <c r="G243" s="3" t="s">
        <v>11</v>
      </c>
      <c r="H243" s="12">
        <f t="shared" ca="1" si="3"/>
        <v>45441</v>
      </c>
      <c r="I243" s="4">
        <v>45442</v>
      </c>
      <c r="J243" s="4">
        <v>45445</v>
      </c>
      <c r="K243" s="10">
        <v>45442</v>
      </c>
      <c r="P243" s="10"/>
      <c r="R243" s="14"/>
      <c r="S243" s="14"/>
    </row>
    <row r="244" spans="1:19">
      <c r="A244" s="2"/>
      <c r="B244" s="3" t="s">
        <v>725</v>
      </c>
      <c r="C244" s="3" t="s">
        <v>6</v>
      </c>
      <c r="D244" s="3" t="s">
        <v>726</v>
      </c>
      <c r="F244" s="4">
        <v>37804</v>
      </c>
      <c r="G244" s="3" t="s">
        <v>8</v>
      </c>
      <c r="H244" s="12">
        <f t="shared" ca="1" si="3"/>
        <v>45440</v>
      </c>
      <c r="I244" s="4">
        <v>45442</v>
      </c>
      <c r="J244" s="4">
        <v>45445</v>
      </c>
      <c r="K244" s="10">
        <v>45442</v>
      </c>
      <c r="P244" s="10"/>
      <c r="R244" s="14"/>
      <c r="S244" s="14"/>
    </row>
    <row r="245" spans="1:19">
      <c r="A245" s="2"/>
      <c r="B245" s="3" t="s">
        <v>737</v>
      </c>
      <c r="C245" s="3" t="s">
        <v>738</v>
      </c>
      <c r="D245" s="3" t="s">
        <v>739</v>
      </c>
      <c r="E245" s="3" t="s">
        <v>15</v>
      </c>
      <c r="F245" s="4">
        <v>38344</v>
      </c>
      <c r="G245" s="3" t="s">
        <v>8</v>
      </c>
      <c r="H245" s="12">
        <f t="shared" ca="1" si="3"/>
        <v>45441</v>
      </c>
      <c r="I245" s="4">
        <v>45442</v>
      </c>
      <c r="J245" s="4">
        <v>45445</v>
      </c>
      <c r="K245" s="10">
        <v>45442</v>
      </c>
      <c r="P245" s="10"/>
      <c r="R245" s="14"/>
      <c r="S245" s="14"/>
    </row>
    <row r="246" spans="1:19" ht="28.8">
      <c r="A246" s="2"/>
      <c r="B246" s="3" t="s">
        <v>747</v>
      </c>
      <c r="C246" s="3" t="s">
        <v>6</v>
      </c>
      <c r="D246" s="3" t="s">
        <v>748</v>
      </c>
      <c r="F246" s="4">
        <v>36112</v>
      </c>
      <c r="G246" s="3" t="s">
        <v>8</v>
      </c>
      <c r="H246" s="12">
        <f t="shared" ca="1" si="3"/>
        <v>45440</v>
      </c>
      <c r="I246" s="4">
        <v>45442</v>
      </c>
      <c r="J246" s="4">
        <v>45445</v>
      </c>
      <c r="K246" s="10">
        <v>45442</v>
      </c>
      <c r="P246" s="10"/>
      <c r="R246" s="14"/>
      <c r="S246" s="14"/>
    </row>
    <row r="247" spans="1:19">
      <c r="A247" s="2"/>
      <c r="B247" s="3" t="s">
        <v>759</v>
      </c>
      <c r="C247" s="3" t="s">
        <v>760</v>
      </c>
      <c r="D247" s="3" t="s">
        <v>761</v>
      </c>
      <c r="F247" s="4">
        <v>37695</v>
      </c>
      <c r="G247" s="3" t="s">
        <v>8</v>
      </c>
      <c r="H247" s="12">
        <f t="shared" ca="1" si="3"/>
        <v>45442</v>
      </c>
      <c r="I247" s="4">
        <v>45442</v>
      </c>
      <c r="J247" s="4">
        <v>45445</v>
      </c>
      <c r="K247" s="10">
        <v>45442</v>
      </c>
      <c r="P247" s="10"/>
      <c r="R247" s="14"/>
      <c r="S247" s="14"/>
    </row>
    <row r="248" spans="1:19">
      <c r="A248" s="2"/>
      <c r="B248" s="3" t="s">
        <v>766</v>
      </c>
      <c r="C248" s="3" t="s">
        <v>767</v>
      </c>
      <c r="D248" s="3" t="s">
        <v>768</v>
      </c>
      <c r="F248" s="4">
        <v>37086</v>
      </c>
      <c r="G248" s="3" t="s">
        <v>8</v>
      </c>
      <c r="H248" s="12">
        <f t="shared" ca="1" si="3"/>
        <v>45441</v>
      </c>
      <c r="I248" s="4">
        <v>45442</v>
      </c>
      <c r="J248" s="4">
        <v>45445</v>
      </c>
      <c r="K248" s="10">
        <v>45442</v>
      </c>
      <c r="P248" s="10"/>
      <c r="R248" s="14"/>
      <c r="S248" s="14"/>
    </row>
    <row r="249" spans="1:19">
      <c r="A249" s="2"/>
      <c r="B249" s="3" t="s">
        <v>774</v>
      </c>
      <c r="C249" s="3" t="s">
        <v>603</v>
      </c>
      <c r="D249" s="3" t="s">
        <v>775</v>
      </c>
      <c r="F249" s="4">
        <v>37378</v>
      </c>
      <c r="G249" s="3" t="s">
        <v>11</v>
      </c>
      <c r="H249" s="12">
        <f t="shared" ca="1" si="3"/>
        <v>45440</v>
      </c>
      <c r="I249" s="4">
        <v>45442</v>
      </c>
      <c r="J249" s="4">
        <v>45445</v>
      </c>
      <c r="K249" s="10">
        <v>45442</v>
      </c>
      <c r="P249" s="10"/>
      <c r="R249" s="14"/>
      <c r="S249" s="14"/>
    </row>
    <row r="250" spans="1:19">
      <c r="A250" s="2"/>
      <c r="B250" s="3" t="s">
        <v>776</v>
      </c>
      <c r="C250" s="3" t="s">
        <v>6</v>
      </c>
      <c r="D250" s="3" t="s">
        <v>777</v>
      </c>
      <c r="F250" s="4">
        <v>38155</v>
      </c>
      <c r="G250" s="3" t="s">
        <v>11</v>
      </c>
      <c r="H250" s="12">
        <f t="shared" ca="1" si="3"/>
        <v>45440</v>
      </c>
      <c r="I250" s="4">
        <v>45442</v>
      </c>
      <c r="J250" s="4">
        <v>45445</v>
      </c>
      <c r="K250" s="10">
        <v>45442</v>
      </c>
      <c r="P250" s="10"/>
      <c r="R250" s="14"/>
      <c r="S250" s="14"/>
    </row>
    <row r="251" spans="1:19">
      <c r="A251" s="2"/>
      <c r="B251" s="3" t="s">
        <v>792</v>
      </c>
      <c r="C251" s="3" t="s">
        <v>6</v>
      </c>
      <c r="D251" s="3" t="s">
        <v>793</v>
      </c>
      <c r="F251" s="4">
        <v>36954</v>
      </c>
      <c r="G251" s="3" t="s">
        <v>11</v>
      </c>
      <c r="H251" s="12">
        <f t="shared" ca="1" si="3"/>
        <v>45442</v>
      </c>
      <c r="I251" s="4">
        <v>45442</v>
      </c>
      <c r="J251" s="4">
        <v>45445</v>
      </c>
      <c r="K251" s="10">
        <v>45442</v>
      </c>
      <c r="P251" s="10"/>
      <c r="R251" s="14"/>
      <c r="S251" s="14"/>
    </row>
    <row r="252" spans="1:19">
      <c r="A252" s="2"/>
      <c r="B252" s="3" t="s">
        <v>806</v>
      </c>
      <c r="C252" s="3" t="s">
        <v>298</v>
      </c>
      <c r="D252" s="3" t="s">
        <v>807</v>
      </c>
      <c r="E252" s="8"/>
      <c r="F252" s="4">
        <v>35370</v>
      </c>
      <c r="G252" s="3" t="s">
        <v>11</v>
      </c>
      <c r="H252" s="12">
        <f t="shared" ca="1" si="3"/>
        <v>45442</v>
      </c>
      <c r="I252" s="4">
        <v>45442</v>
      </c>
      <c r="J252" s="4">
        <v>45445</v>
      </c>
      <c r="K252" s="10">
        <v>45442</v>
      </c>
      <c r="P252" s="10"/>
      <c r="R252" s="14"/>
      <c r="S252" s="14"/>
    </row>
    <row r="253" spans="1:19">
      <c r="A253" s="2"/>
      <c r="B253" s="3" t="s">
        <v>808</v>
      </c>
      <c r="C253" s="3" t="s">
        <v>242</v>
      </c>
      <c r="D253" s="3" t="s">
        <v>809</v>
      </c>
      <c r="F253" s="4">
        <v>36050</v>
      </c>
      <c r="G253" s="3" t="s">
        <v>8</v>
      </c>
      <c r="H253" s="12">
        <f t="shared" ca="1" si="3"/>
        <v>45440</v>
      </c>
      <c r="I253" s="4">
        <v>45442</v>
      </c>
      <c r="J253" s="4">
        <v>45445</v>
      </c>
      <c r="K253" s="10">
        <v>45442</v>
      </c>
      <c r="P253" s="10"/>
      <c r="R253" s="14"/>
      <c r="S253" s="14"/>
    </row>
    <row r="254" spans="1:19">
      <c r="A254" s="2"/>
      <c r="B254" s="3" t="s">
        <v>810</v>
      </c>
      <c r="C254" s="3" t="s">
        <v>6</v>
      </c>
      <c r="D254" s="3" t="s">
        <v>552</v>
      </c>
      <c r="F254" s="4">
        <v>38508</v>
      </c>
      <c r="G254" s="3" t="s">
        <v>11</v>
      </c>
      <c r="H254" s="12">
        <f t="shared" ca="1" si="3"/>
        <v>45442</v>
      </c>
      <c r="I254" s="4">
        <v>45442</v>
      </c>
      <c r="J254" s="4">
        <v>45445</v>
      </c>
      <c r="K254" s="10">
        <v>45442</v>
      </c>
      <c r="P254" s="10"/>
      <c r="R254" s="14"/>
      <c r="S254" s="14"/>
    </row>
    <row r="255" spans="1:19">
      <c r="A255" s="2"/>
      <c r="B255" s="3" t="s">
        <v>819</v>
      </c>
      <c r="C255" s="3" t="s">
        <v>113</v>
      </c>
      <c r="D255" s="3" t="s">
        <v>820</v>
      </c>
      <c r="F255" s="4">
        <v>38599</v>
      </c>
      <c r="G255" s="3" t="s">
        <v>8</v>
      </c>
      <c r="H255" s="12">
        <f t="shared" ca="1" si="3"/>
        <v>45440</v>
      </c>
      <c r="I255" s="4">
        <v>45442</v>
      </c>
      <c r="J255" s="4">
        <v>45445</v>
      </c>
      <c r="K255" s="10">
        <v>45442</v>
      </c>
      <c r="P255" s="10"/>
      <c r="R255" s="14"/>
      <c r="S255" s="14"/>
    </row>
    <row r="256" spans="1:19">
      <c r="A256" s="2"/>
      <c r="B256" s="3" t="s">
        <v>173</v>
      </c>
      <c r="C256" s="3" t="s">
        <v>174</v>
      </c>
      <c r="D256" s="3" t="s">
        <v>175</v>
      </c>
      <c r="E256" s="3" t="s">
        <v>176</v>
      </c>
      <c r="F256" s="4">
        <v>33578</v>
      </c>
      <c r="G256" s="3" t="s">
        <v>11</v>
      </c>
      <c r="H256" s="12">
        <f t="shared" ca="1" si="3"/>
        <v>45446</v>
      </c>
      <c r="I256" s="4">
        <v>45446</v>
      </c>
      <c r="J256" s="4">
        <v>45449</v>
      </c>
      <c r="K256" s="10">
        <v>45446</v>
      </c>
      <c r="P256" s="10"/>
      <c r="R256" s="14"/>
      <c r="S256" s="14"/>
    </row>
    <row r="257" spans="1:19">
      <c r="A257" s="2"/>
      <c r="B257" s="3" t="s">
        <v>184</v>
      </c>
      <c r="C257" s="3" t="s">
        <v>185</v>
      </c>
      <c r="D257" s="3" t="s">
        <v>186</v>
      </c>
      <c r="E257" s="8"/>
      <c r="F257" s="4">
        <v>32508</v>
      </c>
      <c r="G257" s="3" t="s">
        <v>11</v>
      </c>
      <c r="H257" s="12">
        <f t="shared" ca="1" si="3"/>
        <v>45445</v>
      </c>
      <c r="I257" s="4">
        <v>45446</v>
      </c>
      <c r="J257" s="4">
        <v>45449</v>
      </c>
      <c r="K257" s="10">
        <v>45446</v>
      </c>
      <c r="P257" s="10"/>
      <c r="R257" s="14"/>
      <c r="S257" s="14"/>
    </row>
    <row r="258" spans="1:19">
      <c r="A258" s="2"/>
      <c r="B258" s="3" t="s">
        <v>219</v>
      </c>
      <c r="C258" s="3" t="s">
        <v>6</v>
      </c>
      <c r="D258" s="3" t="s">
        <v>220</v>
      </c>
      <c r="F258" s="4">
        <v>37941</v>
      </c>
      <c r="G258" s="3" t="s">
        <v>11</v>
      </c>
      <c r="H258" s="12">
        <f t="shared" ca="1" si="3"/>
        <v>45446</v>
      </c>
      <c r="I258" s="4">
        <v>45446</v>
      </c>
      <c r="J258" s="4">
        <v>45449</v>
      </c>
      <c r="K258" s="10">
        <v>45446</v>
      </c>
      <c r="P258" s="10"/>
      <c r="R258" s="14"/>
      <c r="S258" s="14"/>
    </row>
    <row r="259" spans="1:19">
      <c r="A259" s="2"/>
      <c r="B259" s="3" t="s">
        <v>470</v>
      </c>
      <c r="C259" s="3" t="s">
        <v>6</v>
      </c>
      <c r="D259" s="3" t="s">
        <v>89</v>
      </c>
      <c r="E259" s="8"/>
      <c r="F259" s="4">
        <v>38095</v>
      </c>
      <c r="G259" s="3" t="s">
        <v>8</v>
      </c>
      <c r="H259" s="12">
        <f t="shared" ref="H259:H322" ca="1" si="4">I259-(RANDBETWEEN(0,2))</f>
        <v>45445</v>
      </c>
      <c r="I259" s="4">
        <v>45446</v>
      </c>
      <c r="J259" s="4">
        <v>45449</v>
      </c>
      <c r="K259" s="10">
        <v>45446</v>
      </c>
      <c r="P259" s="10"/>
      <c r="R259" s="14"/>
      <c r="S259" s="14"/>
    </row>
    <row r="260" spans="1:19">
      <c r="A260" s="2"/>
      <c r="B260" s="3" t="s">
        <v>476</v>
      </c>
      <c r="C260" s="3" t="s">
        <v>6</v>
      </c>
      <c r="D260" s="3" t="s">
        <v>477</v>
      </c>
      <c r="F260" s="4">
        <v>36757</v>
      </c>
      <c r="G260" s="3" t="s">
        <v>8</v>
      </c>
      <c r="H260" s="12">
        <f t="shared" ca="1" si="4"/>
        <v>45446</v>
      </c>
      <c r="I260" s="4">
        <v>45446</v>
      </c>
      <c r="J260" s="4">
        <v>45449</v>
      </c>
      <c r="K260" s="10">
        <v>45446</v>
      </c>
      <c r="P260" s="10"/>
      <c r="R260" s="14"/>
      <c r="S260" s="14"/>
    </row>
    <row r="261" spans="1:19">
      <c r="A261" s="2"/>
      <c r="B261" s="3" t="s">
        <v>480</v>
      </c>
      <c r="C261" s="3" t="s">
        <v>481</v>
      </c>
      <c r="D261" s="3" t="s">
        <v>482</v>
      </c>
      <c r="E261" s="3" t="s">
        <v>483</v>
      </c>
      <c r="F261" s="4">
        <v>34730</v>
      </c>
      <c r="G261" s="3" t="s">
        <v>8</v>
      </c>
      <c r="H261" s="12">
        <f t="shared" ca="1" si="4"/>
        <v>45446</v>
      </c>
      <c r="I261" s="4">
        <v>45446</v>
      </c>
      <c r="J261" s="4">
        <v>45449</v>
      </c>
      <c r="K261" s="10">
        <v>45446</v>
      </c>
      <c r="P261" s="10"/>
      <c r="R261" s="14"/>
      <c r="S261" s="14"/>
    </row>
    <row r="262" spans="1:19">
      <c r="A262" s="2"/>
      <c r="B262" s="3" t="s">
        <v>484</v>
      </c>
      <c r="C262" s="3" t="s">
        <v>485</v>
      </c>
      <c r="D262" s="3" t="s">
        <v>486</v>
      </c>
      <c r="E262" s="3" t="s">
        <v>487</v>
      </c>
      <c r="F262" s="4">
        <v>36530</v>
      </c>
      <c r="G262" s="3" t="s">
        <v>8</v>
      </c>
      <c r="H262" s="12">
        <f t="shared" ca="1" si="4"/>
        <v>45444</v>
      </c>
      <c r="I262" s="4">
        <v>45446</v>
      </c>
      <c r="J262" s="4">
        <v>45449</v>
      </c>
      <c r="K262" s="10">
        <v>45446</v>
      </c>
      <c r="P262" s="10"/>
      <c r="R262" s="14"/>
      <c r="S262" s="14"/>
    </row>
    <row r="263" spans="1:19">
      <c r="A263" s="2"/>
      <c r="B263" s="3" t="s">
        <v>598</v>
      </c>
      <c r="C263" s="3" t="s">
        <v>88</v>
      </c>
      <c r="D263" s="3" t="s">
        <v>599</v>
      </c>
      <c r="F263" s="4">
        <v>36834</v>
      </c>
      <c r="G263" s="3" t="s">
        <v>11</v>
      </c>
      <c r="H263" s="12">
        <f t="shared" ca="1" si="4"/>
        <v>45444</v>
      </c>
      <c r="I263" s="4">
        <v>45446</v>
      </c>
      <c r="J263" s="4">
        <v>45449</v>
      </c>
      <c r="K263" s="10">
        <v>45446</v>
      </c>
      <c r="P263" s="10"/>
      <c r="R263" s="14"/>
      <c r="S263" s="14"/>
    </row>
    <row r="264" spans="1:19">
      <c r="A264" s="2"/>
      <c r="B264" s="3" t="s">
        <v>615</v>
      </c>
      <c r="C264" s="3" t="s">
        <v>616</v>
      </c>
      <c r="D264" s="3" t="s">
        <v>617</v>
      </c>
      <c r="F264" s="4">
        <v>33657</v>
      </c>
      <c r="G264" s="3" t="s">
        <v>11</v>
      </c>
      <c r="H264" s="12">
        <f t="shared" ca="1" si="4"/>
        <v>45446</v>
      </c>
      <c r="I264" s="4">
        <v>45446</v>
      </c>
      <c r="J264" s="4">
        <v>45449</v>
      </c>
      <c r="K264" s="10">
        <v>45446</v>
      </c>
      <c r="P264" s="10"/>
      <c r="R264" s="14"/>
      <c r="S264" s="14"/>
    </row>
    <row r="265" spans="1:19">
      <c r="A265" s="2"/>
      <c r="B265" s="3" t="s">
        <v>636</v>
      </c>
      <c r="C265" s="3" t="s">
        <v>637</v>
      </c>
      <c r="D265" s="3" t="s">
        <v>638</v>
      </c>
      <c r="F265" s="4">
        <v>38623</v>
      </c>
      <c r="G265" s="3" t="s">
        <v>8</v>
      </c>
      <c r="H265" s="12">
        <f t="shared" ca="1" si="4"/>
        <v>45445</v>
      </c>
      <c r="I265" s="4">
        <v>45446</v>
      </c>
      <c r="J265" s="4">
        <v>45449</v>
      </c>
      <c r="K265" s="10">
        <v>45446</v>
      </c>
      <c r="P265" s="10"/>
      <c r="R265" s="14"/>
      <c r="S265" s="14"/>
    </row>
    <row r="266" spans="1:19">
      <c r="A266" s="2"/>
      <c r="B266" s="3" t="s">
        <v>644</v>
      </c>
      <c r="C266" s="3" t="s">
        <v>645</v>
      </c>
      <c r="D266" s="3" t="s">
        <v>646</v>
      </c>
      <c r="F266" s="4">
        <v>38507</v>
      </c>
      <c r="G266" s="3" t="s">
        <v>8</v>
      </c>
      <c r="H266" s="12">
        <f t="shared" ca="1" si="4"/>
        <v>45446</v>
      </c>
      <c r="I266" s="4">
        <v>45446</v>
      </c>
      <c r="J266" s="4">
        <v>45449</v>
      </c>
      <c r="K266" s="10">
        <v>45446</v>
      </c>
      <c r="P266" s="10"/>
      <c r="R266" s="14"/>
      <c r="S266" s="14"/>
    </row>
    <row r="267" spans="1:19">
      <c r="A267" s="2"/>
      <c r="B267" s="3" t="s">
        <v>647</v>
      </c>
      <c r="C267" s="3" t="s">
        <v>648</v>
      </c>
      <c r="D267" s="3" t="s">
        <v>649</v>
      </c>
      <c r="F267" s="4">
        <v>37991</v>
      </c>
      <c r="G267" s="3" t="s">
        <v>11</v>
      </c>
      <c r="H267" s="12">
        <f t="shared" ca="1" si="4"/>
        <v>45444</v>
      </c>
      <c r="I267" s="4">
        <v>45446</v>
      </c>
      <c r="J267" s="4">
        <v>45449</v>
      </c>
      <c r="K267" s="10">
        <v>45446</v>
      </c>
      <c r="P267" s="10"/>
      <c r="R267" s="14"/>
      <c r="S267" s="14"/>
    </row>
    <row r="268" spans="1:19">
      <c r="A268" s="2"/>
      <c r="B268" s="3" t="s">
        <v>657</v>
      </c>
      <c r="C268" s="3" t="s">
        <v>6</v>
      </c>
      <c r="D268" s="3" t="s">
        <v>308</v>
      </c>
      <c r="E268" s="8"/>
      <c r="F268" s="4">
        <v>37965</v>
      </c>
      <c r="G268" s="3" t="s">
        <v>11</v>
      </c>
      <c r="H268" s="12">
        <f t="shared" ca="1" si="4"/>
        <v>45446</v>
      </c>
      <c r="I268" s="4">
        <v>45446</v>
      </c>
      <c r="J268" s="4">
        <v>45449</v>
      </c>
      <c r="K268" s="10">
        <v>45446</v>
      </c>
      <c r="P268" s="10"/>
      <c r="R268" s="14"/>
      <c r="S268" s="14"/>
    </row>
    <row r="269" spans="1:19">
      <c r="A269" s="2"/>
      <c r="B269" s="3" t="s">
        <v>666</v>
      </c>
      <c r="C269" s="3" t="s">
        <v>667</v>
      </c>
      <c r="D269" s="3" t="s">
        <v>668</v>
      </c>
      <c r="E269" s="8"/>
      <c r="F269" s="4">
        <v>32086</v>
      </c>
      <c r="G269" s="3" t="s">
        <v>11</v>
      </c>
      <c r="H269" s="12">
        <f t="shared" ca="1" si="4"/>
        <v>45446</v>
      </c>
      <c r="I269" s="4">
        <v>45446</v>
      </c>
      <c r="J269" s="4">
        <v>45449</v>
      </c>
      <c r="K269" s="10">
        <v>45446</v>
      </c>
      <c r="P269" s="10"/>
      <c r="R269" s="14"/>
      <c r="S269" s="14"/>
    </row>
    <row r="270" spans="1:19">
      <c r="A270" s="2"/>
      <c r="B270" s="3" t="s">
        <v>689</v>
      </c>
      <c r="C270" s="3" t="s">
        <v>690</v>
      </c>
      <c r="D270" s="3" t="s">
        <v>691</v>
      </c>
      <c r="E270" s="3" t="s">
        <v>692</v>
      </c>
      <c r="F270" s="4">
        <v>35046</v>
      </c>
      <c r="G270" s="3" t="s">
        <v>8</v>
      </c>
      <c r="H270" s="12">
        <f t="shared" ca="1" si="4"/>
        <v>45445</v>
      </c>
      <c r="I270" s="4">
        <v>45446</v>
      </c>
      <c r="J270" s="4">
        <v>45449</v>
      </c>
      <c r="K270" s="10">
        <v>45446</v>
      </c>
      <c r="P270" s="10"/>
      <c r="R270" s="14"/>
      <c r="S270" s="14"/>
    </row>
    <row r="271" spans="1:19">
      <c r="A271" s="2"/>
      <c r="B271" s="3" t="s">
        <v>704</v>
      </c>
      <c r="C271" s="3" t="s">
        <v>705</v>
      </c>
      <c r="D271" s="3" t="s">
        <v>706</v>
      </c>
      <c r="F271" s="4">
        <v>34871</v>
      </c>
      <c r="G271" s="3" t="s">
        <v>11</v>
      </c>
      <c r="H271" s="12">
        <f t="shared" ca="1" si="4"/>
        <v>45444</v>
      </c>
      <c r="I271" s="4">
        <v>45446</v>
      </c>
      <c r="J271" s="4">
        <v>45449</v>
      </c>
      <c r="K271" s="10">
        <v>45446</v>
      </c>
      <c r="P271" s="10"/>
      <c r="R271" s="14"/>
      <c r="S271" s="14"/>
    </row>
    <row r="272" spans="1:19" ht="28.8">
      <c r="A272" s="2"/>
      <c r="B272" s="3" t="s">
        <v>177</v>
      </c>
      <c r="C272" s="3" t="s">
        <v>178</v>
      </c>
      <c r="D272" s="3" t="s">
        <v>179</v>
      </c>
      <c r="E272" s="3" t="s">
        <v>180</v>
      </c>
      <c r="F272" s="4">
        <v>30222</v>
      </c>
      <c r="G272" s="3" t="s">
        <v>8</v>
      </c>
      <c r="H272" s="12">
        <f t="shared" ca="1" si="4"/>
        <v>45446</v>
      </c>
      <c r="I272" s="4">
        <v>45446</v>
      </c>
      <c r="J272" s="4">
        <v>45449</v>
      </c>
      <c r="K272" s="10">
        <v>45446</v>
      </c>
      <c r="P272" s="10"/>
      <c r="R272" s="14"/>
      <c r="S272" s="14"/>
    </row>
    <row r="273" spans="1:19">
      <c r="A273" s="2"/>
      <c r="B273" s="3" t="s">
        <v>464</v>
      </c>
      <c r="C273" s="3" t="s">
        <v>15</v>
      </c>
      <c r="D273" s="3" t="s">
        <v>465</v>
      </c>
      <c r="E273" s="8"/>
      <c r="F273" s="4">
        <v>36135</v>
      </c>
      <c r="G273" s="3" t="s">
        <v>8</v>
      </c>
      <c r="H273" s="12">
        <f t="shared" ca="1" si="4"/>
        <v>45444</v>
      </c>
      <c r="I273" s="4">
        <v>45446</v>
      </c>
      <c r="J273" s="4">
        <v>45449</v>
      </c>
      <c r="K273" s="10">
        <v>45446</v>
      </c>
      <c r="P273" s="10"/>
      <c r="R273" s="14"/>
      <c r="S273" s="14"/>
    </row>
    <row r="274" spans="1:19">
      <c r="A274" s="2"/>
      <c r="B274" s="3" t="s">
        <v>471</v>
      </c>
      <c r="C274" s="3" t="s">
        <v>15</v>
      </c>
      <c r="D274" s="3" t="s">
        <v>472</v>
      </c>
      <c r="F274" s="4">
        <v>36560</v>
      </c>
      <c r="G274" s="3" t="s">
        <v>8</v>
      </c>
      <c r="H274" s="12">
        <f t="shared" ca="1" si="4"/>
        <v>45446</v>
      </c>
      <c r="I274" s="4">
        <v>45446</v>
      </c>
      <c r="J274" s="4">
        <v>45449</v>
      </c>
      <c r="K274" s="10">
        <v>45446</v>
      </c>
      <c r="P274" s="10"/>
      <c r="R274" s="14"/>
      <c r="S274" s="14"/>
    </row>
    <row r="275" spans="1:19">
      <c r="A275" s="2"/>
      <c r="B275" s="3" t="s">
        <v>473</v>
      </c>
      <c r="C275" s="3" t="s">
        <v>474</v>
      </c>
      <c r="D275" s="3" t="s">
        <v>475</v>
      </c>
      <c r="F275" s="4">
        <v>35864</v>
      </c>
      <c r="G275" s="3" t="s">
        <v>11</v>
      </c>
      <c r="H275" s="12">
        <f t="shared" ca="1" si="4"/>
        <v>45444</v>
      </c>
      <c r="I275" s="4">
        <v>45446</v>
      </c>
      <c r="J275" s="4">
        <v>45449</v>
      </c>
      <c r="K275" s="10">
        <v>45446</v>
      </c>
      <c r="P275" s="10"/>
      <c r="R275" s="14"/>
      <c r="S275" s="14"/>
    </row>
    <row r="276" spans="1:19">
      <c r="A276" s="2"/>
      <c r="B276" s="3" t="s">
        <v>478</v>
      </c>
      <c r="C276" s="3" t="s">
        <v>6</v>
      </c>
      <c r="D276" s="3" t="s">
        <v>479</v>
      </c>
      <c r="F276" s="4">
        <v>35650</v>
      </c>
      <c r="G276" s="3" t="s">
        <v>8</v>
      </c>
      <c r="H276" s="12">
        <f t="shared" ca="1" si="4"/>
        <v>45445</v>
      </c>
      <c r="I276" s="4">
        <v>45446</v>
      </c>
      <c r="J276" s="4">
        <v>45449</v>
      </c>
      <c r="K276" s="10">
        <v>45446</v>
      </c>
      <c r="P276" s="10"/>
      <c r="R276" s="14"/>
      <c r="S276" s="14"/>
    </row>
    <row r="277" spans="1:19">
      <c r="A277" s="2"/>
      <c r="B277" s="3" t="s">
        <v>488</v>
      </c>
      <c r="C277" s="3" t="s">
        <v>489</v>
      </c>
      <c r="D277" s="3" t="s">
        <v>490</v>
      </c>
      <c r="E277" s="3" t="s">
        <v>491</v>
      </c>
      <c r="F277" s="4">
        <v>37830</v>
      </c>
      <c r="G277" s="3" t="s">
        <v>11</v>
      </c>
      <c r="H277" s="12">
        <f t="shared" ca="1" si="4"/>
        <v>45445</v>
      </c>
      <c r="I277" s="4">
        <v>45446</v>
      </c>
      <c r="J277" s="4">
        <v>45449</v>
      </c>
      <c r="K277" s="10">
        <v>45446</v>
      </c>
      <c r="P277" s="10"/>
      <c r="R277" s="14"/>
      <c r="S277" s="14"/>
    </row>
    <row r="278" spans="1:19">
      <c r="A278" s="2"/>
      <c r="B278" s="3" t="s">
        <v>492</v>
      </c>
      <c r="C278" s="3" t="s">
        <v>6</v>
      </c>
      <c r="D278" s="3" t="s">
        <v>493</v>
      </c>
      <c r="F278" s="4">
        <v>38282</v>
      </c>
      <c r="G278" s="3" t="s">
        <v>8</v>
      </c>
      <c r="H278" s="12">
        <f t="shared" ca="1" si="4"/>
        <v>45444</v>
      </c>
      <c r="I278" s="4">
        <v>45446</v>
      </c>
      <c r="J278" s="4">
        <v>45449</v>
      </c>
      <c r="K278" s="10">
        <v>45446</v>
      </c>
      <c r="P278" s="10"/>
      <c r="R278" s="14"/>
      <c r="S278" s="14"/>
    </row>
    <row r="279" spans="1:19">
      <c r="A279" s="2"/>
      <c r="B279" s="3" t="s">
        <v>494</v>
      </c>
      <c r="C279" s="3" t="s">
        <v>15</v>
      </c>
      <c r="D279" s="3" t="s">
        <v>495</v>
      </c>
      <c r="E279" s="8"/>
      <c r="F279" s="4">
        <v>38287</v>
      </c>
      <c r="G279" s="3" t="s">
        <v>8</v>
      </c>
      <c r="H279" s="12">
        <f t="shared" ca="1" si="4"/>
        <v>45444</v>
      </c>
      <c r="I279" s="4">
        <v>45446</v>
      </c>
      <c r="J279" s="4">
        <v>45449</v>
      </c>
      <c r="K279" s="10">
        <v>45446</v>
      </c>
      <c r="P279" s="10"/>
      <c r="R279" s="14"/>
      <c r="S279" s="14"/>
    </row>
    <row r="280" spans="1:19" ht="28.8">
      <c r="A280" s="2"/>
      <c r="B280" s="3" t="s">
        <v>596</v>
      </c>
      <c r="C280" s="3" t="s">
        <v>6</v>
      </c>
      <c r="D280" s="3" t="s">
        <v>597</v>
      </c>
      <c r="F280" s="4">
        <v>35161</v>
      </c>
      <c r="G280" s="3" t="s">
        <v>11</v>
      </c>
      <c r="H280" s="12">
        <f t="shared" ca="1" si="4"/>
        <v>45445</v>
      </c>
      <c r="I280" s="4">
        <v>45446</v>
      </c>
      <c r="J280" s="4">
        <v>45449</v>
      </c>
      <c r="K280" s="10">
        <v>45446</v>
      </c>
      <c r="P280" s="10"/>
      <c r="R280" s="14"/>
      <c r="S280" s="14"/>
    </row>
    <row r="281" spans="1:19" ht="28.8">
      <c r="A281" s="2"/>
      <c r="B281" s="3" t="s">
        <v>600</v>
      </c>
      <c r="C281" s="3" t="s">
        <v>6</v>
      </c>
      <c r="D281" s="3" t="s">
        <v>601</v>
      </c>
      <c r="E281" s="8"/>
      <c r="F281" s="4">
        <v>37258</v>
      </c>
      <c r="G281" s="3" t="s">
        <v>11</v>
      </c>
      <c r="H281" s="12">
        <f t="shared" ca="1" si="4"/>
        <v>45444</v>
      </c>
      <c r="I281" s="4">
        <v>45446</v>
      </c>
      <c r="J281" s="4">
        <v>45449</v>
      </c>
      <c r="K281" s="10">
        <v>45446</v>
      </c>
      <c r="P281" s="10"/>
      <c r="R281" s="14"/>
      <c r="S281" s="14"/>
    </row>
    <row r="282" spans="1:19">
      <c r="A282" s="2"/>
      <c r="B282" s="3" t="s">
        <v>602</v>
      </c>
      <c r="C282" s="3" t="s">
        <v>603</v>
      </c>
      <c r="D282" s="3" t="s">
        <v>604</v>
      </c>
      <c r="E282" s="8"/>
      <c r="F282" s="4">
        <v>32819</v>
      </c>
      <c r="G282" s="3" t="s">
        <v>11</v>
      </c>
      <c r="H282" s="12">
        <f t="shared" ca="1" si="4"/>
        <v>45444</v>
      </c>
      <c r="I282" s="4">
        <v>45446</v>
      </c>
      <c r="J282" s="4">
        <v>45449</v>
      </c>
      <c r="K282" s="10">
        <v>45446</v>
      </c>
      <c r="P282" s="10"/>
      <c r="R282" s="14"/>
      <c r="S282" s="14"/>
    </row>
    <row r="283" spans="1:19">
      <c r="A283" s="2"/>
      <c r="B283" s="3" t="s">
        <v>609</v>
      </c>
      <c r="C283" s="3" t="s">
        <v>6</v>
      </c>
      <c r="D283" s="3" t="s">
        <v>610</v>
      </c>
      <c r="E283" s="8"/>
      <c r="F283" s="4">
        <v>36175</v>
      </c>
      <c r="G283" s="3" t="s">
        <v>8</v>
      </c>
      <c r="H283" s="12">
        <f t="shared" ca="1" si="4"/>
        <v>45445</v>
      </c>
      <c r="I283" s="4">
        <v>45446</v>
      </c>
      <c r="J283" s="4">
        <v>45449</v>
      </c>
      <c r="K283" s="10">
        <v>45446</v>
      </c>
      <c r="P283" s="10"/>
      <c r="R283" s="14"/>
      <c r="S283" s="14"/>
    </row>
    <row r="284" spans="1:19">
      <c r="A284" s="2"/>
      <c r="B284" s="3" t="s">
        <v>611</v>
      </c>
      <c r="C284" s="3" t="s">
        <v>612</v>
      </c>
      <c r="D284" s="3" t="s">
        <v>613</v>
      </c>
      <c r="E284" s="3" t="s">
        <v>614</v>
      </c>
      <c r="F284" s="4">
        <v>35767</v>
      </c>
      <c r="G284" s="3" t="s">
        <v>8</v>
      </c>
      <c r="H284" s="12">
        <f t="shared" ca="1" si="4"/>
        <v>45444</v>
      </c>
      <c r="I284" s="4">
        <v>45446</v>
      </c>
      <c r="J284" s="4">
        <v>45449</v>
      </c>
      <c r="K284" s="10">
        <v>45446</v>
      </c>
      <c r="P284" s="10"/>
      <c r="R284" s="14"/>
      <c r="S284" s="14"/>
    </row>
    <row r="285" spans="1:19">
      <c r="A285" s="2"/>
      <c r="B285" s="3" t="s">
        <v>620</v>
      </c>
      <c r="C285" s="3" t="s">
        <v>621</v>
      </c>
      <c r="D285" s="3" t="s">
        <v>622</v>
      </c>
      <c r="E285" s="3" t="s">
        <v>15</v>
      </c>
      <c r="F285" s="4">
        <v>36684</v>
      </c>
      <c r="G285" s="3" t="s">
        <v>8</v>
      </c>
      <c r="H285" s="12">
        <f t="shared" ca="1" si="4"/>
        <v>45446</v>
      </c>
      <c r="I285" s="4">
        <v>45446</v>
      </c>
      <c r="J285" s="4">
        <v>45449</v>
      </c>
      <c r="K285" s="10">
        <v>45446</v>
      </c>
      <c r="P285" s="10"/>
      <c r="R285" s="14"/>
      <c r="S285" s="14"/>
    </row>
    <row r="286" spans="1:19">
      <c r="A286" s="2"/>
      <c r="B286" s="3" t="s">
        <v>632</v>
      </c>
      <c r="C286" s="3" t="s">
        <v>633</v>
      </c>
      <c r="D286" s="3" t="s">
        <v>634</v>
      </c>
      <c r="E286" s="3" t="s">
        <v>635</v>
      </c>
      <c r="F286" s="4">
        <v>37947</v>
      </c>
      <c r="G286" s="3" t="s">
        <v>11</v>
      </c>
      <c r="H286" s="12">
        <f t="shared" ca="1" si="4"/>
        <v>45444</v>
      </c>
      <c r="I286" s="4">
        <v>45446</v>
      </c>
      <c r="J286" s="4">
        <v>45449</v>
      </c>
      <c r="K286" s="10">
        <v>45446</v>
      </c>
      <c r="P286" s="10"/>
      <c r="R286" s="14"/>
      <c r="S286" s="14"/>
    </row>
    <row r="287" spans="1:19">
      <c r="A287" s="2"/>
      <c r="B287" s="3" t="s">
        <v>639</v>
      </c>
      <c r="C287" s="3" t="s">
        <v>6</v>
      </c>
      <c r="D287" s="3" t="s">
        <v>146</v>
      </c>
      <c r="F287" s="4">
        <v>37159</v>
      </c>
      <c r="G287" s="3" t="s">
        <v>11</v>
      </c>
      <c r="H287" s="12">
        <f t="shared" ca="1" si="4"/>
        <v>45446</v>
      </c>
      <c r="I287" s="4">
        <v>45446</v>
      </c>
      <c r="J287" s="4">
        <v>45449</v>
      </c>
      <c r="K287" s="10">
        <v>45446</v>
      </c>
      <c r="P287" s="10"/>
      <c r="R287" s="14"/>
      <c r="S287" s="14"/>
    </row>
    <row r="288" spans="1:19">
      <c r="A288" s="2"/>
      <c r="B288" s="3" t="s">
        <v>651</v>
      </c>
      <c r="C288" s="3" t="s">
        <v>652</v>
      </c>
      <c r="D288" s="3" t="s">
        <v>653</v>
      </c>
      <c r="E288" s="8"/>
      <c r="F288" s="4">
        <v>36177</v>
      </c>
      <c r="G288" s="3" t="s">
        <v>11</v>
      </c>
      <c r="H288" s="12">
        <f t="shared" ca="1" si="4"/>
        <v>45446</v>
      </c>
      <c r="I288" s="4">
        <v>45446</v>
      </c>
      <c r="J288" s="4">
        <v>45449</v>
      </c>
      <c r="K288" s="10">
        <v>45446</v>
      </c>
      <c r="P288" s="10"/>
      <c r="R288" s="14"/>
      <c r="S288" s="14"/>
    </row>
    <row r="289" spans="1:19">
      <c r="A289" s="2"/>
      <c r="B289" s="3" t="s">
        <v>654</v>
      </c>
      <c r="C289" s="3" t="s">
        <v>655</v>
      </c>
      <c r="D289" s="3" t="s">
        <v>656</v>
      </c>
      <c r="E289" s="3" t="s">
        <v>99</v>
      </c>
      <c r="F289" s="4">
        <v>36435</v>
      </c>
      <c r="G289" s="3" t="s">
        <v>11</v>
      </c>
      <c r="H289" s="12">
        <f t="shared" ca="1" si="4"/>
        <v>45445</v>
      </c>
      <c r="I289" s="4">
        <v>45446</v>
      </c>
      <c r="J289" s="4">
        <v>45449</v>
      </c>
      <c r="K289" s="10">
        <v>45446</v>
      </c>
      <c r="P289" s="10"/>
      <c r="R289" s="14"/>
      <c r="S289" s="14"/>
    </row>
    <row r="290" spans="1:19">
      <c r="A290" s="2"/>
      <c r="B290" s="3" t="s">
        <v>658</v>
      </c>
      <c r="C290" s="3" t="s">
        <v>659</v>
      </c>
      <c r="D290" s="3" t="s">
        <v>660</v>
      </c>
      <c r="F290" s="4">
        <v>37846</v>
      </c>
      <c r="G290" s="3" t="s">
        <v>11</v>
      </c>
      <c r="H290" s="12">
        <f t="shared" ca="1" si="4"/>
        <v>45444</v>
      </c>
      <c r="I290" s="4">
        <v>45446</v>
      </c>
      <c r="J290" s="4">
        <v>45449</v>
      </c>
      <c r="K290" s="10">
        <v>45446</v>
      </c>
      <c r="P290" s="10"/>
      <c r="R290" s="14"/>
      <c r="S290" s="14"/>
    </row>
    <row r="291" spans="1:19" ht="28.8">
      <c r="A291" s="2"/>
      <c r="B291" s="3" t="s">
        <v>673</v>
      </c>
      <c r="C291" s="3" t="s">
        <v>674</v>
      </c>
      <c r="D291" s="3" t="s">
        <v>675</v>
      </c>
      <c r="E291" s="3" t="s">
        <v>676</v>
      </c>
      <c r="F291" s="4">
        <v>32170</v>
      </c>
      <c r="G291" s="3" t="s">
        <v>11</v>
      </c>
      <c r="H291" s="12">
        <f t="shared" ca="1" si="4"/>
        <v>45445</v>
      </c>
      <c r="I291" s="4">
        <v>45446</v>
      </c>
      <c r="J291" s="4">
        <v>45449</v>
      </c>
      <c r="K291" s="10">
        <v>45446</v>
      </c>
      <c r="P291" s="10"/>
      <c r="R291" s="14"/>
      <c r="S291" s="14"/>
    </row>
    <row r="292" spans="1:19">
      <c r="A292" s="2"/>
      <c r="B292" s="3" t="s">
        <v>693</v>
      </c>
      <c r="C292" s="3" t="s">
        <v>6</v>
      </c>
      <c r="D292" s="3" t="s">
        <v>694</v>
      </c>
      <c r="F292" s="4">
        <v>36375</v>
      </c>
      <c r="G292" s="3" t="s">
        <v>8</v>
      </c>
      <c r="H292" s="12">
        <f t="shared" ca="1" si="4"/>
        <v>45444</v>
      </c>
      <c r="I292" s="4">
        <v>45446</v>
      </c>
      <c r="J292" s="4">
        <v>45449</v>
      </c>
      <c r="K292" s="10">
        <v>45446</v>
      </c>
      <c r="P292" s="10"/>
      <c r="R292" s="14"/>
      <c r="S292" s="14"/>
    </row>
    <row r="293" spans="1:19">
      <c r="A293" s="2"/>
      <c r="B293" s="3" t="s">
        <v>695</v>
      </c>
      <c r="C293" s="3" t="s">
        <v>696</v>
      </c>
      <c r="D293" s="3" t="s">
        <v>697</v>
      </c>
      <c r="F293" s="4">
        <v>37892</v>
      </c>
      <c r="G293" s="3" t="s">
        <v>8</v>
      </c>
      <c r="H293" s="12">
        <f t="shared" ca="1" si="4"/>
        <v>45445</v>
      </c>
      <c r="I293" s="4">
        <v>45446</v>
      </c>
      <c r="J293" s="4">
        <v>45449</v>
      </c>
      <c r="K293" s="10">
        <v>45446</v>
      </c>
      <c r="P293" s="10"/>
      <c r="R293" s="14"/>
      <c r="S293" s="14"/>
    </row>
    <row r="294" spans="1:19">
      <c r="A294" s="2"/>
      <c r="B294" s="3" t="s">
        <v>698</v>
      </c>
      <c r="C294" s="3" t="s">
        <v>699</v>
      </c>
      <c r="D294" s="3" t="s">
        <v>700</v>
      </c>
      <c r="E294" s="8"/>
      <c r="F294" s="4">
        <v>27559</v>
      </c>
      <c r="G294" s="3" t="s">
        <v>11</v>
      </c>
      <c r="H294" s="12">
        <f t="shared" ca="1" si="4"/>
        <v>45446</v>
      </c>
      <c r="I294" s="4">
        <v>45446</v>
      </c>
      <c r="J294" s="4">
        <v>45449</v>
      </c>
      <c r="K294" s="10">
        <v>45446</v>
      </c>
      <c r="P294" s="10"/>
      <c r="R294" s="14"/>
      <c r="S294" s="14"/>
    </row>
    <row r="295" spans="1:19">
      <c r="A295" s="2"/>
      <c r="B295" s="3" t="s">
        <v>187</v>
      </c>
      <c r="C295" s="3" t="s">
        <v>188</v>
      </c>
      <c r="D295" s="3" t="s">
        <v>189</v>
      </c>
      <c r="E295" s="3" t="s">
        <v>190</v>
      </c>
      <c r="F295" s="4">
        <v>32821</v>
      </c>
      <c r="G295" s="3" t="s">
        <v>11</v>
      </c>
      <c r="H295" s="12">
        <f t="shared" ca="1" si="4"/>
        <v>45444</v>
      </c>
      <c r="I295" s="4">
        <v>45446</v>
      </c>
      <c r="J295" s="4">
        <v>45449</v>
      </c>
      <c r="K295" s="10">
        <v>45446</v>
      </c>
      <c r="P295" s="10"/>
      <c r="R295" s="14"/>
      <c r="S295" s="14"/>
    </row>
    <row r="296" spans="1:19">
      <c r="A296" s="2"/>
      <c r="B296" s="3" t="s">
        <v>468</v>
      </c>
      <c r="C296" s="3" t="s">
        <v>242</v>
      </c>
      <c r="D296" s="3" t="s">
        <v>469</v>
      </c>
      <c r="F296" s="4">
        <v>35083</v>
      </c>
      <c r="G296" s="3" t="s">
        <v>11</v>
      </c>
      <c r="H296" s="12">
        <f t="shared" ca="1" si="4"/>
        <v>45445</v>
      </c>
      <c r="I296" s="4">
        <v>45446</v>
      </c>
      <c r="J296" s="4">
        <v>45449</v>
      </c>
      <c r="K296" s="10">
        <v>45446</v>
      </c>
      <c r="P296" s="10"/>
      <c r="R296" s="14"/>
      <c r="S296" s="14"/>
    </row>
    <row r="297" spans="1:19" ht="28.8">
      <c r="A297" s="2"/>
      <c r="B297" s="3" t="s">
        <v>592</v>
      </c>
      <c r="C297" s="3" t="s">
        <v>593</v>
      </c>
      <c r="D297" s="3" t="s">
        <v>594</v>
      </c>
      <c r="E297" s="3" t="s">
        <v>595</v>
      </c>
      <c r="F297" s="4">
        <v>37495</v>
      </c>
      <c r="G297" s="3" t="s">
        <v>8</v>
      </c>
      <c r="H297" s="12">
        <f t="shared" ca="1" si="4"/>
        <v>45445</v>
      </c>
      <c r="I297" s="4">
        <v>45446</v>
      </c>
      <c r="J297" s="4">
        <v>45449</v>
      </c>
      <c r="K297" s="10">
        <v>45446</v>
      </c>
      <c r="P297" s="10"/>
      <c r="R297" s="14"/>
      <c r="S297" s="14"/>
    </row>
    <row r="298" spans="1:19">
      <c r="A298" s="2"/>
      <c r="B298" s="3" t="s">
        <v>618</v>
      </c>
      <c r="C298" s="3" t="s">
        <v>489</v>
      </c>
      <c r="D298" s="3" t="s">
        <v>619</v>
      </c>
      <c r="E298" s="3" t="s">
        <v>99</v>
      </c>
      <c r="F298" s="4">
        <v>36598</v>
      </c>
      <c r="G298" s="3" t="s">
        <v>11</v>
      </c>
      <c r="H298" s="12">
        <f t="shared" ca="1" si="4"/>
        <v>45446</v>
      </c>
      <c r="I298" s="4">
        <v>45446</v>
      </c>
      <c r="J298" s="4">
        <v>45449</v>
      </c>
      <c r="K298" s="10">
        <v>45446</v>
      </c>
      <c r="P298" s="10"/>
      <c r="R298" s="14"/>
      <c r="S298" s="14"/>
    </row>
    <row r="299" spans="1:19">
      <c r="A299" s="2"/>
      <c r="B299" s="3" t="s">
        <v>623</v>
      </c>
      <c r="C299" s="3" t="s">
        <v>624</v>
      </c>
      <c r="D299" s="3" t="s">
        <v>625</v>
      </c>
      <c r="E299" s="3" t="s">
        <v>626</v>
      </c>
      <c r="F299" s="4">
        <v>34566</v>
      </c>
      <c r="G299" s="3" t="s">
        <v>11</v>
      </c>
      <c r="H299" s="12">
        <f t="shared" ca="1" si="4"/>
        <v>45444</v>
      </c>
      <c r="I299" s="4">
        <v>45446</v>
      </c>
      <c r="J299" s="4">
        <v>45449</v>
      </c>
      <c r="K299" s="10">
        <v>45446</v>
      </c>
      <c r="P299" s="10"/>
      <c r="R299" s="14"/>
      <c r="S299" s="14"/>
    </row>
    <row r="300" spans="1:19">
      <c r="A300" s="2"/>
      <c r="B300" s="3" t="s">
        <v>629</v>
      </c>
      <c r="C300" s="3" t="s">
        <v>630</v>
      </c>
      <c r="D300" s="3" t="s">
        <v>631</v>
      </c>
      <c r="E300" s="8"/>
      <c r="F300" s="4">
        <v>38464</v>
      </c>
      <c r="G300" s="3" t="s">
        <v>8</v>
      </c>
      <c r="H300" s="12">
        <f t="shared" ca="1" si="4"/>
        <v>45446</v>
      </c>
      <c r="I300" s="4">
        <v>45446</v>
      </c>
      <c r="J300" s="4">
        <v>45449</v>
      </c>
      <c r="K300" s="10">
        <v>45446</v>
      </c>
      <c r="P300" s="10"/>
      <c r="R300" s="14"/>
      <c r="S300" s="14"/>
    </row>
    <row r="301" spans="1:19">
      <c r="A301" s="2"/>
      <c r="B301" s="3" t="s">
        <v>640</v>
      </c>
      <c r="C301" s="3" t="s">
        <v>417</v>
      </c>
      <c r="D301" s="3" t="s">
        <v>296</v>
      </c>
      <c r="E301" s="3" t="s">
        <v>641</v>
      </c>
      <c r="F301" s="4">
        <v>36508</v>
      </c>
      <c r="G301" s="3" t="s">
        <v>11</v>
      </c>
      <c r="H301" s="12">
        <f t="shared" ca="1" si="4"/>
        <v>45444</v>
      </c>
      <c r="I301" s="4">
        <v>45446</v>
      </c>
      <c r="J301" s="4">
        <v>45449</v>
      </c>
      <c r="K301" s="10">
        <v>45446</v>
      </c>
      <c r="P301" s="10"/>
      <c r="R301" s="14"/>
      <c r="S301" s="14"/>
    </row>
    <row r="302" spans="1:19">
      <c r="A302" s="2"/>
      <c r="B302" s="3" t="s">
        <v>642</v>
      </c>
      <c r="C302" s="3" t="s">
        <v>6</v>
      </c>
      <c r="D302" s="3" t="s">
        <v>643</v>
      </c>
      <c r="E302" s="8"/>
      <c r="F302" s="4">
        <v>35706</v>
      </c>
      <c r="G302" s="3" t="s">
        <v>8</v>
      </c>
      <c r="H302" s="12">
        <f t="shared" ca="1" si="4"/>
        <v>45444</v>
      </c>
      <c r="I302" s="4">
        <v>45446</v>
      </c>
      <c r="J302" s="4">
        <v>45449</v>
      </c>
      <c r="K302" s="10">
        <v>45446</v>
      </c>
      <c r="P302" s="10"/>
      <c r="R302" s="14"/>
      <c r="S302" s="14"/>
    </row>
    <row r="303" spans="1:19">
      <c r="A303" s="2"/>
      <c r="B303" s="3" t="s">
        <v>650</v>
      </c>
      <c r="C303" s="3" t="s">
        <v>6</v>
      </c>
      <c r="D303" s="3" t="s">
        <v>272</v>
      </c>
      <c r="F303" s="4">
        <v>34930</v>
      </c>
      <c r="G303" s="3" t="s">
        <v>11</v>
      </c>
      <c r="H303" s="12">
        <f t="shared" ca="1" si="4"/>
        <v>45444</v>
      </c>
      <c r="I303" s="4">
        <v>45446</v>
      </c>
      <c r="J303" s="4">
        <v>45449</v>
      </c>
      <c r="K303" s="10">
        <v>45446</v>
      </c>
      <c r="P303" s="10"/>
      <c r="R303" s="14"/>
      <c r="S303" s="14"/>
    </row>
    <row r="304" spans="1:19">
      <c r="A304" s="2"/>
      <c r="B304" s="3" t="s">
        <v>661</v>
      </c>
      <c r="C304" s="3" t="s">
        <v>6</v>
      </c>
      <c r="D304" s="3" t="s">
        <v>662</v>
      </c>
      <c r="F304" s="4">
        <v>36391</v>
      </c>
      <c r="G304" s="3" t="s">
        <v>8</v>
      </c>
      <c r="H304" s="12">
        <f t="shared" ca="1" si="4"/>
        <v>45444</v>
      </c>
      <c r="I304" s="4">
        <v>45446</v>
      </c>
      <c r="J304" s="4">
        <v>45449</v>
      </c>
      <c r="K304" s="10">
        <v>45446</v>
      </c>
      <c r="P304" s="10"/>
      <c r="R304" s="14"/>
      <c r="S304" s="14"/>
    </row>
    <row r="305" spans="1:19">
      <c r="A305" s="2"/>
      <c r="B305" s="3" t="s">
        <v>663</v>
      </c>
      <c r="C305" s="3" t="s">
        <v>664</v>
      </c>
      <c r="D305" s="3" t="s">
        <v>665</v>
      </c>
      <c r="E305" s="8"/>
      <c r="F305" s="4">
        <v>36707</v>
      </c>
      <c r="G305" s="3" t="s">
        <v>11</v>
      </c>
      <c r="H305" s="12">
        <f t="shared" ca="1" si="4"/>
        <v>45445</v>
      </c>
      <c r="I305" s="4">
        <v>45446</v>
      </c>
      <c r="J305" s="4">
        <v>45449</v>
      </c>
      <c r="K305" s="10">
        <v>45446</v>
      </c>
      <c r="P305" s="10"/>
      <c r="R305" s="14"/>
      <c r="S305" s="14"/>
    </row>
    <row r="306" spans="1:19">
      <c r="A306" s="2"/>
      <c r="B306" s="3" t="s">
        <v>669</v>
      </c>
      <c r="C306" s="3" t="s">
        <v>670</v>
      </c>
      <c r="D306" s="3" t="s">
        <v>671</v>
      </c>
      <c r="E306" s="3" t="s">
        <v>672</v>
      </c>
      <c r="F306" s="4">
        <v>29233</v>
      </c>
      <c r="G306" s="3" t="s">
        <v>11</v>
      </c>
      <c r="H306" s="12">
        <f t="shared" ca="1" si="4"/>
        <v>45446</v>
      </c>
      <c r="I306" s="4">
        <v>45446</v>
      </c>
      <c r="J306" s="4">
        <v>45449</v>
      </c>
      <c r="K306" s="10">
        <v>45446</v>
      </c>
      <c r="P306" s="10"/>
      <c r="R306" s="14"/>
      <c r="S306" s="14"/>
    </row>
    <row r="307" spans="1:19">
      <c r="A307" s="2"/>
      <c r="B307" s="3" t="s">
        <v>677</v>
      </c>
      <c r="C307" s="3" t="s">
        <v>678</v>
      </c>
      <c r="D307" s="3" t="s">
        <v>679</v>
      </c>
      <c r="E307" s="3" t="s">
        <v>680</v>
      </c>
      <c r="F307" s="4">
        <v>21594</v>
      </c>
      <c r="G307" s="3" t="s">
        <v>11</v>
      </c>
      <c r="H307" s="12">
        <f t="shared" ca="1" si="4"/>
        <v>45446</v>
      </c>
      <c r="I307" s="4">
        <v>45446</v>
      </c>
      <c r="J307" s="4">
        <v>45449</v>
      </c>
      <c r="K307" s="10">
        <v>45446</v>
      </c>
      <c r="P307" s="10"/>
      <c r="R307" s="14"/>
      <c r="S307" s="14"/>
    </row>
    <row r="308" spans="1:19">
      <c r="A308" s="2"/>
      <c r="B308" s="3" t="s">
        <v>684</v>
      </c>
      <c r="C308" s="3" t="s">
        <v>685</v>
      </c>
      <c r="D308" s="3" t="s">
        <v>686</v>
      </c>
      <c r="F308" s="4">
        <v>37260</v>
      </c>
      <c r="G308" s="3" t="s">
        <v>11</v>
      </c>
      <c r="H308" s="12">
        <f t="shared" ca="1" si="4"/>
        <v>45445</v>
      </c>
      <c r="I308" s="4">
        <v>45446</v>
      </c>
      <c r="J308" s="4">
        <v>45449</v>
      </c>
      <c r="K308" s="10">
        <v>45446</v>
      </c>
      <c r="P308" s="10"/>
      <c r="R308" s="14"/>
      <c r="S308" s="14"/>
    </row>
    <row r="309" spans="1:19" ht="28.8">
      <c r="A309" s="2"/>
      <c r="B309" s="3" t="s">
        <v>687</v>
      </c>
      <c r="C309" s="3" t="s">
        <v>6</v>
      </c>
      <c r="D309" s="3" t="s">
        <v>688</v>
      </c>
      <c r="F309" s="4">
        <v>36153</v>
      </c>
      <c r="G309" s="3" t="s">
        <v>8</v>
      </c>
      <c r="H309" s="12">
        <f t="shared" ca="1" si="4"/>
        <v>45446</v>
      </c>
      <c r="I309" s="4">
        <v>45446</v>
      </c>
      <c r="J309" s="4">
        <v>45449</v>
      </c>
      <c r="K309" s="10">
        <v>45446</v>
      </c>
      <c r="P309" s="10"/>
      <c r="R309" s="14"/>
      <c r="S309" s="14"/>
    </row>
    <row r="310" spans="1:19" ht="28.8">
      <c r="A310" s="2"/>
      <c r="B310" s="3" t="s">
        <v>701</v>
      </c>
      <c r="C310" s="3" t="s">
        <v>702</v>
      </c>
      <c r="D310" s="3" t="s">
        <v>703</v>
      </c>
      <c r="F310" s="4">
        <v>30769</v>
      </c>
      <c r="G310" s="3" t="s">
        <v>11</v>
      </c>
      <c r="H310" s="12">
        <f t="shared" ca="1" si="4"/>
        <v>45444</v>
      </c>
      <c r="I310" s="4">
        <v>45446</v>
      </c>
      <c r="J310" s="4">
        <v>45449</v>
      </c>
      <c r="K310" s="10">
        <v>45446</v>
      </c>
      <c r="P310" s="10"/>
      <c r="R310" s="14"/>
      <c r="S310" s="14"/>
    </row>
    <row r="311" spans="1:19">
      <c r="A311" s="2"/>
      <c r="B311" s="3" t="s">
        <v>587</v>
      </c>
      <c r="C311" s="3" t="s">
        <v>588</v>
      </c>
      <c r="D311" s="3" t="s">
        <v>589</v>
      </c>
      <c r="F311" s="4">
        <v>37186</v>
      </c>
      <c r="G311" s="3" t="s">
        <v>11</v>
      </c>
      <c r="H311" s="12">
        <f t="shared" ca="1" si="4"/>
        <v>45448</v>
      </c>
      <c r="I311" s="4">
        <v>45449</v>
      </c>
      <c r="J311" s="4">
        <v>45452</v>
      </c>
      <c r="K311" s="10">
        <v>45449</v>
      </c>
      <c r="P311" s="10"/>
      <c r="R311" s="14"/>
      <c r="S311" s="14"/>
    </row>
    <row r="312" spans="1:19">
      <c r="A312" s="2"/>
      <c r="B312" s="3" t="s">
        <v>379</v>
      </c>
      <c r="C312" s="3" t="s">
        <v>6</v>
      </c>
      <c r="D312" s="3" t="s">
        <v>19</v>
      </c>
      <c r="F312" s="4">
        <v>37187</v>
      </c>
      <c r="G312" s="3" t="s">
        <v>11</v>
      </c>
      <c r="H312" s="12">
        <f t="shared" ca="1" si="4"/>
        <v>45450</v>
      </c>
      <c r="I312" s="4">
        <v>45450</v>
      </c>
      <c r="J312" s="4">
        <v>45453</v>
      </c>
      <c r="K312" s="10">
        <v>45450</v>
      </c>
      <c r="P312" s="10"/>
      <c r="R312" s="14"/>
      <c r="S312" s="14"/>
    </row>
    <row r="313" spans="1:19">
      <c r="A313" s="2"/>
      <c r="B313" s="3" t="s">
        <v>443</v>
      </c>
      <c r="C313" s="3" t="s">
        <v>444</v>
      </c>
      <c r="D313" s="3" t="s">
        <v>445</v>
      </c>
      <c r="E313" s="3" t="s">
        <v>99</v>
      </c>
      <c r="F313" s="4">
        <v>35456</v>
      </c>
      <c r="G313" s="3" t="s">
        <v>11</v>
      </c>
      <c r="H313" s="12">
        <f t="shared" ca="1" si="4"/>
        <v>45448</v>
      </c>
      <c r="I313" s="4">
        <v>45450</v>
      </c>
      <c r="J313" s="4">
        <v>45453</v>
      </c>
      <c r="K313" s="10">
        <v>45450</v>
      </c>
      <c r="P313" s="10"/>
      <c r="R313" s="14"/>
      <c r="S313" s="14"/>
    </row>
    <row r="314" spans="1:19">
      <c r="A314" s="2"/>
      <c r="B314" s="3" t="s">
        <v>448</v>
      </c>
      <c r="C314" s="3" t="s">
        <v>449</v>
      </c>
      <c r="D314" s="3" t="s">
        <v>450</v>
      </c>
      <c r="E314" s="3" t="s">
        <v>451</v>
      </c>
      <c r="F314" s="4">
        <v>35979</v>
      </c>
      <c r="G314" s="3" t="s">
        <v>11</v>
      </c>
      <c r="H314" s="12">
        <f t="shared" ca="1" si="4"/>
        <v>45450</v>
      </c>
      <c r="I314" s="4">
        <v>45450</v>
      </c>
      <c r="J314" s="4">
        <v>45453</v>
      </c>
      <c r="K314" s="10">
        <v>45450</v>
      </c>
      <c r="P314" s="10"/>
      <c r="R314" s="14"/>
      <c r="S314" s="14"/>
    </row>
    <row r="315" spans="1:19">
      <c r="A315" s="2"/>
      <c r="B315" s="3" t="s">
        <v>452</v>
      </c>
      <c r="C315" s="3" t="s">
        <v>453</v>
      </c>
      <c r="D315" s="3" t="s">
        <v>454</v>
      </c>
      <c r="E315" s="3" t="s">
        <v>455</v>
      </c>
      <c r="F315" s="4">
        <v>36841</v>
      </c>
      <c r="G315" s="3" t="s">
        <v>11</v>
      </c>
      <c r="H315" s="12">
        <f t="shared" ca="1" si="4"/>
        <v>45449</v>
      </c>
      <c r="I315" s="4">
        <v>45450</v>
      </c>
      <c r="J315" s="4">
        <v>45453</v>
      </c>
      <c r="K315" s="10">
        <v>45450</v>
      </c>
      <c r="P315" s="10"/>
      <c r="R315" s="14"/>
      <c r="S315" s="14"/>
    </row>
    <row r="316" spans="1:19">
      <c r="A316" s="2"/>
      <c r="B316" s="3" t="s">
        <v>456</v>
      </c>
      <c r="C316" s="3" t="s">
        <v>457</v>
      </c>
      <c r="D316" s="3" t="s">
        <v>458</v>
      </c>
      <c r="F316" s="4">
        <v>35673</v>
      </c>
      <c r="G316" s="3" t="s">
        <v>11</v>
      </c>
      <c r="H316" s="12">
        <f t="shared" ca="1" si="4"/>
        <v>45448</v>
      </c>
      <c r="I316" s="4">
        <v>45450</v>
      </c>
      <c r="J316" s="4">
        <v>45453</v>
      </c>
      <c r="K316" s="10">
        <v>45450</v>
      </c>
      <c r="P316" s="10"/>
      <c r="R316" s="14"/>
      <c r="S316" s="14"/>
    </row>
    <row r="317" spans="1:19">
      <c r="A317" s="2"/>
      <c r="B317" s="3" t="s">
        <v>504</v>
      </c>
      <c r="C317" s="3" t="s">
        <v>6</v>
      </c>
      <c r="D317" s="3" t="s">
        <v>505</v>
      </c>
      <c r="E317" s="8"/>
      <c r="F317" s="4">
        <v>37484</v>
      </c>
      <c r="G317" s="3" t="s">
        <v>8</v>
      </c>
      <c r="H317" s="12">
        <f t="shared" ca="1" si="4"/>
        <v>45450</v>
      </c>
      <c r="I317" s="4">
        <v>45450</v>
      </c>
      <c r="J317" s="4">
        <v>45453</v>
      </c>
      <c r="K317" s="10">
        <v>45450</v>
      </c>
      <c r="P317" s="10"/>
      <c r="R317" s="14"/>
      <c r="S317" s="14"/>
    </row>
    <row r="318" spans="1:19">
      <c r="A318" s="2"/>
      <c r="B318" s="3" t="s">
        <v>506</v>
      </c>
      <c r="C318" s="3" t="s">
        <v>507</v>
      </c>
      <c r="D318" s="3" t="s">
        <v>508</v>
      </c>
      <c r="F318" s="4">
        <v>23404</v>
      </c>
      <c r="G318" s="3" t="s">
        <v>11</v>
      </c>
      <c r="H318" s="12">
        <f t="shared" ca="1" si="4"/>
        <v>45448</v>
      </c>
      <c r="I318" s="4">
        <v>45450</v>
      </c>
      <c r="J318" s="4">
        <v>45453</v>
      </c>
      <c r="K318" s="10">
        <v>45450</v>
      </c>
      <c r="P318" s="10"/>
      <c r="R318" s="14"/>
      <c r="S318" s="14"/>
    </row>
    <row r="319" spans="1:19">
      <c r="A319" s="2"/>
      <c r="B319" s="3" t="s">
        <v>511</v>
      </c>
      <c r="C319" s="3" t="s">
        <v>6</v>
      </c>
      <c r="D319" s="3" t="s">
        <v>512</v>
      </c>
      <c r="E319" s="8"/>
      <c r="F319" s="4">
        <v>37215</v>
      </c>
      <c r="G319" s="3" t="s">
        <v>8</v>
      </c>
      <c r="H319" s="12">
        <f t="shared" ca="1" si="4"/>
        <v>45449</v>
      </c>
      <c r="I319" s="4">
        <v>45450</v>
      </c>
      <c r="J319" s="4">
        <v>45453</v>
      </c>
      <c r="K319" s="10">
        <v>45450</v>
      </c>
      <c r="P319" s="10"/>
      <c r="R319" s="14"/>
      <c r="S319" s="14"/>
    </row>
    <row r="320" spans="1:19">
      <c r="A320" s="2"/>
      <c r="B320" s="3" t="s">
        <v>516</v>
      </c>
      <c r="C320" s="3" t="s">
        <v>6</v>
      </c>
      <c r="D320" s="3" t="s">
        <v>38</v>
      </c>
      <c r="E320" s="8"/>
      <c r="F320" s="4">
        <v>37916</v>
      </c>
      <c r="G320" s="3" t="s">
        <v>11</v>
      </c>
      <c r="H320" s="12">
        <f t="shared" ca="1" si="4"/>
        <v>45449</v>
      </c>
      <c r="I320" s="4">
        <v>45450</v>
      </c>
      <c r="J320" s="4">
        <v>45453</v>
      </c>
      <c r="K320" s="10">
        <v>45450</v>
      </c>
      <c r="P320" s="10"/>
      <c r="R320" s="14"/>
      <c r="S320" s="14"/>
    </row>
    <row r="321" spans="1:19">
      <c r="A321" s="2"/>
      <c r="B321" s="3" t="s">
        <v>523</v>
      </c>
      <c r="C321" s="3" t="s">
        <v>15</v>
      </c>
      <c r="D321" s="3" t="s">
        <v>524</v>
      </c>
      <c r="F321" s="4">
        <v>37000</v>
      </c>
      <c r="G321" s="3" t="s">
        <v>8</v>
      </c>
      <c r="H321" s="12">
        <f t="shared" ca="1" si="4"/>
        <v>45448</v>
      </c>
      <c r="I321" s="4">
        <v>45450</v>
      </c>
      <c r="J321" s="4">
        <v>45453</v>
      </c>
      <c r="K321" s="10">
        <v>45450</v>
      </c>
      <c r="P321" s="10"/>
      <c r="R321" s="14"/>
      <c r="S321" s="14"/>
    </row>
    <row r="322" spans="1:19">
      <c r="A322" s="2"/>
      <c r="B322" s="3" t="s">
        <v>528</v>
      </c>
      <c r="C322" s="3" t="s">
        <v>529</v>
      </c>
      <c r="D322" s="3" t="s">
        <v>530</v>
      </c>
      <c r="F322" s="4">
        <v>23453</v>
      </c>
      <c r="G322" s="3" t="s">
        <v>11</v>
      </c>
      <c r="H322" s="12">
        <f t="shared" ca="1" si="4"/>
        <v>45449</v>
      </c>
      <c r="I322" s="4">
        <v>45450</v>
      </c>
      <c r="J322" s="4">
        <v>45453</v>
      </c>
      <c r="K322" s="10">
        <v>45450</v>
      </c>
      <c r="P322" s="10"/>
      <c r="R322" s="14"/>
      <c r="S322" s="14"/>
    </row>
    <row r="323" spans="1:19">
      <c r="A323" s="2"/>
      <c r="B323" s="3" t="s">
        <v>531</v>
      </c>
      <c r="C323" s="3" t="s">
        <v>33</v>
      </c>
      <c r="D323" s="3" t="s">
        <v>532</v>
      </c>
      <c r="F323" s="4">
        <v>37978</v>
      </c>
      <c r="G323" s="3" t="s">
        <v>11</v>
      </c>
      <c r="H323" s="12">
        <f t="shared" ref="H323:H386" ca="1" si="5">I323-(RANDBETWEEN(0,2))</f>
        <v>45448</v>
      </c>
      <c r="I323" s="4">
        <v>45450</v>
      </c>
      <c r="J323" s="4">
        <v>45453</v>
      </c>
      <c r="K323" s="10">
        <v>45450</v>
      </c>
      <c r="P323" s="10"/>
      <c r="R323" s="14"/>
      <c r="S323" s="14"/>
    </row>
    <row r="324" spans="1:19">
      <c r="A324" s="2"/>
      <c r="B324" s="3" t="s">
        <v>533</v>
      </c>
      <c r="C324" s="3" t="s">
        <v>33</v>
      </c>
      <c r="D324" s="3" t="s">
        <v>534</v>
      </c>
      <c r="E324" s="8"/>
      <c r="F324" s="4">
        <v>36139</v>
      </c>
      <c r="G324" s="3" t="s">
        <v>11</v>
      </c>
      <c r="H324" s="12">
        <f t="shared" ca="1" si="5"/>
        <v>45450</v>
      </c>
      <c r="I324" s="4">
        <v>45450</v>
      </c>
      <c r="J324" s="4">
        <v>45453</v>
      </c>
      <c r="K324" s="10">
        <v>45450</v>
      </c>
      <c r="P324" s="10"/>
      <c r="R324" s="14"/>
      <c r="S324" s="14"/>
    </row>
    <row r="325" spans="1:19">
      <c r="A325" s="2"/>
      <c r="B325" s="3" t="s">
        <v>553</v>
      </c>
      <c r="C325" s="3" t="s">
        <v>554</v>
      </c>
      <c r="D325" s="3" t="s">
        <v>555</v>
      </c>
      <c r="E325" s="8"/>
      <c r="F325" s="4">
        <v>31439</v>
      </c>
      <c r="G325" s="3" t="s">
        <v>11</v>
      </c>
      <c r="H325" s="12">
        <f t="shared" ca="1" si="5"/>
        <v>45450</v>
      </c>
      <c r="I325" s="4">
        <v>45450</v>
      </c>
      <c r="J325" s="4">
        <v>45453</v>
      </c>
      <c r="K325" s="10">
        <v>45450</v>
      </c>
      <c r="P325" s="10"/>
      <c r="R325" s="14"/>
      <c r="S325" s="14"/>
    </row>
    <row r="326" spans="1:19">
      <c r="A326" s="2"/>
      <c r="B326" s="3" t="s">
        <v>556</v>
      </c>
      <c r="C326" s="3" t="s">
        <v>557</v>
      </c>
      <c r="D326" s="3" t="s">
        <v>558</v>
      </c>
      <c r="F326" s="4">
        <v>38249</v>
      </c>
      <c r="G326" s="3" t="s">
        <v>8</v>
      </c>
      <c r="H326" s="12">
        <f t="shared" ca="1" si="5"/>
        <v>45450</v>
      </c>
      <c r="I326" s="4">
        <v>45450</v>
      </c>
      <c r="J326" s="4">
        <v>45453</v>
      </c>
      <c r="K326" s="10">
        <v>45450</v>
      </c>
      <c r="P326" s="10"/>
      <c r="R326" s="14"/>
      <c r="S326" s="14"/>
    </row>
    <row r="327" spans="1:19">
      <c r="A327" s="2"/>
      <c r="B327" s="3" t="s">
        <v>559</v>
      </c>
      <c r="C327" s="3" t="s">
        <v>560</v>
      </c>
      <c r="D327" s="3" t="s">
        <v>561</v>
      </c>
      <c r="F327" s="4">
        <v>34680</v>
      </c>
      <c r="G327" s="3" t="s">
        <v>11</v>
      </c>
      <c r="H327" s="12">
        <f t="shared" ca="1" si="5"/>
        <v>45449</v>
      </c>
      <c r="I327" s="4">
        <v>45450</v>
      </c>
      <c r="J327" s="4">
        <v>45453</v>
      </c>
      <c r="K327" s="10">
        <v>45450</v>
      </c>
      <c r="P327" s="10"/>
      <c r="R327" s="14"/>
      <c r="S327" s="14"/>
    </row>
    <row r="328" spans="1:19">
      <c r="A328" s="2"/>
      <c r="B328" s="3" t="s">
        <v>584</v>
      </c>
      <c r="C328" s="3" t="s">
        <v>585</v>
      </c>
      <c r="D328" s="3" t="s">
        <v>586</v>
      </c>
      <c r="F328" s="4">
        <v>37251</v>
      </c>
      <c r="G328" s="3" t="s">
        <v>11</v>
      </c>
      <c r="H328" s="12">
        <f t="shared" ca="1" si="5"/>
        <v>45448</v>
      </c>
      <c r="I328" s="4">
        <v>45450</v>
      </c>
      <c r="J328" s="4">
        <v>45453</v>
      </c>
      <c r="K328" s="10">
        <v>45450</v>
      </c>
      <c r="P328" s="10"/>
      <c r="R328" s="14"/>
      <c r="S328" s="14"/>
    </row>
    <row r="329" spans="1:19">
      <c r="A329" s="2"/>
      <c r="B329" s="3" t="s">
        <v>605</v>
      </c>
      <c r="C329" s="3" t="s">
        <v>606</v>
      </c>
      <c r="D329" s="3" t="s">
        <v>607</v>
      </c>
      <c r="E329" s="3" t="s">
        <v>608</v>
      </c>
      <c r="F329" s="4">
        <v>31255</v>
      </c>
      <c r="G329" s="3" t="s">
        <v>8</v>
      </c>
      <c r="H329" s="12">
        <f t="shared" ca="1" si="5"/>
        <v>45450</v>
      </c>
      <c r="I329" s="4">
        <v>45450</v>
      </c>
      <c r="J329" s="4">
        <v>45453</v>
      </c>
      <c r="K329" s="10">
        <v>45450</v>
      </c>
      <c r="P329" s="10"/>
      <c r="R329" s="14"/>
      <c r="S329" s="14"/>
    </row>
    <row r="330" spans="1:19">
      <c r="A330" s="2"/>
      <c r="B330" s="3" t="s">
        <v>681</v>
      </c>
      <c r="C330" s="3" t="s">
        <v>682</v>
      </c>
      <c r="D330" s="3" t="s">
        <v>683</v>
      </c>
      <c r="F330" s="4">
        <v>37494</v>
      </c>
      <c r="G330" s="3" t="s">
        <v>8</v>
      </c>
      <c r="H330" s="12">
        <f t="shared" ca="1" si="5"/>
        <v>45449</v>
      </c>
      <c r="I330" s="4">
        <v>45450</v>
      </c>
      <c r="J330" s="4">
        <v>45453</v>
      </c>
      <c r="K330" s="10">
        <v>45450</v>
      </c>
      <c r="P330" s="10"/>
      <c r="R330" s="14"/>
      <c r="S330" s="14"/>
    </row>
    <row r="331" spans="1:19">
      <c r="A331" s="2"/>
      <c r="B331" s="3" t="s">
        <v>438</v>
      </c>
      <c r="C331" s="3" t="s">
        <v>33</v>
      </c>
      <c r="D331" s="3" t="s">
        <v>439</v>
      </c>
      <c r="F331" s="4">
        <v>37877</v>
      </c>
      <c r="G331" s="3" t="s">
        <v>11</v>
      </c>
      <c r="H331" s="12">
        <f t="shared" ca="1" si="5"/>
        <v>45449</v>
      </c>
      <c r="I331" s="4">
        <v>45450</v>
      </c>
      <c r="J331" s="4">
        <v>45453</v>
      </c>
      <c r="K331" s="10">
        <v>45450</v>
      </c>
      <c r="P331" s="10"/>
      <c r="R331" s="14"/>
      <c r="S331" s="14"/>
    </row>
    <row r="332" spans="1:19">
      <c r="A332" s="2"/>
      <c r="B332" s="3" t="s">
        <v>440</v>
      </c>
      <c r="C332" s="3" t="s">
        <v>441</v>
      </c>
      <c r="D332" s="3" t="s">
        <v>442</v>
      </c>
      <c r="F332" s="4">
        <v>38663</v>
      </c>
      <c r="G332" s="3" t="s">
        <v>11</v>
      </c>
      <c r="H332" s="12">
        <f t="shared" ca="1" si="5"/>
        <v>45450</v>
      </c>
      <c r="I332" s="4">
        <v>45450</v>
      </c>
      <c r="J332" s="4">
        <v>45453</v>
      </c>
      <c r="K332" s="10">
        <v>45450</v>
      </c>
      <c r="P332" s="10"/>
      <c r="R332" s="14"/>
      <c r="S332" s="14"/>
    </row>
    <row r="333" spans="1:19">
      <c r="A333" s="2"/>
      <c r="B333" s="3" t="s">
        <v>459</v>
      </c>
      <c r="C333" s="3" t="s">
        <v>6</v>
      </c>
      <c r="D333" s="3" t="s">
        <v>460</v>
      </c>
      <c r="F333" s="4">
        <v>37513</v>
      </c>
      <c r="G333" s="3" t="s">
        <v>8</v>
      </c>
      <c r="H333" s="12">
        <f t="shared" ca="1" si="5"/>
        <v>45450</v>
      </c>
      <c r="I333" s="4">
        <v>45450</v>
      </c>
      <c r="J333" s="4">
        <v>45453</v>
      </c>
      <c r="K333" s="10">
        <v>45450</v>
      </c>
      <c r="P333" s="10"/>
      <c r="R333" s="14"/>
      <c r="S333" s="14"/>
    </row>
    <row r="334" spans="1:19">
      <c r="A334" s="2"/>
      <c r="B334" s="3" t="s">
        <v>461</v>
      </c>
      <c r="C334" s="3" t="s">
        <v>462</v>
      </c>
      <c r="D334" s="3" t="s">
        <v>463</v>
      </c>
      <c r="F334" s="4">
        <v>37473</v>
      </c>
      <c r="G334" s="3" t="s">
        <v>11</v>
      </c>
      <c r="H334" s="12">
        <f t="shared" ca="1" si="5"/>
        <v>45449</v>
      </c>
      <c r="I334" s="4">
        <v>45450</v>
      </c>
      <c r="J334" s="4">
        <v>45453</v>
      </c>
      <c r="K334" s="10">
        <v>45450</v>
      </c>
      <c r="P334" s="10"/>
      <c r="R334" s="14"/>
      <c r="S334" s="14"/>
    </row>
    <row r="335" spans="1:19">
      <c r="A335" s="2"/>
      <c r="B335" s="3" t="s">
        <v>502</v>
      </c>
      <c r="C335" s="3" t="s">
        <v>33</v>
      </c>
      <c r="D335" s="3" t="s">
        <v>503</v>
      </c>
      <c r="F335" s="4">
        <v>37756</v>
      </c>
      <c r="G335" s="3" t="s">
        <v>11</v>
      </c>
      <c r="H335" s="12">
        <f t="shared" ca="1" si="5"/>
        <v>45450</v>
      </c>
      <c r="I335" s="4">
        <v>45450</v>
      </c>
      <c r="J335" s="4">
        <v>45453</v>
      </c>
      <c r="K335" s="10">
        <v>45450</v>
      </c>
      <c r="P335" s="10"/>
      <c r="R335" s="14"/>
      <c r="S335" s="14"/>
    </row>
    <row r="336" spans="1:19" ht="28.8">
      <c r="A336" s="2"/>
      <c r="B336" s="3" t="s">
        <v>513</v>
      </c>
      <c r="C336" s="3" t="s">
        <v>514</v>
      </c>
      <c r="D336" s="3" t="s">
        <v>515</v>
      </c>
      <c r="F336" s="4">
        <v>34438</v>
      </c>
      <c r="G336" s="3" t="s">
        <v>11</v>
      </c>
      <c r="H336" s="12">
        <f t="shared" ca="1" si="5"/>
        <v>45450</v>
      </c>
      <c r="I336" s="4">
        <v>45450</v>
      </c>
      <c r="J336" s="4">
        <v>45453</v>
      </c>
      <c r="K336" s="10">
        <v>45450</v>
      </c>
      <c r="P336" s="10"/>
      <c r="R336" s="14"/>
      <c r="S336" s="14"/>
    </row>
    <row r="337" spans="1:19">
      <c r="A337" s="2"/>
      <c r="B337" s="3" t="s">
        <v>517</v>
      </c>
      <c r="C337" s="3" t="s">
        <v>6</v>
      </c>
      <c r="D337" s="3" t="s">
        <v>518</v>
      </c>
      <c r="F337" s="4">
        <v>35545</v>
      </c>
      <c r="G337" s="3" t="s">
        <v>11</v>
      </c>
      <c r="H337" s="12">
        <f t="shared" ca="1" si="5"/>
        <v>45449</v>
      </c>
      <c r="I337" s="4">
        <v>45450</v>
      </c>
      <c r="J337" s="4">
        <v>45453</v>
      </c>
      <c r="K337" s="10">
        <v>45450</v>
      </c>
      <c r="P337" s="10"/>
      <c r="R337" s="14"/>
      <c r="S337" s="14"/>
    </row>
    <row r="338" spans="1:19">
      <c r="A338" s="2"/>
      <c r="B338" s="3" t="s">
        <v>520</v>
      </c>
      <c r="C338" s="3" t="s">
        <v>521</v>
      </c>
      <c r="D338" s="3" t="s">
        <v>522</v>
      </c>
      <c r="F338" s="4">
        <v>37180</v>
      </c>
      <c r="G338" s="3" t="s">
        <v>11</v>
      </c>
      <c r="H338" s="12">
        <f t="shared" ca="1" si="5"/>
        <v>45449</v>
      </c>
      <c r="I338" s="4">
        <v>45450</v>
      </c>
      <c r="J338" s="4">
        <v>45453</v>
      </c>
      <c r="K338" s="10">
        <v>45450</v>
      </c>
      <c r="P338" s="10"/>
      <c r="R338" s="14"/>
      <c r="S338" s="14"/>
    </row>
    <row r="339" spans="1:19">
      <c r="A339" s="2"/>
      <c r="B339" s="3" t="s">
        <v>537</v>
      </c>
      <c r="C339" s="3" t="s">
        <v>538</v>
      </c>
      <c r="D339" s="3" t="s">
        <v>539</v>
      </c>
      <c r="E339" s="3" t="s">
        <v>540</v>
      </c>
      <c r="F339" s="4">
        <v>36436</v>
      </c>
      <c r="G339" s="3" t="s">
        <v>11</v>
      </c>
      <c r="H339" s="12">
        <f t="shared" ca="1" si="5"/>
        <v>45449</v>
      </c>
      <c r="I339" s="4">
        <v>45450</v>
      </c>
      <c r="J339" s="4">
        <v>45453</v>
      </c>
      <c r="K339" s="10">
        <v>45450</v>
      </c>
      <c r="P339" s="10"/>
      <c r="R339" s="14"/>
      <c r="S339" s="14"/>
    </row>
    <row r="340" spans="1:19">
      <c r="A340" s="2"/>
      <c r="B340" s="3" t="s">
        <v>541</v>
      </c>
      <c r="C340" s="3" t="s">
        <v>542</v>
      </c>
      <c r="D340" s="3" t="s">
        <v>543</v>
      </c>
      <c r="E340" s="3" t="s">
        <v>544</v>
      </c>
      <c r="F340" s="4">
        <v>27139</v>
      </c>
      <c r="G340" s="3" t="s">
        <v>8</v>
      </c>
      <c r="H340" s="12">
        <f t="shared" ca="1" si="5"/>
        <v>45450</v>
      </c>
      <c r="I340" s="4">
        <v>45450</v>
      </c>
      <c r="J340" s="4">
        <v>45453</v>
      </c>
      <c r="K340" s="10">
        <v>45450</v>
      </c>
      <c r="P340" s="10"/>
      <c r="R340" s="14"/>
      <c r="S340" s="14"/>
    </row>
    <row r="341" spans="1:19">
      <c r="A341" s="2"/>
      <c r="B341" s="3" t="s">
        <v>550</v>
      </c>
      <c r="C341" s="3" t="s">
        <v>551</v>
      </c>
      <c r="D341" s="3" t="s">
        <v>552</v>
      </c>
      <c r="F341" s="4">
        <v>38108</v>
      </c>
      <c r="G341" s="3" t="s">
        <v>11</v>
      </c>
      <c r="H341" s="12">
        <f t="shared" ca="1" si="5"/>
        <v>45448</v>
      </c>
      <c r="I341" s="4">
        <v>45450</v>
      </c>
      <c r="J341" s="4">
        <v>45453</v>
      </c>
      <c r="K341" s="10">
        <v>45450</v>
      </c>
      <c r="P341" s="10"/>
      <c r="R341" s="14"/>
      <c r="S341" s="14"/>
    </row>
    <row r="342" spans="1:19">
      <c r="A342" s="2"/>
      <c r="B342" s="3" t="s">
        <v>563</v>
      </c>
      <c r="C342" s="3" t="s">
        <v>417</v>
      </c>
      <c r="D342" s="3" t="s">
        <v>564</v>
      </c>
      <c r="F342" s="4">
        <v>37241</v>
      </c>
      <c r="G342" s="3" t="s">
        <v>8</v>
      </c>
      <c r="H342" s="12">
        <f t="shared" ca="1" si="5"/>
        <v>45449</v>
      </c>
      <c r="I342" s="4">
        <v>45450</v>
      </c>
      <c r="J342" s="4">
        <v>45453</v>
      </c>
      <c r="K342" s="10">
        <v>45450</v>
      </c>
      <c r="P342" s="10"/>
      <c r="R342" s="14"/>
      <c r="S342" s="14"/>
    </row>
    <row r="343" spans="1:19">
      <c r="A343" s="2"/>
      <c r="B343" s="3" t="s">
        <v>573</v>
      </c>
      <c r="C343" s="3" t="s">
        <v>574</v>
      </c>
      <c r="D343" s="3" t="s">
        <v>575</v>
      </c>
      <c r="E343" s="8"/>
      <c r="F343" s="4">
        <v>34153</v>
      </c>
      <c r="G343" s="3" t="s">
        <v>11</v>
      </c>
      <c r="H343" s="12">
        <f t="shared" ca="1" si="5"/>
        <v>45450</v>
      </c>
      <c r="I343" s="4">
        <v>45450</v>
      </c>
      <c r="J343" s="4">
        <v>45453</v>
      </c>
      <c r="K343" s="10">
        <v>45450</v>
      </c>
      <c r="P343" s="10"/>
      <c r="R343" s="14"/>
      <c r="S343" s="14"/>
    </row>
    <row r="344" spans="1:19">
      <c r="A344" s="2"/>
      <c r="B344" s="3" t="s">
        <v>580</v>
      </c>
      <c r="C344" s="3" t="s">
        <v>581</v>
      </c>
      <c r="D344" s="3" t="s">
        <v>582</v>
      </c>
      <c r="E344" s="3" t="s">
        <v>583</v>
      </c>
      <c r="F344" s="4">
        <v>35006</v>
      </c>
      <c r="G344" s="3" t="s">
        <v>11</v>
      </c>
      <c r="H344" s="12">
        <f t="shared" ca="1" si="5"/>
        <v>45448</v>
      </c>
      <c r="I344" s="4">
        <v>45450</v>
      </c>
      <c r="J344" s="4">
        <v>45453</v>
      </c>
      <c r="K344" s="10">
        <v>45450</v>
      </c>
      <c r="P344" s="10"/>
      <c r="R344" s="14"/>
      <c r="S344" s="14"/>
    </row>
    <row r="345" spans="1:19">
      <c r="A345" s="2"/>
      <c r="B345" s="3" t="s">
        <v>348</v>
      </c>
      <c r="C345" s="3" t="s">
        <v>6</v>
      </c>
      <c r="D345" s="3" t="s">
        <v>349</v>
      </c>
      <c r="E345" s="8"/>
      <c r="F345" s="4">
        <v>37873</v>
      </c>
      <c r="G345" s="3" t="s">
        <v>8</v>
      </c>
      <c r="H345" s="12">
        <f t="shared" ca="1" si="5"/>
        <v>45449</v>
      </c>
      <c r="I345" s="4">
        <v>45450</v>
      </c>
      <c r="J345" s="4">
        <v>45453</v>
      </c>
      <c r="K345" s="10">
        <v>45450</v>
      </c>
      <c r="P345" s="10"/>
      <c r="R345" s="14"/>
      <c r="S345" s="14"/>
    </row>
    <row r="346" spans="1:19">
      <c r="A346" s="2"/>
      <c r="B346" s="3" t="s">
        <v>434</v>
      </c>
      <c r="C346" s="3" t="s">
        <v>435</v>
      </c>
      <c r="D346" s="3" t="s">
        <v>436</v>
      </c>
      <c r="E346" s="3" t="s">
        <v>437</v>
      </c>
      <c r="F346" s="4">
        <v>36205</v>
      </c>
      <c r="G346" s="3" t="s">
        <v>11</v>
      </c>
      <c r="H346" s="12">
        <f t="shared" ca="1" si="5"/>
        <v>45450</v>
      </c>
      <c r="I346" s="4">
        <v>45450</v>
      </c>
      <c r="J346" s="4">
        <v>45453</v>
      </c>
      <c r="K346" s="10">
        <v>45450</v>
      </c>
      <c r="P346" s="10"/>
      <c r="R346" s="14"/>
      <c r="S346" s="14"/>
    </row>
    <row r="347" spans="1:19" ht="28.8">
      <c r="A347" s="2"/>
      <c r="B347" s="3" t="s">
        <v>446</v>
      </c>
      <c r="C347" s="3" t="s">
        <v>6</v>
      </c>
      <c r="D347" s="3" t="s">
        <v>447</v>
      </c>
      <c r="F347" s="4">
        <v>36047</v>
      </c>
      <c r="G347" s="3" t="s">
        <v>11</v>
      </c>
      <c r="H347" s="12">
        <f t="shared" ca="1" si="5"/>
        <v>45448</v>
      </c>
      <c r="I347" s="4">
        <v>45450</v>
      </c>
      <c r="J347" s="4">
        <v>45453</v>
      </c>
      <c r="K347" s="10">
        <v>45450</v>
      </c>
      <c r="P347" s="10"/>
      <c r="R347" s="14"/>
      <c r="S347" s="14"/>
    </row>
    <row r="348" spans="1:19">
      <c r="A348" s="2"/>
      <c r="B348" s="3" t="s">
        <v>466</v>
      </c>
      <c r="C348" s="3" t="s">
        <v>351</v>
      </c>
      <c r="D348" s="3" t="s">
        <v>467</v>
      </c>
      <c r="E348" s="3" t="s">
        <v>15</v>
      </c>
      <c r="F348" s="4">
        <v>34056</v>
      </c>
      <c r="G348" s="3" t="s">
        <v>8</v>
      </c>
      <c r="H348" s="12">
        <f t="shared" ca="1" si="5"/>
        <v>45450</v>
      </c>
      <c r="I348" s="4">
        <v>45450</v>
      </c>
      <c r="J348" s="4">
        <v>45453</v>
      </c>
      <c r="K348" s="10">
        <v>45450</v>
      </c>
      <c r="P348" s="10"/>
      <c r="R348" s="14"/>
      <c r="S348" s="14"/>
    </row>
    <row r="349" spans="1:19" ht="28.8">
      <c r="A349" s="2"/>
      <c r="B349" s="3" t="s">
        <v>496</v>
      </c>
      <c r="C349" s="3" t="s">
        <v>497</v>
      </c>
      <c r="D349" s="3" t="s">
        <v>498</v>
      </c>
      <c r="E349" s="3" t="s">
        <v>499</v>
      </c>
      <c r="F349" s="4">
        <v>36014</v>
      </c>
      <c r="G349" s="3" t="s">
        <v>11</v>
      </c>
      <c r="H349" s="12">
        <f t="shared" ca="1" si="5"/>
        <v>45449</v>
      </c>
      <c r="I349" s="4">
        <v>45450</v>
      </c>
      <c r="J349" s="4">
        <v>45453</v>
      </c>
      <c r="K349" s="10">
        <v>45450</v>
      </c>
      <c r="P349" s="10"/>
      <c r="R349" s="14"/>
      <c r="S349" s="14"/>
    </row>
    <row r="350" spans="1:19">
      <c r="A350" s="2"/>
      <c r="B350" s="3" t="s">
        <v>500</v>
      </c>
      <c r="C350" s="3" t="s">
        <v>15</v>
      </c>
      <c r="D350" s="3" t="s">
        <v>501</v>
      </c>
      <c r="F350" s="4">
        <v>37504</v>
      </c>
      <c r="G350" s="3" t="s">
        <v>8</v>
      </c>
      <c r="H350" s="12">
        <f t="shared" ca="1" si="5"/>
        <v>45448</v>
      </c>
      <c r="I350" s="4">
        <v>45450</v>
      </c>
      <c r="J350" s="4">
        <v>45453</v>
      </c>
      <c r="K350" s="10">
        <v>45450</v>
      </c>
      <c r="P350" s="10"/>
      <c r="R350" s="14"/>
      <c r="S350" s="14"/>
    </row>
    <row r="351" spans="1:19">
      <c r="A351" s="2"/>
      <c r="B351" s="3" t="s">
        <v>509</v>
      </c>
      <c r="C351" s="3" t="s">
        <v>33</v>
      </c>
      <c r="D351" s="3" t="s">
        <v>510</v>
      </c>
      <c r="F351" s="4">
        <v>37444</v>
      </c>
      <c r="G351" s="3" t="s">
        <v>11</v>
      </c>
      <c r="H351" s="12">
        <f t="shared" ca="1" si="5"/>
        <v>45448</v>
      </c>
      <c r="I351" s="4">
        <v>45450</v>
      </c>
      <c r="J351" s="4">
        <v>45453</v>
      </c>
      <c r="K351" s="10">
        <v>45450</v>
      </c>
      <c r="P351" s="10"/>
      <c r="R351" s="14"/>
      <c r="S351" s="14"/>
    </row>
    <row r="352" spans="1:19" ht="28.8">
      <c r="A352" s="2"/>
      <c r="B352" s="3" t="s">
        <v>519</v>
      </c>
      <c r="C352" s="3" t="s">
        <v>6</v>
      </c>
      <c r="D352" s="3" t="s">
        <v>381</v>
      </c>
      <c r="F352" s="4">
        <v>36835</v>
      </c>
      <c r="G352" s="3" t="s">
        <v>11</v>
      </c>
      <c r="H352" s="12">
        <f t="shared" ca="1" si="5"/>
        <v>45450</v>
      </c>
      <c r="I352" s="4">
        <v>45450</v>
      </c>
      <c r="J352" s="4">
        <v>45453</v>
      </c>
      <c r="K352" s="10">
        <v>45450</v>
      </c>
      <c r="P352" s="10"/>
      <c r="R352" s="14"/>
      <c r="S352" s="14"/>
    </row>
    <row r="353" spans="1:19">
      <c r="A353" s="2"/>
      <c r="B353" s="3" t="s">
        <v>525</v>
      </c>
      <c r="C353" s="3" t="s">
        <v>526</v>
      </c>
      <c r="D353" s="3" t="s">
        <v>527</v>
      </c>
      <c r="E353" s="8"/>
      <c r="F353" s="4">
        <v>36972</v>
      </c>
      <c r="G353" s="3" t="s">
        <v>11</v>
      </c>
      <c r="H353" s="12">
        <f t="shared" ca="1" si="5"/>
        <v>45450</v>
      </c>
      <c r="I353" s="4">
        <v>45450</v>
      </c>
      <c r="J353" s="4">
        <v>45453</v>
      </c>
      <c r="K353" s="10">
        <v>45450</v>
      </c>
      <c r="P353" s="10"/>
      <c r="R353" s="14"/>
      <c r="S353" s="14"/>
    </row>
    <row r="354" spans="1:19">
      <c r="A354" s="2"/>
      <c r="B354" s="3" t="s">
        <v>535</v>
      </c>
      <c r="C354" s="3" t="s">
        <v>15</v>
      </c>
      <c r="D354" s="3" t="s">
        <v>536</v>
      </c>
      <c r="E354" s="8"/>
      <c r="F354" s="4">
        <v>37887</v>
      </c>
      <c r="G354" s="3" t="s">
        <v>8</v>
      </c>
      <c r="H354" s="12">
        <f t="shared" ca="1" si="5"/>
        <v>45450</v>
      </c>
      <c r="I354" s="4">
        <v>45450</v>
      </c>
      <c r="J354" s="4">
        <v>45453</v>
      </c>
      <c r="K354" s="10">
        <v>45450</v>
      </c>
      <c r="P354" s="10"/>
      <c r="R354" s="14"/>
      <c r="S354" s="14"/>
    </row>
    <row r="355" spans="1:19">
      <c r="A355" s="2"/>
      <c r="B355" s="3" t="s">
        <v>545</v>
      </c>
      <c r="C355" s="3" t="s">
        <v>542</v>
      </c>
      <c r="D355" s="3" t="s">
        <v>546</v>
      </c>
      <c r="E355" s="3" t="s">
        <v>547</v>
      </c>
      <c r="F355" s="4">
        <v>35422</v>
      </c>
      <c r="G355" s="3" t="s">
        <v>11</v>
      </c>
      <c r="H355" s="12">
        <f t="shared" ca="1" si="5"/>
        <v>45448</v>
      </c>
      <c r="I355" s="4">
        <v>45450</v>
      </c>
      <c r="J355" s="4">
        <v>45453</v>
      </c>
      <c r="K355" s="10">
        <v>45450</v>
      </c>
      <c r="P355" s="10"/>
      <c r="R355" s="14"/>
      <c r="S355" s="14"/>
    </row>
    <row r="356" spans="1:19">
      <c r="A356" s="2"/>
      <c r="B356" s="3" t="s">
        <v>548</v>
      </c>
      <c r="C356" s="3" t="s">
        <v>33</v>
      </c>
      <c r="D356" s="3" t="s">
        <v>549</v>
      </c>
      <c r="E356" s="8"/>
      <c r="F356" s="4">
        <v>37454</v>
      </c>
      <c r="G356" s="3" t="s">
        <v>11</v>
      </c>
      <c r="H356" s="12">
        <f t="shared" ca="1" si="5"/>
        <v>45450</v>
      </c>
      <c r="I356" s="4">
        <v>45450</v>
      </c>
      <c r="J356" s="4">
        <v>45453</v>
      </c>
      <c r="K356" s="10">
        <v>45450</v>
      </c>
      <c r="P356" s="10"/>
      <c r="R356" s="14"/>
      <c r="S356" s="14"/>
    </row>
    <row r="357" spans="1:19">
      <c r="A357" s="2"/>
      <c r="B357" s="3" t="s">
        <v>562</v>
      </c>
      <c r="C357" s="3" t="s">
        <v>490</v>
      </c>
      <c r="D357" s="3" t="s">
        <v>296</v>
      </c>
      <c r="E357" s="8"/>
      <c r="F357" s="4">
        <v>34095</v>
      </c>
      <c r="G357" s="3" t="s">
        <v>11</v>
      </c>
      <c r="H357" s="12">
        <f t="shared" ca="1" si="5"/>
        <v>45449</v>
      </c>
      <c r="I357" s="4">
        <v>45450</v>
      </c>
      <c r="J357" s="4">
        <v>45453</v>
      </c>
      <c r="K357" s="10">
        <v>45450</v>
      </c>
      <c r="P357" s="10"/>
      <c r="R357" s="14"/>
      <c r="S357" s="14"/>
    </row>
    <row r="358" spans="1:19">
      <c r="A358" s="2"/>
      <c r="B358" s="3" t="s">
        <v>565</v>
      </c>
      <c r="C358" s="3" t="s">
        <v>566</v>
      </c>
      <c r="D358" s="3" t="s">
        <v>567</v>
      </c>
      <c r="E358" s="3" t="s">
        <v>568</v>
      </c>
      <c r="F358" s="4">
        <v>37815</v>
      </c>
      <c r="G358" s="3" t="s">
        <v>11</v>
      </c>
      <c r="H358" s="12">
        <f t="shared" ca="1" si="5"/>
        <v>45449</v>
      </c>
      <c r="I358" s="4">
        <v>45450</v>
      </c>
      <c r="J358" s="4">
        <v>45453</v>
      </c>
      <c r="K358" s="10">
        <v>45450</v>
      </c>
      <c r="P358" s="10"/>
      <c r="R358" s="14"/>
      <c r="S358" s="14"/>
    </row>
    <row r="359" spans="1:19">
      <c r="A359" s="2"/>
      <c r="B359" s="3" t="s">
        <v>569</v>
      </c>
      <c r="C359" s="3" t="s">
        <v>570</v>
      </c>
      <c r="D359" s="3" t="s">
        <v>571</v>
      </c>
      <c r="E359" s="3" t="s">
        <v>572</v>
      </c>
      <c r="F359" s="4">
        <v>26746</v>
      </c>
      <c r="G359" s="3" t="s">
        <v>11</v>
      </c>
      <c r="H359" s="12">
        <f t="shared" ca="1" si="5"/>
        <v>45450</v>
      </c>
      <c r="I359" s="4">
        <v>45450</v>
      </c>
      <c r="J359" s="4">
        <v>45453</v>
      </c>
      <c r="K359" s="10">
        <v>45450</v>
      </c>
      <c r="P359" s="10"/>
      <c r="R359" s="14"/>
      <c r="S359" s="14"/>
    </row>
    <row r="360" spans="1:19">
      <c r="A360" s="2"/>
      <c r="B360" s="3" t="s">
        <v>576</v>
      </c>
      <c r="C360" s="3" t="s">
        <v>577</v>
      </c>
      <c r="D360" s="3" t="s">
        <v>578</v>
      </c>
      <c r="E360" s="3" t="s">
        <v>579</v>
      </c>
      <c r="F360" s="4">
        <v>34575</v>
      </c>
      <c r="G360" s="3" t="s">
        <v>11</v>
      </c>
      <c r="H360" s="12">
        <f t="shared" ca="1" si="5"/>
        <v>45448</v>
      </c>
      <c r="I360" s="4">
        <v>45450</v>
      </c>
      <c r="J360" s="4">
        <v>45453</v>
      </c>
      <c r="K360" s="10">
        <v>45450</v>
      </c>
      <c r="P360" s="10"/>
      <c r="R360" s="14"/>
      <c r="S360" s="14"/>
    </row>
    <row r="361" spans="1:19">
      <c r="A361" s="2"/>
      <c r="B361" s="3" t="s">
        <v>590</v>
      </c>
      <c r="C361" s="3" t="s">
        <v>33</v>
      </c>
      <c r="D361" s="3" t="s">
        <v>591</v>
      </c>
      <c r="F361" s="4">
        <v>38107</v>
      </c>
      <c r="G361" s="3" t="s">
        <v>11</v>
      </c>
      <c r="H361" s="12">
        <f t="shared" ca="1" si="5"/>
        <v>45450</v>
      </c>
      <c r="I361" s="4">
        <v>45450</v>
      </c>
      <c r="J361" s="4">
        <v>45453</v>
      </c>
      <c r="K361" s="10">
        <v>45450</v>
      </c>
      <c r="P361" s="10"/>
      <c r="R361" s="14"/>
      <c r="S361" s="14"/>
    </row>
    <row r="362" spans="1:19">
      <c r="A362" s="2"/>
      <c r="B362" s="3" t="s">
        <v>627</v>
      </c>
      <c r="C362" s="3" t="s">
        <v>6</v>
      </c>
      <c r="D362" s="3" t="s">
        <v>628</v>
      </c>
      <c r="F362" s="4">
        <v>37868</v>
      </c>
      <c r="G362" s="3" t="s">
        <v>11</v>
      </c>
      <c r="H362" s="12">
        <f t="shared" ca="1" si="5"/>
        <v>45450</v>
      </c>
      <c r="I362" s="4">
        <v>45450</v>
      </c>
      <c r="J362" s="4">
        <v>45453</v>
      </c>
      <c r="K362" s="10">
        <v>45450</v>
      </c>
      <c r="P362" s="10"/>
      <c r="R362" s="14"/>
      <c r="S362" s="14"/>
    </row>
    <row r="363" spans="1:19">
      <c r="A363" s="2"/>
      <c r="B363" s="3" t="s">
        <v>707</v>
      </c>
      <c r="C363" s="3" t="s">
        <v>268</v>
      </c>
      <c r="D363" s="3" t="s">
        <v>708</v>
      </c>
      <c r="F363" s="4">
        <v>35680</v>
      </c>
      <c r="G363" s="3" t="s">
        <v>11</v>
      </c>
      <c r="H363" s="12">
        <f t="shared" ca="1" si="5"/>
        <v>45448</v>
      </c>
      <c r="I363" s="4">
        <v>45450</v>
      </c>
      <c r="J363" s="4">
        <v>45453</v>
      </c>
      <c r="K363" s="10">
        <v>45450</v>
      </c>
      <c r="P363" s="10"/>
      <c r="R363" s="14"/>
      <c r="S363" s="14"/>
    </row>
    <row r="364" spans="1:19">
      <c r="A364" s="2"/>
      <c r="B364" s="3" t="s">
        <v>709</v>
      </c>
      <c r="C364" s="3" t="s">
        <v>710</v>
      </c>
      <c r="D364" s="3" t="s">
        <v>711</v>
      </c>
      <c r="E364" s="3" t="s">
        <v>33</v>
      </c>
      <c r="F364" s="4">
        <v>37352</v>
      </c>
      <c r="G364" s="3" t="s">
        <v>11</v>
      </c>
      <c r="H364" s="12">
        <f t="shared" ca="1" si="5"/>
        <v>45450</v>
      </c>
      <c r="I364" s="4">
        <v>45450</v>
      </c>
      <c r="J364" s="4">
        <v>45453</v>
      </c>
      <c r="K364" s="10">
        <v>45450</v>
      </c>
      <c r="P364" s="10"/>
      <c r="R364" s="14"/>
      <c r="S364" s="14"/>
    </row>
    <row r="365" spans="1:19">
      <c r="A365" s="2"/>
      <c r="B365" s="3" t="s">
        <v>267</v>
      </c>
      <c r="C365" s="3" t="s">
        <v>268</v>
      </c>
      <c r="D365" s="3" t="s">
        <v>269</v>
      </c>
      <c r="F365" s="4">
        <v>32137</v>
      </c>
      <c r="G365" s="3" t="s">
        <v>11</v>
      </c>
      <c r="H365" s="12">
        <f t="shared" ca="1" si="5"/>
        <v>45454</v>
      </c>
      <c r="I365" s="4">
        <v>45454</v>
      </c>
      <c r="J365" s="4">
        <v>45457</v>
      </c>
      <c r="K365" s="10">
        <v>45454</v>
      </c>
      <c r="P365" s="10"/>
      <c r="R365" s="14"/>
      <c r="S365" s="14"/>
    </row>
    <row r="366" spans="1:19">
      <c r="A366" s="2"/>
      <c r="B366" s="3" t="s">
        <v>270</v>
      </c>
      <c r="C366" s="3" t="s">
        <v>271</v>
      </c>
      <c r="D366" s="3" t="s">
        <v>272</v>
      </c>
      <c r="F366" s="4">
        <v>36915</v>
      </c>
      <c r="G366" s="3" t="s">
        <v>11</v>
      </c>
      <c r="H366" s="12">
        <f t="shared" ca="1" si="5"/>
        <v>45453</v>
      </c>
      <c r="I366" s="4">
        <v>45454</v>
      </c>
      <c r="J366" s="4">
        <v>45457</v>
      </c>
      <c r="K366" s="10">
        <v>45454</v>
      </c>
      <c r="P366" s="10"/>
      <c r="R366" s="14"/>
      <c r="S366" s="14"/>
    </row>
    <row r="367" spans="1:19">
      <c r="A367" s="2"/>
      <c r="B367" s="3" t="s">
        <v>275</v>
      </c>
      <c r="C367" s="3" t="s">
        <v>276</v>
      </c>
      <c r="D367" s="3" t="s">
        <v>277</v>
      </c>
      <c r="F367" s="4">
        <v>34919</v>
      </c>
      <c r="G367" s="3" t="s">
        <v>8</v>
      </c>
      <c r="H367" s="12">
        <f t="shared" ca="1" si="5"/>
        <v>45453</v>
      </c>
      <c r="I367" s="4">
        <v>45454</v>
      </c>
      <c r="J367" s="4">
        <v>45457</v>
      </c>
      <c r="K367" s="10">
        <v>45454</v>
      </c>
      <c r="P367" s="10"/>
      <c r="R367" s="14"/>
      <c r="S367" s="14"/>
    </row>
    <row r="368" spans="1:19">
      <c r="A368" s="2"/>
      <c r="B368" s="3" t="s">
        <v>278</v>
      </c>
      <c r="C368" s="3" t="s">
        <v>33</v>
      </c>
      <c r="D368" s="3" t="s">
        <v>279</v>
      </c>
      <c r="F368" s="4">
        <v>38230</v>
      </c>
      <c r="G368" s="3" t="s">
        <v>11</v>
      </c>
      <c r="H368" s="12">
        <f t="shared" ca="1" si="5"/>
        <v>45452</v>
      </c>
      <c r="I368" s="4">
        <v>45454</v>
      </c>
      <c r="J368" s="4">
        <v>45457</v>
      </c>
      <c r="K368" s="10">
        <v>45454</v>
      </c>
      <c r="P368" s="10"/>
      <c r="R368" s="14"/>
      <c r="S368" s="14"/>
    </row>
    <row r="369" spans="1:19">
      <c r="A369" s="2"/>
      <c r="B369" s="3" t="s">
        <v>284</v>
      </c>
      <c r="C369" s="3" t="s">
        <v>15</v>
      </c>
      <c r="D369" s="3" t="s">
        <v>285</v>
      </c>
      <c r="F369" s="4">
        <v>38243</v>
      </c>
      <c r="G369" s="3" t="s">
        <v>8</v>
      </c>
      <c r="H369" s="12">
        <f t="shared" ca="1" si="5"/>
        <v>45454</v>
      </c>
      <c r="I369" s="4">
        <v>45454</v>
      </c>
      <c r="J369" s="4">
        <v>45457</v>
      </c>
      <c r="K369" s="10">
        <v>45454</v>
      </c>
      <c r="P369" s="10"/>
      <c r="R369" s="14"/>
      <c r="S369" s="14"/>
    </row>
    <row r="370" spans="1:19">
      <c r="A370" s="2"/>
      <c r="B370" s="3" t="s">
        <v>286</v>
      </c>
      <c r="C370" s="3" t="s">
        <v>15</v>
      </c>
      <c r="D370" s="3" t="s">
        <v>287</v>
      </c>
      <c r="F370" s="4">
        <v>38646</v>
      </c>
      <c r="G370" s="3" t="s">
        <v>8</v>
      </c>
      <c r="H370" s="12">
        <f t="shared" ca="1" si="5"/>
        <v>45453</v>
      </c>
      <c r="I370" s="4">
        <v>45454</v>
      </c>
      <c r="J370" s="4">
        <v>45457</v>
      </c>
      <c r="K370" s="10">
        <v>45454</v>
      </c>
      <c r="P370" s="10"/>
      <c r="R370" s="14"/>
      <c r="S370" s="14"/>
    </row>
    <row r="371" spans="1:19">
      <c r="A371" s="2"/>
      <c r="B371" s="3" t="s">
        <v>291</v>
      </c>
      <c r="C371" s="3" t="s">
        <v>292</v>
      </c>
      <c r="D371" s="3" t="s">
        <v>293</v>
      </c>
      <c r="F371" s="4">
        <v>33849</v>
      </c>
      <c r="G371" s="3" t="s">
        <v>11</v>
      </c>
      <c r="H371" s="12">
        <f t="shared" ca="1" si="5"/>
        <v>45453</v>
      </c>
      <c r="I371" s="4">
        <v>45454</v>
      </c>
      <c r="J371" s="4">
        <v>45457</v>
      </c>
      <c r="K371" s="10">
        <v>45454</v>
      </c>
      <c r="P371" s="10"/>
      <c r="R371" s="14"/>
      <c r="S371" s="14"/>
    </row>
    <row r="372" spans="1:19">
      <c r="A372" s="2"/>
      <c r="B372" s="3" t="s">
        <v>313</v>
      </c>
      <c r="C372" s="3" t="s">
        <v>314</v>
      </c>
      <c r="D372" s="3" t="s">
        <v>315</v>
      </c>
      <c r="E372" s="3" t="s">
        <v>316</v>
      </c>
      <c r="F372" s="4">
        <v>37405</v>
      </c>
      <c r="G372" s="3" t="s">
        <v>8</v>
      </c>
      <c r="H372" s="12">
        <f t="shared" ca="1" si="5"/>
        <v>45453</v>
      </c>
      <c r="I372" s="4">
        <v>45454</v>
      </c>
      <c r="J372" s="4">
        <v>45457</v>
      </c>
      <c r="K372" s="10">
        <v>45454</v>
      </c>
      <c r="P372" s="10"/>
      <c r="R372" s="14"/>
      <c r="S372" s="14"/>
    </row>
    <row r="373" spans="1:19" ht="43.2">
      <c r="A373" s="2"/>
      <c r="B373" s="3" t="s">
        <v>337</v>
      </c>
      <c r="C373" s="3" t="s">
        <v>338</v>
      </c>
      <c r="D373" s="3" t="s">
        <v>339</v>
      </c>
      <c r="E373" s="3" t="s">
        <v>340</v>
      </c>
      <c r="F373" s="4">
        <v>36945</v>
      </c>
      <c r="G373" s="3" t="s">
        <v>11</v>
      </c>
      <c r="H373" s="12">
        <f t="shared" ca="1" si="5"/>
        <v>45453</v>
      </c>
      <c r="I373" s="4">
        <v>45454</v>
      </c>
      <c r="J373" s="4">
        <v>45457</v>
      </c>
      <c r="K373" s="10">
        <v>45454</v>
      </c>
      <c r="P373" s="10"/>
      <c r="R373" s="14"/>
      <c r="S373" s="14"/>
    </row>
    <row r="374" spans="1:19">
      <c r="A374" s="2"/>
      <c r="B374" s="3" t="s">
        <v>392</v>
      </c>
      <c r="C374" s="3" t="s">
        <v>15</v>
      </c>
      <c r="D374" s="3" t="s">
        <v>393</v>
      </c>
      <c r="F374" s="4">
        <v>38325</v>
      </c>
      <c r="G374" s="3" t="s">
        <v>8</v>
      </c>
      <c r="H374" s="12">
        <f t="shared" ca="1" si="5"/>
        <v>45453</v>
      </c>
      <c r="I374" s="4">
        <v>45454</v>
      </c>
      <c r="J374" s="4">
        <v>45457</v>
      </c>
      <c r="K374" s="10">
        <v>45454</v>
      </c>
      <c r="P374" s="10"/>
      <c r="R374" s="14"/>
      <c r="S374" s="14"/>
    </row>
    <row r="375" spans="1:19">
      <c r="A375" s="2"/>
      <c r="B375" s="3" t="s">
        <v>397</v>
      </c>
      <c r="C375" s="3" t="s">
        <v>171</v>
      </c>
      <c r="D375" s="3" t="s">
        <v>398</v>
      </c>
      <c r="F375" s="4">
        <v>33814</v>
      </c>
      <c r="G375" s="3" t="s">
        <v>11</v>
      </c>
      <c r="H375" s="12">
        <f t="shared" ca="1" si="5"/>
        <v>45452</v>
      </c>
      <c r="I375" s="4">
        <v>45454</v>
      </c>
      <c r="J375" s="4">
        <v>45457</v>
      </c>
      <c r="K375" s="10">
        <v>45454</v>
      </c>
      <c r="P375" s="10"/>
      <c r="R375" s="14"/>
      <c r="S375" s="14"/>
    </row>
    <row r="376" spans="1:19">
      <c r="A376" s="2"/>
      <c r="B376" s="3" t="s">
        <v>416</v>
      </c>
      <c r="C376" s="3" t="s">
        <v>417</v>
      </c>
      <c r="D376" s="3" t="s">
        <v>418</v>
      </c>
      <c r="F376" s="4">
        <v>35730</v>
      </c>
      <c r="G376" s="3" t="s">
        <v>11</v>
      </c>
      <c r="H376" s="12">
        <f t="shared" ca="1" si="5"/>
        <v>45452</v>
      </c>
      <c r="I376" s="4">
        <v>45454</v>
      </c>
      <c r="J376" s="4">
        <v>45457</v>
      </c>
      <c r="K376" s="10">
        <v>45454</v>
      </c>
      <c r="P376" s="10"/>
      <c r="R376" s="14"/>
      <c r="S376" s="14"/>
    </row>
    <row r="377" spans="1:19" ht="28.8">
      <c r="A377" s="2"/>
      <c r="B377" s="3" t="s">
        <v>419</v>
      </c>
      <c r="C377" s="3" t="s">
        <v>420</v>
      </c>
      <c r="D377" s="3" t="s">
        <v>421</v>
      </c>
      <c r="F377" s="4">
        <v>37918</v>
      </c>
      <c r="G377" s="3" t="s">
        <v>11</v>
      </c>
      <c r="H377" s="12">
        <f t="shared" ca="1" si="5"/>
        <v>45452</v>
      </c>
      <c r="I377" s="4">
        <v>45454</v>
      </c>
      <c r="J377" s="4">
        <v>45457</v>
      </c>
      <c r="K377" s="10">
        <v>45454</v>
      </c>
      <c r="P377" s="10"/>
      <c r="R377" s="14"/>
      <c r="S377" s="14"/>
    </row>
    <row r="378" spans="1:19">
      <c r="A378" s="2"/>
      <c r="B378" s="3" t="s">
        <v>424</v>
      </c>
      <c r="C378" s="3" t="s">
        <v>425</v>
      </c>
      <c r="D378" s="3" t="s">
        <v>426</v>
      </c>
      <c r="E378" s="3" t="s">
        <v>427</v>
      </c>
      <c r="F378" s="4">
        <v>37189</v>
      </c>
      <c r="G378" s="3" t="s">
        <v>11</v>
      </c>
      <c r="H378" s="12">
        <f t="shared" ca="1" si="5"/>
        <v>45452</v>
      </c>
      <c r="I378" s="4">
        <v>45454</v>
      </c>
      <c r="J378" s="4">
        <v>45457</v>
      </c>
      <c r="K378" s="10">
        <v>45454</v>
      </c>
      <c r="P378" s="10"/>
      <c r="R378" s="14"/>
      <c r="S378" s="14"/>
    </row>
    <row r="379" spans="1:19">
      <c r="A379" s="2"/>
      <c r="B379" s="3" t="s">
        <v>431</v>
      </c>
      <c r="C379" s="3" t="s">
        <v>432</v>
      </c>
      <c r="D379" s="3" t="s">
        <v>433</v>
      </c>
      <c r="F379" s="4">
        <v>38502</v>
      </c>
      <c r="G379" s="3" t="s">
        <v>8</v>
      </c>
      <c r="H379" s="12">
        <f t="shared" ca="1" si="5"/>
        <v>45453</v>
      </c>
      <c r="I379" s="4">
        <v>45454</v>
      </c>
      <c r="J379" s="4">
        <v>45457</v>
      </c>
      <c r="K379" s="10">
        <v>45454</v>
      </c>
      <c r="P379" s="10"/>
      <c r="R379" s="14"/>
      <c r="S379" s="14"/>
    </row>
    <row r="380" spans="1:19">
      <c r="A380" s="2"/>
      <c r="B380" s="3" t="s">
        <v>273</v>
      </c>
      <c r="C380" s="3" t="s">
        <v>33</v>
      </c>
      <c r="D380" s="3" t="s">
        <v>274</v>
      </c>
      <c r="F380" s="4">
        <v>34571</v>
      </c>
      <c r="G380" s="3" t="s">
        <v>11</v>
      </c>
      <c r="H380" s="12">
        <f t="shared" ca="1" si="5"/>
        <v>45452</v>
      </c>
      <c r="I380" s="4">
        <v>45454</v>
      </c>
      <c r="J380" s="4">
        <v>45457</v>
      </c>
      <c r="K380" s="10">
        <v>45454</v>
      </c>
      <c r="P380" s="10"/>
      <c r="R380" s="14"/>
      <c r="S380" s="14"/>
    </row>
    <row r="381" spans="1:19">
      <c r="A381" s="2"/>
      <c r="B381" s="3" t="s">
        <v>280</v>
      </c>
      <c r="C381" s="3" t="s">
        <v>45</v>
      </c>
      <c r="D381" s="3" t="s">
        <v>281</v>
      </c>
      <c r="F381" s="4">
        <v>38132</v>
      </c>
      <c r="G381" s="3" t="s">
        <v>8</v>
      </c>
      <c r="H381" s="12">
        <f t="shared" ca="1" si="5"/>
        <v>45453</v>
      </c>
      <c r="I381" s="4">
        <v>45454</v>
      </c>
      <c r="J381" s="4">
        <v>45457</v>
      </c>
      <c r="K381" s="10">
        <v>45454</v>
      </c>
      <c r="P381" s="10"/>
      <c r="R381" s="14"/>
      <c r="S381" s="14"/>
    </row>
    <row r="382" spans="1:19">
      <c r="A382" s="2"/>
      <c r="B382" s="3" t="s">
        <v>288</v>
      </c>
      <c r="C382" s="3" t="s">
        <v>33</v>
      </c>
      <c r="D382" s="3" t="s">
        <v>40</v>
      </c>
      <c r="F382" s="4">
        <v>38653</v>
      </c>
      <c r="G382" s="3" t="s">
        <v>11</v>
      </c>
      <c r="H382" s="12">
        <f t="shared" ca="1" si="5"/>
        <v>45453</v>
      </c>
      <c r="I382" s="4">
        <v>45454</v>
      </c>
      <c r="J382" s="4">
        <v>45457</v>
      </c>
      <c r="K382" s="10">
        <v>45454</v>
      </c>
      <c r="P382" s="10"/>
      <c r="R382" s="14"/>
      <c r="S382" s="14"/>
    </row>
    <row r="383" spans="1:19">
      <c r="A383" s="2"/>
      <c r="B383" s="3" t="s">
        <v>289</v>
      </c>
      <c r="C383" s="3" t="s">
        <v>15</v>
      </c>
      <c r="D383" s="3" t="s">
        <v>290</v>
      </c>
      <c r="F383" s="4">
        <v>38590</v>
      </c>
      <c r="G383" s="3" t="s">
        <v>8</v>
      </c>
      <c r="H383" s="12">
        <f t="shared" ca="1" si="5"/>
        <v>45454</v>
      </c>
      <c r="I383" s="4">
        <v>45454</v>
      </c>
      <c r="J383" s="4">
        <v>45457</v>
      </c>
      <c r="K383" s="10">
        <v>45454</v>
      </c>
      <c r="P383" s="10"/>
      <c r="R383" s="14"/>
      <c r="S383" s="14"/>
    </row>
    <row r="384" spans="1:19">
      <c r="A384" s="2"/>
      <c r="B384" s="3" t="s">
        <v>294</v>
      </c>
      <c r="C384" s="3" t="s">
        <v>295</v>
      </c>
      <c r="D384" s="3" t="s">
        <v>296</v>
      </c>
      <c r="F384" s="4">
        <v>32738</v>
      </c>
      <c r="G384" s="3" t="s">
        <v>11</v>
      </c>
      <c r="H384" s="12">
        <f t="shared" ca="1" si="5"/>
        <v>45452</v>
      </c>
      <c r="I384" s="4">
        <v>45454</v>
      </c>
      <c r="J384" s="4">
        <v>45457</v>
      </c>
      <c r="K384" s="10">
        <v>45454</v>
      </c>
      <c r="P384" s="10"/>
      <c r="R384" s="14"/>
      <c r="S384" s="14"/>
    </row>
    <row r="385" spans="1:19">
      <c r="A385" s="2"/>
      <c r="B385" s="3" t="s">
        <v>297</v>
      </c>
      <c r="C385" s="3" t="s">
        <v>298</v>
      </c>
      <c r="D385" s="3" t="s">
        <v>299</v>
      </c>
      <c r="F385" s="4">
        <v>34205</v>
      </c>
      <c r="G385" s="3" t="s">
        <v>11</v>
      </c>
      <c r="H385" s="12">
        <f t="shared" ca="1" si="5"/>
        <v>45452</v>
      </c>
      <c r="I385" s="4">
        <v>45454</v>
      </c>
      <c r="J385" s="4">
        <v>45457</v>
      </c>
      <c r="K385" s="10">
        <v>45454</v>
      </c>
      <c r="P385" s="10"/>
      <c r="R385" s="14"/>
      <c r="S385" s="14"/>
    </row>
    <row r="386" spans="1:19">
      <c r="A386" s="2"/>
      <c r="B386" s="3" t="s">
        <v>300</v>
      </c>
      <c r="C386" s="3" t="s">
        <v>301</v>
      </c>
      <c r="D386" s="3" t="s">
        <v>302</v>
      </c>
      <c r="E386" s="8"/>
      <c r="F386" s="4">
        <v>37952</v>
      </c>
      <c r="G386" s="3" t="s">
        <v>11</v>
      </c>
      <c r="H386" s="12">
        <f t="shared" ca="1" si="5"/>
        <v>45453</v>
      </c>
      <c r="I386" s="4">
        <v>45454</v>
      </c>
      <c r="J386" s="4">
        <v>45457</v>
      </c>
      <c r="K386" s="10">
        <v>45454</v>
      </c>
      <c r="P386" s="10"/>
      <c r="R386" s="14"/>
      <c r="S386" s="14"/>
    </row>
    <row r="387" spans="1:19" ht="28.8">
      <c r="A387" s="2"/>
      <c r="B387" s="3" t="s">
        <v>311</v>
      </c>
      <c r="C387" s="3" t="s">
        <v>6</v>
      </c>
      <c r="D387" s="3" t="s">
        <v>312</v>
      </c>
      <c r="E387" s="8"/>
      <c r="F387" s="4">
        <v>35727</v>
      </c>
      <c r="G387" s="3" t="s">
        <v>11</v>
      </c>
      <c r="H387" s="12">
        <f t="shared" ref="H387:H450" ca="1" si="6">I387-(RANDBETWEEN(0,2))</f>
        <v>45454</v>
      </c>
      <c r="I387" s="4">
        <v>45454</v>
      </c>
      <c r="J387" s="4">
        <v>45457</v>
      </c>
      <c r="K387" s="10">
        <v>45454</v>
      </c>
      <c r="P387" s="10"/>
      <c r="R387" s="14"/>
      <c r="S387" s="14"/>
    </row>
    <row r="388" spans="1:19" ht="28.8">
      <c r="A388" s="2"/>
      <c r="B388" s="3" t="s">
        <v>325</v>
      </c>
      <c r="C388" s="3" t="s">
        <v>326</v>
      </c>
      <c r="D388" s="3" t="s">
        <v>327</v>
      </c>
      <c r="E388" s="3" t="s">
        <v>328</v>
      </c>
      <c r="F388" s="4">
        <v>38423</v>
      </c>
      <c r="G388" s="3" t="s">
        <v>11</v>
      </c>
      <c r="H388" s="12">
        <f t="shared" ca="1" si="6"/>
        <v>45454</v>
      </c>
      <c r="I388" s="4">
        <v>45454</v>
      </c>
      <c r="J388" s="4">
        <v>45457</v>
      </c>
      <c r="K388" s="10">
        <v>45454</v>
      </c>
      <c r="P388" s="10"/>
      <c r="R388" s="14"/>
      <c r="S388" s="14"/>
    </row>
    <row r="389" spans="1:19" ht="28.8">
      <c r="A389" s="2"/>
      <c r="B389" s="3" t="s">
        <v>341</v>
      </c>
      <c r="C389" s="3" t="s">
        <v>6</v>
      </c>
      <c r="D389" s="3" t="s">
        <v>342</v>
      </c>
      <c r="E389" s="8"/>
      <c r="F389" s="4">
        <v>35663</v>
      </c>
      <c r="G389" s="3" t="s">
        <v>11</v>
      </c>
      <c r="H389" s="12">
        <f t="shared" ca="1" si="6"/>
        <v>45454</v>
      </c>
      <c r="I389" s="4">
        <v>45454</v>
      </c>
      <c r="J389" s="4">
        <v>45457</v>
      </c>
      <c r="K389" s="10">
        <v>45454</v>
      </c>
      <c r="P389" s="10"/>
      <c r="R389" s="14"/>
      <c r="S389" s="14"/>
    </row>
    <row r="390" spans="1:19" ht="28.8">
      <c r="A390" s="2"/>
      <c r="B390" s="3" t="s">
        <v>343</v>
      </c>
      <c r="C390" s="3" t="s">
        <v>6</v>
      </c>
      <c r="D390" s="3" t="s">
        <v>344</v>
      </c>
      <c r="E390" s="8"/>
      <c r="F390" s="4">
        <v>37661</v>
      </c>
      <c r="G390" s="3" t="s">
        <v>11</v>
      </c>
      <c r="H390" s="12">
        <f t="shared" ca="1" si="6"/>
        <v>45454</v>
      </c>
      <c r="I390" s="4">
        <v>45454</v>
      </c>
      <c r="J390" s="4">
        <v>45457</v>
      </c>
      <c r="K390" s="10">
        <v>45454</v>
      </c>
      <c r="P390" s="10"/>
      <c r="R390" s="14"/>
      <c r="S390" s="14"/>
    </row>
    <row r="391" spans="1:19">
      <c r="A391" s="2"/>
      <c r="B391" s="3" t="s">
        <v>345</v>
      </c>
      <c r="C391" s="3" t="s">
        <v>6</v>
      </c>
      <c r="D391" s="3" t="s">
        <v>346</v>
      </c>
      <c r="E391" s="8"/>
      <c r="F391" s="4">
        <v>38601</v>
      </c>
      <c r="G391" s="3" t="s">
        <v>11</v>
      </c>
      <c r="H391" s="12">
        <f t="shared" ca="1" si="6"/>
        <v>45452</v>
      </c>
      <c r="I391" s="4">
        <v>45454</v>
      </c>
      <c r="J391" s="4">
        <v>45457</v>
      </c>
      <c r="K391" s="10">
        <v>45454</v>
      </c>
      <c r="P391" s="10"/>
      <c r="R391" s="14"/>
      <c r="S391" s="14"/>
    </row>
    <row r="392" spans="1:19">
      <c r="A392" s="2"/>
      <c r="B392" s="3" t="s">
        <v>360</v>
      </c>
      <c r="C392" s="3" t="s">
        <v>15</v>
      </c>
      <c r="D392" s="3" t="s">
        <v>361</v>
      </c>
      <c r="E392" s="8"/>
      <c r="F392" s="4">
        <v>37182</v>
      </c>
      <c r="G392" s="3" t="s">
        <v>8</v>
      </c>
      <c r="H392" s="12">
        <f t="shared" ca="1" si="6"/>
        <v>45454</v>
      </c>
      <c r="I392" s="4">
        <v>45454</v>
      </c>
      <c r="J392" s="4">
        <v>45457</v>
      </c>
      <c r="K392" s="10">
        <v>45454</v>
      </c>
      <c r="P392" s="10"/>
      <c r="R392" s="14"/>
      <c r="S392" s="14"/>
    </row>
    <row r="393" spans="1:19">
      <c r="A393" s="2"/>
      <c r="B393" s="3" t="s">
        <v>376</v>
      </c>
      <c r="C393" s="3" t="s">
        <v>377</v>
      </c>
      <c r="D393" s="3" t="s">
        <v>378</v>
      </c>
      <c r="F393" s="4">
        <v>24436</v>
      </c>
      <c r="G393" s="3" t="s">
        <v>11</v>
      </c>
      <c r="H393" s="12">
        <f t="shared" ca="1" si="6"/>
        <v>45452</v>
      </c>
      <c r="I393" s="4">
        <v>45454</v>
      </c>
      <c r="J393" s="4">
        <v>45457</v>
      </c>
      <c r="K393" s="10">
        <v>45454</v>
      </c>
      <c r="P393" s="10"/>
      <c r="R393" s="14"/>
      <c r="S393" s="14"/>
    </row>
    <row r="394" spans="1:19">
      <c r="A394" s="2"/>
      <c r="B394" s="3" t="s">
        <v>385</v>
      </c>
      <c r="C394" s="3" t="s">
        <v>386</v>
      </c>
      <c r="D394" s="3" t="s">
        <v>387</v>
      </c>
      <c r="F394" s="4">
        <v>35812</v>
      </c>
      <c r="G394" s="3" t="s">
        <v>8</v>
      </c>
      <c r="H394" s="12">
        <f t="shared" ca="1" si="6"/>
        <v>45453</v>
      </c>
      <c r="I394" s="4">
        <v>45454</v>
      </c>
      <c r="J394" s="4">
        <v>45457</v>
      </c>
      <c r="K394" s="10">
        <v>45454</v>
      </c>
      <c r="P394" s="10"/>
      <c r="R394" s="14"/>
      <c r="S394" s="14"/>
    </row>
    <row r="395" spans="1:19">
      <c r="A395" s="2"/>
      <c r="B395" s="3" t="s">
        <v>399</v>
      </c>
      <c r="C395" s="3" t="s">
        <v>400</v>
      </c>
      <c r="D395" s="3" t="s">
        <v>401</v>
      </c>
      <c r="F395" s="4">
        <v>36588</v>
      </c>
      <c r="G395" s="3" t="s">
        <v>11</v>
      </c>
      <c r="H395" s="12">
        <f t="shared" ca="1" si="6"/>
        <v>45454</v>
      </c>
      <c r="I395" s="4">
        <v>45454</v>
      </c>
      <c r="J395" s="4">
        <v>45457</v>
      </c>
      <c r="K395" s="10">
        <v>45454</v>
      </c>
      <c r="P395" s="10"/>
      <c r="R395" s="14"/>
      <c r="S395" s="14"/>
    </row>
    <row r="396" spans="1:19">
      <c r="A396" s="2"/>
      <c r="B396" s="3" t="s">
        <v>404</v>
      </c>
      <c r="C396" s="3" t="s">
        <v>405</v>
      </c>
      <c r="D396" s="3" t="s">
        <v>406</v>
      </c>
      <c r="F396" s="4">
        <v>36954</v>
      </c>
      <c r="G396" s="3" t="s">
        <v>11</v>
      </c>
      <c r="H396" s="12">
        <f t="shared" ca="1" si="6"/>
        <v>45454</v>
      </c>
      <c r="I396" s="4">
        <v>45454</v>
      </c>
      <c r="J396" s="4">
        <v>45457</v>
      </c>
      <c r="K396" s="10">
        <v>45454</v>
      </c>
      <c r="P396" s="10"/>
      <c r="R396" s="14"/>
      <c r="S396" s="14"/>
    </row>
    <row r="397" spans="1:19">
      <c r="A397" s="2"/>
      <c r="B397" s="3" t="s">
        <v>407</v>
      </c>
      <c r="C397" s="3" t="s">
        <v>33</v>
      </c>
      <c r="D397" s="3" t="s">
        <v>408</v>
      </c>
      <c r="F397" s="4">
        <v>38233</v>
      </c>
      <c r="G397" s="3" t="s">
        <v>11</v>
      </c>
      <c r="H397" s="12">
        <f t="shared" ca="1" si="6"/>
        <v>45452</v>
      </c>
      <c r="I397" s="4">
        <v>45454</v>
      </c>
      <c r="J397" s="4">
        <v>45457</v>
      </c>
      <c r="K397" s="10">
        <v>45454</v>
      </c>
      <c r="P397" s="10"/>
      <c r="R397" s="14"/>
      <c r="S397" s="14"/>
    </row>
    <row r="398" spans="1:19">
      <c r="A398" s="2"/>
      <c r="B398" s="3" t="s">
        <v>412</v>
      </c>
      <c r="C398" s="3" t="s">
        <v>15</v>
      </c>
      <c r="D398" s="3" t="s">
        <v>413</v>
      </c>
      <c r="F398" s="4">
        <v>36438</v>
      </c>
      <c r="G398" s="3" t="s">
        <v>8</v>
      </c>
      <c r="H398" s="12">
        <f t="shared" ca="1" si="6"/>
        <v>45452</v>
      </c>
      <c r="I398" s="4">
        <v>45454</v>
      </c>
      <c r="J398" s="4">
        <v>45457</v>
      </c>
      <c r="K398" s="10">
        <v>45454</v>
      </c>
      <c r="P398" s="10"/>
      <c r="R398" s="14"/>
      <c r="S398" s="14"/>
    </row>
    <row r="399" spans="1:19">
      <c r="A399" s="2"/>
      <c r="B399" s="3" t="s">
        <v>414</v>
      </c>
      <c r="C399" s="3" t="s">
        <v>292</v>
      </c>
      <c r="D399" s="3" t="s">
        <v>415</v>
      </c>
      <c r="F399" s="4">
        <v>37334</v>
      </c>
      <c r="G399" s="3" t="s">
        <v>11</v>
      </c>
      <c r="H399" s="12">
        <f t="shared" ca="1" si="6"/>
        <v>45453</v>
      </c>
      <c r="I399" s="4">
        <v>45454</v>
      </c>
      <c r="J399" s="4">
        <v>45457</v>
      </c>
      <c r="K399" s="10">
        <v>45454</v>
      </c>
      <c r="P399" s="10"/>
      <c r="R399" s="14"/>
      <c r="S399" s="14"/>
    </row>
    <row r="400" spans="1:19">
      <c r="A400" s="2"/>
      <c r="B400" s="3" t="s">
        <v>422</v>
      </c>
      <c r="C400" s="3" t="s">
        <v>45</v>
      </c>
      <c r="D400" s="3" t="s">
        <v>423</v>
      </c>
      <c r="E400" s="8"/>
      <c r="F400" s="4">
        <v>36099</v>
      </c>
      <c r="G400" s="3" t="s">
        <v>8</v>
      </c>
      <c r="H400" s="12">
        <f t="shared" ca="1" si="6"/>
        <v>45452</v>
      </c>
      <c r="I400" s="4">
        <v>45454</v>
      </c>
      <c r="J400" s="4">
        <v>45457</v>
      </c>
      <c r="K400" s="10">
        <v>45454</v>
      </c>
      <c r="P400" s="10"/>
      <c r="R400" s="14"/>
      <c r="S400" s="14"/>
    </row>
    <row r="401" spans="1:19">
      <c r="A401" s="2"/>
      <c r="B401" s="3" t="s">
        <v>264</v>
      </c>
      <c r="C401" s="3" t="s">
        <v>265</v>
      </c>
      <c r="D401" s="3" t="s">
        <v>266</v>
      </c>
      <c r="F401" s="4">
        <v>31093</v>
      </c>
      <c r="G401" s="3" t="s">
        <v>8</v>
      </c>
      <c r="H401" s="12">
        <f t="shared" ca="1" si="6"/>
        <v>45454</v>
      </c>
      <c r="I401" s="4">
        <v>45454</v>
      </c>
      <c r="J401" s="4">
        <v>45457</v>
      </c>
      <c r="K401" s="10">
        <v>45454</v>
      </c>
      <c r="P401" s="10"/>
      <c r="R401" s="14"/>
      <c r="S401" s="14"/>
    </row>
    <row r="402" spans="1:19">
      <c r="A402" s="2"/>
      <c r="B402" s="3" t="s">
        <v>282</v>
      </c>
      <c r="C402" s="3" t="s">
        <v>33</v>
      </c>
      <c r="D402" s="3" t="s">
        <v>283</v>
      </c>
      <c r="F402" s="4">
        <v>38480</v>
      </c>
      <c r="G402" s="3" t="s">
        <v>11</v>
      </c>
      <c r="H402" s="12">
        <f t="shared" ca="1" si="6"/>
        <v>45452</v>
      </c>
      <c r="I402" s="4">
        <v>45454</v>
      </c>
      <c r="J402" s="4">
        <v>45457</v>
      </c>
      <c r="K402" s="10">
        <v>45454</v>
      </c>
      <c r="P402" s="10"/>
      <c r="R402" s="14"/>
      <c r="S402" s="14"/>
    </row>
    <row r="403" spans="1:19">
      <c r="A403" s="2"/>
      <c r="B403" s="3" t="s">
        <v>303</v>
      </c>
      <c r="C403" s="3" t="s">
        <v>304</v>
      </c>
      <c r="D403" s="3" t="s">
        <v>305</v>
      </c>
      <c r="F403" s="4">
        <v>38355</v>
      </c>
      <c r="G403" s="3" t="s">
        <v>11</v>
      </c>
      <c r="H403" s="12">
        <f t="shared" ca="1" si="6"/>
        <v>45454</v>
      </c>
      <c r="I403" s="4">
        <v>45454</v>
      </c>
      <c r="J403" s="4">
        <v>45457</v>
      </c>
      <c r="K403" s="10">
        <v>45454</v>
      </c>
      <c r="P403" s="10"/>
      <c r="R403" s="14"/>
      <c r="S403" s="14"/>
    </row>
    <row r="404" spans="1:19">
      <c r="A404" s="2"/>
      <c r="B404" s="3" t="s">
        <v>306</v>
      </c>
      <c r="C404" s="3" t="s">
        <v>6</v>
      </c>
      <c r="D404" s="3" t="s">
        <v>296</v>
      </c>
      <c r="F404" s="4">
        <v>36439</v>
      </c>
      <c r="G404" s="3" t="s">
        <v>11</v>
      </c>
      <c r="H404" s="12">
        <f t="shared" ca="1" si="6"/>
        <v>45452</v>
      </c>
      <c r="I404" s="4">
        <v>45454</v>
      </c>
      <c r="J404" s="4">
        <v>45457</v>
      </c>
      <c r="K404" s="10">
        <v>45454</v>
      </c>
      <c r="P404" s="10"/>
      <c r="R404" s="14"/>
      <c r="S404" s="14"/>
    </row>
    <row r="405" spans="1:19">
      <c r="A405" s="2"/>
      <c r="B405" s="3" t="s">
        <v>307</v>
      </c>
      <c r="C405" s="3" t="s">
        <v>15</v>
      </c>
      <c r="D405" s="3" t="s">
        <v>308</v>
      </c>
      <c r="F405" s="4">
        <v>36068</v>
      </c>
      <c r="G405" s="3" t="s">
        <v>8</v>
      </c>
      <c r="H405" s="12">
        <f t="shared" ca="1" si="6"/>
        <v>45454</v>
      </c>
      <c r="I405" s="4">
        <v>45454</v>
      </c>
      <c r="J405" s="4">
        <v>45457</v>
      </c>
      <c r="K405" s="10">
        <v>45454</v>
      </c>
      <c r="P405" s="10"/>
      <c r="R405" s="14"/>
      <c r="S405" s="14"/>
    </row>
    <row r="406" spans="1:19">
      <c r="A406" s="2"/>
      <c r="B406" s="3" t="s">
        <v>309</v>
      </c>
      <c r="C406" s="3" t="s">
        <v>6</v>
      </c>
      <c r="D406" s="3" t="s">
        <v>310</v>
      </c>
      <c r="F406" s="4">
        <v>38588</v>
      </c>
      <c r="G406" s="3" t="s">
        <v>8</v>
      </c>
      <c r="H406" s="12">
        <f t="shared" ca="1" si="6"/>
        <v>45453</v>
      </c>
      <c r="I406" s="4">
        <v>45454</v>
      </c>
      <c r="J406" s="4">
        <v>45457</v>
      </c>
      <c r="K406" s="10">
        <v>45454</v>
      </c>
      <c r="P406" s="10"/>
      <c r="R406" s="14"/>
      <c r="S406" s="14"/>
    </row>
    <row r="407" spans="1:19">
      <c r="A407" s="2"/>
      <c r="B407" s="3" t="s">
        <v>317</v>
      </c>
      <c r="C407" s="3" t="s">
        <v>318</v>
      </c>
      <c r="D407" s="3" t="s">
        <v>319</v>
      </c>
      <c r="E407" s="3" t="s">
        <v>320</v>
      </c>
      <c r="F407" s="4">
        <v>37369</v>
      </c>
      <c r="G407" s="3" t="s">
        <v>11</v>
      </c>
      <c r="H407" s="12">
        <f t="shared" ca="1" si="6"/>
        <v>45454</v>
      </c>
      <c r="I407" s="4">
        <v>45454</v>
      </c>
      <c r="J407" s="4">
        <v>45457</v>
      </c>
      <c r="K407" s="10">
        <v>45454</v>
      </c>
      <c r="P407" s="10"/>
      <c r="R407" s="14"/>
      <c r="S407" s="14"/>
    </row>
    <row r="408" spans="1:19">
      <c r="A408" s="2"/>
      <c r="B408" s="3" t="s">
        <v>321</v>
      </c>
      <c r="C408" s="3" t="s">
        <v>322</v>
      </c>
      <c r="D408" s="3" t="s">
        <v>323</v>
      </c>
      <c r="E408" s="3" t="s">
        <v>324</v>
      </c>
      <c r="F408" s="4">
        <v>38347</v>
      </c>
      <c r="G408" s="3" t="s">
        <v>11</v>
      </c>
      <c r="H408" s="12">
        <f t="shared" ca="1" si="6"/>
        <v>45454</v>
      </c>
      <c r="I408" s="4">
        <v>45454</v>
      </c>
      <c r="J408" s="4">
        <v>45457</v>
      </c>
      <c r="K408" s="10">
        <v>45454</v>
      </c>
      <c r="P408" s="10"/>
      <c r="R408" s="14"/>
      <c r="S408" s="14"/>
    </row>
    <row r="409" spans="1:19" ht="28.8">
      <c r="A409" s="2"/>
      <c r="B409" s="3" t="s">
        <v>329</v>
      </c>
      <c r="C409" s="3" t="s">
        <v>330</v>
      </c>
      <c r="D409" s="3" t="s">
        <v>331</v>
      </c>
      <c r="E409" s="3" t="s">
        <v>332</v>
      </c>
      <c r="F409" s="4">
        <v>38644</v>
      </c>
      <c r="G409" s="3" t="s">
        <v>11</v>
      </c>
      <c r="H409" s="12">
        <f t="shared" ca="1" si="6"/>
        <v>45452</v>
      </c>
      <c r="I409" s="4">
        <v>45454</v>
      </c>
      <c r="J409" s="4">
        <v>45457</v>
      </c>
      <c r="K409" s="10">
        <v>45454</v>
      </c>
      <c r="P409" s="10"/>
      <c r="R409" s="14"/>
      <c r="S409" s="14"/>
    </row>
    <row r="410" spans="1:19">
      <c r="A410" s="2"/>
      <c r="B410" s="3" t="s">
        <v>333</v>
      </c>
      <c r="C410" s="3" t="s">
        <v>334</v>
      </c>
      <c r="D410" s="3" t="s">
        <v>335</v>
      </c>
      <c r="E410" s="3" t="s">
        <v>336</v>
      </c>
      <c r="F410" s="4">
        <v>36057</v>
      </c>
      <c r="G410" s="3" t="s">
        <v>11</v>
      </c>
      <c r="H410" s="12">
        <f t="shared" ca="1" si="6"/>
        <v>45454</v>
      </c>
      <c r="I410" s="4">
        <v>45454</v>
      </c>
      <c r="J410" s="4">
        <v>45457</v>
      </c>
      <c r="K410" s="10">
        <v>45454</v>
      </c>
      <c r="P410" s="10"/>
      <c r="R410" s="14"/>
      <c r="S410" s="14"/>
    </row>
    <row r="411" spans="1:19" ht="28.8">
      <c r="A411" s="2"/>
      <c r="B411" s="3" t="s">
        <v>347</v>
      </c>
      <c r="C411" s="3" t="s">
        <v>6</v>
      </c>
      <c r="D411" s="3" t="s">
        <v>312</v>
      </c>
      <c r="F411" s="4">
        <v>36549</v>
      </c>
      <c r="G411" s="3" t="s">
        <v>11</v>
      </c>
      <c r="H411" s="12">
        <f t="shared" ca="1" si="6"/>
        <v>45453</v>
      </c>
      <c r="I411" s="4">
        <v>45454</v>
      </c>
      <c r="J411" s="4">
        <v>45457</v>
      </c>
      <c r="K411" s="10">
        <v>45454</v>
      </c>
      <c r="P411" s="10"/>
      <c r="R411" s="14"/>
      <c r="S411" s="14"/>
    </row>
    <row r="412" spans="1:19">
      <c r="A412" s="2"/>
      <c r="B412" s="3" t="s">
        <v>370</v>
      </c>
      <c r="C412" s="3" t="s">
        <v>6</v>
      </c>
      <c r="D412" s="3" t="s">
        <v>371</v>
      </c>
      <c r="F412" s="4">
        <v>34425</v>
      </c>
      <c r="G412" s="3" t="s">
        <v>11</v>
      </c>
      <c r="H412" s="12">
        <f t="shared" ca="1" si="6"/>
        <v>45452</v>
      </c>
      <c r="I412" s="4">
        <v>45454</v>
      </c>
      <c r="J412" s="4">
        <v>45457</v>
      </c>
      <c r="K412" s="10">
        <v>45454</v>
      </c>
      <c r="P412" s="10"/>
      <c r="R412" s="14"/>
      <c r="S412" s="14"/>
    </row>
    <row r="413" spans="1:19" ht="28.8">
      <c r="A413" s="2"/>
      <c r="B413" s="3" t="s">
        <v>372</v>
      </c>
      <c r="C413" s="3" t="s">
        <v>6</v>
      </c>
      <c r="D413" s="3" t="s">
        <v>373</v>
      </c>
      <c r="F413" s="4">
        <v>36609</v>
      </c>
      <c r="G413" s="3" t="s">
        <v>11</v>
      </c>
      <c r="H413" s="12">
        <f t="shared" ca="1" si="6"/>
        <v>45453</v>
      </c>
      <c r="I413" s="4">
        <v>45454</v>
      </c>
      <c r="J413" s="4">
        <v>45457</v>
      </c>
      <c r="K413" s="10">
        <v>45454</v>
      </c>
      <c r="P413" s="10"/>
      <c r="R413" s="14"/>
      <c r="S413" s="14"/>
    </row>
    <row r="414" spans="1:19">
      <c r="A414" s="2"/>
      <c r="B414" s="3" t="s">
        <v>374</v>
      </c>
      <c r="C414" s="3" t="s">
        <v>351</v>
      </c>
      <c r="D414" s="3" t="s">
        <v>375</v>
      </c>
      <c r="E414" s="3" t="s">
        <v>15</v>
      </c>
      <c r="F414" s="4">
        <v>38278</v>
      </c>
      <c r="G414" s="3" t="s">
        <v>8</v>
      </c>
      <c r="H414" s="12">
        <f t="shared" ca="1" si="6"/>
        <v>45453</v>
      </c>
      <c r="I414" s="4">
        <v>45454</v>
      </c>
      <c r="J414" s="4">
        <v>45457</v>
      </c>
      <c r="K414" s="10">
        <v>45454</v>
      </c>
      <c r="P414" s="10"/>
      <c r="R414" s="14"/>
      <c r="S414" s="14"/>
    </row>
    <row r="415" spans="1:19" ht="28.8">
      <c r="A415" s="2"/>
      <c r="B415" s="3" t="s">
        <v>380</v>
      </c>
      <c r="C415" s="3" t="s">
        <v>6</v>
      </c>
      <c r="D415" s="3" t="s">
        <v>381</v>
      </c>
      <c r="F415" s="4">
        <v>36883</v>
      </c>
      <c r="G415" s="3" t="s">
        <v>11</v>
      </c>
      <c r="H415" s="12">
        <f t="shared" ca="1" si="6"/>
        <v>45453</v>
      </c>
      <c r="I415" s="4">
        <v>45454</v>
      </c>
      <c r="J415" s="4">
        <v>45457</v>
      </c>
      <c r="K415" s="10">
        <v>45454</v>
      </c>
      <c r="P415" s="10"/>
      <c r="R415" s="14"/>
      <c r="S415" s="14"/>
    </row>
    <row r="416" spans="1:19">
      <c r="A416" s="2"/>
      <c r="B416" s="3" t="s">
        <v>382</v>
      </c>
      <c r="C416" s="3" t="s">
        <v>383</v>
      </c>
      <c r="D416" s="3" t="s">
        <v>384</v>
      </c>
      <c r="F416" s="4">
        <v>36920</v>
      </c>
      <c r="G416" s="3" t="s">
        <v>11</v>
      </c>
      <c r="H416" s="12">
        <f t="shared" ca="1" si="6"/>
        <v>45453</v>
      </c>
      <c r="I416" s="4">
        <v>45454</v>
      </c>
      <c r="J416" s="4">
        <v>45457</v>
      </c>
      <c r="K416" s="10">
        <v>45454</v>
      </c>
      <c r="P416" s="10"/>
      <c r="R416" s="14"/>
      <c r="S416" s="14"/>
    </row>
    <row r="417" spans="1:19" ht="28.8">
      <c r="A417" s="2"/>
      <c r="B417" s="3" t="s">
        <v>388</v>
      </c>
      <c r="C417" s="3" t="s">
        <v>6</v>
      </c>
      <c r="D417" s="3" t="s">
        <v>389</v>
      </c>
      <c r="F417" s="4">
        <v>27419</v>
      </c>
      <c r="G417" s="3" t="s">
        <v>11</v>
      </c>
      <c r="H417" s="12">
        <f t="shared" ca="1" si="6"/>
        <v>45452</v>
      </c>
      <c r="I417" s="4">
        <v>45454</v>
      </c>
      <c r="J417" s="4">
        <v>45457</v>
      </c>
      <c r="K417" s="10">
        <v>45454</v>
      </c>
      <c r="P417" s="10"/>
      <c r="R417" s="14"/>
      <c r="S417" s="14"/>
    </row>
    <row r="418" spans="1:19">
      <c r="A418" s="2"/>
      <c r="B418" s="3" t="s">
        <v>390</v>
      </c>
      <c r="C418" s="3" t="s">
        <v>6</v>
      </c>
      <c r="D418" s="3" t="s">
        <v>391</v>
      </c>
      <c r="F418" s="4">
        <v>38760</v>
      </c>
      <c r="G418" s="3" t="s">
        <v>11</v>
      </c>
      <c r="H418" s="12">
        <f t="shared" ca="1" si="6"/>
        <v>45453</v>
      </c>
      <c r="I418" s="4">
        <v>45454</v>
      </c>
      <c r="J418" s="4">
        <v>45457</v>
      </c>
      <c r="K418" s="10">
        <v>45454</v>
      </c>
      <c r="P418" s="10"/>
      <c r="R418" s="14"/>
      <c r="S418" s="14"/>
    </row>
    <row r="419" spans="1:19">
      <c r="A419" s="2"/>
      <c r="B419" s="3" t="s">
        <v>394</v>
      </c>
      <c r="C419" s="3" t="s">
        <v>395</v>
      </c>
      <c r="D419" s="3" t="s">
        <v>396</v>
      </c>
      <c r="F419" s="4">
        <v>34554</v>
      </c>
      <c r="G419" s="3" t="s">
        <v>11</v>
      </c>
      <c r="H419" s="12">
        <f t="shared" ca="1" si="6"/>
        <v>45452</v>
      </c>
      <c r="I419" s="4">
        <v>45454</v>
      </c>
      <c r="J419" s="4">
        <v>45457</v>
      </c>
      <c r="K419" s="10">
        <v>45454</v>
      </c>
      <c r="P419" s="10"/>
      <c r="R419" s="14"/>
      <c r="S419" s="14"/>
    </row>
    <row r="420" spans="1:19">
      <c r="A420" s="2"/>
      <c r="B420" s="3" t="s">
        <v>402</v>
      </c>
      <c r="C420" s="3" t="s">
        <v>45</v>
      </c>
      <c r="D420" s="3" t="s">
        <v>403</v>
      </c>
      <c r="E420" s="8"/>
      <c r="F420" s="4">
        <v>36298</v>
      </c>
      <c r="G420" s="3" t="s">
        <v>8</v>
      </c>
      <c r="H420" s="12">
        <f t="shared" ca="1" si="6"/>
        <v>45452</v>
      </c>
      <c r="I420" s="4">
        <v>45454</v>
      </c>
      <c r="J420" s="4">
        <v>45457</v>
      </c>
      <c r="K420" s="10">
        <v>45454</v>
      </c>
      <c r="P420" s="10"/>
      <c r="R420" s="14"/>
      <c r="S420" s="14"/>
    </row>
    <row r="421" spans="1:19">
      <c r="A421" s="2"/>
      <c r="B421" s="3" t="s">
        <v>409</v>
      </c>
      <c r="C421" s="3" t="s">
        <v>410</v>
      </c>
      <c r="D421" s="3" t="s">
        <v>411</v>
      </c>
      <c r="F421" s="4">
        <v>34970</v>
      </c>
      <c r="G421" s="3" t="s">
        <v>8</v>
      </c>
      <c r="H421" s="12">
        <f t="shared" ca="1" si="6"/>
        <v>45453</v>
      </c>
      <c r="I421" s="4">
        <v>45454</v>
      </c>
      <c r="J421" s="4">
        <v>45457</v>
      </c>
      <c r="K421" s="10">
        <v>45454</v>
      </c>
      <c r="P421" s="10"/>
      <c r="R421" s="14"/>
      <c r="S421" s="14"/>
    </row>
    <row r="422" spans="1:19">
      <c r="A422" s="2"/>
      <c r="B422" s="3" t="s">
        <v>428</v>
      </c>
      <c r="C422" s="3" t="s">
        <v>429</v>
      </c>
      <c r="D422" s="3" t="s">
        <v>430</v>
      </c>
      <c r="F422" s="4">
        <v>38181</v>
      </c>
      <c r="G422" s="3" t="s">
        <v>11</v>
      </c>
      <c r="H422" s="12">
        <f t="shared" ca="1" si="6"/>
        <v>45452</v>
      </c>
      <c r="I422" s="4">
        <v>45454</v>
      </c>
      <c r="J422" s="4">
        <v>45457</v>
      </c>
      <c r="K422" s="10">
        <v>45454</v>
      </c>
      <c r="P422" s="10"/>
      <c r="R422" s="14"/>
      <c r="S422" s="14"/>
    </row>
    <row r="423" spans="1:19" ht="28.8">
      <c r="A423" s="2"/>
      <c r="B423" s="3" t="s">
        <v>112</v>
      </c>
      <c r="C423" s="3" t="s">
        <v>113</v>
      </c>
      <c r="D423" s="3" t="s">
        <v>114</v>
      </c>
      <c r="F423" s="4">
        <v>35754</v>
      </c>
      <c r="G423" s="3" t="s">
        <v>8</v>
      </c>
      <c r="H423" s="12">
        <f t="shared" ca="1" si="6"/>
        <v>45457</v>
      </c>
      <c r="I423" s="4">
        <v>45458</v>
      </c>
      <c r="J423" s="4">
        <v>45461</v>
      </c>
      <c r="K423" s="10">
        <v>45458</v>
      </c>
      <c r="P423" s="10"/>
      <c r="R423" s="14"/>
      <c r="S423" s="14"/>
    </row>
    <row r="424" spans="1:19" ht="28.8">
      <c r="A424" s="2"/>
      <c r="B424" s="3" t="s">
        <v>112</v>
      </c>
      <c r="C424" s="3" t="s">
        <v>123</v>
      </c>
      <c r="D424" s="3" t="s">
        <v>114</v>
      </c>
      <c r="F424" s="4">
        <v>35754</v>
      </c>
      <c r="G424" s="3" t="s">
        <v>8</v>
      </c>
      <c r="H424" s="12">
        <f t="shared" ca="1" si="6"/>
        <v>45456</v>
      </c>
      <c r="I424" s="4">
        <v>45458</v>
      </c>
      <c r="J424" s="4">
        <v>45461</v>
      </c>
      <c r="K424" s="10">
        <v>45458</v>
      </c>
      <c r="P424" s="10"/>
      <c r="R424" s="14"/>
      <c r="S424" s="14"/>
    </row>
    <row r="425" spans="1:19" ht="28.8">
      <c r="A425" s="2"/>
      <c r="B425" s="3" t="s">
        <v>141</v>
      </c>
      <c r="C425" s="3" t="s">
        <v>6</v>
      </c>
      <c r="D425" s="3" t="s">
        <v>142</v>
      </c>
      <c r="F425" s="4">
        <v>35890</v>
      </c>
      <c r="G425" s="3" t="s">
        <v>11</v>
      </c>
      <c r="H425" s="12">
        <f t="shared" ca="1" si="6"/>
        <v>45457</v>
      </c>
      <c r="I425" s="4">
        <v>45458</v>
      </c>
      <c r="J425" s="4">
        <v>45461</v>
      </c>
      <c r="K425" s="10">
        <v>45458</v>
      </c>
      <c r="P425" s="10"/>
      <c r="R425" s="14"/>
      <c r="S425" s="14"/>
    </row>
    <row r="426" spans="1:19">
      <c r="A426" s="2"/>
      <c r="B426" s="3" t="s">
        <v>147</v>
      </c>
      <c r="C426" s="3" t="s">
        <v>6</v>
      </c>
      <c r="D426" s="3" t="s">
        <v>148</v>
      </c>
      <c r="F426" s="4">
        <v>36197</v>
      </c>
      <c r="G426" s="3" t="s">
        <v>8</v>
      </c>
      <c r="H426" s="12">
        <f t="shared" ca="1" si="6"/>
        <v>45456</v>
      </c>
      <c r="I426" s="4">
        <v>45458</v>
      </c>
      <c r="J426" s="4">
        <v>45461</v>
      </c>
      <c r="K426" s="10">
        <v>45458</v>
      </c>
      <c r="P426" s="10"/>
      <c r="R426" s="14"/>
      <c r="S426" s="14"/>
    </row>
    <row r="427" spans="1:19" ht="28.8">
      <c r="A427" s="2"/>
      <c r="B427" s="3" t="s">
        <v>151</v>
      </c>
      <c r="C427" s="3" t="s">
        <v>6</v>
      </c>
      <c r="D427" s="3" t="s">
        <v>152</v>
      </c>
      <c r="F427" s="4">
        <v>33783</v>
      </c>
      <c r="G427" s="3" t="s">
        <v>11</v>
      </c>
      <c r="H427" s="12">
        <f t="shared" ca="1" si="6"/>
        <v>45456</v>
      </c>
      <c r="I427" s="4">
        <v>45458</v>
      </c>
      <c r="J427" s="4">
        <v>45461</v>
      </c>
      <c r="K427" s="10">
        <v>45458</v>
      </c>
      <c r="P427" s="10"/>
      <c r="R427" s="14"/>
      <c r="S427" s="14"/>
    </row>
    <row r="428" spans="1:19">
      <c r="A428" s="2"/>
      <c r="B428" s="3" t="s">
        <v>153</v>
      </c>
      <c r="C428" s="3" t="s">
        <v>33</v>
      </c>
      <c r="D428" s="3" t="s">
        <v>154</v>
      </c>
      <c r="F428" s="4">
        <v>36390</v>
      </c>
      <c r="G428" s="3" t="s">
        <v>11</v>
      </c>
      <c r="H428" s="12">
        <f t="shared" ca="1" si="6"/>
        <v>45457</v>
      </c>
      <c r="I428" s="4">
        <v>45458</v>
      </c>
      <c r="J428" s="4">
        <v>45461</v>
      </c>
      <c r="K428" s="10">
        <v>45458</v>
      </c>
      <c r="P428" s="10"/>
      <c r="R428" s="14"/>
      <c r="S428" s="14"/>
    </row>
    <row r="429" spans="1:19">
      <c r="A429" s="2"/>
      <c r="B429" s="3" t="s">
        <v>161</v>
      </c>
      <c r="C429" s="3" t="s">
        <v>6</v>
      </c>
      <c r="D429" s="3" t="s">
        <v>162</v>
      </c>
      <c r="F429" s="4">
        <v>36682</v>
      </c>
      <c r="G429" s="3" t="s">
        <v>11</v>
      </c>
      <c r="H429" s="12">
        <f t="shared" ca="1" si="6"/>
        <v>45457</v>
      </c>
      <c r="I429" s="4">
        <v>45458</v>
      </c>
      <c r="J429" s="4">
        <v>45461</v>
      </c>
      <c r="K429" s="10">
        <v>45458</v>
      </c>
      <c r="P429" s="10"/>
      <c r="R429" s="14"/>
      <c r="S429" s="14"/>
    </row>
    <row r="430" spans="1:19" ht="43.2">
      <c r="A430" s="2"/>
      <c r="B430" s="3" t="s">
        <v>194</v>
      </c>
      <c r="C430" s="3" t="s">
        <v>6</v>
      </c>
      <c r="D430" s="3" t="s">
        <v>195</v>
      </c>
      <c r="F430" s="4">
        <v>38292</v>
      </c>
      <c r="G430" s="3" t="s">
        <v>11</v>
      </c>
      <c r="H430" s="12">
        <f t="shared" ca="1" si="6"/>
        <v>45457</v>
      </c>
      <c r="I430" s="4">
        <v>45458</v>
      </c>
      <c r="J430" s="4">
        <v>45461</v>
      </c>
      <c r="K430" s="10">
        <v>45458</v>
      </c>
      <c r="P430" s="10"/>
      <c r="R430" s="14"/>
      <c r="S430" s="14"/>
    </row>
    <row r="431" spans="1:19" ht="28.8">
      <c r="A431" s="2"/>
      <c r="B431" s="3" t="s">
        <v>199</v>
      </c>
      <c r="C431" s="3" t="s">
        <v>200</v>
      </c>
      <c r="D431" s="3" t="s">
        <v>201</v>
      </c>
      <c r="E431" s="8"/>
      <c r="F431" s="4">
        <v>32067</v>
      </c>
      <c r="G431" s="3" t="s">
        <v>11</v>
      </c>
      <c r="H431" s="12">
        <f t="shared" ca="1" si="6"/>
        <v>45456</v>
      </c>
      <c r="I431" s="4">
        <v>45458</v>
      </c>
      <c r="J431" s="4">
        <v>45461</v>
      </c>
      <c r="K431" s="10">
        <v>45458</v>
      </c>
      <c r="P431" s="10"/>
      <c r="R431" s="14"/>
      <c r="S431" s="14"/>
    </row>
    <row r="432" spans="1:19" ht="28.8">
      <c r="A432" s="2"/>
      <c r="B432" s="3" t="s">
        <v>229</v>
      </c>
      <c r="C432" s="3" t="s">
        <v>6</v>
      </c>
      <c r="D432" s="3" t="s">
        <v>230</v>
      </c>
      <c r="F432" s="4">
        <v>38201</v>
      </c>
      <c r="G432" s="3" t="s">
        <v>11</v>
      </c>
      <c r="H432" s="12">
        <f t="shared" ca="1" si="6"/>
        <v>45456</v>
      </c>
      <c r="I432" s="4">
        <v>45458</v>
      </c>
      <c r="J432" s="4">
        <v>45461</v>
      </c>
      <c r="K432" s="10">
        <v>45458</v>
      </c>
      <c r="P432" s="10"/>
      <c r="R432" s="14"/>
      <c r="S432" s="14"/>
    </row>
    <row r="433" spans="1:19">
      <c r="A433" s="2"/>
      <c r="B433" s="3" t="s">
        <v>233</v>
      </c>
      <c r="C433" s="3" t="s">
        <v>6</v>
      </c>
      <c r="D433" s="3" t="s">
        <v>234</v>
      </c>
      <c r="F433" s="4">
        <v>38127</v>
      </c>
      <c r="G433" s="3" t="s">
        <v>11</v>
      </c>
      <c r="H433" s="12">
        <f t="shared" ca="1" si="6"/>
        <v>45457</v>
      </c>
      <c r="I433" s="4">
        <v>45458</v>
      </c>
      <c r="J433" s="4">
        <v>45461</v>
      </c>
      <c r="K433" s="10">
        <v>45458</v>
      </c>
      <c r="P433" s="10"/>
      <c r="R433" s="14"/>
      <c r="S433" s="14"/>
    </row>
    <row r="434" spans="1:19">
      <c r="A434" s="2"/>
      <c r="B434" s="3" t="s">
        <v>241</v>
      </c>
      <c r="C434" s="3" t="s">
        <v>242</v>
      </c>
      <c r="D434" s="3" t="s">
        <v>243</v>
      </c>
      <c r="F434" s="4">
        <v>37825</v>
      </c>
      <c r="G434" s="3" t="s">
        <v>11</v>
      </c>
      <c r="H434" s="12">
        <f t="shared" ca="1" si="6"/>
        <v>45458</v>
      </c>
      <c r="I434" s="4">
        <v>45458</v>
      </c>
      <c r="J434" s="4">
        <v>45461</v>
      </c>
      <c r="K434" s="10">
        <v>45458</v>
      </c>
      <c r="P434" s="10"/>
      <c r="R434" s="14"/>
      <c r="S434" s="14"/>
    </row>
    <row r="435" spans="1:19">
      <c r="A435" s="2"/>
      <c r="B435" s="3" t="s">
        <v>244</v>
      </c>
      <c r="C435" s="3" t="s">
        <v>6</v>
      </c>
      <c r="D435" s="3" t="s">
        <v>245</v>
      </c>
      <c r="F435" s="4">
        <v>36372</v>
      </c>
      <c r="G435" s="3" t="s">
        <v>8</v>
      </c>
      <c r="H435" s="12">
        <f t="shared" ca="1" si="6"/>
        <v>45456</v>
      </c>
      <c r="I435" s="4">
        <v>45458</v>
      </c>
      <c r="J435" s="4">
        <v>45461</v>
      </c>
      <c r="K435" s="10">
        <v>45458</v>
      </c>
      <c r="P435" s="10"/>
      <c r="R435" s="14"/>
      <c r="S435" s="14"/>
    </row>
    <row r="436" spans="1:19" ht="28.8">
      <c r="A436" s="2"/>
      <c r="B436" s="3" t="s">
        <v>246</v>
      </c>
      <c r="C436" s="3" t="s">
        <v>6</v>
      </c>
      <c r="D436" s="3" t="s">
        <v>247</v>
      </c>
      <c r="F436" s="4">
        <v>37995</v>
      </c>
      <c r="G436" s="3" t="s">
        <v>8</v>
      </c>
      <c r="H436" s="12">
        <f t="shared" ca="1" si="6"/>
        <v>45458</v>
      </c>
      <c r="I436" s="4">
        <v>45458</v>
      </c>
      <c r="J436" s="4">
        <v>45461</v>
      </c>
      <c r="K436" s="10">
        <v>45458</v>
      </c>
      <c r="P436" s="10"/>
      <c r="R436" s="14"/>
      <c r="S436" s="14"/>
    </row>
    <row r="437" spans="1:19">
      <c r="A437" s="2"/>
      <c r="B437" s="3" t="s">
        <v>258</v>
      </c>
      <c r="C437" s="3" t="s">
        <v>15</v>
      </c>
      <c r="D437" s="3" t="s">
        <v>259</v>
      </c>
      <c r="F437" s="4">
        <v>36479</v>
      </c>
      <c r="G437" s="3" t="s">
        <v>8</v>
      </c>
      <c r="H437" s="12">
        <f t="shared" ca="1" si="6"/>
        <v>45458</v>
      </c>
      <c r="I437" s="4">
        <v>45458</v>
      </c>
      <c r="J437" s="4">
        <v>45461</v>
      </c>
      <c r="K437" s="10">
        <v>45458</v>
      </c>
      <c r="P437" s="10"/>
      <c r="R437" s="14"/>
      <c r="S437" s="14"/>
    </row>
    <row r="438" spans="1:19">
      <c r="A438" s="2"/>
      <c r="B438" s="3" t="s">
        <v>115</v>
      </c>
      <c r="C438" s="3" t="s">
        <v>116</v>
      </c>
      <c r="D438" s="3" t="s">
        <v>117</v>
      </c>
      <c r="F438" s="4">
        <v>37858</v>
      </c>
      <c r="G438" s="3" t="s">
        <v>11</v>
      </c>
      <c r="H438" s="12">
        <f t="shared" ca="1" si="6"/>
        <v>45457</v>
      </c>
      <c r="I438" s="4">
        <v>45458</v>
      </c>
      <c r="J438" s="4">
        <v>45461</v>
      </c>
      <c r="K438" s="10">
        <v>45458</v>
      </c>
      <c r="P438" s="10"/>
      <c r="R438" s="14"/>
      <c r="S438" s="14"/>
    </row>
    <row r="439" spans="1:19">
      <c r="A439" s="2"/>
      <c r="B439" s="3" t="s">
        <v>121</v>
      </c>
      <c r="C439" s="3" t="s">
        <v>6</v>
      </c>
      <c r="D439" s="3" t="s">
        <v>122</v>
      </c>
      <c r="F439" s="4">
        <v>36983</v>
      </c>
      <c r="G439" s="3" t="s">
        <v>8</v>
      </c>
      <c r="H439" s="12">
        <f t="shared" ca="1" si="6"/>
        <v>45456</v>
      </c>
      <c r="I439" s="4">
        <v>45458</v>
      </c>
      <c r="J439" s="4">
        <v>45461</v>
      </c>
      <c r="K439" s="10">
        <v>45458</v>
      </c>
      <c r="P439" s="10"/>
      <c r="R439" s="14"/>
      <c r="S439" s="14"/>
    </row>
    <row r="440" spans="1:19">
      <c r="A440" s="2"/>
      <c r="B440" s="3" t="s">
        <v>124</v>
      </c>
      <c r="C440" s="3" t="s">
        <v>125</v>
      </c>
      <c r="D440" s="3" t="s">
        <v>126</v>
      </c>
      <c r="F440" s="4">
        <v>36775</v>
      </c>
      <c r="G440" s="3" t="s">
        <v>11</v>
      </c>
      <c r="H440" s="12">
        <f t="shared" ca="1" si="6"/>
        <v>45458</v>
      </c>
      <c r="I440" s="4">
        <v>45458</v>
      </c>
      <c r="J440" s="4">
        <v>45461</v>
      </c>
      <c r="K440" s="10">
        <v>45458</v>
      </c>
      <c r="P440" s="10"/>
      <c r="R440" s="14"/>
      <c r="S440" s="14"/>
    </row>
    <row r="441" spans="1:19">
      <c r="A441" s="2"/>
      <c r="B441" s="3" t="s">
        <v>129</v>
      </c>
      <c r="C441" s="3" t="s">
        <v>130</v>
      </c>
      <c r="D441" s="3" t="s">
        <v>131</v>
      </c>
      <c r="F441" s="4">
        <v>34834</v>
      </c>
      <c r="G441" s="3" t="s">
        <v>11</v>
      </c>
      <c r="H441" s="12">
        <f t="shared" ca="1" si="6"/>
        <v>45457</v>
      </c>
      <c r="I441" s="4">
        <v>45458</v>
      </c>
      <c r="J441" s="4">
        <v>45461</v>
      </c>
      <c r="K441" s="10">
        <v>45458</v>
      </c>
      <c r="P441" s="10"/>
      <c r="R441" s="14"/>
      <c r="S441" s="14"/>
    </row>
    <row r="442" spans="1:19" ht="28.8">
      <c r="A442" s="2"/>
      <c r="B442" s="3" t="s">
        <v>139</v>
      </c>
      <c r="C442" s="3" t="s">
        <v>6</v>
      </c>
      <c r="D442" s="3" t="s">
        <v>140</v>
      </c>
      <c r="F442" s="4">
        <v>37659</v>
      </c>
      <c r="G442" s="3" t="s">
        <v>11</v>
      </c>
      <c r="H442" s="12">
        <f t="shared" ca="1" si="6"/>
        <v>45456</v>
      </c>
      <c r="I442" s="4">
        <v>45458</v>
      </c>
      <c r="J442" s="4">
        <v>45461</v>
      </c>
      <c r="K442" s="10">
        <v>45458</v>
      </c>
      <c r="P442" s="10"/>
      <c r="R442" s="14"/>
      <c r="S442" s="14"/>
    </row>
    <row r="443" spans="1:19">
      <c r="A443" s="2"/>
      <c r="B443" s="3" t="s">
        <v>145</v>
      </c>
      <c r="C443" s="3" t="s">
        <v>6</v>
      </c>
      <c r="D443" s="3" t="s">
        <v>146</v>
      </c>
      <c r="F443" s="4">
        <v>34251</v>
      </c>
      <c r="G443" s="3" t="s">
        <v>11</v>
      </c>
      <c r="H443" s="12">
        <f t="shared" ca="1" si="6"/>
        <v>45456</v>
      </c>
      <c r="I443" s="4">
        <v>45458</v>
      </c>
      <c r="J443" s="4">
        <v>45461</v>
      </c>
      <c r="K443" s="10">
        <v>45458</v>
      </c>
      <c r="P443" s="10"/>
      <c r="R443" s="14"/>
      <c r="S443" s="14"/>
    </row>
    <row r="444" spans="1:19">
      <c r="A444" s="2"/>
      <c r="B444" s="3" t="s">
        <v>155</v>
      </c>
      <c r="C444" s="3" t="s">
        <v>6</v>
      </c>
      <c r="D444" s="3" t="s">
        <v>156</v>
      </c>
      <c r="F444" s="4">
        <v>35866</v>
      </c>
      <c r="G444" s="3" t="s">
        <v>8</v>
      </c>
      <c r="H444" s="12">
        <f t="shared" ca="1" si="6"/>
        <v>45456</v>
      </c>
      <c r="I444" s="4">
        <v>45458</v>
      </c>
      <c r="J444" s="4">
        <v>45461</v>
      </c>
      <c r="K444" s="10">
        <v>45458</v>
      </c>
      <c r="P444" s="10"/>
      <c r="R444" s="14"/>
      <c r="S444" s="14"/>
    </row>
    <row r="445" spans="1:19">
      <c r="A445" s="2"/>
      <c r="B445" s="3" t="s">
        <v>163</v>
      </c>
      <c r="C445" s="3" t="s">
        <v>6</v>
      </c>
      <c r="D445" s="3" t="s">
        <v>164</v>
      </c>
      <c r="F445" s="4">
        <v>35099</v>
      </c>
      <c r="G445" s="3" t="s">
        <v>8</v>
      </c>
      <c r="H445" s="12">
        <f t="shared" ca="1" si="6"/>
        <v>45458</v>
      </c>
      <c r="I445" s="4">
        <v>45458</v>
      </c>
      <c r="J445" s="4">
        <v>45461</v>
      </c>
      <c r="K445" s="10">
        <v>45458</v>
      </c>
      <c r="P445" s="10"/>
      <c r="R445" s="14"/>
      <c r="S445" s="14"/>
    </row>
    <row r="446" spans="1:19">
      <c r="A446" s="2"/>
      <c r="B446" s="3" t="s">
        <v>168</v>
      </c>
      <c r="C446" s="3" t="s">
        <v>33</v>
      </c>
      <c r="D446" s="3" t="s">
        <v>169</v>
      </c>
      <c r="F446" s="4">
        <v>37254</v>
      </c>
      <c r="G446" s="3" t="s">
        <v>11</v>
      </c>
      <c r="H446" s="12">
        <f t="shared" ca="1" si="6"/>
        <v>45457</v>
      </c>
      <c r="I446" s="4">
        <v>45458</v>
      </c>
      <c r="J446" s="4">
        <v>45461</v>
      </c>
      <c r="K446" s="10">
        <v>45458</v>
      </c>
      <c r="P446" s="10"/>
      <c r="R446" s="14"/>
      <c r="S446" s="14"/>
    </row>
    <row r="447" spans="1:19">
      <c r="A447" s="2"/>
      <c r="B447" s="3" t="s">
        <v>181</v>
      </c>
      <c r="C447" s="3" t="s">
        <v>182</v>
      </c>
      <c r="D447" s="3" t="s">
        <v>183</v>
      </c>
      <c r="F447" s="4">
        <v>35702</v>
      </c>
      <c r="G447" s="3" t="s">
        <v>11</v>
      </c>
      <c r="H447" s="12">
        <f t="shared" ca="1" si="6"/>
        <v>45456</v>
      </c>
      <c r="I447" s="4">
        <v>45458</v>
      </c>
      <c r="J447" s="4">
        <v>45461</v>
      </c>
      <c r="K447" s="10">
        <v>45458</v>
      </c>
      <c r="P447" s="10"/>
      <c r="R447" s="14"/>
      <c r="S447" s="14"/>
    </row>
    <row r="448" spans="1:19">
      <c r="A448" s="2"/>
      <c r="B448" s="3" t="s">
        <v>209</v>
      </c>
      <c r="C448" s="3" t="s">
        <v>210</v>
      </c>
      <c r="D448" s="3" t="s">
        <v>211</v>
      </c>
      <c r="F448" s="4">
        <v>37029</v>
      </c>
      <c r="G448" s="3" t="s">
        <v>11</v>
      </c>
      <c r="H448" s="12">
        <f t="shared" ca="1" si="6"/>
        <v>45457</v>
      </c>
      <c r="I448" s="4">
        <v>45458</v>
      </c>
      <c r="J448" s="4">
        <v>45461</v>
      </c>
      <c r="K448" s="10">
        <v>45458</v>
      </c>
      <c r="P448" s="10"/>
      <c r="R448" s="14"/>
      <c r="S448" s="14"/>
    </row>
    <row r="449" spans="1:19">
      <c r="A449" s="2"/>
      <c r="B449" s="3" t="s">
        <v>212</v>
      </c>
      <c r="C449" s="3" t="s">
        <v>213</v>
      </c>
      <c r="D449" s="3" t="s">
        <v>214</v>
      </c>
      <c r="E449" s="3" t="s">
        <v>215</v>
      </c>
      <c r="F449" s="4">
        <v>38168</v>
      </c>
      <c r="G449" s="3" t="s">
        <v>11</v>
      </c>
      <c r="H449" s="12">
        <f t="shared" ca="1" si="6"/>
        <v>45458</v>
      </c>
      <c r="I449" s="4">
        <v>45458</v>
      </c>
      <c r="J449" s="4">
        <v>45461</v>
      </c>
      <c r="K449" s="10">
        <v>45458</v>
      </c>
      <c r="P449" s="10"/>
      <c r="R449" s="14"/>
      <c r="S449" s="14"/>
    </row>
    <row r="450" spans="1:19" ht="28.8">
      <c r="A450" s="2"/>
      <c r="B450" s="3" t="s">
        <v>225</v>
      </c>
      <c r="C450" s="3" t="s">
        <v>6</v>
      </c>
      <c r="D450" s="3" t="s">
        <v>226</v>
      </c>
      <c r="F450" s="4">
        <v>35999</v>
      </c>
      <c r="G450" s="3" t="s">
        <v>11</v>
      </c>
      <c r="H450" s="12">
        <f t="shared" ca="1" si="6"/>
        <v>45457</v>
      </c>
      <c r="I450" s="4">
        <v>45458</v>
      </c>
      <c r="J450" s="4">
        <v>45461</v>
      </c>
      <c r="K450" s="10">
        <v>45458</v>
      </c>
      <c r="P450" s="10"/>
      <c r="R450" s="14"/>
      <c r="S450" s="14"/>
    </row>
    <row r="451" spans="1:19" ht="28.8">
      <c r="A451" s="2"/>
      <c r="B451" s="3" t="s">
        <v>227</v>
      </c>
      <c r="C451" s="3" t="s">
        <v>6</v>
      </c>
      <c r="D451" s="3" t="s">
        <v>228</v>
      </c>
      <c r="F451" s="4">
        <v>38044</v>
      </c>
      <c r="G451" s="3" t="s">
        <v>8</v>
      </c>
      <c r="H451" s="12">
        <f t="shared" ref="H451:H514" ca="1" si="7">I451-(RANDBETWEEN(0,2))</f>
        <v>45457</v>
      </c>
      <c r="I451" s="4">
        <v>45458</v>
      </c>
      <c r="J451" s="4">
        <v>45461</v>
      </c>
      <c r="K451" s="10">
        <v>45458</v>
      </c>
      <c r="P451" s="10"/>
      <c r="R451" s="14"/>
      <c r="S451" s="14"/>
    </row>
    <row r="452" spans="1:19">
      <c r="A452" s="2"/>
      <c r="B452" s="3" t="s">
        <v>235</v>
      </c>
      <c r="C452" s="3" t="s">
        <v>6</v>
      </c>
      <c r="D452" s="3" t="s">
        <v>236</v>
      </c>
      <c r="F452" s="4">
        <v>35945</v>
      </c>
      <c r="G452" s="3" t="s">
        <v>8</v>
      </c>
      <c r="H452" s="12">
        <f t="shared" ca="1" si="7"/>
        <v>45457</v>
      </c>
      <c r="I452" s="4">
        <v>45458</v>
      </c>
      <c r="J452" s="4">
        <v>45461</v>
      </c>
      <c r="K452" s="10">
        <v>45458</v>
      </c>
      <c r="P452" s="10"/>
      <c r="R452" s="14"/>
      <c r="S452" s="14"/>
    </row>
    <row r="453" spans="1:19">
      <c r="A453" s="2"/>
      <c r="B453" s="3" t="s">
        <v>237</v>
      </c>
      <c r="C453" s="3" t="s">
        <v>6</v>
      </c>
      <c r="D453" s="3" t="s">
        <v>238</v>
      </c>
      <c r="F453" s="4">
        <v>34111</v>
      </c>
      <c r="G453" s="3" t="s">
        <v>8</v>
      </c>
      <c r="H453" s="12">
        <f t="shared" ca="1" si="7"/>
        <v>45457</v>
      </c>
      <c r="I453" s="4">
        <v>45458</v>
      </c>
      <c r="J453" s="4">
        <v>45461</v>
      </c>
      <c r="K453" s="10">
        <v>45458</v>
      </c>
      <c r="P453" s="10"/>
      <c r="R453" s="14"/>
      <c r="S453" s="14"/>
    </row>
    <row r="454" spans="1:19" ht="28.8">
      <c r="A454" s="2"/>
      <c r="B454" s="3" t="s">
        <v>254</v>
      </c>
      <c r="C454" s="3" t="s">
        <v>6</v>
      </c>
      <c r="D454" s="3" t="s">
        <v>255</v>
      </c>
      <c r="F454" s="4">
        <v>38242</v>
      </c>
      <c r="G454" s="3" t="s">
        <v>8</v>
      </c>
      <c r="H454" s="12">
        <f t="shared" ca="1" si="7"/>
        <v>45456</v>
      </c>
      <c r="I454" s="4">
        <v>45458</v>
      </c>
      <c r="J454" s="4">
        <v>45461</v>
      </c>
      <c r="K454" s="10">
        <v>45458</v>
      </c>
      <c r="P454" s="10"/>
      <c r="R454" s="14"/>
      <c r="S454" s="14"/>
    </row>
    <row r="455" spans="1:19">
      <c r="A455" s="2"/>
      <c r="B455" s="3" t="s">
        <v>263</v>
      </c>
      <c r="C455" s="3" t="s">
        <v>15</v>
      </c>
      <c r="D455" s="3" t="s">
        <v>21</v>
      </c>
      <c r="E455" s="8"/>
      <c r="F455" s="4">
        <v>37794</v>
      </c>
      <c r="G455" s="3" t="s">
        <v>8</v>
      </c>
      <c r="H455" s="12">
        <f t="shared" ca="1" si="7"/>
        <v>45457</v>
      </c>
      <c r="I455" s="4">
        <v>45458</v>
      </c>
      <c r="J455" s="4">
        <v>45461</v>
      </c>
      <c r="K455" s="10">
        <v>45458</v>
      </c>
      <c r="P455" s="10"/>
      <c r="R455" s="14"/>
      <c r="S455" s="14"/>
    </row>
    <row r="456" spans="1:19">
      <c r="A456" s="2"/>
      <c r="B456" s="3" t="s">
        <v>352</v>
      </c>
      <c r="C456" s="3" t="s">
        <v>353</v>
      </c>
      <c r="D456" s="3" t="s">
        <v>354</v>
      </c>
      <c r="E456" s="3" t="s">
        <v>355</v>
      </c>
      <c r="F456" s="4">
        <v>25718</v>
      </c>
      <c r="G456" s="3" t="s">
        <v>11</v>
      </c>
      <c r="H456" s="12">
        <f t="shared" ca="1" si="7"/>
        <v>45457</v>
      </c>
      <c r="I456" s="4">
        <v>45458</v>
      </c>
      <c r="J456" s="4">
        <v>45461</v>
      </c>
      <c r="K456" s="10">
        <v>45458</v>
      </c>
      <c r="P456" s="10"/>
      <c r="R456" s="14"/>
      <c r="S456" s="14"/>
    </row>
    <row r="457" spans="1:19" ht="28.8">
      <c r="A457" s="2"/>
      <c r="B457" s="3" t="s">
        <v>356</v>
      </c>
      <c r="C457" s="3" t="s">
        <v>6</v>
      </c>
      <c r="D457" s="3" t="s">
        <v>357</v>
      </c>
      <c r="E457" s="8"/>
      <c r="F457" s="4">
        <v>36763</v>
      </c>
      <c r="G457" s="3" t="s">
        <v>11</v>
      </c>
      <c r="H457" s="12">
        <f t="shared" ca="1" si="7"/>
        <v>45457</v>
      </c>
      <c r="I457" s="4">
        <v>45458</v>
      </c>
      <c r="J457" s="4">
        <v>45461</v>
      </c>
      <c r="K457" s="10">
        <v>45458</v>
      </c>
      <c r="P457" s="10"/>
      <c r="R457" s="14"/>
      <c r="S457" s="14"/>
    </row>
    <row r="458" spans="1:19">
      <c r="A458" s="2"/>
      <c r="B458" s="3" t="s">
        <v>358</v>
      </c>
      <c r="C458" s="3" t="s">
        <v>6</v>
      </c>
      <c r="D458" s="3" t="s">
        <v>359</v>
      </c>
      <c r="F458" s="4">
        <v>38266</v>
      </c>
      <c r="G458" s="3" t="s">
        <v>8</v>
      </c>
      <c r="H458" s="12">
        <f t="shared" ca="1" si="7"/>
        <v>45456</v>
      </c>
      <c r="I458" s="4">
        <v>45458</v>
      </c>
      <c r="J458" s="4">
        <v>45461</v>
      </c>
      <c r="K458" s="10">
        <v>45458</v>
      </c>
      <c r="P458" s="10"/>
      <c r="R458" s="14"/>
      <c r="S458" s="14"/>
    </row>
    <row r="459" spans="1:19">
      <c r="A459" s="2"/>
      <c r="B459" s="3" t="s">
        <v>362</v>
      </c>
      <c r="C459" s="3" t="s">
        <v>363</v>
      </c>
      <c r="D459" s="3" t="s">
        <v>364</v>
      </c>
      <c r="E459" s="3" t="s">
        <v>365</v>
      </c>
      <c r="F459" s="4">
        <v>34968</v>
      </c>
      <c r="G459" s="3" t="s">
        <v>11</v>
      </c>
      <c r="H459" s="12">
        <f t="shared" ca="1" si="7"/>
        <v>45457</v>
      </c>
      <c r="I459" s="4">
        <v>45458</v>
      </c>
      <c r="J459" s="4">
        <v>45461</v>
      </c>
      <c r="K459" s="10">
        <v>45458</v>
      </c>
      <c r="P459" s="10"/>
      <c r="R459" s="14"/>
      <c r="S459" s="14"/>
    </row>
    <row r="460" spans="1:19">
      <c r="A460" s="2"/>
      <c r="B460" s="3" t="s">
        <v>118</v>
      </c>
      <c r="C460" s="3" t="s">
        <v>119</v>
      </c>
      <c r="D460" s="3" t="s">
        <v>120</v>
      </c>
      <c r="F460" s="4">
        <v>34704</v>
      </c>
      <c r="G460" s="3" t="s">
        <v>11</v>
      </c>
      <c r="H460" s="12">
        <f t="shared" ca="1" si="7"/>
        <v>45458</v>
      </c>
      <c r="I460" s="4">
        <v>45458</v>
      </c>
      <c r="J460" s="4">
        <v>45461</v>
      </c>
      <c r="K460" s="10">
        <v>45458</v>
      </c>
      <c r="P460" s="10"/>
      <c r="R460" s="14"/>
      <c r="S460" s="14"/>
    </row>
    <row r="461" spans="1:19" ht="28.8">
      <c r="A461" s="2"/>
      <c r="B461" s="3" t="s">
        <v>127</v>
      </c>
      <c r="C461" s="3" t="s">
        <v>6</v>
      </c>
      <c r="D461" s="3" t="s">
        <v>128</v>
      </c>
      <c r="F461" s="4">
        <v>36669</v>
      </c>
      <c r="G461" s="3" t="s">
        <v>11</v>
      </c>
      <c r="H461" s="12">
        <f t="shared" ca="1" si="7"/>
        <v>45458</v>
      </c>
      <c r="I461" s="4">
        <v>45458</v>
      </c>
      <c r="J461" s="4">
        <v>45461</v>
      </c>
      <c r="K461" s="10">
        <v>45458</v>
      </c>
      <c r="P461" s="10"/>
      <c r="R461" s="14"/>
      <c r="S461" s="14"/>
    </row>
    <row r="462" spans="1:19">
      <c r="A462" s="2"/>
      <c r="B462" s="3" t="s">
        <v>132</v>
      </c>
      <c r="C462" s="3" t="s">
        <v>133</v>
      </c>
      <c r="D462" s="3" t="s">
        <v>134</v>
      </c>
      <c r="E462" s="3" t="s">
        <v>135</v>
      </c>
      <c r="F462" s="4">
        <v>36078</v>
      </c>
      <c r="G462" s="3" t="s">
        <v>11</v>
      </c>
      <c r="H462" s="12">
        <f t="shared" ca="1" si="7"/>
        <v>45457</v>
      </c>
      <c r="I462" s="4">
        <v>45458</v>
      </c>
      <c r="J462" s="4">
        <v>45461</v>
      </c>
      <c r="K462" s="10">
        <v>45458</v>
      </c>
      <c r="P462" s="10"/>
      <c r="R462" s="14"/>
      <c r="S462" s="14"/>
    </row>
    <row r="463" spans="1:19">
      <c r="A463" s="2"/>
      <c r="B463" s="3" t="s">
        <v>136</v>
      </c>
      <c r="C463" s="3" t="s">
        <v>137</v>
      </c>
      <c r="D463" s="3" t="s">
        <v>138</v>
      </c>
      <c r="F463" s="4">
        <v>38157</v>
      </c>
      <c r="G463" s="3" t="s">
        <v>8</v>
      </c>
      <c r="H463" s="12">
        <f t="shared" ca="1" si="7"/>
        <v>45458</v>
      </c>
      <c r="I463" s="4">
        <v>45458</v>
      </c>
      <c r="J463" s="4">
        <v>45461</v>
      </c>
      <c r="K463" s="10">
        <v>45458</v>
      </c>
      <c r="P463" s="10"/>
      <c r="R463" s="14"/>
      <c r="S463" s="14"/>
    </row>
    <row r="464" spans="1:19" ht="28.8">
      <c r="A464" s="2"/>
      <c r="B464" s="3" t="s">
        <v>143</v>
      </c>
      <c r="C464" s="3" t="s">
        <v>6</v>
      </c>
      <c r="D464" s="3" t="s">
        <v>144</v>
      </c>
      <c r="F464" s="4">
        <v>37804</v>
      </c>
      <c r="G464" s="3" t="s">
        <v>8</v>
      </c>
      <c r="H464" s="12">
        <f t="shared" ca="1" si="7"/>
        <v>45458</v>
      </c>
      <c r="I464" s="4">
        <v>45458</v>
      </c>
      <c r="J464" s="4">
        <v>45461</v>
      </c>
      <c r="K464" s="10">
        <v>45458</v>
      </c>
      <c r="P464" s="10"/>
      <c r="R464" s="14"/>
      <c r="S464" s="14"/>
    </row>
    <row r="465" spans="1:19">
      <c r="A465" s="2"/>
      <c r="B465" s="3" t="s">
        <v>149</v>
      </c>
      <c r="C465" s="3" t="s">
        <v>6</v>
      </c>
      <c r="D465" s="3" t="s">
        <v>150</v>
      </c>
      <c r="F465" s="4">
        <v>35173</v>
      </c>
      <c r="G465" s="3" t="s">
        <v>8</v>
      </c>
      <c r="H465" s="12">
        <f t="shared" ca="1" si="7"/>
        <v>45457</v>
      </c>
      <c r="I465" s="4">
        <v>45458</v>
      </c>
      <c r="J465" s="4">
        <v>45461</v>
      </c>
      <c r="K465" s="10">
        <v>45458</v>
      </c>
      <c r="P465" s="10"/>
      <c r="R465" s="14"/>
      <c r="S465" s="14"/>
    </row>
    <row r="466" spans="1:19" ht="28.8">
      <c r="A466" s="2"/>
      <c r="B466" s="3" t="s">
        <v>157</v>
      </c>
      <c r="C466" s="3" t="s">
        <v>6</v>
      </c>
      <c r="D466" s="3" t="s">
        <v>158</v>
      </c>
      <c r="F466" s="4">
        <v>34593</v>
      </c>
      <c r="G466" s="3" t="s">
        <v>11</v>
      </c>
      <c r="H466" s="12">
        <f t="shared" ca="1" si="7"/>
        <v>45458</v>
      </c>
      <c r="I466" s="4">
        <v>45458</v>
      </c>
      <c r="J466" s="4">
        <v>45461</v>
      </c>
      <c r="K466" s="10">
        <v>45458</v>
      </c>
      <c r="P466" s="10"/>
      <c r="R466" s="14"/>
      <c r="S466" s="14"/>
    </row>
    <row r="467" spans="1:19">
      <c r="A467" s="2"/>
      <c r="B467" s="3" t="s">
        <v>159</v>
      </c>
      <c r="C467" s="3" t="s">
        <v>33</v>
      </c>
      <c r="D467" s="3" t="s">
        <v>160</v>
      </c>
      <c r="F467" s="4">
        <v>37084</v>
      </c>
      <c r="G467" s="3" t="s">
        <v>11</v>
      </c>
      <c r="H467" s="12">
        <f t="shared" ca="1" si="7"/>
        <v>45457</v>
      </c>
      <c r="I467" s="4">
        <v>45458</v>
      </c>
      <c r="J467" s="4">
        <v>45461</v>
      </c>
      <c r="K467" s="10">
        <v>45458</v>
      </c>
      <c r="P467" s="10"/>
      <c r="R467" s="14"/>
      <c r="S467" s="14"/>
    </row>
    <row r="468" spans="1:19" ht="28.8">
      <c r="A468" s="2"/>
      <c r="B468" s="3" t="s">
        <v>165</v>
      </c>
      <c r="C468" s="3" t="s">
        <v>166</v>
      </c>
      <c r="D468" s="3" t="s">
        <v>167</v>
      </c>
      <c r="F468" s="4">
        <v>34942</v>
      </c>
      <c r="G468" s="3" t="s">
        <v>8</v>
      </c>
      <c r="H468" s="12">
        <f t="shared" ca="1" si="7"/>
        <v>45458</v>
      </c>
      <c r="I468" s="4">
        <v>45458</v>
      </c>
      <c r="J468" s="4">
        <v>45461</v>
      </c>
      <c r="K468" s="10">
        <v>45458</v>
      </c>
      <c r="P468" s="10"/>
      <c r="R468" s="14"/>
      <c r="S468" s="14"/>
    </row>
    <row r="469" spans="1:19">
      <c r="A469" s="2"/>
      <c r="B469" s="3" t="s">
        <v>170</v>
      </c>
      <c r="C469" s="3" t="s">
        <v>171</v>
      </c>
      <c r="D469" s="3" t="s">
        <v>172</v>
      </c>
      <c r="F469" s="4">
        <v>36905</v>
      </c>
      <c r="G469" s="3" t="s">
        <v>11</v>
      </c>
      <c r="H469" s="12">
        <f t="shared" ca="1" si="7"/>
        <v>45458</v>
      </c>
      <c r="I469" s="4">
        <v>45458</v>
      </c>
      <c r="J469" s="4">
        <v>45461</v>
      </c>
      <c r="K469" s="10">
        <v>45458</v>
      </c>
      <c r="P469" s="10"/>
      <c r="R469" s="14"/>
      <c r="S469" s="14"/>
    </row>
    <row r="470" spans="1:19" ht="28.8">
      <c r="A470" s="2"/>
      <c r="B470" s="3" t="s">
        <v>191</v>
      </c>
      <c r="C470" s="3" t="s">
        <v>192</v>
      </c>
      <c r="D470" s="3" t="s">
        <v>193</v>
      </c>
      <c r="F470" s="4">
        <v>37003</v>
      </c>
      <c r="G470" s="3" t="s">
        <v>11</v>
      </c>
      <c r="H470" s="12">
        <f t="shared" ca="1" si="7"/>
        <v>45456</v>
      </c>
      <c r="I470" s="4">
        <v>45458</v>
      </c>
      <c r="J470" s="4">
        <v>45461</v>
      </c>
      <c r="K470" s="10">
        <v>45458</v>
      </c>
      <c r="P470" s="10"/>
      <c r="R470" s="14"/>
      <c r="S470" s="14"/>
    </row>
    <row r="471" spans="1:19" ht="28.8">
      <c r="A471" s="2"/>
      <c r="B471" s="3" t="s">
        <v>196</v>
      </c>
      <c r="C471" s="3" t="s">
        <v>197</v>
      </c>
      <c r="D471" s="3" t="s">
        <v>198</v>
      </c>
      <c r="F471" s="4">
        <v>34360</v>
      </c>
      <c r="G471" s="3" t="s">
        <v>11</v>
      </c>
      <c r="H471" s="12">
        <f t="shared" ca="1" si="7"/>
        <v>45456</v>
      </c>
      <c r="I471" s="4">
        <v>45458</v>
      </c>
      <c r="J471" s="4">
        <v>45461</v>
      </c>
      <c r="K471" s="10">
        <v>45458</v>
      </c>
      <c r="P471" s="10"/>
      <c r="R471" s="14"/>
      <c r="S471" s="14"/>
    </row>
    <row r="472" spans="1:19">
      <c r="A472" s="2"/>
      <c r="B472" s="3" t="s">
        <v>202</v>
      </c>
      <c r="C472" s="3" t="s">
        <v>203</v>
      </c>
      <c r="D472" s="3" t="s">
        <v>204</v>
      </c>
      <c r="F472" s="4">
        <v>35799</v>
      </c>
      <c r="G472" s="3" t="s">
        <v>11</v>
      </c>
      <c r="H472" s="12">
        <f t="shared" ca="1" si="7"/>
        <v>45458</v>
      </c>
      <c r="I472" s="4">
        <v>45458</v>
      </c>
      <c r="J472" s="4">
        <v>45461</v>
      </c>
      <c r="K472" s="10">
        <v>45458</v>
      </c>
      <c r="P472" s="10"/>
      <c r="R472" s="14"/>
      <c r="S472" s="14"/>
    </row>
    <row r="473" spans="1:19">
      <c r="A473" s="2"/>
      <c r="B473" s="3" t="s">
        <v>205</v>
      </c>
      <c r="C473" s="3" t="s">
        <v>206</v>
      </c>
      <c r="D473" s="3" t="s">
        <v>207</v>
      </c>
      <c r="E473" s="3" t="s">
        <v>208</v>
      </c>
      <c r="F473" s="4">
        <v>36432</v>
      </c>
      <c r="G473" s="3" t="s">
        <v>11</v>
      </c>
      <c r="H473" s="12">
        <f t="shared" ca="1" si="7"/>
        <v>45458</v>
      </c>
      <c r="I473" s="4">
        <v>45458</v>
      </c>
      <c r="J473" s="4">
        <v>45461</v>
      </c>
      <c r="K473" s="10">
        <v>45458</v>
      </c>
      <c r="P473" s="10"/>
      <c r="R473" s="14"/>
      <c r="S473" s="14"/>
    </row>
    <row r="474" spans="1:19">
      <c r="A474" s="2"/>
      <c r="B474" s="3" t="s">
        <v>216</v>
      </c>
      <c r="C474" s="3" t="s">
        <v>217</v>
      </c>
      <c r="D474" s="3" t="s">
        <v>218</v>
      </c>
      <c r="E474" s="8"/>
      <c r="F474" s="4">
        <v>38132</v>
      </c>
      <c r="G474" s="3" t="s">
        <v>8</v>
      </c>
      <c r="H474" s="12">
        <f t="shared" ca="1" si="7"/>
        <v>45457</v>
      </c>
      <c r="I474" s="4">
        <v>45458</v>
      </c>
      <c r="J474" s="4">
        <v>45461</v>
      </c>
      <c r="K474" s="10">
        <v>45458</v>
      </c>
      <c r="P474" s="10"/>
      <c r="R474" s="14"/>
      <c r="S474" s="14"/>
    </row>
    <row r="475" spans="1:19">
      <c r="A475" s="2"/>
      <c r="B475" s="3" t="s">
        <v>221</v>
      </c>
      <c r="C475" s="3" t="s">
        <v>222</v>
      </c>
      <c r="D475" s="3" t="s">
        <v>223</v>
      </c>
      <c r="F475" s="4">
        <v>38674</v>
      </c>
      <c r="G475" s="3" t="s">
        <v>11</v>
      </c>
      <c r="H475" s="12">
        <f t="shared" ca="1" si="7"/>
        <v>45456</v>
      </c>
      <c r="I475" s="4">
        <v>45458</v>
      </c>
      <c r="J475" s="4">
        <v>45461</v>
      </c>
      <c r="K475" s="10">
        <v>45458</v>
      </c>
      <c r="P475" s="10"/>
      <c r="R475" s="14"/>
      <c r="S475" s="14"/>
    </row>
    <row r="476" spans="1:19" ht="28.8">
      <c r="A476" s="2"/>
      <c r="B476" s="3" t="s">
        <v>224</v>
      </c>
      <c r="C476" s="3" t="s">
        <v>6</v>
      </c>
      <c r="D476" s="3" t="s">
        <v>144</v>
      </c>
      <c r="F476" s="4">
        <v>38144</v>
      </c>
      <c r="G476" s="3" t="s">
        <v>8</v>
      </c>
      <c r="H476" s="12">
        <f t="shared" ca="1" si="7"/>
        <v>45457</v>
      </c>
      <c r="I476" s="4">
        <v>45458</v>
      </c>
      <c r="J476" s="4">
        <v>45461</v>
      </c>
      <c r="K476" s="10">
        <v>45458</v>
      </c>
      <c r="P476" s="10"/>
      <c r="R476" s="14"/>
      <c r="S476" s="14"/>
    </row>
    <row r="477" spans="1:19">
      <c r="A477" s="2"/>
      <c r="B477" s="3" t="s">
        <v>231</v>
      </c>
      <c r="C477" s="3" t="s">
        <v>6</v>
      </c>
      <c r="D477" s="3" t="s">
        <v>232</v>
      </c>
      <c r="F477" s="4">
        <v>38470</v>
      </c>
      <c r="G477" s="3" t="s">
        <v>8</v>
      </c>
      <c r="H477" s="12">
        <f t="shared" ca="1" si="7"/>
        <v>45457</v>
      </c>
      <c r="I477" s="4">
        <v>45458</v>
      </c>
      <c r="J477" s="4">
        <v>45461</v>
      </c>
      <c r="K477" s="10">
        <v>45458</v>
      </c>
      <c r="P477" s="10"/>
      <c r="R477" s="14"/>
      <c r="S477" s="14"/>
    </row>
    <row r="478" spans="1:19" ht="28.8">
      <c r="A478" s="2"/>
      <c r="B478" s="3" t="s">
        <v>239</v>
      </c>
      <c r="C478" s="3" t="s">
        <v>6</v>
      </c>
      <c r="D478" s="3" t="s">
        <v>240</v>
      </c>
      <c r="F478" s="4">
        <v>33894</v>
      </c>
      <c r="G478" s="3" t="s">
        <v>11</v>
      </c>
      <c r="H478" s="12">
        <f t="shared" ca="1" si="7"/>
        <v>45457</v>
      </c>
      <c r="I478" s="4">
        <v>45458</v>
      </c>
      <c r="J478" s="4">
        <v>45461</v>
      </c>
      <c r="K478" s="10">
        <v>45458</v>
      </c>
      <c r="P478" s="10"/>
      <c r="R478" s="14"/>
      <c r="S478" s="14"/>
    </row>
    <row r="479" spans="1:19">
      <c r="A479" s="2"/>
      <c r="B479" s="3" t="s">
        <v>248</v>
      </c>
      <c r="C479" s="3" t="s">
        <v>242</v>
      </c>
      <c r="D479" s="3" t="s">
        <v>249</v>
      </c>
      <c r="F479" s="4">
        <v>36071</v>
      </c>
      <c r="G479" s="3" t="s">
        <v>11</v>
      </c>
      <c r="H479" s="12">
        <f t="shared" ca="1" si="7"/>
        <v>45458</v>
      </c>
      <c r="I479" s="4">
        <v>45458</v>
      </c>
      <c r="J479" s="4">
        <v>45461</v>
      </c>
      <c r="K479" s="10">
        <v>45458</v>
      </c>
      <c r="P479" s="10"/>
      <c r="R479" s="14"/>
      <c r="S479" s="14"/>
    </row>
    <row r="480" spans="1:19" ht="28.8">
      <c r="A480" s="2"/>
      <c r="B480" s="3" t="s">
        <v>250</v>
      </c>
      <c r="C480" s="3" t="s">
        <v>6</v>
      </c>
      <c r="D480" s="3" t="s">
        <v>251</v>
      </c>
      <c r="F480" s="4">
        <v>38343</v>
      </c>
      <c r="G480" s="3" t="s">
        <v>11</v>
      </c>
      <c r="H480" s="12">
        <f t="shared" ca="1" si="7"/>
        <v>45456</v>
      </c>
      <c r="I480" s="4">
        <v>45458</v>
      </c>
      <c r="J480" s="4">
        <v>45461</v>
      </c>
      <c r="K480" s="10">
        <v>45458</v>
      </c>
      <c r="P480" s="10"/>
      <c r="R480" s="14"/>
      <c r="S480" s="14"/>
    </row>
    <row r="481" spans="1:19">
      <c r="A481" s="2"/>
      <c r="B481" s="3" t="s">
        <v>252</v>
      </c>
      <c r="C481" s="3" t="s">
        <v>171</v>
      </c>
      <c r="D481" s="3" t="s">
        <v>253</v>
      </c>
      <c r="E481" s="3" t="s">
        <v>15</v>
      </c>
      <c r="F481" s="4">
        <v>36081</v>
      </c>
      <c r="G481" s="3" t="s">
        <v>8</v>
      </c>
      <c r="H481" s="12">
        <f t="shared" ca="1" si="7"/>
        <v>45457</v>
      </c>
      <c r="I481" s="4">
        <v>45458</v>
      </c>
      <c r="J481" s="4">
        <v>45461</v>
      </c>
      <c r="K481" s="10">
        <v>45458</v>
      </c>
      <c r="P481" s="10"/>
      <c r="R481" s="14"/>
      <c r="S481" s="14"/>
    </row>
    <row r="482" spans="1:19" ht="28.8">
      <c r="A482" s="2"/>
      <c r="B482" s="3" t="s">
        <v>256</v>
      </c>
      <c r="C482" s="3" t="s">
        <v>6</v>
      </c>
      <c r="D482" s="3" t="s">
        <v>257</v>
      </c>
      <c r="F482" s="4">
        <v>38265</v>
      </c>
      <c r="G482" s="3" t="s">
        <v>8</v>
      </c>
      <c r="H482" s="12">
        <f t="shared" ca="1" si="7"/>
        <v>45457</v>
      </c>
      <c r="I482" s="4">
        <v>45458</v>
      </c>
      <c r="J482" s="4">
        <v>45461</v>
      </c>
      <c r="K482" s="10">
        <v>45458</v>
      </c>
      <c r="P482" s="10"/>
      <c r="R482" s="14"/>
      <c r="S482" s="14"/>
    </row>
    <row r="483" spans="1:19">
      <c r="A483" s="2"/>
      <c r="B483" s="3" t="s">
        <v>260</v>
      </c>
      <c r="C483" s="3" t="s">
        <v>261</v>
      </c>
      <c r="D483" s="3" t="s">
        <v>262</v>
      </c>
      <c r="F483" s="4">
        <v>38269</v>
      </c>
      <c r="G483" s="3" t="s">
        <v>8</v>
      </c>
      <c r="H483" s="12">
        <f t="shared" ca="1" si="7"/>
        <v>45457</v>
      </c>
      <c r="I483" s="4">
        <v>45458</v>
      </c>
      <c r="J483" s="4">
        <v>45461</v>
      </c>
      <c r="K483" s="10">
        <v>45458</v>
      </c>
      <c r="P483" s="10"/>
      <c r="R483" s="14"/>
      <c r="S483" s="14"/>
    </row>
    <row r="484" spans="1:19" ht="28.8">
      <c r="A484" s="2"/>
      <c r="B484" s="3" t="s">
        <v>350</v>
      </c>
      <c r="C484" s="3" t="s">
        <v>351</v>
      </c>
      <c r="D484" s="3" t="s">
        <v>240</v>
      </c>
      <c r="E484" s="8"/>
      <c r="F484" s="4">
        <v>33516</v>
      </c>
      <c r="G484" s="3" t="s">
        <v>11</v>
      </c>
      <c r="H484" s="12">
        <f t="shared" ca="1" si="7"/>
        <v>45457</v>
      </c>
      <c r="I484" s="4">
        <v>45458</v>
      </c>
      <c r="J484" s="4">
        <v>45461</v>
      </c>
      <c r="K484" s="10">
        <v>45458</v>
      </c>
      <c r="P484" s="10"/>
      <c r="R484" s="14"/>
      <c r="S484" s="14"/>
    </row>
    <row r="485" spans="1:19">
      <c r="A485" s="2"/>
      <c r="B485" s="3" t="s">
        <v>366</v>
      </c>
      <c r="C485" s="3" t="s">
        <v>15</v>
      </c>
      <c r="D485" s="3" t="s">
        <v>367</v>
      </c>
      <c r="E485" s="3" t="s">
        <v>99</v>
      </c>
      <c r="F485" s="4">
        <v>38127</v>
      </c>
      <c r="G485" s="3" t="s">
        <v>8</v>
      </c>
      <c r="H485" s="12">
        <f t="shared" ca="1" si="7"/>
        <v>45457</v>
      </c>
      <c r="I485" s="4">
        <v>45458</v>
      </c>
      <c r="J485" s="4">
        <v>45461</v>
      </c>
      <c r="K485" s="10">
        <v>45458</v>
      </c>
      <c r="P485" s="10"/>
      <c r="R485" s="14"/>
      <c r="S485" s="14"/>
    </row>
    <row r="486" spans="1:19" ht="28.8">
      <c r="A486" s="2"/>
      <c r="B486" s="3" t="s">
        <v>368</v>
      </c>
      <c r="C486" s="3" t="s">
        <v>6</v>
      </c>
      <c r="D486" s="3" t="s">
        <v>369</v>
      </c>
      <c r="F486" s="4">
        <v>35006</v>
      </c>
      <c r="G486" s="3" t="s">
        <v>8</v>
      </c>
      <c r="H486" s="12">
        <f t="shared" ca="1" si="7"/>
        <v>45457</v>
      </c>
      <c r="I486" s="4">
        <v>45458</v>
      </c>
      <c r="J486" s="4">
        <v>45461</v>
      </c>
      <c r="K486" s="10">
        <v>45458</v>
      </c>
      <c r="P486" s="10"/>
      <c r="R486" s="14"/>
      <c r="S486" s="14"/>
    </row>
    <row r="487" spans="1:19">
      <c r="A487" s="2"/>
      <c r="B487" s="3" t="s">
        <v>5</v>
      </c>
      <c r="C487" s="3" t="s">
        <v>6</v>
      </c>
      <c r="D487" s="3" t="s">
        <v>7</v>
      </c>
      <c r="F487" s="4">
        <v>33734</v>
      </c>
      <c r="G487" s="3" t="s">
        <v>8</v>
      </c>
      <c r="H487" s="12">
        <f t="shared" ca="1" si="7"/>
        <v>45461</v>
      </c>
      <c r="I487" s="4">
        <v>45462</v>
      </c>
      <c r="J487" s="4">
        <v>45466</v>
      </c>
      <c r="K487" s="10">
        <v>45462</v>
      </c>
      <c r="P487" s="10"/>
      <c r="R487" s="14"/>
      <c r="S487" s="14"/>
    </row>
    <row r="488" spans="1:19">
      <c r="A488" s="2"/>
      <c r="B488" s="3" t="s">
        <v>18</v>
      </c>
      <c r="C488" s="3" t="s">
        <v>6</v>
      </c>
      <c r="D488" s="3" t="s">
        <v>19</v>
      </c>
      <c r="F488" s="4">
        <v>37873</v>
      </c>
      <c r="G488" s="3" t="s">
        <v>11</v>
      </c>
      <c r="H488" s="12">
        <f t="shared" ca="1" si="7"/>
        <v>45461</v>
      </c>
      <c r="I488" s="4">
        <v>45462</v>
      </c>
      <c r="J488" s="4">
        <v>45466</v>
      </c>
      <c r="K488" s="10">
        <v>45462</v>
      </c>
      <c r="P488" s="10"/>
      <c r="R488" s="14"/>
      <c r="S488" s="14"/>
    </row>
    <row r="489" spans="1:19">
      <c r="A489" s="2"/>
      <c r="B489" s="3" t="s">
        <v>22</v>
      </c>
      <c r="C489" s="3" t="s">
        <v>6</v>
      </c>
      <c r="D489" s="3" t="s">
        <v>23</v>
      </c>
      <c r="E489" s="8"/>
      <c r="F489" s="4">
        <v>38602</v>
      </c>
      <c r="G489" s="3" t="s">
        <v>8</v>
      </c>
      <c r="H489" s="12">
        <f t="shared" ca="1" si="7"/>
        <v>45461</v>
      </c>
      <c r="I489" s="4">
        <v>45462</v>
      </c>
      <c r="J489" s="4">
        <v>45466</v>
      </c>
      <c r="K489" s="10">
        <v>45462</v>
      </c>
      <c r="P489" s="10"/>
      <c r="R489" s="14"/>
      <c r="S489" s="14"/>
    </row>
    <row r="490" spans="1:19" ht="28.8">
      <c r="A490" s="2"/>
      <c r="B490" s="3" t="s">
        <v>24</v>
      </c>
      <c r="C490" s="3" t="s">
        <v>25</v>
      </c>
      <c r="D490" s="3" t="s">
        <v>26</v>
      </c>
      <c r="F490" s="4">
        <v>30424</v>
      </c>
      <c r="G490" s="3" t="s">
        <v>11</v>
      </c>
      <c r="H490" s="12">
        <f t="shared" ca="1" si="7"/>
        <v>45461</v>
      </c>
      <c r="I490" s="4">
        <v>45462</v>
      </c>
      <c r="J490" s="4">
        <v>45466</v>
      </c>
      <c r="K490" s="10">
        <v>45462</v>
      </c>
      <c r="P490" s="10"/>
      <c r="R490" s="14"/>
      <c r="S490" s="14"/>
    </row>
    <row r="491" spans="1:19">
      <c r="A491" s="2"/>
      <c r="B491" s="3" t="s">
        <v>27</v>
      </c>
      <c r="C491" s="3" t="s">
        <v>28</v>
      </c>
      <c r="D491" s="3" t="s">
        <v>29</v>
      </c>
      <c r="F491" s="4">
        <v>33144</v>
      </c>
      <c r="G491" s="3" t="s">
        <v>11</v>
      </c>
      <c r="H491" s="12">
        <f t="shared" ca="1" si="7"/>
        <v>45462</v>
      </c>
      <c r="I491" s="4">
        <v>45462</v>
      </c>
      <c r="J491" s="4">
        <v>45466</v>
      </c>
      <c r="K491" s="10">
        <v>45462</v>
      </c>
      <c r="P491" s="10"/>
      <c r="R491" s="14"/>
      <c r="S491" s="14"/>
    </row>
    <row r="492" spans="1:19">
      <c r="A492" s="2"/>
      <c r="B492" s="3" t="s">
        <v>30</v>
      </c>
      <c r="C492" s="3" t="s">
        <v>6</v>
      </c>
      <c r="D492" s="3" t="s">
        <v>31</v>
      </c>
      <c r="F492" s="4">
        <v>38119</v>
      </c>
      <c r="G492" s="3" t="s">
        <v>8</v>
      </c>
      <c r="H492" s="12">
        <f t="shared" ca="1" si="7"/>
        <v>45460</v>
      </c>
      <c r="I492" s="4">
        <v>45462</v>
      </c>
      <c r="J492" s="4">
        <v>45466</v>
      </c>
      <c r="K492" s="10">
        <v>45462</v>
      </c>
      <c r="P492" s="10"/>
      <c r="R492" s="14"/>
      <c r="S492" s="14"/>
    </row>
    <row r="493" spans="1:19">
      <c r="A493" s="2"/>
      <c r="B493" s="3" t="s">
        <v>35</v>
      </c>
      <c r="C493" s="3" t="s">
        <v>6</v>
      </c>
      <c r="D493" s="3" t="s">
        <v>36</v>
      </c>
      <c r="F493" s="4">
        <v>33615</v>
      </c>
      <c r="G493" s="3" t="s">
        <v>11</v>
      </c>
      <c r="H493" s="12">
        <f t="shared" ca="1" si="7"/>
        <v>45461</v>
      </c>
      <c r="I493" s="4">
        <v>45462</v>
      </c>
      <c r="J493" s="4">
        <v>45466</v>
      </c>
      <c r="K493" s="10">
        <v>45462</v>
      </c>
      <c r="P493" s="10"/>
      <c r="R493" s="14"/>
      <c r="S493" s="14"/>
    </row>
    <row r="494" spans="1:19">
      <c r="A494" s="2"/>
      <c r="B494" s="3" t="s">
        <v>39</v>
      </c>
      <c r="C494" s="3" t="s">
        <v>15</v>
      </c>
      <c r="D494" s="3" t="s">
        <v>40</v>
      </c>
      <c r="F494" s="4">
        <v>35583</v>
      </c>
      <c r="G494" s="3" t="s">
        <v>8</v>
      </c>
      <c r="H494" s="12">
        <f t="shared" ca="1" si="7"/>
        <v>45462</v>
      </c>
      <c r="I494" s="4">
        <v>45462</v>
      </c>
      <c r="J494" s="4">
        <v>45466</v>
      </c>
      <c r="K494" s="10">
        <v>45462</v>
      </c>
      <c r="P494" s="10"/>
      <c r="R494" s="14"/>
      <c r="S494" s="14"/>
    </row>
    <row r="495" spans="1:19">
      <c r="A495" s="2"/>
      <c r="B495" s="3" t="s">
        <v>43</v>
      </c>
      <c r="C495" s="3" t="s">
        <v>6</v>
      </c>
      <c r="D495" s="3" t="s">
        <v>38</v>
      </c>
      <c r="F495" s="4">
        <v>37917</v>
      </c>
      <c r="G495" s="3" t="s">
        <v>11</v>
      </c>
      <c r="H495" s="12">
        <f t="shared" ca="1" si="7"/>
        <v>45461</v>
      </c>
      <c r="I495" s="4">
        <v>45462</v>
      </c>
      <c r="J495" s="4">
        <v>45466</v>
      </c>
      <c r="K495" s="10">
        <v>45462</v>
      </c>
      <c r="P495" s="10"/>
      <c r="R495" s="14"/>
      <c r="S495" s="14"/>
    </row>
    <row r="496" spans="1:19">
      <c r="A496" s="2"/>
      <c r="B496" s="3" t="s">
        <v>54</v>
      </c>
      <c r="C496" s="3" t="s">
        <v>33</v>
      </c>
      <c r="D496" s="3" t="s">
        <v>55</v>
      </c>
      <c r="F496" s="4">
        <v>36772</v>
      </c>
      <c r="G496" s="3" t="s">
        <v>11</v>
      </c>
      <c r="H496" s="12">
        <f t="shared" ca="1" si="7"/>
        <v>45462</v>
      </c>
      <c r="I496" s="4">
        <v>45462</v>
      </c>
      <c r="J496" s="4">
        <v>45466</v>
      </c>
      <c r="K496" s="10">
        <v>45462</v>
      </c>
      <c r="P496" s="10"/>
      <c r="R496" s="14"/>
      <c r="S496" s="14"/>
    </row>
    <row r="497" spans="1:19">
      <c r="A497" s="2"/>
      <c r="B497" s="3" t="s">
        <v>84</v>
      </c>
      <c r="C497" s="3" t="s">
        <v>85</v>
      </c>
      <c r="D497" s="3" t="s">
        <v>86</v>
      </c>
      <c r="F497" s="4">
        <v>37244</v>
      </c>
      <c r="G497" s="3" t="s">
        <v>11</v>
      </c>
      <c r="H497" s="12">
        <f t="shared" ca="1" si="7"/>
        <v>45462</v>
      </c>
      <c r="I497" s="4">
        <v>45462</v>
      </c>
      <c r="J497" s="4">
        <v>45466</v>
      </c>
      <c r="K497" s="10">
        <v>45462</v>
      </c>
      <c r="P497" s="10"/>
      <c r="R497" s="14"/>
      <c r="S497" s="14"/>
    </row>
    <row r="498" spans="1:19">
      <c r="A498" s="2"/>
      <c r="B498" s="3" t="s">
        <v>105</v>
      </c>
      <c r="C498" s="3" t="s">
        <v>15</v>
      </c>
      <c r="D498" s="3" t="s">
        <v>106</v>
      </c>
      <c r="F498" s="4">
        <v>36394</v>
      </c>
      <c r="G498" s="3" t="s">
        <v>8</v>
      </c>
      <c r="H498" s="12">
        <f t="shared" ca="1" si="7"/>
        <v>45460</v>
      </c>
      <c r="I498" s="4">
        <v>45462</v>
      </c>
      <c r="J498" s="4">
        <v>45466</v>
      </c>
      <c r="K498" s="10">
        <v>45462</v>
      </c>
      <c r="P498" s="10"/>
      <c r="R498" s="14"/>
      <c r="S498" s="14"/>
    </row>
    <row r="499" spans="1:19">
      <c r="A499" s="2"/>
      <c r="B499" s="3" t="s">
        <v>107</v>
      </c>
      <c r="C499" s="3" t="s">
        <v>52</v>
      </c>
      <c r="D499" s="3" t="s">
        <v>108</v>
      </c>
      <c r="F499" s="4">
        <v>36495</v>
      </c>
      <c r="G499" s="3" t="s">
        <v>8</v>
      </c>
      <c r="H499" s="12">
        <f t="shared" ca="1" si="7"/>
        <v>45462</v>
      </c>
      <c r="I499" s="4">
        <v>45462</v>
      </c>
      <c r="J499" s="4">
        <v>45466</v>
      </c>
      <c r="K499" s="10">
        <v>45462</v>
      </c>
      <c r="P499" s="10"/>
      <c r="R499" s="14"/>
      <c r="S499" s="14"/>
    </row>
    <row r="500" spans="1:19" ht="28.8">
      <c r="A500" s="2"/>
      <c r="B500" s="3" t="s">
        <v>9</v>
      </c>
      <c r="C500" s="3" t="s">
        <v>6</v>
      </c>
      <c r="D500" s="3" t="s">
        <v>10</v>
      </c>
      <c r="F500" s="4">
        <v>38282</v>
      </c>
      <c r="G500" s="3" t="s">
        <v>11</v>
      </c>
      <c r="H500" s="12">
        <f t="shared" ca="1" si="7"/>
        <v>45461</v>
      </c>
      <c r="I500" s="4">
        <v>45462</v>
      </c>
      <c r="J500" s="4">
        <v>45466</v>
      </c>
      <c r="K500" s="10">
        <v>45462</v>
      </c>
      <c r="P500" s="10"/>
      <c r="R500" s="14"/>
      <c r="S500" s="14"/>
    </row>
    <row r="501" spans="1:19">
      <c r="A501" s="2"/>
      <c r="B501" s="3" t="s">
        <v>12</v>
      </c>
      <c r="C501" s="3" t="s">
        <v>13</v>
      </c>
      <c r="D501" s="3" t="s">
        <v>14</v>
      </c>
      <c r="E501" s="3" t="s">
        <v>15</v>
      </c>
      <c r="F501" s="4">
        <v>31122</v>
      </c>
      <c r="G501" s="3" t="s">
        <v>8</v>
      </c>
      <c r="H501" s="12">
        <f t="shared" ca="1" si="7"/>
        <v>45461</v>
      </c>
      <c r="I501" s="4">
        <v>45462</v>
      </c>
      <c r="J501" s="4">
        <v>45466</v>
      </c>
      <c r="K501" s="10">
        <v>45462</v>
      </c>
      <c r="P501" s="10"/>
      <c r="R501" s="14"/>
      <c r="S501" s="14"/>
    </row>
    <row r="502" spans="1:19">
      <c r="A502" s="2"/>
      <c r="B502" s="3" t="s">
        <v>20</v>
      </c>
      <c r="C502" s="3" t="s">
        <v>15</v>
      </c>
      <c r="D502" s="3" t="s">
        <v>21</v>
      </c>
      <c r="F502" s="4">
        <v>38353</v>
      </c>
      <c r="G502" s="3" t="s">
        <v>8</v>
      </c>
      <c r="H502" s="12">
        <f t="shared" ca="1" si="7"/>
        <v>45461</v>
      </c>
      <c r="I502" s="4">
        <v>45462</v>
      </c>
      <c r="J502" s="4">
        <v>45466</v>
      </c>
      <c r="K502" s="10">
        <v>45462</v>
      </c>
      <c r="P502" s="10"/>
      <c r="R502" s="14"/>
      <c r="S502" s="14"/>
    </row>
    <row r="503" spans="1:19">
      <c r="A503" s="2"/>
      <c r="B503" s="3" t="s">
        <v>32</v>
      </c>
      <c r="C503" s="3" t="s">
        <v>33</v>
      </c>
      <c r="D503" s="3" t="s">
        <v>34</v>
      </c>
      <c r="F503" s="4">
        <v>37617</v>
      </c>
      <c r="G503" s="3" t="s">
        <v>11</v>
      </c>
      <c r="H503" s="12">
        <f t="shared" ca="1" si="7"/>
        <v>45462</v>
      </c>
      <c r="I503" s="4">
        <v>45462</v>
      </c>
      <c r="J503" s="4">
        <v>45466</v>
      </c>
      <c r="K503" s="10">
        <v>45462</v>
      </c>
      <c r="P503" s="10"/>
      <c r="R503" s="14"/>
      <c r="S503" s="14"/>
    </row>
    <row r="504" spans="1:19">
      <c r="A504" s="2"/>
      <c r="B504" s="3" t="s">
        <v>41</v>
      </c>
      <c r="C504" s="3" t="s">
        <v>6</v>
      </c>
      <c r="D504" s="3" t="s">
        <v>42</v>
      </c>
      <c r="E504" s="8"/>
      <c r="F504" s="4">
        <v>38412</v>
      </c>
      <c r="G504" s="3" t="s">
        <v>11</v>
      </c>
      <c r="H504" s="12">
        <f t="shared" ca="1" si="7"/>
        <v>45461</v>
      </c>
      <c r="I504" s="4">
        <v>45462</v>
      </c>
      <c r="J504" s="4">
        <v>45466</v>
      </c>
      <c r="K504" s="10">
        <v>45462</v>
      </c>
      <c r="P504" s="10"/>
      <c r="R504" s="14"/>
      <c r="S504" s="14"/>
    </row>
    <row r="505" spans="1:19">
      <c r="A505" s="2"/>
      <c r="B505" s="3" t="s">
        <v>44</v>
      </c>
      <c r="C505" s="3" t="s">
        <v>45</v>
      </c>
      <c r="D505" s="3" t="s">
        <v>46</v>
      </c>
      <c r="F505" s="4">
        <v>37527</v>
      </c>
      <c r="G505" s="3" t="s">
        <v>8</v>
      </c>
      <c r="H505" s="12">
        <f t="shared" ca="1" si="7"/>
        <v>45460</v>
      </c>
      <c r="I505" s="4">
        <v>45462</v>
      </c>
      <c r="J505" s="4">
        <v>45466</v>
      </c>
      <c r="K505" s="10">
        <v>45462</v>
      </c>
      <c r="P505" s="10"/>
      <c r="R505" s="14"/>
      <c r="S505" s="14"/>
    </row>
    <row r="506" spans="1:19">
      <c r="A506" s="2"/>
      <c r="B506" s="3" t="s">
        <v>47</v>
      </c>
      <c r="C506" s="3" t="s">
        <v>48</v>
      </c>
      <c r="D506" s="3" t="s">
        <v>49</v>
      </c>
      <c r="E506" s="3" t="s">
        <v>50</v>
      </c>
      <c r="F506" s="4">
        <v>37509</v>
      </c>
      <c r="G506" s="3" t="s">
        <v>11</v>
      </c>
      <c r="H506" s="12">
        <f t="shared" ca="1" si="7"/>
        <v>45461</v>
      </c>
      <c r="I506" s="4">
        <v>45462</v>
      </c>
      <c r="J506" s="4">
        <v>45466</v>
      </c>
      <c r="K506" s="10">
        <v>45462</v>
      </c>
      <c r="P506" s="10"/>
      <c r="R506" s="14"/>
      <c r="S506" s="14"/>
    </row>
    <row r="507" spans="1:19">
      <c r="A507" s="2"/>
      <c r="B507" s="3" t="s">
        <v>51</v>
      </c>
      <c r="C507" s="3" t="s">
        <v>52</v>
      </c>
      <c r="D507" s="3" t="s">
        <v>53</v>
      </c>
      <c r="F507" s="4">
        <v>38474</v>
      </c>
      <c r="G507" s="3" t="s">
        <v>8</v>
      </c>
      <c r="H507" s="12">
        <f t="shared" ca="1" si="7"/>
        <v>45462</v>
      </c>
      <c r="I507" s="4">
        <v>45462</v>
      </c>
      <c r="J507" s="4">
        <v>45472</v>
      </c>
      <c r="K507" s="10">
        <v>45462</v>
      </c>
      <c r="P507" s="10"/>
      <c r="R507" s="14"/>
      <c r="S507" s="14"/>
    </row>
    <row r="508" spans="1:19">
      <c r="A508" s="2"/>
      <c r="B508" s="3" t="s">
        <v>59</v>
      </c>
      <c r="C508" s="3" t="s">
        <v>60</v>
      </c>
      <c r="D508" s="3" t="s">
        <v>61</v>
      </c>
      <c r="F508" s="4">
        <v>37970</v>
      </c>
      <c r="G508" s="3" t="s">
        <v>11</v>
      </c>
      <c r="H508" s="12">
        <f t="shared" ca="1" si="7"/>
        <v>45460</v>
      </c>
      <c r="I508" s="4">
        <v>45462</v>
      </c>
      <c r="J508" s="4">
        <v>45466</v>
      </c>
      <c r="K508" s="10">
        <v>45462</v>
      </c>
      <c r="P508" s="10"/>
      <c r="R508" s="14"/>
      <c r="S508" s="14"/>
    </row>
    <row r="509" spans="1:19">
      <c r="A509" s="2"/>
      <c r="B509" s="3" t="s">
        <v>62</v>
      </c>
      <c r="C509" s="3" t="s">
        <v>63</v>
      </c>
      <c r="D509" s="3" t="s">
        <v>64</v>
      </c>
      <c r="F509" s="4">
        <v>37674</v>
      </c>
      <c r="G509" s="3" t="s">
        <v>8</v>
      </c>
      <c r="H509" s="12">
        <f t="shared" ca="1" si="7"/>
        <v>45462</v>
      </c>
      <c r="I509" s="4">
        <v>45462</v>
      </c>
      <c r="J509" s="4">
        <v>45466</v>
      </c>
      <c r="K509" s="10">
        <v>45462</v>
      </c>
      <c r="P509" s="10"/>
      <c r="R509" s="14"/>
      <c r="S509" s="14"/>
    </row>
    <row r="510" spans="1:19">
      <c r="A510" s="2"/>
      <c r="B510" s="3" t="s">
        <v>72</v>
      </c>
      <c r="C510" s="3" t="s">
        <v>73</v>
      </c>
      <c r="D510" s="3" t="s">
        <v>74</v>
      </c>
      <c r="E510" s="3" t="s">
        <v>75</v>
      </c>
      <c r="F510" s="4">
        <v>29026</v>
      </c>
      <c r="G510" s="3" t="s">
        <v>11</v>
      </c>
      <c r="H510" s="12">
        <f t="shared" ca="1" si="7"/>
        <v>45462</v>
      </c>
      <c r="I510" s="4">
        <v>45462</v>
      </c>
      <c r="J510" s="4">
        <v>45466</v>
      </c>
      <c r="K510" s="10">
        <v>45462</v>
      </c>
      <c r="P510" s="10"/>
      <c r="R510" s="14"/>
      <c r="S510" s="14"/>
    </row>
    <row r="511" spans="1:19">
      <c r="A511" s="2"/>
      <c r="B511" s="3" t="s">
        <v>76</v>
      </c>
      <c r="C511" s="3" t="s">
        <v>77</v>
      </c>
      <c r="D511" s="3" t="s">
        <v>78</v>
      </c>
      <c r="F511" s="4">
        <v>36968</v>
      </c>
      <c r="G511" s="3" t="s">
        <v>11</v>
      </c>
      <c r="H511" s="12">
        <f t="shared" ca="1" si="7"/>
        <v>45460</v>
      </c>
      <c r="I511" s="4">
        <v>45462</v>
      </c>
      <c r="J511" s="4">
        <v>45466</v>
      </c>
      <c r="K511" s="10">
        <v>45462</v>
      </c>
      <c r="P511" s="10"/>
      <c r="R511" s="14"/>
      <c r="S511" s="14"/>
    </row>
    <row r="512" spans="1:19">
      <c r="A512" s="2"/>
      <c r="B512" s="3" t="s">
        <v>87</v>
      </c>
      <c r="C512" s="3" t="s">
        <v>88</v>
      </c>
      <c r="D512" s="3" t="s">
        <v>89</v>
      </c>
      <c r="E512" s="8"/>
      <c r="F512" s="4">
        <v>37724</v>
      </c>
      <c r="G512" s="3" t="s">
        <v>8</v>
      </c>
      <c r="H512" s="12">
        <f t="shared" ca="1" si="7"/>
        <v>45461</v>
      </c>
      <c r="I512" s="4">
        <v>45462</v>
      </c>
      <c r="J512" s="4">
        <v>45466</v>
      </c>
      <c r="K512" s="10">
        <v>45462</v>
      </c>
      <c r="P512" s="10"/>
      <c r="R512" s="14"/>
      <c r="S512" s="14"/>
    </row>
    <row r="513" spans="1:19">
      <c r="A513" s="2"/>
      <c r="B513" s="3" t="s">
        <v>100</v>
      </c>
      <c r="C513" s="3" t="s">
        <v>101</v>
      </c>
      <c r="D513" s="3" t="s">
        <v>102</v>
      </c>
      <c r="F513" s="4">
        <v>32909</v>
      </c>
      <c r="G513" s="3" t="s">
        <v>11</v>
      </c>
      <c r="H513" s="12">
        <f t="shared" ca="1" si="7"/>
        <v>45461</v>
      </c>
      <c r="I513" s="4">
        <v>45462</v>
      </c>
      <c r="J513" s="4">
        <v>45466</v>
      </c>
      <c r="K513" s="10">
        <v>45462</v>
      </c>
      <c r="P513" s="10"/>
      <c r="R513" s="14"/>
      <c r="S513" s="14"/>
    </row>
    <row r="514" spans="1:19">
      <c r="A514" s="2"/>
      <c r="B514" s="3" t="s">
        <v>16</v>
      </c>
      <c r="C514" s="3" t="s">
        <v>15</v>
      </c>
      <c r="D514" s="3" t="s">
        <v>17</v>
      </c>
      <c r="F514" s="4">
        <v>38619</v>
      </c>
      <c r="G514" s="3" t="s">
        <v>8</v>
      </c>
      <c r="H514" s="12">
        <f t="shared" ca="1" si="7"/>
        <v>45460</v>
      </c>
      <c r="I514" s="4">
        <v>45462</v>
      </c>
      <c r="J514" s="4">
        <v>45466</v>
      </c>
      <c r="K514" s="10">
        <v>45462</v>
      </c>
      <c r="P514" s="10"/>
      <c r="R514" s="14"/>
      <c r="S514" s="14"/>
    </row>
    <row r="515" spans="1:19">
      <c r="A515" s="2"/>
      <c r="B515" s="3" t="s">
        <v>37</v>
      </c>
      <c r="C515" s="3" t="s">
        <v>6</v>
      </c>
      <c r="D515" s="3" t="s">
        <v>38</v>
      </c>
      <c r="F515" s="4">
        <v>36750</v>
      </c>
      <c r="G515" s="3" t="s">
        <v>11</v>
      </c>
      <c r="H515" s="12">
        <f t="shared" ref="H515:H526" ca="1" si="8">I515-(RANDBETWEEN(0,2))</f>
        <v>45461</v>
      </c>
      <c r="I515" s="4">
        <v>45462</v>
      </c>
      <c r="J515" s="4">
        <v>45466</v>
      </c>
      <c r="K515" s="10">
        <v>45462</v>
      </c>
      <c r="P515" s="10"/>
      <c r="R515" s="14"/>
      <c r="S515" s="14"/>
    </row>
    <row r="516" spans="1:19" ht="28.8">
      <c r="A516" s="2"/>
      <c r="B516" s="3" t="s">
        <v>56</v>
      </c>
      <c r="C516" s="3" t="s">
        <v>57</v>
      </c>
      <c r="D516" s="3" t="s">
        <v>58</v>
      </c>
      <c r="F516" s="4">
        <v>38247</v>
      </c>
      <c r="G516" s="3" t="s">
        <v>11</v>
      </c>
      <c r="H516" s="12">
        <f t="shared" ca="1" si="8"/>
        <v>45462</v>
      </c>
      <c r="I516" s="4">
        <v>45462</v>
      </c>
      <c r="J516" s="4">
        <v>45466</v>
      </c>
      <c r="K516" s="10">
        <v>45462</v>
      </c>
      <c r="P516" s="10"/>
      <c r="R516" s="14"/>
      <c r="S516" s="14"/>
    </row>
    <row r="517" spans="1:19">
      <c r="A517" s="2"/>
      <c r="B517" s="3" t="s">
        <v>65</v>
      </c>
      <c r="C517" s="3" t="s">
        <v>66</v>
      </c>
      <c r="D517" s="3" t="s">
        <v>67</v>
      </c>
      <c r="E517" s="3" t="s">
        <v>68</v>
      </c>
      <c r="F517" s="4">
        <v>36865</v>
      </c>
      <c r="G517" s="3" t="s">
        <v>8</v>
      </c>
      <c r="H517" s="12">
        <f t="shared" ca="1" si="8"/>
        <v>45460</v>
      </c>
      <c r="I517" s="4">
        <v>45462</v>
      </c>
      <c r="J517" s="4">
        <v>45466</v>
      </c>
      <c r="K517" s="10">
        <v>45462</v>
      </c>
      <c r="P517" s="10"/>
      <c r="R517" s="14"/>
      <c r="S517" s="14"/>
    </row>
    <row r="518" spans="1:19">
      <c r="A518" s="2"/>
      <c r="B518" s="3" t="s">
        <v>69</v>
      </c>
      <c r="C518" s="3" t="s">
        <v>70</v>
      </c>
      <c r="D518" s="3" t="s">
        <v>71</v>
      </c>
      <c r="F518" s="4">
        <v>33662</v>
      </c>
      <c r="G518" s="3" t="s">
        <v>11</v>
      </c>
      <c r="H518" s="12">
        <f t="shared" ca="1" si="8"/>
        <v>45461</v>
      </c>
      <c r="I518" s="4">
        <v>45462</v>
      </c>
      <c r="J518" s="4">
        <v>45466</v>
      </c>
      <c r="K518" s="10">
        <v>45462</v>
      </c>
      <c r="P518" s="10"/>
      <c r="R518" s="14"/>
      <c r="S518" s="14"/>
    </row>
    <row r="519" spans="1:19">
      <c r="A519" s="2"/>
      <c r="B519" s="3" t="s">
        <v>79</v>
      </c>
      <c r="C519" s="3" t="s">
        <v>45</v>
      </c>
      <c r="D519" s="3" t="s">
        <v>80</v>
      </c>
      <c r="F519" s="4">
        <v>37629</v>
      </c>
      <c r="G519" s="3" t="s">
        <v>8</v>
      </c>
      <c r="H519" s="12">
        <f t="shared" ca="1" si="8"/>
        <v>45461</v>
      </c>
      <c r="I519" s="4">
        <v>45462</v>
      </c>
      <c r="J519" s="4">
        <v>45466</v>
      </c>
      <c r="K519" s="10">
        <v>45462</v>
      </c>
      <c r="P519" s="10"/>
      <c r="R519" s="14"/>
      <c r="S519" s="14"/>
    </row>
    <row r="520" spans="1:19">
      <c r="A520" s="2"/>
      <c r="B520" s="3" t="s">
        <v>81</v>
      </c>
      <c r="C520" s="3" t="s">
        <v>82</v>
      </c>
      <c r="D520" s="3" t="s">
        <v>83</v>
      </c>
      <c r="F520" s="4">
        <v>38216</v>
      </c>
      <c r="G520" s="3" t="s">
        <v>11</v>
      </c>
      <c r="H520" s="12">
        <f t="shared" ca="1" si="8"/>
        <v>45461</v>
      </c>
      <c r="I520" s="4">
        <v>45462</v>
      </c>
      <c r="J520" s="4">
        <v>45466</v>
      </c>
      <c r="K520" s="10">
        <v>45462</v>
      </c>
      <c r="P520" s="10"/>
      <c r="R520" s="14"/>
      <c r="S520" s="14"/>
    </row>
    <row r="521" spans="1:19">
      <c r="A521" s="2"/>
      <c r="B521" s="3" t="s">
        <v>90</v>
      </c>
      <c r="C521" s="3" t="s">
        <v>60</v>
      </c>
      <c r="D521" s="3" t="s">
        <v>91</v>
      </c>
      <c r="E521" s="8"/>
      <c r="F521" s="4">
        <v>37849</v>
      </c>
      <c r="G521" s="3" t="s">
        <v>11</v>
      </c>
      <c r="H521" s="12">
        <f t="shared" ca="1" si="8"/>
        <v>45462</v>
      </c>
      <c r="I521" s="4">
        <v>45462</v>
      </c>
      <c r="J521" s="4">
        <v>45466</v>
      </c>
      <c r="K521" s="10">
        <v>45462</v>
      </c>
      <c r="P521" s="10"/>
      <c r="R521" s="14"/>
      <c r="S521" s="14"/>
    </row>
    <row r="522" spans="1:19">
      <c r="A522" s="2"/>
      <c r="B522" s="3" t="s">
        <v>92</v>
      </c>
      <c r="C522" s="3" t="s">
        <v>93</v>
      </c>
      <c r="D522" s="3" t="s">
        <v>94</v>
      </c>
      <c r="F522" s="4">
        <v>33599</v>
      </c>
      <c r="G522" s="3" t="s">
        <v>11</v>
      </c>
      <c r="H522" s="12">
        <f t="shared" ca="1" si="8"/>
        <v>45462</v>
      </c>
      <c r="I522" s="4">
        <v>45462</v>
      </c>
      <c r="J522" s="4">
        <v>45466</v>
      </c>
      <c r="K522" s="10">
        <v>45462</v>
      </c>
      <c r="P522" s="10"/>
      <c r="R522" s="14"/>
      <c r="S522" s="14"/>
    </row>
    <row r="523" spans="1:19">
      <c r="A523" s="2"/>
      <c r="B523" s="3" t="s">
        <v>95</v>
      </c>
      <c r="C523" s="3" t="s">
        <v>15</v>
      </c>
      <c r="D523" s="3" t="s">
        <v>96</v>
      </c>
      <c r="F523" s="4">
        <v>36376</v>
      </c>
      <c r="G523" s="3" t="s">
        <v>8</v>
      </c>
      <c r="H523" s="12">
        <f t="shared" ca="1" si="8"/>
        <v>45460</v>
      </c>
      <c r="I523" s="4">
        <v>45462</v>
      </c>
      <c r="J523" s="4">
        <v>45466</v>
      </c>
      <c r="K523" s="10">
        <v>45462</v>
      </c>
      <c r="P523" s="10"/>
      <c r="R523" s="14"/>
      <c r="S523" s="14"/>
    </row>
    <row r="524" spans="1:19">
      <c r="A524" s="2"/>
      <c r="B524" s="3" t="s">
        <v>97</v>
      </c>
      <c r="C524" s="3" t="s">
        <v>33</v>
      </c>
      <c r="D524" s="3" t="s">
        <v>98</v>
      </c>
      <c r="E524" s="3" t="s">
        <v>99</v>
      </c>
      <c r="F524" s="4">
        <v>38202</v>
      </c>
      <c r="G524" s="3" t="s">
        <v>11</v>
      </c>
      <c r="H524" s="12">
        <f t="shared" ca="1" si="8"/>
        <v>45462</v>
      </c>
      <c r="I524" s="4">
        <v>45462</v>
      </c>
      <c r="J524" s="4">
        <v>45466</v>
      </c>
      <c r="K524" s="10">
        <v>45462</v>
      </c>
      <c r="P524" s="10"/>
      <c r="R524" s="14"/>
      <c r="S524" s="14"/>
    </row>
    <row r="525" spans="1:19">
      <c r="A525" s="2"/>
      <c r="B525" s="3" t="s">
        <v>103</v>
      </c>
      <c r="C525" s="3" t="s">
        <v>6</v>
      </c>
      <c r="D525" s="3" t="s">
        <v>104</v>
      </c>
      <c r="F525" s="4">
        <v>38395</v>
      </c>
      <c r="G525" s="3" t="s">
        <v>8</v>
      </c>
      <c r="H525" s="12">
        <f t="shared" ca="1" si="8"/>
        <v>45460</v>
      </c>
      <c r="I525" s="4">
        <v>45462</v>
      </c>
      <c r="J525" s="4">
        <v>45466</v>
      </c>
      <c r="K525" s="10">
        <v>45462</v>
      </c>
      <c r="P525" s="10"/>
      <c r="R525" s="14"/>
      <c r="S525" s="14"/>
    </row>
    <row r="526" spans="1:19">
      <c r="A526" s="2"/>
      <c r="B526" s="3" t="s">
        <v>109</v>
      </c>
      <c r="C526" s="3" t="s">
        <v>110</v>
      </c>
      <c r="D526" s="3" t="s">
        <v>111</v>
      </c>
      <c r="F526" s="4">
        <v>35770</v>
      </c>
      <c r="G526" s="3" t="s">
        <v>11</v>
      </c>
      <c r="H526" s="12">
        <f t="shared" ca="1" si="8"/>
        <v>45460</v>
      </c>
      <c r="I526" s="4">
        <v>45462</v>
      </c>
      <c r="J526" s="4">
        <v>45466</v>
      </c>
      <c r="K526" s="10">
        <v>45462</v>
      </c>
      <c r="P526" s="10"/>
      <c r="R526" s="14"/>
      <c r="S526" s="14"/>
    </row>
    <row r="527" spans="1:19">
      <c r="R527" s="14"/>
      <c r="S527" s="14"/>
    </row>
  </sheetData>
  <autoFilter ref="A1:T526">
    <filterColumn colId="6"/>
    <filterColumn colId="8"/>
    <filterColumn colId="9"/>
    <filterColumn colId="10"/>
    <filterColumn colId="12"/>
    <filterColumn colId="14"/>
    <filterColumn colId="15"/>
    <filterColumn colId="18"/>
    <sortState ref="A2:R526">
      <sortCondition ref="H1:H526"/>
    </sortState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526"/>
  <sheetViews>
    <sheetView workbookViewId="0">
      <selection activeCell="B17" sqref="B17"/>
    </sheetView>
  </sheetViews>
  <sheetFormatPr defaultRowHeight="14.4"/>
  <cols>
    <col min="1" max="1" width="35.6640625" style="8" customWidth="1"/>
    <col min="2" max="3" width="13" style="8" customWidth="1"/>
    <col min="4" max="4" width="11.33203125" style="8" customWidth="1"/>
    <col min="5" max="5" width="11" style="8" customWidth="1"/>
    <col min="6" max="6" width="14" style="8" customWidth="1"/>
    <col min="7" max="7" width="13.5546875" customWidth="1"/>
    <col min="8" max="8" width="12.88671875" style="15" customWidth="1"/>
    <col min="9" max="9" width="17" customWidth="1"/>
  </cols>
  <sheetData>
    <row r="1" spans="1:9" ht="28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1297</v>
      </c>
      <c r="G1" s="9" t="s">
        <v>1299</v>
      </c>
      <c r="H1" s="13" t="s">
        <v>1298</v>
      </c>
      <c r="I1" s="13" t="s">
        <v>1300</v>
      </c>
    </row>
    <row r="2" spans="1:9">
      <c r="A2" s="3" t="s">
        <v>1294</v>
      </c>
      <c r="B2" s="3" t="s">
        <v>1295</v>
      </c>
      <c r="C2" s="3" t="s">
        <v>1296</v>
      </c>
      <c r="D2" s="3" t="s">
        <v>857</v>
      </c>
      <c r="E2" s="3" t="s">
        <v>11</v>
      </c>
      <c r="F2" s="3">
        <v>830716200</v>
      </c>
      <c r="G2">
        <v>1627410600</v>
      </c>
      <c r="H2" s="15">
        <v>1627583400</v>
      </c>
      <c r="I2">
        <v>1627929000</v>
      </c>
    </row>
    <row r="3" spans="1:9">
      <c r="A3" s="3" t="s">
        <v>1290</v>
      </c>
      <c r="B3" s="3" t="s">
        <v>1291</v>
      </c>
      <c r="C3" s="3" t="s">
        <v>1292</v>
      </c>
      <c r="D3" s="3" t="s">
        <v>1293</v>
      </c>
      <c r="E3" s="3" t="s">
        <v>11</v>
      </c>
      <c r="F3" s="3">
        <v>931372200</v>
      </c>
      <c r="G3">
        <v>1627669800</v>
      </c>
      <c r="H3" s="15">
        <v>1627842600</v>
      </c>
      <c r="I3">
        <v>1628188200</v>
      </c>
    </row>
    <row r="4" spans="1:9">
      <c r="A4" s="3" t="s">
        <v>1287</v>
      </c>
      <c r="B4" s="3" t="s">
        <v>417</v>
      </c>
      <c r="C4" s="3" t="s">
        <v>1288</v>
      </c>
      <c r="D4" s="3" t="s">
        <v>1289</v>
      </c>
      <c r="E4" s="3" t="s">
        <v>11</v>
      </c>
      <c r="F4" s="3">
        <v>843330600</v>
      </c>
      <c r="G4">
        <v>1629916200</v>
      </c>
      <c r="H4" s="15">
        <v>1630002600</v>
      </c>
      <c r="I4">
        <v>1630348200</v>
      </c>
    </row>
    <row r="5" spans="1:9">
      <c r="A5" s="3" t="s">
        <v>1284</v>
      </c>
      <c r="B5" s="3" t="s">
        <v>1285</v>
      </c>
      <c r="C5" s="3" t="s">
        <v>1286</v>
      </c>
      <c r="D5" s="3" t="s">
        <v>99</v>
      </c>
      <c r="E5" s="3" t="s">
        <v>8</v>
      </c>
      <c r="F5" s="3">
        <v>798489000</v>
      </c>
      <c r="G5">
        <v>1631644200</v>
      </c>
      <c r="H5" s="15">
        <v>1631730600</v>
      </c>
      <c r="I5">
        <v>1632076200</v>
      </c>
    </row>
    <row r="6" spans="1:9" ht="28.8">
      <c r="A6" s="3" t="s">
        <v>1282</v>
      </c>
      <c r="B6" s="3" t="s">
        <v>462</v>
      </c>
      <c r="C6" s="3" t="s">
        <v>1283</v>
      </c>
      <c r="D6" s="3" t="s">
        <v>99</v>
      </c>
      <c r="E6" s="3" t="s">
        <v>11</v>
      </c>
      <c r="F6" s="3">
        <v>864239400</v>
      </c>
      <c r="G6">
        <v>1633804200</v>
      </c>
      <c r="H6" s="15">
        <v>1633890600</v>
      </c>
      <c r="I6">
        <v>1634236200</v>
      </c>
    </row>
    <row r="7" spans="1:9" ht="28.8">
      <c r="A7" s="3" t="s">
        <v>1279</v>
      </c>
      <c r="B7" s="3" t="s">
        <v>1280</v>
      </c>
      <c r="C7" s="3" t="s">
        <v>1281</v>
      </c>
      <c r="D7" s="3" t="s">
        <v>99</v>
      </c>
      <c r="E7" s="3" t="s">
        <v>11</v>
      </c>
      <c r="F7" s="3">
        <v>905106600</v>
      </c>
      <c r="G7">
        <v>1635100200</v>
      </c>
      <c r="H7" s="15">
        <v>1635100200</v>
      </c>
      <c r="I7">
        <v>1635445800</v>
      </c>
    </row>
    <row r="8" spans="1:9" ht="28.8">
      <c r="A8" s="3" t="s">
        <v>1274</v>
      </c>
      <c r="B8" s="3" t="s">
        <v>1275</v>
      </c>
      <c r="C8" s="3" t="s">
        <v>1276</v>
      </c>
      <c r="D8" s="3" t="s">
        <v>99</v>
      </c>
      <c r="E8" s="3" t="s">
        <v>11</v>
      </c>
      <c r="F8" s="3">
        <v>879964200</v>
      </c>
      <c r="G8">
        <v>1643481000</v>
      </c>
      <c r="H8" s="15">
        <v>1643567400</v>
      </c>
      <c r="I8">
        <v>1643913000</v>
      </c>
    </row>
    <row r="9" spans="1:9" ht="43.2">
      <c r="A9" s="3" t="s">
        <v>1277</v>
      </c>
      <c r="B9" s="3" t="s">
        <v>1270</v>
      </c>
      <c r="C9" s="3" t="s">
        <v>1278</v>
      </c>
      <c r="D9" s="3" t="s">
        <v>99</v>
      </c>
      <c r="E9" s="3" t="s">
        <v>11</v>
      </c>
      <c r="F9" s="3">
        <v>972239400</v>
      </c>
      <c r="G9">
        <v>1643481000</v>
      </c>
      <c r="H9" s="15">
        <v>1643567400</v>
      </c>
      <c r="I9">
        <v>1643913000</v>
      </c>
    </row>
    <row r="10" spans="1:9" ht="28.8">
      <c r="A10" s="3" t="s">
        <v>1272</v>
      </c>
      <c r="B10" s="3" t="s">
        <v>1270</v>
      </c>
      <c r="C10" s="3" t="s">
        <v>1273</v>
      </c>
      <c r="D10" s="3" t="s">
        <v>99</v>
      </c>
      <c r="E10" s="3" t="s">
        <v>11</v>
      </c>
      <c r="F10" s="3">
        <v>742242600</v>
      </c>
      <c r="G10">
        <v>1658341800</v>
      </c>
      <c r="H10" s="15">
        <v>1658341800</v>
      </c>
      <c r="I10">
        <v>1658687400</v>
      </c>
    </row>
    <row r="11" spans="1:9">
      <c r="A11" s="3" t="s">
        <v>1269</v>
      </c>
      <c r="B11" s="3" t="s">
        <v>1270</v>
      </c>
      <c r="C11" s="3" t="s">
        <v>1271</v>
      </c>
      <c r="D11" s="3" t="s">
        <v>99</v>
      </c>
      <c r="E11" s="3" t="s">
        <v>11</v>
      </c>
      <c r="F11" s="3">
        <v>564172200</v>
      </c>
      <c r="G11">
        <v>1662057000</v>
      </c>
      <c r="H11" s="15">
        <v>1662143400</v>
      </c>
      <c r="I11">
        <v>1662489000</v>
      </c>
    </row>
    <row r="12" spans="1:9" ht="28.8">
      <c r="A12" s="3" t="s">
        <v>1266</v>
      </c>
      <c r="B12" s="3" t="s">
        <v>1267</v>
      </c>
      <c r="C12" s="3" t="s">
        <v>1268</v>
      </c>
      <c r="D12" s="3" t="s">
        <v>99</v>
      </c>
      <c r="E12" s="3" t="s">
        <v>11</v>
      </c>
      <c r="F12" s="3">
        <v>918671400</v>
      </c>
      <c r="G12">
        <v>1661970600</v>
      </c>
      <c r="H12" s="15">
        <v>1662143400</v>
      </c>
      <c r="I12">
        <v>1662489000</v>
      </c>
    </row>
    <row r="13" spans="1:9" ht="28.8">
      <c r="A13" s="3" t="s">
        <v>1262</v>
      </c>
      <c r="B13" s="3" t="s">
        <v>1263</v>
      </c>
      <c r="C13" s="3" t="s">
        <v>1264</v>
      </c>
      <c r="D13" s="3" t="s">
        <v>1265</v>
      </c>
      <c r="E13" s="3" t="s">
        <v>11</v>
      </c>
      <c r="F13" s="3">
        <v>969388200</v>
      </c>
      <c r="G13">
        <v>1714350600</v>
      </c>
      <c r="H13" s="15">
        <v>1714523400</v>
      </c>
      <c r="I13">
        <v>1715020200</v>
      </c>
    </row>
    <row r="14" spans="1:9">
      <c r="A14" s="3" t="s">
        <v>1245</v>
      </c>
      <c r="B14" s="3" t="s">
        <v>33</v>
      </c>
      <c r="C14" s="3" t="s">
        <v>619</v>
      </c>
      <c r="E14" s="3" t="s">
        <v>11</v>
      </c>
      <c r="F14" s="3">
        <v>818965800</v>
      </c>
      <c r="G14">
        <v>1715538600</v>
      </c>
      <c r="H14" s="15">
        <v>1715538600</v>
      </c>
      <c r="I14">
        <v>1715884200</v>
      </c>
    </row>
    <row r="15" spans="1:9">
      <c r="A15" s="3" t="s">
        <v>1246</v>
      </c>
      <c r="B15" s="3" t="s">
        <v>1247</v>
      </c>
      <c r="C15" s="3" t="s">
        <v>1248</v>
      </c>
      <c r="D15" s="3" t="s">
        <v>1249</v>
      </c>
      <c r="E15" s="3" t="s">
        <v>11</v>
      </c>
      <c r="F15" s="3">
        <v>969129000</v>
      </c>
      <c r="G15">
        <v>1715538600</v>
      </c>
      <c r="H15" s="15">
        <v>1715538600</v>
      </c>
      <c r="I15">
        <v>1715884200</v>
      </c>
    </row>
    <row r="16" spans="1:9">
      <c r="A16" s="3" t="s">
        <v>1250</v>
      </c>
      <c r="B16" s="3" t="s">
        <v>1107</v>
      </c>
      <c r="C16" s="3" t="s">
        <v>820</v>
      </c>
      <c r="E16" s="3" t="s">
        <v>8</v>
      </c>
      <c r="F16" s="3">
        <v>1094322600</v>
      </c>
      <c r="G16">
        <v>1715538600</v>
      </c>
      <c r="H16" s="15">
        <v>1715538600</v>
      </c>
      <c r="I16">
        <v>1715884200</v>
      </c>
    </row>
    <row r="17" spans="1:9">
      <c r="A17" s="3" t="s">
        <v>1251</v>
      </c>
      <c r="B17" s="3" t="s">
        <v>33</v>
      </c>
      <c r="C17" s="3" t="s">
        <v>269</v>
      </c>
      <c r="E17" s="3" t="s">
        <v>11</v>
      </c>
      <c r="F17" s="3">
        <v>1059676200</v>
      </c>
      <c r="G17">
        <v>1715452200</v>
      </c>
      <c r="H17" s="15">
        <v>1715538600</v>
      </c>
      <c r="I17">
        <v>1715884200</v>
      </c>
    </row>
    <row r="18" spans="1:9">
      <c r="A18" s="3" t="s">
        <v>1252</v>
      </c>
      <c r="B18" s="3" t="s">
        <v>15</v>
      </c>
      <c r="C18" s="3" t="s">
        <v>1253</v>
      </c>
      <c r="E18" s="3" t="s">
        <v>8</v>
      </c>
      <c r="F18" s="3">
        <v>1025289000</v>
      </c>
      <c r="G18">
        <v>1715538600</v>
      </c>
      <c r="H18" s="15">
        <v>1715538600</v>
      </c>
      <c r="I18">
        <v>1715884200</v>
      </c>
    </row>
    <row r="19" spans="1:9">
      <c r="A19" s="3" t="s">
        <v>1256</v>
      </c>
      <c r="B19" s="3" t="s">
        <v>479</v>
      </c>
      <c r="C19" s="3" t="s">
        <v>479</v>
      </c>
      <c r="E19" s="3" t="s">
        <v>8</v>
      </c>
      <c r="F19" s="3">
        <v>1012156200</v>
      </c>
      <c r="G19">
        <v>1715452200</v>
      </c>
      <c r="H19" s="15">
        <v>1715538600</v>
      </c>
      <c r="I19">
        <v>1715884200</v>
      </c>
    </row>
    <row r="20" spans="1:9" ht="28.8">
      <c r="A20" s="3" t="s">
        <v>1257</v>
      </c>
      <c r="B20" s="3" t="s">
        <v>99</v>
      </c>
      <c r="C20" s="3" t="s">
        <v>1258</v>
      </c>
      <c r="D20" s="3" t="s">
        <v>99</v>
      </c>
      <c r="E20" s="3" t="s">
        <v>8</v>
      </c>
      <c r="F20" s="3">
        <v>1101580200</v>
      </c>
      <c r="G20">
        <v>1715452200</v>
      </c>
      <c r="H20" s="15">
        <v>1715538600</v>
      </c>
      <c r="I20">
        <v>1715884200</v>
      </c>
    </row>
    <row r="21" spans="1:9">
      <c r="A21" s="3" t="s">
        <v>1261</v>
      </c>
      <c r="B21" s="3" t="s">
        <v>15</v>
      </c>
      <c r="C21" s="3" t="s">
        <v>1253</v>
      </c>
      <c r="E21" s="3" t="s">
        <v>8</v>
      </c>
      <c r="F21" s="3">
        <v>1041705000</v>
      </c>
      <c r="G21">
        <v>1715452200</v>
      </c>
      <c r="H21" s="15">
        <v>1715538600</v>
      </c>
      <c r="I21">
        <v>1715884200</v>
      </c>
    </row>
    <row r="22" spans="1:9">
      <c r="A22" s="3" t="s">
        <v>1254</v>
      </c>
      <c r="B22" s="3" t="s">
        <v>99</v>
      </c>
      <c r="C22" s="3" t="s">
        <v>1255</v>
      </c>
      <c r="D22" s="3" t="s">
        <v>99</v>
      </c>
      <c r="E22" s="3" t="s">
        <v>8</v>
      </c>
      <c r="F22" s="3">
        <v>939061800</v>
      </c>
      <c r="G22">
        <v>1715452200</v>
      </c>
      <c r="H22" s="15">
        <v>1715538600</v>
      </c>
      <c r="I22">
        <v>1715884200</v>
      </c>
    </row>
    <row r="23" spans="1:9">
      <c r="A23" s="3" t="s">
        <v>1259</v>
      </c>
      <c r="B23" s="3" t="s">
        <v>33</v>
      </c>
      <c r="C23" s="3" t="s">
        <v>1260</v>
      </c>
      <c r="E23" s="3" t="s">
        <v>11</v>
      </c>
      <c r="F23" s="3">
        <v>1029177000</v>
      </c>
      <c r="G23">
        <v>1715452200</v>
      </c>
      <c r="H23" s="15">
        <v>1715538600</v>
      </c>
      <c r="I23">
        <v>1715884200</v>
      </c>
    </row>
    <row r="24" spans="1:9">
      <c r="A24" s="3" t="s">
        <v>1121</v>
      </c>
      <c r="B24" s="3" t="s">
        <v>15</v>
      </c>
      <c r="C24" s="3" t="s">
        <v>1122</v>
      </c>
      <c r="E24" s="3" t="s">
        <v>8</v>
      </c>
      <c r="F24" s="3">
        <v>1093285800</v>
      </c>
      <c r="G24">
        <v>1715711400</v>
      </c>
      <c r="H24" s="15">
        <v>1715970600</v>
      </c>
      <c r="I24">
        <v>1716229800</v>
      </c>
    </row>
    <row r="25" spans="1:9">
      <c r="A25" s="3" t="s">
        <v>1138</v>
      </c>
      <c r="B25" s="3" t="s">
        <v>15</v>
      </c>
      <c r="C25" s="3" t="s">
        <v>1139</v>
      </c>
      <c r="E25" s="3" t="s">
        <v>8</v>
      </c>
      <c r="F25" s="3">
        <v>1107541800</v>
      </c>
      <c r="G25">
        <v>1715711400</v>
      </c>
      <c r="H25" s="15">
        <v>1715970600</v>
      </c>
      <c r="I25">
        <v>1716229800</v>
      </c>
    </row>
    <row r="26" spans="1:9">
      <c r="A26" s="3" t="s">
        <v>1192</v>
      </c>
      <c r="B26" s="3" t="s">
        <v>1193</v>
      </c>
      <c r="C26" s="3" t="s">
        <v>619</v>
      </c>
      <c r="E26" s="3" t="s">
        <v>11</v>
      </c>
      <c r="F26" s="3">
        <v>794946600</v>
      </c>
      <c r="G26">
        <v>1715711400</v>
      </c>
      <c r="H26" s="15">
        <v>1715970600</v>
      </c>
      <c r="I26">
        <v>1716229800</v>
      </c>
    </row>
    <row r="27" spans="1:9">
      <c r="A27" s="3" t="s">
        <v>1096</v>
      </c>
      <c r="B27" s="3" t="s">
        <v>6</v>
      </c>
      <c r="C27" s="3" t="s">
        <v>1097</v>
      </c>
      <c r="E27" s="3" t="s">
        <v>8</v>
      </c>
      <c r="F27" s="3">
        <v>897071400</v>
      </c>
      <c r="G27">
        <v>1715884200</v>
      </c>
      <c r="H27" s="15">
        <v>1715970600</v>
      </c>
      <c r="I27">
        <v>1716229800</v>
      </c>
    </row>
    <row r="28" spans="1:9">
      <c r="A28" s="3" t="s">
        <v>1098</v>
      </c>
      <c r="B28" s="3" t="s">
        <v>652</v>
      </c>
      <c r="C28" s="3" t="s">
        <v>1099</v>
      </c>
      <c r="E28" s="3" t="s">
        <v>11</v>
      </c>
      <c r="F28" s="3">
        <v>815509800</v>
      </c>
      <c r="G28">
        <v>1715797800</v>
      </c>
      <c r="H28" s="15">
        <v>1715970600</v>
      </c>
      <c r="I28">
        <v>1716229800</v>
      </c>
    </row>
    <row r="29" spans="1:9">
      <c r="A29" s="3" t="s">
        <v>1110</v>
      </c>
      <c r="B29" s="3" t="s">
        <v>1111</v>
      </c>
      <c r="C29" s="3" t="s">
        <v>1112</v>
      </c>
      <c r="E29" s="3" t="s">
        <v>11</v>
      </c>
      <c r="F29" s="3">
        <v>929817000</v>
      </c>
      <c r="G29">
        <v>1715970600</v>
      </c>
      <c r="H29" s="15">
        <v>1715970600</v>
      </c>
      <c r="I29">
        <v>1716229800</v>
      </c>
    </row>
    <row r="30" spans="1:9">
      <c r="A30" s="3" t="s">
        <v>1113</v>
      </c>
      <c r="B30" s="3" t="s">
        <v>33</v>
      </c>
      <c r="C30" s="3" t="s">
        <v>361</v>
      </c>
      <c r="E30" s="3" t="s">
        <v>11</v>
      </c>
      <c r="F30" s="3">
        <v>858969000</v>
      </c>
      <c r="G30">
        <v>1715884200</v>
      </c>
      <c r="H30" s="15">
        <v>1715970600</v>
      </c>
      <c r="I30">
        <v>1716229800</v>
      </c>
    </row>
    <row r="31" spans="1:9">
      <c r="A31" s="3" t="s">
        <v>1116</v>
      </c>
      <c r="B31" s="3" t="s">
        <v>15</v>
      </c>
      <c r="C31" s="3" t="s">
        <v>534</v>
      </c>
      <c r="E31" s="3" t="s">
        <v>8</v>
      </c>
      <c r="F31" s="3">
        <v>1067711400</v>
      </c>
      <c r="G31">
        <v>1715884200</v>
      </c>
      <c r="H31" s="15">
        <v>1715970600</v>
      </c>
      <c r="I31">
        <v>1716229800</v>
      </c>
    </row>
    <row r="32" spans="1:9">
      <c r="A32" s="3" t="s">
        <v>1125</v>
      </c>
      <c r="B32" s="3" t="s">
        <v>1126</v>
      </c>
      <c r="C32" s="3" t="s">
        <v>699</v>
      </c>
      <c r="D32" s="3" t="s">
        <v>1127</v>
      </c>
      <c r="E32" s="3" t="s">
        <v>11</v>
      </c>
      <c r="F32" s="3">
        <v>1025548200</v>
      </c>
      <c r="G32">
        <v>1715970600</v>
      </c>
      <c r="H32" s="15">
        <v>1715970600</v>
      </c>
      <c r="I32">
        <v>1716229800</v>
      </c>
    </row>
    <row r="33" spans="1:9">
      <c r="A33" s="3" t="s">
        <v>1141</v>
      </c>
      <c r="B33" s="3" t="s">
        <v>6</v>
      </c>
      <c r="C33" s="3" t="s">
        <v>1142</v>
      </c>
      <c r="D33" s="3" t="s">
        <v>99</v>
      </c>
      <c r="E33" s="3" t="s">
        <v>11</v>
      </c>
      <c r="F33" s="3">
        <v>1080498600</v>
      </c>
      <c r="G33">
        <v>1715970600</v>
      </c>
      <c r="H33" s="15">
        <v>1715970600</v>
      </c>
      <c r="I33">
        <v>1716229800</v>
      </c>
    </row>
    <row r="34" spans="1:9">
      <c r="A34" s="3" t="s">
        <v>1152</v>
      </c>
      <c r="B34" s="3" t="s">
        <v>1153</v>
      </c>
      <c r="C34" s="3" t="s">
        <v>1154</v>
      </c>
      <c r="E34" s="3" t="s">
        <v>11</v>
      </c>
      <c r="F34" s="3">
        <v>136492200</v>
      </c>
      <c r="G34">
        <v>1715970600</v>
      </c>
      <c r="H34" s="15">
        <v>1715970600</v>
      </c>
      <c r="I34">
        <v>1716229800</v>
      </c>
    </row>
    <row r="35" spans="1:9">
      <c r="A35" s="3" t="s">
        <v>1163</v>
      </c>
      <c r="B35" s="3" t="s">
        <v>1164</v>
      </c>
      <c r="C35" s="3" t="s">
        <v>1165</v>
      </c>
      <c r="E35" s="3" t="s">
        <v>8</v>
      </c>
      <c r="F35" s="3">
        <v>861129000</v>
      </c>
      <c r="G35">
        <v>1715970600</v>
      </c>
      <c r="H35" s="15">
        <v>1715970600</v>
      </c>
      <c r="I35">
        <v>1716229800</v>
      </c>
    </row>
    <row r="36" spans="1:9">
      <c r="A36" s="3" t="s">
        <v>1166</v>
      </c>
      <c r="B36" s="3" t="s">
        <v>276</v>
      </c>
      <c r="C36" s="3" t="s">
        <v>894</v>
      </c>
      <c r="D36" s="3" t="s">
        <v>99</v>
      </c>
      <c r="E36" s="3" t="s">
        <v>8</v>
      </c>
      <c r="F36" s="3">
        <v>846873000</v>
      </c>
      <c r="G36">
        <v>1715970600</v>
      </c>
      <c r="H36" s="15">
        <v>1715970600</v>
      </c>
      <c r="I36">
        <v>1716229800</v>
      </c>
    </row>
    <row r="37" spans="1:9">
      <c r="A37" s="3" t="s">
        <v>1167</v>
      </c>
      <c r="B37" s="3" t="s">
        <v>6</v>
      </c>
      <c r="C37" s="3" t="s">
        <v>1168</v>
      </c>
      <c r="E37" s="3" t="s">
        <v>8</v>
      </c>
      <c r="F37" s="3">
        <v>1026066600</v>
      </c>
      <c r="G37">
        <v>1715884200</v>
      </c>
      <c r="H37" s="15">
        <v>1715970600</v>
      </c>
      <c r="I37">
        <v>1716229800</v>
      </c>
    </row>
    <row r="38" spans="1:9">
      <c r="A38" s="3" t="s">
        <v>1171</v>
      </c>
      <c r="B38" s="3" t="s">
        <v>15</v>
      </c>
      <c r="C38" s="3" t="s">
        <v>308</v>
      </c>
      <c r="E38" s="3" t="s">
        <v>8</v>
      </c>
      <c r="F38" s="3">
        <v>977077800</v>
      </c>
      <c r="G38">
        <v>1715797800</v>
      </c>
      <c r="H38" s="15">
        <v>1715970600</v>
      </c>
      <c r="I38">
        <v>1716229800</v>
      </c>
    </row>
    <row r="39" spans="1:9">
      <c r="A39" s="3" t="s">
        <v>1176</v>
      </c>
      <c r="B39" s="3" t="s">
        <v>1177</v>
      </c>
      <c r="C39" s="3" t="s">
        <v>936</v>
      </c>
      <c r="E39" s="3" t="s">
        <v>11</v>
      </c>
      <c r="F39" s="3">
        <v>1040149800</v>
      </c>
      <c r="G39">
        <v>1715884200</v>
      </c>
      <c r="H39" s="15">
        <v>1715970600</v>
      </c>
      <c r="I39">
        <v>1716229800</v>
      </c>
    </row>
    <row r="40" spans="1:9">
      <c r="A40" s="3" t="s">
        <v>1180</v>
      </c>
      <c r="B40" s="3" t="s">
        <v>33</v>
      </c>
      <c r="C40" s="3" t="s">
        <v>1181</v>
      </c>
      <c r="E40" s="3" t="s">
        <v>11</v>
      </c>
      <c r="F40" s="3">
        <v>1023042600</v>
      </c>
      <c r="G40">
        <v>1715884200</v>
      </c>
      <c r="H40" s="15">
        <v>1715970600</v>
      </c>
      <c r="I40">
        <v>1716229800</v>
      </c>
    </row>
    <row r="41" spans="1:9">
      <c r="A41" s="3" t="s">
        <v>1184</v>
      </c>
      <c r="B41" s="3" t="s">
        <v>33</v>
      </c>
      <c r="C41" s="3" t="s">
        <v>1185</v>
      </c>
      <c r="E41" s="3" t="s">
        <v>11</v>
      </c>
      <c r="F41" s="3">
        <v>1032287400</v>
      </c>
      <c r="G41">
        <v>1715970600</v>
      </c>
      <c r="H41" s="15">
        <v>1715970600</v>
      </c>
      <c r="I41">
        <v>1716229800</v>
      </c>
    </row>
    <row r="42" spans="1:9" ht="28.8">
      <c r="A42" s="3" t="s">
        <v>1197</v>
      </c>
      <c r="B42" s="3" t="s">
        <v>1198</v>
      </c>
      <c r="C42" s="3" t="s">
        <v>1199</v>
      </c>
      <c r="E42" s="3" t="s">
        <v>11</v>
      </c>
      <c r="F42" s="3">
        <v>943986600</v>
      </c>
      <c r="G42">
        <v>1715797800</v>
      </c>
      <c r="H42" s="15">
        <v>1715970600</v>
      </c>
      <c r="I42">
        <v>1716229800</v>
      </c>
    </row>
    <row r="43" spans="1:9" ht="57.6">
      <c r="A43" s="3" t="s">
        <v>1200</v>
      </c>
      <c r="B43" s="3" t="s">
        <v>99</v>
      </c>
      <c r="C43" s="3" t="s">
        <v>1201</v>
      </c>
      <c r="D43" s="3" t="s">
        <v>99</v>
      </c>
      <c r="E43" s="3" t="s">
        <v>11</v>
      </c>
      <c r="F43" s="3">
        <v>744316200</v>
      </c>
      <c r="G43">
        <v>1715884200</v>
      </c>
      <c r="H43" s="15">
        <v>1715970600</v>
      </c>
      <c r="I43">
        <v>1716229800</v>
      </c>
    </row>
    <row r="44" spans="1:9">
      <c r="A44" s="3" t="s">
        <v>1208</v>
      </c>
      <c r="B44" s="3" t="s">
        <v>33</v>
      </c>
      <c r="C44" s="3" t="s">
        <v>1209</v>
      </c>
      <c r="E44" s="3" t="s">
        <v>11</v>
      </c>
      <c r="F44" s="3">
        <v>1005849000</v>
      </c>
      <c r="G44">
        <v>1715884200</v>
      </c>
      <c r="H44" s="15">
        <v>1715970600</v>
      </c>
      <c r="I44">
        <v>1716229800</v>
      </c>
    </row>
    <row r="45" spans="1:9">
      <c r="A45" s="3" t="s">
        <v>1216</v>
      </c>
      <c r="B45" s="3" t="s">
        <v>45</v>
      </c>
      <c r="C45" s="3" t="s">
        <v>980</v>
      </c>
      <c r="E45" s="3" t="s">
        <v>8</v>
      </c>
      <c r="F45" s="3">
        <v>955218600</v>
      </c>
      <c r="G45">
        <v>1715884200</v>
      </c>
      <c r="H45" s="15">
        <v>1715970600</v>
      </c>
      <c r="I45">
        <v>1716229800</v>
      </c>
    </row>
    <row r="46" spans="1:9">
      <c r="A46" s="3" t="s">
        <v>1227</v>
      </c>
      <c r="B46" s="3" t="s">
        <v>33</v>
      </c>
      <c r="C46" s="3" t="s">
        <v>1228</v>
      </c>
      <c r="E46" s="3" t="s">
        <v>11</v>
      </c>
      <c r="F46" s="3">
        <v>817669800</v>
      </c>
      <c r="G46">
        <v>1715884200</v>
      </c>
      <c r="H46" s="15">
        <v>1715970600</v>
      </c>
      <c r="I46">
        <v>1716229800</v>
      </c>
    </row>
    <row r="47" spans="1:9">
      <c r="A47" s="3" t="s">
        <v>1236</v>
      </c>
      <c r="B47" s="3" t="s">
        <v>6</v>
      </c>
      <c r="C47" s="3" t="s">
        <v>346</v>
      </c>
      <c r="E47" s="3" t="s">
        <v>11</v>
      </c>
      <c r="F47" s="3">
        <v>743538600</v>
      </c>
      <c r="G47">
        <v>1715970600</v>
      </c>
      <c r="H47" s="15">
        <v>1715970600</v>
      </c>
      <c r="I47">
        <v>1716229800</v>
      </c>
    </row>
    <row r="48" spans="1:9">
      <c r="A48" s="3" t="s">
        <v>1094</v>
      </c>
      <c r="B48" s="3" t="s">
        <v>529</v>
      </c>
      <c r="C48" s="3" t="s">
        <v>1095</v>
      </c>
      <c r="E48" s="3" t="s">
        <v>11</v>
      </c>
      <c r="F48" s="3">
        <v>1041273000</v>
      </c>
      <c r="G48">
        <v>1715970600</v>
      </c>
      <c r="H48" s="15">
        <v>1715970600</v>
      </c>
      <c r="I48">
        <v>1716229800</v>
      </c>
    </row>
    <row r="49" spans="1:9" ht="28.8">
      <c r="A49" s="3" t="s">
        <v>1100</v>
      </c>
      <c r="B49" s="3" t="s">
        <v>1101</v>
      </c>
      <c r="C49" s="3" t="s">
        <v>798</v>
      </c>
      <c r="D49" s="3" t="s">
        <v>1102</v>
      </c>
      <c r="E49" s="3" t="s">
        <v>8</v>
      </c>
      <c r="F49" s="3">
        <v>1020882600</v>
      </c>
      <c r="G49">
        <v>1715797800</v>
      </c>
      <c r="H49" s="15">
        <v>1715970600</v>
      </c>
      <c r="I49">
        <v>1716229800</v>
      </c>
    </row>
    <row r="50" spans="1:9">
      <c r="A50" s="3" t="s">
        <v>1106</v>
      </c>
      <c r="B50" s="3" t="s">
        <v>1107</v>
      </c>
      <c r="C50" s="3" t="s">
        <v>1095</v>
      </c>
      <c r="E50" s="3" t="s">
        <v>11</v>
      </c>
      <c r="F50" s="3">
        <v>740082600</v>
      </c>
      <c r="G50">
        <v>1715970600</v>
      </c>
      <c r="H50" s="15">
        <v>1715970600</v>
      </c>
      <c r="I50">
        <v>1716229800</v>
      </c>
    </row>
    <row r="51" spans="1:9">
      <c r="A51" s="3" t="s">
        <v>1114</v>
      </c>
      <c r="B51" s="3" t="s">
        <v>15</v>
      </c>
      <c r="C51" s="3" t="s">
        <v>1115</v>
      </c>
      <c r="E51" s="3" t="s">
        <v>8</v>
      </c>
      <c r="F51" s="3">
        <v>1100629800</v>
      </c>
      <c r="G51">
        <v>1715797800</v>
      </c>
      <c r="H51" s="15">
        <v>1715970600</v>
      </c>
      <c r="I51">
        <v>1716229800</v>
      </c>
    </row>
    <row r="52" spans="1:9">
      <c r="A52" s="3" t="s">
        <v>1123</v>
      </c>
      <c r="B52" s="3" t="s">
        <v>99</v>
      </c>
      <c r="C52" s="3" t="s">
        <v>1124</v>
      </c>
      <c r="D52" s="3" t="s">
        <v>99</v>
      </c>
      <c r="E52" s="3" t="s">
        <v>11</v>
      </c>
      <c r="F52" s="3">
        <v>1084300200</v>
      </c>
      <c r="G52">
        <v>1715970600</v>
      </c>
      <c r="H52" s="15">
        <v>1715970600</v>
      </c>
      <c r="I52">
        <v>1716229800</v>
      </c>
    </row>
    <row r="53" spans="1:9">
      <c r="A53" s="3" t="s">
        <v>1134</v>
      </c>
      <c r="B53" s="3" t="s">
        <v>1135</v>
      </c>
      <c r="C53" s="3" t="s">
        <v>1099</v>
      </c>
      <c r="E53" s="3" t="s">
        <v>11</v>
      </c>
      <c r="F53" s="3">
        <v>968265000</v>
      </c>
      <c r="G53">
        <v>1715884200</v>
      </c>
      <c r="H53" s="15">
        <v>1715970600</v>
      </c>
      <c r="I53">
        <v>1716229800</v>
      </c>
    </row>
    <row r="54" spans="1:9">
      <c r="A54" s="3" t="s">
        <v>1136</v>
      </c>
      <c r="B54" s="3" t="s">
        <v>6</v>
      </c>
      <c r="C54" s="3" t="s">
        <v>1137</v>
      </c>
      <c r="E54" s="3" t="s">
        <v>8</v>
      </c>
      <c r="F54" s="3">
        <v>1094668200</v>
      </c>
      <c r="G54">
        <v>1715884200</v>
      </c>
      <c r="H54" s="15">
        <v>1715970600</v>
      </c>
      <c r="I54">
        <v>1716229800</v>
      </c>
    </row>
    <row r="55" spans="1:9">
      <c r="A55" s="3" t="s">
        <v>1140</v>
      </c>
      <c r="B55" s="3" t="s">
        <v>33</v>
      </c>
      <c r="C55" s="3" t="s">
        <v>14</v>
      </c>
      <c r="D55" s="3" t="s">
        <v>99</v>
      </c>
      <c r="E55" s="3" t="s">
        <v>11</v>
      </c>
      <c r="F55" s="3">
        <v>846613800</v>
      </c>
      <c r="G55">
        <v>1715884200</v>
      </c>
      <c r="H55" s="15">
        <v>1715970600</v>
      </c>
      <c r="I55">
        <v>1716229800</v>
      </c>
    </row>
    <row r="56" spans="1:9">
      <c r="A56" s="3" t="s">
        <v>1150</v>
      </c>
      <c r="B56" s="3" t="s">
        <v>33</v>
      </c>
      <c r="C56" s="3" t="s">
        <v>1151</v>
      </c>
      <c r="E56" s="3" t="s">
        <v>11</v>
      </c>
      <c r="F56" s="3">
        <v>978460200</v>
      </c>
      <c r="G56">
        <v>1715884200</v>
      </c>
      <c r="H56" s="15">
        <v>1715970600</v>
      </c>
      <c r="I56">
        <v>1716229800</v>
      </c>
    </row>
    <row r="57" spans="1:9">
      <c r="A57" s="3" t="s">
        <v>1159</v>
      </c>
      <c r="B57" s="3" t="s">
        <v>6</v>
      </c>
      <c r="C57" s="3" t="s">
        <v>1160</v>
      </c>
      <c r="E57" s="3" t="s">
        <v>11</v>
      </c>
      <c r="F57" s="3">
        <v>1031509800</v>
      </c>
      <c r="G57">
        <v>1715884200</v>
      </c>
      <c r="H57" s="15">
        <v>1715970600</v>
      </c>
      <c r="I57">
        <v>1716229800</v>
      </c>
    </row>
    <row r="58" spans="1:9">
      <c r="A58" s="3" t="s">
        <v>1161</v>
      </c>
      <c r="B58" s="3" t="s">
        <v>171</v>
      </c>
      <c r="C58" s="3" t="s">
        <v>1162</v>
      </c>
      <c r="E58" s="3" t="s">
        <v>11</v>
      </c>
      <c r="F58" s="3">
        <v>1090089000</v>
      </c>
      <c r="G58">
        <v>1715970600</v>
      </c>
      <c r="H58" s="15">
        <v>1715970600</v>
      </c>
      <c r="I58">
        <v>1716229800</v>
      </c>
    </row>
    <row r="59" spans="1:9">
      <c r="A59" s="3" t="s">
        <v>1169</v>
      </c>
      <c r="B59" s="3" t="s">
        <v>1170</v>
      </c>
      <c r="C59" s="3" t="s">
        <v>634</v>
      </c>
      <c r="E59" s="3" t="s">
        <v>11</v>
      </c>
      <c r="F59" s="3">
        <v>647029800</v>
      </c>
      <c r="G59">
        <v>1715970600</v>
      </c>
      <c r="H59" s="15">
        <v>1715970600</v>
      </c>
      <c r="I59">
        <v>1716229800</v>
      </c>
    </row>
    <row r="60" spans="1:9">
      <c r="A60" s="3" t="s">
        <v>1173</v>
      </c>
      <c r="B60" s="3" t="s">
        <v>1174</v>
      </c>
      <c r="C60" s="3" t="s">
        <v>1175</v>
      </c>
      <c r="E60" s="3" t="s">
        <v>11</v>
      </c>
      <c r="F60" s="3">
        <v>942172200</v>
      </c>
      <c r="G60">
        <v>1715884200</v>
      </c>
      <c r="H60" s="15">
        <v>1715970600</v>
      </c>
      <c r="I60">
        <v>1716229800</v>
      </c>
    </row>
    <row r="61" spans="1:9">
      <c r="A61" s="3" t="s">
        <v>1186</v>
      </c>
      <c r="B61" s="3" t="s">
        <v>1187</v>
      </c>
      <c r="C61" s="3" t="s">
        <v>1188</v>
      </c>
      <c r="D61" s="3" t="s">
        <v>1189</v>
      </c>
      <c r="E61" s="3" t="s">
        <v>11</v>
      </c>
      <c r="F61" s="3">
        <v>976127400</v>
      </c>
      <c r="G61">
        <v>1715884200</v>
      </c>
      <c r="H61" s="15">
        <v>1715970600</v>
      </c>
      <c r="I61">
        <v>1716229800</v>
      </c>
    </row>
    <row r="62" spans="1:9" ht="28.8">
      <c r="A62" s="3" t="s">
        <v>1194</v>
      </c>
      <c r="B62" s="3" t="s">
        <v>1195</v>
      </c>
      <c r="C62" s="3" t="s">
        <v>1196</v>
      </c>
      <c r="E62" s="3" t="s">
        <v>11</v>
      </c>
      <c r="F62" s="3">
        <v>1071253800</v>
      </c>
      <c r="G62">
        <v>1715884200</v>
      </c>
      <c r="H62" s="15">
        <v>1715970600</v>
      </c>
      <c r="I62">
        <v>1716229800</v>
      </c>
    </row>
    <row r="63" spans="1:9">
      <c r="A63" s="3" t="s">
        <v>1220</v>
      </c>
      <c r="B63" s="3" t="s">
        <v>1221</v>
      </c>
      <c r="C63" s="3" t="s">
        <v>1222</v>
      </c>
      <c r="E63" s="3" t="s">
        <v>11</v>
      </c>
      <c r="F63" s="3">
        <v>869509800</v>
      </c>
      <c r="G63">
        <v>1715797800</v>
      </c>
      <c r="H63" s="15">
        <v>1715970600</v>
      </c>
      <c r="I63">
        <v>1716229800</v>
      </c>
    </row>
    <row r="64" spans="1:9">
      <c r="A64" s="3" t="s">
        <v>1229</v>
      </c>
      <c r="B64" s="3" t="s">
        <v>33</v>
      </c>
      <c r="C64" s="3" t="s">
        <v>1230</v>
      </c>
      <c r="E64" s="3" t="s">
        <v>11</v>
      </c>
      <c r="F64" s="3">
        <v>1073500200</v>
      </c>
      <c r="G64">
        <v>1715884200</v>
      </c>
      <c r="H64" s="15">
        <v>1715970600</v>
      </c>
      <c r="I64">
        <v>1716229800</v>
      </c>
    </row>
    <row r="65" spans="1:9">
      <c r="A65" s="3" t="s">
        <v>1233</v>
      </c>
      <c r="B65" s="3" t="s">
        <v>33</v>
      </c>
      <c r="C65" s="3" t="s">
        <v>465</v>
      </c>
      <c r="E65" s="3" t="s">
        <v>11</v>
      </c>
      <c r="F65" s="3">
        <v>1044988200</v>
      </c>
      <c r="G65">
        <v>1715970600</v>
      </c>
      <c r="H65" s="15">
        <v>1715970600</v>
      </c>
      <c r="I65">
        <v>1716229800</v>
      </c>
    </row>
    <row r="66" spans="1:9">
      <c r="A66" s="3" t="s">
        <v>1234</v>
      </c>
      <c r="B66" s="3" t="s">
        <v>1235</v>
      </c>
      <c r="C66" s="3" t="s">
        <v>296</v>
      </c>
      <c r="E66" s="3" t="s">
        <v>11</v>
      </c>
      <c r="F66" s="3">
        <v>999455400</v>
      </c>
      <c r="G66">
        <v>1715970600</v>
      </c>
      <c r="H66" s="15">
        <v>1715970600</v>
      </c>
      <c r="I66">
        <v>1716229800</v>
      </c>
    </row>
    <row r="67" spans="1:9">
      <c r="A67" s="3" t="s">
        <v>1241</v>
      </c>
      <c r="B67" s="3" t="s">
        <v>33</v>
      </c>
      <c r="C67" s="3" t="s">
        <v>1242</v>
      </c>
      <c r="E67" s="3" t="s">
        <v>11</v>
      </c>
      <c r="F67" s="3">
        <v>1141583400</v>
      </c>
      <c r="G67">
        <v>1715884200</v>
      </c>
      <c r="H67" s="15">
        <v>1715970600</v>
      </c>
      <c r="I67">
        <v>1716229800</v>
      </c>
    </row>
    <row r="68" spans="1:9">
      <c r="A68" s="3" t="s">
        <v>1103</v>
      </c>
      <c r="B68" s="3" t="s">
        <v>1104</v>
      </c>
      <c r="C68" s="3" t="s">
        <v>1105</v>
      </c>
      <c r="E68" s="3" t="s">
        <v>11</v>
      </c>
      <c r="F68" s="3">
        <v>955305000</v>
      </c>
      <c r="G68">
        <v>1715797800</v>
      </c>
      <c r="H68" s="15">
        <v>1715970600</v>
      </c>
      <c r="I68">
        <v>1716229800</v>
      </c>
    </row>
    <row r="69" spans="1:9">
      <c r="A69" s="3" t="s">
        <v>1108</v>
      </c>
      <c r="B69" s="3" t="s">
        <v>950</v>
      </c>
      <c r="C69" s="3" t="s">
        <v>1109</v>
      </c>
      <c r="E69" s="3" t="s">
        <v>8</v>
      </c>
      <c r="F69" s="3">
        <v>689365800</v>
      </c>
      <c r="G69">
        <v>1715884200</v>
      </c>
      <c r="H69" s="15">
        <v>1715970600</v>
      </c>
      <c r="I69">
        <v>1716229800</v>
      </c>
    </row>
    <row r="70" spans="1:9" ht="28.8">
      <c r="A70" s="3" t="s">
        <v>1117</v>
      </c>
      <c r="B70" s="3" t="s">
        <v>99</v>
      </c>
      <c r="C70" s="3" t="s">
        <v>369</v>
      </c>
      <c r="D70" s="3" t="s">
        <v>99</v>
      </c>
      <c r="E70" s="3" t="s">
        <v>8</v>
      </c>
      <c r="F70" s="3">
        <v>1120588200</v>
      </c>
      <c r="G70">
        <v>1715797800</v>
      </c>
      <c r="H70" s="15">
        <v>1715970600</v>
      </c>
      <c r="I70">
        <v>1716229800</v>
      </c>
    </row>
    <row r="71" spans="1:9">
      <c r="A71" s="3" t="s">
        <v>1118</v>
      </c>
      <c r="B71" s="3" t="s">
        <v>33</v>
      </c>
      <c r="C71" s="3" t="s">
        <v>308</v>
      </c>
      <c r="E71" s="3" t="s">
        <v>11</v>
      </c>
      <c r="F71" s="3">
        <v>1100802600</v>
      </c>
      <c r="G71">
        <v>1715884200</v>
      </c>
      <c r="H71" s="15">
        <v>1715970600</v>
      </c>
      <c r="I71">
        <v>1716229800</v>
      </c>
    </row>
    <row r="72" spans="1:9">
      <c r="A72" s="3" t="s">
        <v>1119</v>
      </c>
      <c r="B72" s="3" t="s">
        <v>950</v>
      </c>
      <c r="C72" s="3" t="s">
        <v>1120</v>
      </c>
      <c r="E72" s="3" t="s">
        <v>8</v>
      </c>
      <c r="F72" s="3">
        <v>968265000</v>
      </c>
      <c r="G72">
        <v>1715797800</v>
      </c>
      <c r="H72" s="15">
        <v>1715970600</v>
      </c>
      <c r="I72">
        <v>1716229800</v>
      </c>
    </row>
    <row r="73" spans="1:9">
      <c r="A73" s="3" t="s">
        <v>1128</v>
      </c>
      <c r="B73" s="3" t="s">
        <v>33</v>
      </c>
      <c r="C73" s="3" t="s">
        <v>1129</v>
      </c>
      <c r="E73" s="3" t="s">
        <v>11</v>
      </c>
      <c r="F73" s="3">
        <v>1082658600</v>
      </c>
      <c r="G73">
        <v>1715884200</v>
      </c>
      <c r="H73" s="15">
        <v>1715970600</v>
      </c>
      <c r="I73">
        <v>1716229800</v>
      </c>
    </row>
    <row r="74" spans="1:9">
      <c r="A74" s="3" t="s">
        <v>1130</v>
      </c>
      <c r="B74" s="3" t="s">
        <v>33</v>
      </c>
      <c r="C74" s="3" t="s">
        <v>1131</v>
      </c>
      <c r="E74" s="3" t="s">
        <v>11</v>
      </c>
      <c r="F74" s="3">
        <v>1111948200</v>
      </c>
      <c r="G74">
        <v>1715797800</v>
      </c>
      <c r="H74" s="15">
        <v>1715970600</v>
      </c>
      <c r="I74">
        <v>1716229800</v>
      </c>
    </row>
    <row r="75" spans="1:9">
      <c r="A75" s="3" t="s">
        <v>1132</v>
      </c>
      <c r="B75" s="3" t="s">
        <v>33</v>
      </c>
      <c r="C75" s="3" t="s">
        <v>1133</v>
      </c>
      <c r="E75" s="3" t="s">
        <v>11</v>
      </c>
      <c r="F75" s="3">
        <v>767903400</v>
      </c>
      <c r="G75">
        <v>1715884200</v>
      </c>
      <c r="H75" s="15">
        <v>1715970600</v>
      </c>
      <c r="I75">
        <v>1716229800</v>
      </c>
    </row>
    <row r="76" spans="1:9">
      <c r="A76" s="3" t="s">
        <v>1143</v>
      </c>
      <c r="B76" s="3" t="s">
        <v>1144</v>
      </c>
      <c r="C76" s="3" t="s">
        <v>469</v>
      </c>
      <c r="E76" s="3" t="s">
        <v>11</v>
      </c>
      <c r="F76" s="3">
        <v>1004553000</v>
      </c>
      <c r="G76">
        <v>1715884200</v>
      </c>
      <c r="H76" s="15">
        <v>1715970600</v>
      </c>
      <c r="I76">
        <v>1716229800</v>
      </c>
    </row>
    <row r="77" spans="1:9">
      <c r="A77" s="3" t="s">
        <v>1145</v>
      </c>
      <c r="B77" s="3" t="s">
        <v>6</v>
      </c>
      <c r="C77" s="3" t="s">
        <v>1146</v>
      </c>
      <c r="E77" s="3" t="s">
        <v>11</v>
      </c>
      <c r="F77" s="3">
        <v>926361000</v>
      </c>
      <c r="G77">
        <v>1715884200</v>
      </c>
      <c r="H77" s="15">
        <v>1715970600</v>
      </c>
      <c r="I77">
        <v>1716229800</v>
      </c>
    </row>
    <row r="78" spans="1:9">
      <c r="A78" s="3" t="s">
        <v>1147</v>
      </c>
      <c r="B78" s="3" t="s">
        <v>1148</v>
      </c>
      <c r="C78" s="3" t="s">
        <v>1149</v>
      </c>
      <c r="E78" s="3" t="s">
        <v>11</v>
      </c>
      <c r="F78" s="3">
        <v>1033151400</v>
      </c>
      <c r="G78">
        <v>1715797800</v>
      </c>
      <c r="H78" s="15">
        <v>1715970600</v>
      </c>
      <c r="I78">
        <v>1716229800</v>
      </c>
    </row>
    <row r="79" spans="1:9">
      <c r="A79" s="3" t="s">
        <v>1155</v>
      </c>
      <c r="B79" s="3" t="s">
        <v>1156</v>
      </c>
      <c r="C79" s="3" t="s">
        <v>1157</v>
      </c>
      <c r="D79" s="3" t="s">
        <v>1158</v>
      </c>
      <c r="E79" s="3" t="s">
        <v>11</v>
      </c>
      <c r="F79" s="3">
        <v>969388200</v>
      </c>
      <c r="G79">
        <v>1715797800</v>
      </c>
      <c r="H79" s="15">
        <v>1715970600</v>
      </c>
      <c r="I79">
        <v>1716229800</v>
      </c>
    </row>
    <row r="80" spans="1:9">
      <c r="A80" s="3" t="s">
        <v>1172</v>
      </c>
      <c r="B80" s="3" t="s">
        <v>15</v>
      </c>
      <c r="C80" s="3" t="s">
        <v>324</v>
      </c>
      <c r="E80" s="3" t="s">
        <v>11</v>
      </c>
      <c r="F80" s="3">
        <v>982002600</v>
      </c>
      <c r="G80">
        <v>1715884200</v>
      </c>
      <c r="H80" s="15">
        <v>1715970600</v>
      </c>
      <c r="I80">
        <v>1716229800</v>
      </c>
    </row>
    <row r="81" spans="1:9">
      <c r="A81" s="3" t="s">
        <v>1178</v>
      </c>
      <c r="B81" s="3" t="s">
        <v>33</v>
      </c>
      <c r="C81" s="3" t="s">
        <v>1179</v>
      </c>
      <c r="E81" s="3" t="s">
        <v>11</v>
      </c>
      <c r="F81" s="3">
        <v>1088101800</v>
      </c>
      <c r="G81">
        <v>1715797800</v>
      </c>
      <c r="H81" s="15">
        <v>1715970600</v>
      </c>
      <c r="I81">
        <v>1716229800</v>
      </c>
    </row>
    <row r="82" spans="1:9" ht="28.8">
      <c r="A82" s="3" t="s">
        <v>1182</v>
      </c>
      <c r="B82" s="3" t="s">
        <v>99</v>
      </c>
      <c r="C82" s="3" t="s">
        <v>1183</v>
      </c>
      <c r="D82" s="3" t="s">
        <v>99</v>
      </c>
      <c r="E82" s="3" t="s">
        <v>11</v>
      </c>
      <c r="F82" s="3">
        <v>897417000</v>
      </c>
      <c r="G82">
        <v>1715884200</v>
      </c>
      <c r="H82" s="15">
        <v>1715970600</v>
      </c>
      <c r="I82">
        <v>1716229800</v>
      </c>
    </row>
    <row r="83" spans="1:9">
      <c r="A83" s="3" t="s">
        <v>1190</v>
      </c>
      <c r="B83" s="3" t="s">
        <v>1191</v>
      </c>
      <c r="C83" s="3" t="s">
        <v>296</v>
      </c>
      <c r="D83" s="3" t="s">
        <v>1189</v>
      </c>
      <c r="E83" s="3" t="s">
        <v>11</v>
      </c>
      <c r="F83" s="3">
        <v>930940200</v>
      </c>
      <c r="G83">
        <v>1715884200</v>
      </c>
      <c r="H83" s="15">
        <v>1715970600</v>
      </c>
      <c r="I83">
        <v>1716229800</v>
      </c>
    </row>
    <row r="84" spans="1:9" ht="28.8">
      <c r="A84" s="3" t="s">
        <v>1202</v>
      </c>
      <c r="B84" s="3" t="s">
        <v>1203</v>
      </c>
      <c r="C84" s="3" t="s">
        <v>1204</v>
      </c>
      <c r="E84" s="3" t="s">
        <v>11</v>
      </c>
      <c r="F84" s="3">
        <v>535660200</v>
      </c>
      <c r="G84">
        <v>1715970600</v>
      </c>
      <c r="H84" s="15">
        <v>1715970600</v>
      </c>
      <c r="I84">
        <v>1716229800</v>
      </c>
    </row>
    <row r="85" spans="1:9" ht="28.8">
      <c r="A85" s="3" t="s">
        <v>1205</v>
      </c>
      <c r="B85" s="3" t="s">
        <v>1206</v>
      </c>
      <c r="C85" s="3" t="s">
        <v>1207</v>
      </c>
      <c r="E85" s="3" t="s">
        <v>11</v>
      </c>
      <c r="F85" s="3">
        <v>491337000</v>
      </c>
      <c r="G85">
        <v>1715797800</v>
      </c>
      <c r="H85" s="15">
        <v>1715970600</v>
      </c>
      <c r="I85">
        <v>1716229800</v>
      </c>
    </row>
    <row r="86" spans="1:9">
      <c r="A86" s="3" t="s">
        <v>1210</v>
      </c>
      <c r="B86" s="3" t="s">
        <v>33</v>
      </c>
      <c r="C86" s="3" t="s">
        <v>1211</v>
      </c>
      <c r="E86" s="3" t="s">
        <v>11</v>
      </c>
      <c r="F86" s="3">
        <v>838060200</v>
      </c>
      <c r="G86">
        <v>1715884200</v>
      </c>
      <c r="H86" s="15">
        <v>1715970600</v>
      </c>
      <c r="I86">
        <v>1716229800</v>
      </c>
    </row>
    <row r="87" spans="1:9" ht="28.8">
      <c r="A87" s="3" t="s">
        <v>1212</v>
      </c>
      <c r="B87" s="3" t="s">
        <v>99</v>
      </c>
      <c r="C87" s="3" t="s">
        <v>1213</v>
      </c>
      <c r="D87" s="3" t="s">
        <v>99</v>
      </c>
      <c r="E87" s="3" t="s">
        <v>11</v>
      </c>
      <c r="F87" s="3">
        <v>1005244200</v>
      </c>
      <c r="G87">
        <v>1715970600</v>
      </c>
      <c r="H87" s="15">
        <v>1715970600</v>
      </c>
      <c r="I87">
        <v>1716229800</v>
      </c>
    </row>
    <row r="88" spans="1:9" ht="28.8">
      <c r="A88" s="3" t="s">
        <v>1214</v>
      </c>
      <c r="B88" s="3" t="s">
        <v>314</v>
      </c>
      <c r="C88" s="3" t="s">
        <v>1215</v>
      </c>
      <c r="E88" s="3" t="s">
        <v>11</v>
      </c>
      <c r="F88" s="3">
        <v>1002479400</v>
      </c>
      <c r="G88">
        <v>1715797800</v>
      </c>
      <c r="H88" s="15">
        <v>1715970600</v>
      </c>
      <c r="I88">
        <v>1716229800</v>
      </c>
    </row>
    <row r="89" spans="1:9">
      <c r="A89" s="3" t="s">
        <v>1217</v>
      </c>
      <c r="B89" s="3" t="s">
        <v>417</v>
      </c>
      <c r="C89" s="3" t="s">
        <v>1218</v>
      </c>
      <c r="D89" s="3" t="s">
        <v>1219</v>
      </c>
      <c r="E89" s="3" t="s">
        <v>11</v>
      </c>
      <c r="F89" s="3">
        <v>997122600</v>
      </c>
      <c r="G89">
        <v>1715797800</v>
      </c>
      <c r="H89" s="15">
        <v>1715970600</v>
      </c>
      <c r="I89">
        <v>1716229800</v>
      </c>
    </row>
    <row r="90" spans="1:9">
      <c r="A90" s="3" t="s">
        <v>1223</v>
      </c>
      <c r="B90" s="3" t="s">
        <v>33</v>
      </c>
      <c r="C90" s="3" t="s">
        <v>1224</v>
      </c>
      <c r="E90" s="3" t="s">
        <v>11</v>
      </c>
      <c r="F90" s="3">
        <v>1060799400</v>
      </c>
      <c r="G90">
        <v>1715884200</v>
      </c>
      <c r="H90" s="15">
        <v>1715970600</v>
      </c>
      <c r="I90">
        <v>1716229800</v>
      </c>
    </row>
    <row r="91" spans="1:9">
      <c r="A91" s="3" t="s">
        <v>1225</v>
      </c>
      <c r="B91" s="3" t="s">
        <v>268</v>
      </c>
      <c r="C91" s="3" t="s">
        <v>1226</v>
      </c>
      <c r="E91" s="3" t="s">
        <v>11</v>
      </c>
      <c r="F91" s="3">
        <v>1058898600</v>
      </c>
      <c r="G91">
        <v>1715884200</v>
      </c>
      <c r="H91" s="15">
        <v>1715970600</v>
      </c>
      <c r="I91">
        <v>1716229800</v>
      </c>
    </row>
    <row r="92" spans="1:9">
      <c r="A92" s="3" t="s">
        <v>1231</v>
      </c>
      <c r="B92" s="3" t="s">
        <v>15</v>
      </c>
      <c r="C92" s="3" t="s">
        <v>1232</v>
      </c>
      <c r="E92" s="3" t="s">
        <v>11</v>
      </c>
      <c r="F92" s="3">
        <v>1091989800</v>
      </c>
      <c r="G92">
        <v>1715884200</v>
      </c>
      <c r="H92" s="15">
        <v>1715970600</v>
      </c>
      <c r="I92">
        <v>1716229800</v>
      </c>
    </row>
    <row r="93" spans="1:9">
      <c r="A93" s="3" t="s">
        <v>1237</v>
      </c>
      <c r="B93" s="3" t="s">
        <v>6</v>
      </c>
      <c r="C93" s="3" t="s">
        <v>1238</v>
      </c>
      <c r="E93" s="3" t="s">
        <v>11</v>
      </c>
      <c r="F93" s="3">
        <v>961785000</v>
      </c>
      <c r="G93">
        <v>1715797800</v>
      </c>
      <c r="H93" s="15">
        <v>1715970600</v>
      </c>
      <c r="I93">
        <v>1716229800</v>
      </c>
    </row>
    <row r="94" spans="1:9">
      <c r="A94" s="3" t="s">
        <v>1239</v>
      </c>
      <c r="B94" s="3" t="s">
        <v>529</v>
      </c>
      <c r="C94" s="3" t="s">
        <v>1240</v>
      </c>
      <c r="E94" s="3" t="s">
        <v>11</v>
      </c>
      <c r="F94" s="3">
        <v>972325800</v>
      </c>
      <c r="G94">
        <v>1715970600</v>
      </c>
      <c r="H94" s="15">
        <v>1715970600</v>
      </c>
      <c r="I94">
        <v>1716229800</v>
      </c>
    </row>
    <row r="95" spans="1:9">
      <c r="A95" s="3" t="s">
        <v>1243</v>
      </c>
      <c r="B95" s="3" t="s">
        <v>15</v>
      </c>
      <c r="C95" s="3" t="s">
        <v>1244</v>
      </c>
      <c r="E95" s="3" t="s">
        <v>8</v>
      </c>
      <c r="F95" s="3">
        <v>905711400</v>
      </c>
      <c r="G95">
        <v>1715797800</v>
      </c>
      <c r="H95" s="15">
        <v>1715970600</v>
      </c>
      <c r="I95">
        <v>1716229800</v>
      </c>
    </row>
    <row r="96" spans="1:9">
      <c r="A96" s="3" t="s">
        <v>979</v>
      </c>
      <c r="B96" s="3" t="s">
        <v>33</v>
      </c>
      <c r="C96" s="3" t="s">
        <v>980</v>
      </c>
      <c r="D96" s="3" t="s">
        <v>99</v>
      </c>
      <c r="E96" s="3" t="s">
        <v>11</v>
      </c>
      <c r="F96" s="3">
        <v>1104517800</v>
      </c>
      <c r="G96">
        <v>1715970600</v>
      </c>
      <c r="H96" s="15">
        <v>1716316200</v>
      </c>
      <c r="I96">
        <v>1716575400</v>
      </c>
    </row>
    <row r="97" spans="1:9">
      <c r="A97" s="3" t="s">
        <v>969</v>
      </c>
      <c r="B97" s="3" t="s">
        <v>417</v>
      </c>
      <c r="C97" s="3" t="s">
        <v>970</v>
      </c>
      <c r="E97" s="3" t="s">
        <v>11</v>
      </c>
      <c r="F97" s="3">
        <v>1106073000</v>
      </c>
      <c r="G97">
        <v>1716316200</v>
      </c>
      <c r="H97" s="15">
        <v>1716316200</v>
      </c>
      <c r="I97">
        <v>1716575400</v>
      </c>
    </row>
    <row r="98" spans="1:9">
      <c r="A98" s="3" t="s">
        <v>971</v>
      </c>
      <c r="B98" s="3" t="s">
        <v>972</v>
      </c>
      <c r="C98" s="3" t="s">
        <v>973</v>
      </c>
      <c r="E98" s="3" t="s">
        <v>11</v>
      </c>
      <c r="F98" s="3">
        <v>1046629800</v>
      </c>
      <c r="G98">
        <v>1716229800</v>
      </c>
      <c r="H98" s="15">
        <v>1716316200</v>
      </c>
      <c r="I98">
        <v>1716575400</v>
      </c>
    </row>
    <row r="99" spans="1:9">
      <c r="A99" s="3" t="s">
        <v>981</v>
      </c>
      <c r="B99" s="3" t="s">
        <v>33</v>
      </c>
      <c r="C99" s="3" t="s">
        <v>982</v>
      </c>
      <c r="E99" s="3" t="s">
        <v>11</v>
      </c>
      <c r="F99" s="3">
        <v>1071858600</v>
      </c>
      <c r="G99">
        <v>1716143400</v>
      </c>
      <c r="H99" s="15">
        <v>1716316200</v>
      </c>
      <c r="I99">
        <v>1716575400</v>
      </c>
    </row>
    <row r="100" spans="1:9">
      <c r="A100" s="3" t="s">
        <v>983</v>
      </c>
      <c r="B100" s="3" t="s">
        <v>984</v>
      </c>
      <c r="C100" s="3" t="s">
        <v>985</v>
      </c>
      <c r="D100" s="3" t="s">
        <v>986</v>
      </c>
      <c r="E100" s="3" t="s">
        <v>11</v>
      </c>
      <c r="F100" s="3">
        <v>919881000</v>
      </c>
      <c r="G100">
        <v>1716143400</v>
      </c>
      <c r="H100" s="15">
        <v>1716316200</v>
      </c>
      <c r="I100">
        <v>1716575400</v>
      </c>
    </row>
    <row r="101" spans="1:9">
      <c r="A101" s="3" t="s">
        <v>995</v>
      </c>
      <c r="B101" s="3" t="s">
        <v>633</v>
      </c>
      <c r="C101" s="3" t="s">
        <v>699</v>
      </c>
      <c r="D101" s="3" t="s">
        <v>996</v>
      </c>
      <c r="E101" s="3" t="s">
        <v>11</v>
      </c>
      <c r="F101" s="3">
        <v>867436200</v>
      </c>
      <c r="G101">
        <v>1716316200</v>
      </c>
      <c r="H101" s="15">
        <v>1716316200</v>
      </c>
      <c r="I101">
        <v>1716575400</v>
      </c>
    </row>
    <row r="102" spans="1:9" ht="28.8">
      <c r="A102" s="3" t="s">
        <v>999</v>
      </c>
      <c r="B102" s="3" t="s">
        <v>1000</v>
      </c>
      <c r="C102" s="3" t="s">
        <v>1001</v>
      </c>
      <c r="D102" s="3" t="s">
        <v>99</v>
      </c>
      <c r="E102" s="3" t="s">
        <v>11</v>
      </c>
      <c r="F102" s="3">
        <v>705695400</v>
      </c>
      <c r="G102">
        <v>1716316200</v>
      </c>
      <c r="H102" s="15">
        <v>1716316200</v>
      </c>
      <c r="I102">
        <v>1716575400</v>
      </c>
    </row>
    <row r="103" spans="1:9">
      <c r="A103" s="3" t="s">
        <v>1002</v>
      </c>
      <c r="B103" s="3" t="s">
        <v>417</v>
      </c>
      <c r="C103" s="3" t="s">
        <v>1003</v>
      </c>
      <c r="D103" s="3" t="s">
        <v>1004</v>
      </c>
      <c r="E103" s="3" t="s">
        <v>11</v>
      </c>
      <c r="F103" s="3">
        <v>940789800</v>
      </c>
      <c r="G103">
        <v>1716143400</v>
      </c>
      <c r="H103" s="15">
        <v>1716316200</v>
      </c>
      <c r="I103">
        <v>1716575400</v>
      </c>
    </row>
    <row r="104" spans="1:9">
      <c r="A104" s="3" t="s">
        <v>1009</v>
      </c>
      <c r="B104" s="3" t="s">
        <v>6</v>
      </c>
      <c r="C104" s="3" t="s">
        <v>1010</v>
      </c>
      <c r="E104" s="3" t="s">
        <v>11</v>
      </c>
      <c r="F104" s="3">
        <v>1104863400</v>
      </c>
      <c r="G104">
        <v>1716316200</v>
      </c>
      <c r="H104" s="15">
        <v>1716316200</v>
      </c>
      <c r="I104">
        <v>1716575400</v>
      </c>
    </row>
    <row r="105" spans="1:9">
      <c r="A105" s="3" t="s">
        <v>1011</v>
      </c>
      <c r="B105" s="3" t="s">
        <v>15</v>
      </c>
      <c r="C105" s="3" t="s">
        <v>604</v>
      </c>
      <c r="E105" s="3" t="s">
        <v>8</v>
      </c>
      <c r="F105" s="3">
        <v>1133375400</v>
      </c>
      <c r="G105">
        <v>1716316200</v>
      </c>
      <c r="H105" s="15">
        <v>1716316200</v>
      </c>
      <c r="I105">
        <v>1716575400</v>
      </c>
    </row>
    <row r="106" spans="1:9">
      <c r="A106" s="3" t="s">
        <v>1026</v>
      </c>
      <c r="B106" s="3" t="s">
        <v>6</v>
      </c>
      <c r="C106" s="3" t="s">
        <v>1027</v>
      </c>
      <c r="E106" s="3" t="s">
        <v>8</v>
      </c>
      <c r="F106" s="3">
        <v>840047400</v>
      </c>
      <c r="G106">
        <v>1716316200</v>
      </c>
      <c r="H106" s="15">
        <v>1716316200</v>
      </c>
      <c r="I106">
        <v>1716575400</v>
      </c>
    </row>
    <row r="107" spans="1:9">
      <c r="A107" s="3" t="s">
        <v>1029</v>
      </c>
      <c r="B107" s="3" t="s">
        <v>1030</v>
      </c>
      <c r="C107" s="3" t="s">
        <v>1031</v>
      </c>
      <c r="E107" s="3" t="s">
        <v>11</v>
      </c>
      <c r="F107" s="3">
        <v>996172200</v>
      </c>
      <c r="G107">
        <v>1716143400</v>
      </c>
      <c r="H107" s="15">
        <v>1716316200</v>
      </c>
      <c r="I107">
        <v>1716575400</v>
      </c>
    </row>
    <row r="108" spans="1:9">
      <c r="A108" s="3" t="s">
        <v>1032</v>
      </c>
      <c r="B108" s="3" t="s">
        <v>15</v>
      </c>
      <c r="C108" s="3" t="s">
        <v>1033</v>
      </c>
      <c r="E108" s="3" t="s">
        <v>8</v>
      </c>
      <c r="F108" s="3">
        <v>1090261800</v>
      </c>
      <c r="G108">
        <v>1716143400</v>
      </c>
      <c r="H108" s="15">
        <v>1716316200</v>
      </c>
      <c r="I108">
        <v>1716575400</v>
      </c>
    </row>
    <row r="109" spans="1:9">
      <c r="A109" s="3" t="s">
        <v>1034</v>
      </c>
      <c r="B109" s="3" t="s">
        <v>33</v>
      </c>
      <c r="C109" s="3" t="s">
        <v>1035</v>
      </c>
      <c r="E109" s="3" t="s">
        <v>11</v>
      </c>
      <c r="F109" s="3">
        <v>1044556200</v>
      </c>
      <c r="G109">
        <v>1716229800</v>
      </c>
      <c r="H109" s="15">
        <v>1716316200</v>
      </c>
      <c r="I109">
        <v>1716575400</v>
      </c>
    </row>
    <row r="110" spans="1:9">
      <c r="A110" s="3" t="s">
        <v>1039</v>
      </c>
      <c r="B110" s="3" t="s">
        <v>33</v>
      </c>
      <c r="C110" s="3" t="s">
        <v>1040</v>
      </c>
      <c r="E110" s="3" t="s">
        <v>11</v>
      </c>
      <c r="F110" s="3">
        <v>968005800</v>
      </c>
      <c r="G110">
        <v>1716143400</v>
      </c>
      <c r="H110" s="15">
        <v>1716316200</v>
      </c>
      <c r="I110">
        <v>1716575400</v>
      </c>
    </row>
    <row r="111" spans="1:9">
      <c r="A111" s="3" t="s">
        <v>1082</v>
      </c>
      <c r="B111" s="3" t="s">
        <v>1083</v>
      </c>
      <c r="C111" s="3" t="s">
        <v>1084</v>
      </c>
      <c r="D111" s="3" t="s">
        <v>1085</v>
      </c>
      <c r="E111" s="3" t="s">
        <v>11</v>
      </c>
      <c r="F111" s="3">
        <v>404159400</v>
      </c>
      <c r="G111">
        <v>1716316200</v>
      </c>
      <c r="H111" s="15">
        <v>1716316200</v>
      </c>
      <c r="I111">
        <v>1716575400</v>
      </c>
    </row>
    <row r="112" spans="1:9">
      <c r="A112" s="3" t="s">
        <v>1086</v>
      </c>
      <c r="B112" s="3" t="s">
        <v>1087</v>
      </c>
      <c r="C112" s="3" t="s">
        <v>1088</v>
      </c>
      <c r="E112" s="3" t="s">
        <v>8</v>
      </c>
      <c r="F112" s="3">
        <v>1131042600</v>
      </c>
      <c r="G112">
        <v>1716143400</v>
      </c>
      <c r="H112" s="15">
        <v>1716316200</v>
      </c>
      <c r="I112">
        <v>1716575400</v>
      </c>
    </row>
    <row r="113" spans="1:9">
      <c r="A113" s="3" t="s">
        <v>1089</v>
      </c>
      <c r="B113" s="3" t="s">
        <v>1090</v>
      </c>
      <c r="C113" s="3" t="s">
        <v>1091</v>
      </c>
      <c r="D113" s="3" t="s">
        <v>972</v>
      </c>
      <c r="E113" s="3" t="s">
        <v>11</v>
      </c>
      <c r="F113" s="3">
        <v>1064514600</v>
      </c>
      <c r="G113">
        <v>1716229800</v>
      </c>
      <c r="H113" s="15">
        <v>1716316200</v>
      </c>
      <c r="I113">
        <v>1716575400</v>
      </c>
    </row>
    <row r="114" spans="1:9" ht="28.8">
      <c r="A114" s="3" t="s">
        <v>966</v>
      </c>
      <c r="B114" s="3" t="s">
        <v>6</v>
      </c>
      <c r="C114" s="3" t="s">
        <v>967</v>
      </c>
      <c r="E114" s="3" t="s">
        <v>8</v>
      </c>
      <c r="F114" s="3">
        <v>946665000</v>
      </c>
      <c r="G114">
        <v>1716143400</v>
      </c>
      <c r="H114" s="15">
        <v>1716316200</v>
      </c>
      <c r="I114">
        <v>1716575400</v>
      </c>
    </row>
    <row r="115" spans="1:9">
      <c r="A115" s="3" t="s">
        <v>968</v>
      </c>
      <c r="B115" s="3" t="s">
        <v>137</v>
      </c>
      <c r="C115" s="3" t="s">
        <v>931</v>
      </c>
      <c r="E115" s="3" t="s">
        <v>11</v>
      </c>
      <c r="F115" s="3">
        <v>959797800</v>
      </c>
      <c r="G115">
        <v>1716316200</v>
      </c>
      <c r="H115" s="15">
        <v>1716316200</v>
      </c>
      <c r="I115">
        <v>1716575400</v>
      </c>
    </row>
    <row r="116" spans="1:9">
      <c r="A116" s="3" t="s">
        <v>992</v>
      </c>
      <c r="B116" s="3" t="s">
        <v>993</v>
      </c>
      <c r="C116" s="3" t="s">
        <v>994</v>
      </c>
      <c r="E116" s="3" t="s">
        <v>11</v>
      </c>
      <c r="F116" s="3">
        <v>1090434600</v>
      </c>
      <c r="G116">
        <v>1716143400</v>
      </c>
      <c r="H116" s="15">
        <v>1716316200</v>
      </c>
      <c r="I116">
        <v>1716575400</v>
      </c>
    </row>
    <row r="117" spans="1:9">
      <c r="A117" s="3" t="s">
        <v>997</v>
      </c>
      <c r="B117" s="3" t="s">
        <v>33</v>
      </c>
      <c r="C117" s="3" t="s">
        <v>998</v>
      </c>
      <c r="E117" s="3" t="s">
        <v>11</v>
      </c>
      <c r="F117" s="3">
        <v>1034188200</v>
      </c>
      <c r="G117">
        <v>1716143400</v>
      </c>
      <c r="H117" s="15">
        <v>1716316200</v>
      </c>
      <c r="I117">
        <v>1716575400</v>
      </c>
    </row>
    <row r="118" spans="1:9">
      <c r="A118" s="3" t="s">
        <v>1005</v>
      </c>
      <c r="B118" s="3" t="s">
        <v>6</v>
      </c>
      <c r="C118" s="3" t="s">
        <v>1006</v>
      </c>
      <c r="E118" s="3" t="s">
        <v>8</v>
      </c>
      <c r="F118" s="3">
        <v>892233000</v>
      </c>
      <c r="G118">
        <v>1716143400</v>
      </c>
      <c r="H118" s="15">
        <v>1716316200</v>
      </c>
      <c r="I118">
        <v>1716575400</v>
      </c>
    </row>
    <row r="119" spans="1:9">
      <c r="A119" s="3" t="s">
        <v>1007</v>
      </c>
      <c r="B119" s="3" t="s">
        <v>33</v>
      </c>
      <c r="C119" s="3" t="s">
        <v>1008</v>
      </c>
      <c r="E119" s="3" t="s">
        <v>11</v>
      </c>
      <c r="F119" s="3">
        <v>1106332200</v>
      </c>
      <c r="G119">
        <v>1716143400</v>
      </c>
      <c r="H119" s="15">
        <v>1716316200</v>
      </c>
      <c r="I119">
        <v>1716575400</v>
      </c>
    </row>
    <row r="120" spans="1:9">
      <c r="A120" s="3" t="s">
        <v>1012</v>
      </c>
      <c r="B120" s="3" t="s">
        <v>15</v>
      </c>
      <c r="C120" s="3" t="s">
        <v>223</v>
      </c>
      <c r="E120" s="3" t="s">
        <v>8</v>
      </c>
      <c r="F120" s="3">
        <v>792700200</v>
      </c>
      <c r="G120">
        <v>1716316200</v>
      </c>
      <c r="H120" s="15">
        <v>1716316200</v>
      </c>
      <c r="I120">
        <v>1716575400</v>
      </c>
    </row>
    <row r="121" spans="1:9">
      <c r="A121" s="3" t="s">
        <v>1013</v>
      </c>
      <c r="B121" s="3" t="s">
        <v>33</v>
      </c>
      <c r="C121" s="3" t="s">
        <v>1014</v>
      </c>
      <c r="E121" s="3" t="s">
        <v>11</v>
      </c>
      <c r="F121" s="3">
        <v>1022783400</v>
      </c>
      <c r="G121">
        <v>1716316200</v>
      </c>
      <c r="H121" s="15">
        <v>1716316200</v>
      </c>
      <c r="I121">
        <v>1716575400</v>
      </c>
    </row>
    <row r="122" spans="1:9">
      <c r="A122" s="3" t="s">
        <v>1015</v>
      </c>
      <c r="B122" s="3" t="s">
        <v>857</v>
      </c>
      <c r="C122" s="3" t="s">
        <v>1016</v>
      </c>
      <c r="E122" s="3" t="s">
        <v>11</v>
      </c>
      <c r="F122" s="3">
        <v>1068057000</v>
      </c>
      <c r="G122">
        <v>1716143400</v>
      </c>
      <c r="H122" s="15">
        <v>1716316200</v>
      </c>
      <c r="I122">
        <v>1716575400</v>
      </c>
    </row>
    <row r="123" spans="1:9">
      <c r="A123" s="3" t="s">
        <v>1021</v>
      </c>
      <c r="B123" s="3" t="s">
        <v>554</v>
      </c>
      <c r="C123" s="3" t="s">
        <v>1022</v>
      </c>
      <c r="E123" s="3" t="s">
        <v>11</v>
      </c>
      <c r="F123" s="3">
        <v>1092249000</v>
      </c>
      <c r="G123">
        <v>1716143400</v>
      </c>
      <c r="H123" s="15">
        <v>1716316200</v>
      </c>
      <c r="I123">
        <v>1716575400</v>
      </c>
    </row>
    <row r="124" spans="1:9">
      <c r="A124" s="3" t="s">
        <v>1023</v>
      </c>
      <c r="B124" s="3" t="s">
        <v>1024</v>
      </c>
      <c r="C124" s="3" t="s">
        <v>1025</v>
      </c>
      <c r="E124" s="3" t="s">
        <v>11</v>
      </c>
      <c r="F124" s="3">
        <v>1038335400</v>
      </c>
      <c r="G124">
        <v>1716316200</v>
      </c>
      <c r="H124" s="15">
        <v>1716316200</v>
      </c>
      <c r="I124">
        <v>1716575400</v>
      </c>
    </row>
    <row r="125" spans="1:9">
      <c r="A125" s="3" t="s">
        <v>1028</v>
      </c>
      <c r="B125" s="3" t="s">
        <v>15</v>
      </c>
      <c r="C125" s="3" t="s">
        <v>223</v>
      </c>
      <c r="E125" s="3" t="s">
        <v>8</v>
      </c>
      <c r="F125" s="3">
        <v>664223400</v>
      </c>
      <c r="G125">
        <v>1716316200</v>
      </c>
      <c r="H125" s="15">
        <v>1716316200</v>
      </c>
      <c r="I125">
        <v>1716575400</v>
      </c>
    </row>
    <row r="126" spans="1:9">
      <c r="A126" s="3" t="s">
        <v>1036</v>
      </c>
      <c r="B126" s="3" t="s">
        <v>1037</v>
      </c>
      <c r="C126" s="3" t="s">
        <v>1038</v>
      </c>
      <c r="E126" s="3" t="s">
        <v>11</v>
      </c>
      <c r="F126" s="3">
        <v>1091644200</v>
      </c>
      <c r="G126">
        <v>1716316200</v>
      </c>
      <c r="H126" s="15">
        <v>1716316200</v>
      </c>
      <c r="I126">
        <v>1716575400</v>
      </c>
    </row>
    <row r="127" spans="1:9">
      <c r="A127" s="3" t="s">
        <v>1041</v>
      </c>
      <c r="B127" s="3" t="s">
        <v>33</v>
      </c>
      <c r="C127" s="3" t="s">
        <v>1042</v>
      </c>
      <c r="E127" s="3" t="s">
        <v>11</v>
      </c>
      <c r="F127" s="3">
        <v>926188200</v>
      </c>
      <c r="G127">
        <v>1716316200</v>
      </c>
      <c r="H127" s="15">
        <v>1716316200</v>
      </c>
      <c r="I127">
        <v>1716575400</v>
      </c>
    </row>
    <row r="128" spans="1:9">
      <c r="A128" s="3" t="s">
        <v>1043</v>
      </c>
      <c r="B128" s="3" t="s">
        <v>1044</v>
      </c>
      <c r="C128" s="3" t="s">
        <v>1045</v>
      </c>
      <c r="E128" s="3" t="s">
        <v>11</v>
      </c>
      <c r="F128" s="3">
        <v>757967400</v>
      </c>
      <c r="G128">
        <v>1716143400</v>
      </c>
      <c r="H128" s="15">
        <v>1716316200</v>
      </c>
      <c r="I128">
        <v>1716575400</v>
      </c>
    </row>
    <row r="129" spans="1:9">
      <c r="A129" s="3" t="s">
        <v>1046</v>
      </c>
      <c r="B129" s="3" t="s">
        <v>1047</v>
      </c>
      <c r="C129" s="3" t="s">
        <v>1048</v>
      </c>
      <c r="E129" s="3" t="s">
        <v>11</v>
      </c>
      <c r="F129" s="3">
        <v>972412200</v>
      </c>
      <c r="G129">
        <v>1716143400</v>
      </c>
      <c r="H129" s="15">
        <v>1716316200</v>
      </c>
      <c r="I129">
        <v>1716575400</v>
      </c>
    </row>
    <row r="130" spans="1:9">
      <c r="A130" s="3" t="s">
        <v>1049</v>
      </c>
      <c r="B130" s="3" t="s">
        <v>1050</v>
      </c>
      <c r="C130" s="3" t="s">
        <v>1051</v>
      </c>
      <c r="E130" s="3" t="s">
        <v>11</v>
      </c>
      <c r="F130" s="3">
        <v>668284200</v>
      </c>
      <c r="G130">
        <v>1716316200</v>
      </c>
      <c r="H130" s="15">
        <v>1716316200</v>
      </c>
      <c r="I130">
        <v>1716575400</v>
      </c>
    </row>
    <row r="131" spans="1:9">
      <c r="A131" s="3" t="s">
        <v>1054</v>
      </c>
      <c r="B131" s="3" t="s">
        <v>33</v>
      </c>
      <c r="C131" s="3" t="s">
        <v>1055</v>
      </c>
      <c r="E131" s="3" t="s">
        <v>11</v>
      </c>
      <c r="F131" s="3">
        <v>1046370600</v>
      </c>
      <c r="G131">
        <v>1716316200</v>
      </c>
      <c r="H131" s="15">
        <v>1716316200</v>
      </c>
      <c r="I131">
        <v>1716575400</v>
      </c>
    </row>
    <row r="132" spans="1:9">
      <c r="A132" s="3" t="s">
        <v>1056</v>
      </c>
      <c r="B132" s="3" t="s">
        <v>6</v>
      </c>
      <c r="C132" s="3" t="s">
        <v>1057</v>
      </c>
      <c r="E132" s="3" t="s">
        <v>8</v>
      </c>
      <c r="F132" s="3">
        <v>895689000</v>
      </c>
      <c r="G132">
        <v>1716229800</v>
      </c>
      <c r="H132" s="15">
        <v>1716316200</v>
      </c>
      <c r="I132">
        <v>1716575400</v>
      </c>
    </row>
    <row r="133" spans="1:9">
      <c r="A133" s="3" t="s">
        <v>1064</v>
      </c>
      <c r="B133" s="3" t="s">
        <v>6</v>
      </c>
      <c r="C133" s="3" t="s">
        <v>1065</v>
      </c>
      <c r="E133" s="3" t="s">
        <v>11</v>
      </c>
      <c r="F133" s="3">
        <v>840047400</v>
      </c>
      <c r="G133">
        <v>1716316200</v>
      </c>
      <c r="H133" s="15">
        <v>1716316200</v>
      </c>
      <c r="I133">
        <v>1716575400</v>
      </c>
    </row>
    <row r="134" spans="1:9">
      <c r="A134" s="3" t="s">
        <v>1069</v>
      </c>
      <c r="B134" s="3" t="s">
        <v>1070</v>
      </c>
      <c r="C134" s="3" t="s">
        <v>1071</v>
      </c>
      <c r="E134" s="3" t="s">
        <v>8</v>
      </c>
      <c r="F134" s="3">
        <v>939753000</v>
      </c>
      <c r="G134">
        <v>1716143400</v>
      </c>
      <c r="H134" s="15">
        <v>1716316200</v>
      </c>
      <c r="I134">
        <v>1716575400</v>
      </c>
    </row>
    <row r="135" spans="1:9">
      <c r="A135" s="3" t="s">
        <v>1072</v>
      </c>
      <c r="B135" s="3" t="s">
        <v>1073</v>
      </c>
      <c r="C135" s="3" t="s">
        <v>1074</v>
      </c>
      <c r="D135" s="3" t="s">
        <v>1075</v>
      </c>
      <c r="E135" s="3" t="s">
        <v>8</v>
      </c>
      <c r="F135" s="3">
        <v>735676200</v>
      </c>
      <c r="G135">
        <v>1716229800</v>
      </c>
      <c r="H135" s="15">
        <v>1716316200</v>
      </c>
      <c r="I135">
        <v>1716575400</v>
      </c>
    </row>
    <row r="136" spans="1:9">
      <c r="A136" s="3" t="s">
        <v>974</v>
      </c>
      <c r="B136" s="3" t="s">
        <v>45</v>
      </c>
      <c r="C136" s="3" t="s">
        <v>975</v>
      </c>
      <c r="D136" s="3" t="s">
        <v>976</v>
      </c>
      <c r="E136" s="3" t="s">
        <v>8</v>
      </c>
      <c r="F136" s="3">
        <v>1033324200</v>
      </c>
      <c r="G136">
        <v>1716316200</v>
      </c>
      <c r="H136" s="15">
        <v>1716316200</v>
      </c>
      <c r="I136">
        <v>1716575400</v>
      </c>
    </row>
    <row r="137" spans="1:9">
      <c r="A137" s="3" t="s">
        <v>977</v>
      </c>
      <c r="B137" s="3" t="s">
        <v>15</v>
      </c>
      <c r="C137" s="3" t="s">
        <v>978</v>
      </c>
      <c r="E137" s="3" t="s">
        <v>8</v>
      </c>
      <c r="F137" s="3">
        <v>1076092200</v>
      </c>
      <c r="G137">
        <v>1716316200</v>
      </c>
      <c r="H137" s="15">
        <v>1716316200</v>
      </c>
      <c r="I137">
        <v>1716575400</v>
      </c>
    </row>
    <row r="138" spans="1:9">
      <c r="A138" s="3" t="s">
        <v>987</v>
      </c>
      <c r="B138" s="3" t="s">
        <v>13</v>
      </c>
      <c r="C138" s="3" t="s">
        <v>988</v>
      </c>
      <c r="D138" s="3" t="s">
        <v>33</v>
      </c>
      <c r="E138" s="3" t="s">
        <v>11</v>
      </c>
      <c r="F138" s="3">
        <v>1105813800</v>
      </c>
      <c r="G138">
        <v>1716316200</v>
      </c>
      <c r="H138" s="15">
        <v>1716316200</v>
      </c>
      <c r="I138">
        <v>1716575400</v>
      </c>
    </row>
    <row r="139" spans="1:9">
      <c r="A139" s="3" t="s">
        <v>989</v>
      </c>
      <c r="B139" s="3" t="s">
        <v>990</v>
      </c>
      <c r="C139" s="3" t="s">
        <v>991</v>
      </c>
      <c r="E139" s="3" t="s">
        <v>11</v>
      </c>
      <c r="F139" s="3">
        <v>1088620200</v>
      </c>
      <c r="G139">
        <v>1716316200</v>
      </c>
      <c r="H139" s="15">
        <v>1716316200</v>
      </c>
      <c r="I139">
        <v>1716575400</v>
      </c>
    </row>
    <row r="140" spans="1:9">
      <c r="A140" s="3" t="s">
        <v>1017</v>
      </c>
      <c r="B140" s="3" t="s">
        <v>1018</v>
      </c>
      <c r="C140" s="3" t="s">
        <v>1019</v>
      </c>
      <c r="D140" s="3" t="s">
        <v>1020</v>
      </c>
      <c r="E140" s="3" t="s">
        <v>11</v>
      </c>
      <c r="F140" s="3">
        <v>955218600</v>
      </c>
      <c r="G140">
        <v>1716143400</v>
      </c>
      <c r="H140" s="15">
        <v>1716316200</v>
      </c>
      <c r="I140">
        <v>1716575400</v>
      </c>
    </row>
    <row r="141" spans="1:9">
      <c r="A141" s="3" t="s">
        <v>1052</v>
      </c>
      <c r="B141" s="3" t="s">
        <v>15</v>
      </c>
      <c r="C141" s="3" t="s">
        <v>1053</v>
      </c>
      <c r="D141" s="3" t="s">
        <v>99</v>
      </c>
      <c r="E141" s="3" t="s">
        <v>8</v>
      </c>
      <c r="F141" s="3">
        <v>1134239400</v>
      </c>
      <c r="G141">
        <v>1716143400</v>
      </c>
      <c r="H141" s="15">
        <v>1716316200</v>
      </c>
      <c r="I141">
        <v>1716575400</v>
      </c>
    </row>
    <row r="142" spans="1:9">
      <c r="A142" s="3" t="s">
        <v>1058</v>
      </c>
      <c r="B142" s="3" t="s">
        <v>33</v>
      </c>
      <c r="C142" s="3" t="s">
        <v>1059</v>
      </c>
      <c r="E142" s="3" t="s">
        <v>11</v>
      </c>
      <c r="F142" s="3">
        <v>1076265000</v>
      </c>
      <c r="G142">
        <v>1716143400</v>
      </c>
      <c r="H142" s="15">
        <v>1716316200</v>
      </c>
      <c r="I142">
        <v>1716575400</v>
      </c>
    </row>
    <row r="143" spans="1:9">
      <c r="A143" s="3" t="s">
        <v>1060</v>
      </c>
      <c r="B143" s="3" t="s">
        <v>33</v>
      </c>
      <c r="C143" s="3" t="s">
        <v>1061</v>
      </c>
      <c r="E143" s="3" t="s">
        <v>11</v>
      </c>
      <c r="F143" s="3">
        <v>819138600</v>
      </c>
      <c r="G143">
        <v>1716143400</v>
      </c>
      <c r="H143" s="15">
        <v>1716316200</v>
      </c>
      <c r="I143">
        <v>1716575400</v>
      </c>
    </row>
    <row r="144" spans="1:9">
      <c r="A144" s="3" t="s">
        <v>1062</v>
      </c>
      <c r="B144" s="3" t="s">
        <v>852</v>
      </c>
      <c r="C144" s="3" t="s">
        <v>1063</v>
      </c>
      <c r="E144" s="3" t="s">
        <v>8</v>
      </c>
      <c r="F144" s="3">
        <v>970597800</v>
      </c>
      <c r="G144">
        <v>1716143400</v>
      </c>
      <c r="H144" s="15">
        <v>1716316200</v>
      </c>
      <c r="I144">
        <v>1716575400</v>
      </c>
    </row>
    <row r="145" spans="1:9">
      <c r="A145" s="3" t="s">
        <v>1066</v>
      </c>
      <c r="B145" s="3" t="s">
        <v>1067</v>
      </c>
      <c r="C145" s="3" t="s">
        <v>1068</v>
      </c>
      <c r="E145" s="3" t="s">
        <v>11</v>
      </c>
      <c r="F145" s="3">
        <v>841948200</v>
      </c>
      <c r="G145">
        <v>1716229800</v>
      </c>
      <c r="H145" s="15">
        <v>1716316200</v>
      </c>
      <c r="I145">
        <v>1716575400</v>
      </c>
    </row>
    <row r="146" spans="1:9">
      <c r="A146" s="3" t="s">
        <v>1076</v>
      </c>
      <c r="B146" s="3" t="s">
        <v>33</v>
      </c>
      <c r="C146" s="3" t="s">
        <v>1077</v>
      </c>
      <c r="E146" s="3" t="s">
        <v>11</v>
      </c>
      <c r="F146" s="3">
        <v>786220200</v>
      </c>
      <c r="G146">
        <v>1716316200</v>
      </c>
      <c r="H146" s="15">
        <v>1716316200</v>
      </c>
      <c r="I146">
        <v>1716575400</v>
      </c>
    </row>
    <row r="147" spans="1:9">
      <c r="A147" s="3" t="s">
        <v>1078</v>
      </c>
      <c r="B147" s="3" t="s">
        <v>1079</v>
      </c>
      <c r="C147" s="3" t="s">
        <v>1080</v>
      </c>
      <c r="D147" s="3" t="s">
        <v>1081</v>
      </c>
      <c r="E147" s="3" t="s">
        <v>11</v>
      </c>
      <c r="F147" s="3">
        <v>588709800</v>
      </c>
      <c r="G147">
        <v>1716316200</v>
      </c>
      <c r="H147" s="15">
        <v>1716316200</v>
      </c>
      <c r="I147">
        <v>1716575400</v>
      </c>
    </row>
    <row r="148" spans="1:9">
      <c r="A148" s="3" t="s">
        <v>1092</v>
      </c>
      <c r="B148" s="3" t="s">
        <v>45</v>
      </c>
      <c r="C148" s="3" t="s">
        <v>1093</v>
      </c>
      <c r="D148" s="3" t="s">
        <v>99</v>
      </c>
      <c r="E148" s="3" t="s">
        <v>8</v>
      </c>
      <c r="F148" s="3">
        <v>1028313000</v>
      </c>
      <c r="G148">
        <v>1716316200</v>
      </c>
      <c r="H148" s="15">
        <v>1716316200</v>
      </c>
      <c r="I148">
        <v>1716575400</v>
      </c>
    </row>
    <row r="149" spans="1:9">
      <c r="A149" s="3" t="s">
        <v>912</v>
      </c>
      <c r="B149" s="3" t="s">
        <v>913</v>
      </c>
      <c r="C149" s="3" t="s">
        <v>914</v>
      </c>
      <c r="D149" s="3" t="s">
        <v>99</v>
      </c>
      <c r="E149" s="3" t="s">
        <v>11</v>
      </c>
      <c r="F149" s="3">
        <v>667506600</v>
      </c>
      <c r="G149">
        <v>1716489000</v>
      </c>
      <c r="H149" s="15">
        <v>1716661800</v>
      </c>
      <c r="I149">
        <v>1716921000</v>
      </c>
    </row>
    <row r="150" spans="1:9">
      <c r="A150" s="3" t="s">
        <v>755</v>
      </c>
      <c r="B150" s="3" t="s">
        <v>15</v>
      </c>
      <c r="C150" s="3" t="s">
        <v>756</v>
      </c>
      <c r="E150" s="3" t="s">
        <v>8</v>
      </c>
      <c r="F150" s="3">
        <v>1027017000</v>
      </c>
      <c r="G150">
        <v>1716575400</v>
      </c>
      <c r="H150" s="15">
        <v>1716661800</v>
      </c>
      <c r="I150">
        <v>1716921000</v>
      </c>
    </row>
    <row r="151" spans="1:9">
      <c r="A151" s="3" t="s">
        <v>796</v>
      </c>
      <c r="B151" s="3" t="s">
        <v>797</v>
      </c>
      <c r="C151" s="3" t="s">
        <v>798</v>
      </c>
      <c r="D151" s="3" t="s">
        <v>799</v>
      </c>
      <c r="E151" s="3" t="s">
        <v>11</v>
      </c>
      <c r="F151" s="3">
        <v>1105381800</v>
      </c>
      <c r="G151">
        <v>1716661800</v>
      </c>
      <c r="H151" s="15">
        <v>1716661800</v>
      </c>
      <c r="I151">
        <v>1716921000</v>
      </c>
    </row>
    <row r="152" spans="1:9">
      <c r="A152" s="3" t="s">
        <v>826</v>
      </c>
      <c r="B152" s="3" t="s">
        <v>827</v>
      </c>
      <c r="C152" s="3" t="s">
        <v>828</v>
      </c>
      <c r="D152" s="3" t="s">
        <v>99</v>
      </c>
      <c r="E152" s="3" t="s">
        <v>11</v>
      </c>
      <c r="F152" s="3">
        <v>1047234600</v>
      </c>
      <c r="G152">
        <v>1716661800</v>
      </c>
      <c r="H152" s="15">
        <v>1716661800</v>
      </c>
      <c r="I152">
        <v>1716921000</v>
      </c>
    </row>
    <row r="153" spans="1:9">
      <c r="A153" s="3" t="s">
        <v>854</v>
      </c>
      <c r="B153" s="3" t="s">
        <v>483</v>
      </c>
      <c r="C153" s="3" t="s">
        <v>855</v>
      </c>
      <c r="E153" s="3" t="s">
        <v>8</v>
      </c>
      <c r="F153" s="3">
        <v>1122316200</v>
      </c>
      <c r="G153">
        <v>1716575400</v>
      </c>
      <c r="H153" s="15">
        <v>1716661800</v>
      </c>
      <c r="I153">
        <v>1716921000</v>
      </c>
    </row>
    <row r="154" spans="1:9">
      <c r="A154" s="3" t="s">
        <v>859</v>
      </c>
      <c r="B154" s="3" t="s">
        <v>15</v>
      </c>
      <c r="C154" s="3" t="s">
        <v>860</v>
      </c>
      <c r="E154" s="3" t="s">
        <v>8</v>
      </c>
      <c r="F154" s="3">
        <v>651436200</v>
      </c>
      <c r="G154">
        <v>1716661800</v>
      </c>
      <c r="H154" s="15">
        <v>1716661800</v>
      </c>
      <c r="I154">
        <v>1716921000</v>
      </c>
    </row>
    <row r="155" spans="1:9">
      <c r="A155" s="3" t="s">
        <v>863</v>
      </c>
      <c r="B155" s="3" t="s">
        <v>15</v>
      </c>
      <c r="C155" s="3" t="s">
        <v>728</v>
      </c>
      <c r="E155" s="3" t="s">
        <v>8</v>
      </c>
      <c r="F155" s="3">
        <v>1001529000</v>
      </c>
      <c r="G155">
        <v>1716661800</v>
      </c>
      <c r="H155" s="15">
        <v>1716661800</v>
      </c>
      <c r="I155">
        <v>1716921000</v>
      </c>
    </row>
    <row r="156" spans="1:9" ht="28.8">
      <c r="A156" s="3" t="s">
        <v>864</v>
      </c>
      <c r="B156" s="3" t="s">
        <v>865</v>
      </c>
      <c r="C156" s="3" t="s">
        <v>866</v>
      </c>
      <c r="E156" s="3" t="s">
        <v>11</v>
      </c>
      <c r="F156" s="3">
        <v>906229800</v>
      </c>
      <c r="G156">
        <v>1716575400</v>
      </c>
      <c r="H156" s="15">
        <v>1716661800</v>
      </c>
      <c r="I156">
        <v>1716921000</v>
      </c>
    </row>
    <row r="157" spans="1:9">
      <c r="A157" s="3" t="s">
        <v>882</v>
      </c>
      <c r="B157" s="3" t="s">
        <v>171</v>
      </c>
      <c r="C157" s="3" t="s">
        <v>883</v>
      </c>
      <c r="E157" s="3" t="s">
        <v>11</v>
      </c>
      <c r="F157" s="3">
        <v>857154600</v>
      </c>
      <c r="G157">
        <v>1716489000</v>
      </c>
      <c r="H157" s="15">
        <v>1716661800</v>
      </c>
      <c r="I157">
        <v>1716921000</v>
      </c>
    </row>
    <row r="158" spans="1:9" ht="28.8">
      <c r="A158" s="3" t="s">
        <v>891</v>
      </c>
      <c r="B158" s="3" t="s">
        <v>6</v>
      </c>
      <c r="C158" s="3" t="s">
        <v>892</v>
      </c>
      <c r="E158" s="3" t="s">
        <v>11</v>
      </c>
      <c r="F158" s="3">
        <v>1044642600</v>
      </c>
      <c r="G158">
        <v>1716575400</v>
      </c>
      <c r="H158" s="15">
        <v>1716661800</v>
      </c>
      <c r="I158">
        <v>1716921000</v>
      </c>
    </row>
    <row r="159" spans="1:9">
      <c r="A159" s="3" t="s">
        <v>901</v>
      </c>
      <c r="B159" s="3" t="s">
        <v>15</v>
      </c>
      <c r="C159" s="3" t="s">
        <v>902</v>
      </c>
      <c r="E159" s="3" t="s">
        <v>8</v>
      </c>
      <c r="F159" s="3">
        <v>1094581800</v>
      </c>
      <c r="G159">
        <v>1716575400</v>
      </c>
      <c r="H159" s="15">
        <v>1716661800</v>
      </c>
      <c r="I159">
        <v>1716921000</v>
      </c>
    </row>
    <row r="160" spans="1:9">
      <c r="A160" s="3" t="s">
        <v>903</v>
      </c>
      <c r="B160" s="3" t="s">
        <v>904</v>
      </c>
      <c r="C160" s="3" t="s">
        <v>905</v>
      </c>
      <c r="D160" s="3" t="s">
        <v>906</v>
      </c>
      <c r="E160" s="3" t="s">
        <v>8</v>
      </c>
      <c r="F160" s="3">
        <v>986841000</v>
      </c>
      <c r="G160">
        <v>1716575400</v>
      </c>
      <c r="H160" s="15">
        <v>1716661800</v>
      </c>
      <c r="I160">
        <v>1716921000</v>
      </c>
    </row>
    <row r="161" spans="1:9">
      <c r="A161" s="3" t="s">
        <v>910</v>
      </c>
      <c r="B161" s="3" t="s">
        <v>911</v>
      </c>
      <c r="C161" s="3" t="s">
        <v>775</v>
      </c>
      <c r="D161" s="3" t="s">
        <v>99</v>
      </c>
      <c r="E161" s="3" t="s">
        <v>11</v>
      </c>
      <c r="F161" s="3">
        <v>1006021800</v>
      </c>
      <c r="G161">
        <v>1716575400</v>
      </c>
      <c r="H161" s="15">
        <v>1716661800</v>
      </c>
      <c r="I161">
        <v>1716921000</v>
      </c>
    </row>
    <row r="162" spans="1:9">
      <c r="A162" s="3" t="s">
        <v>930</v>
      </c>
      <c r="B162" s="3" t="s">
        <v>526</v>
      </c>
      <c r="C162" s="3" t="s">
        <v>931</v>
      </c>
      <c r="D162" s="3" t="s">
        <v>268</v>
      </c>
      <c r="E162" s="3" t="s">
        <v>11</v>
      </c>
      <c r="F162" s="3">
        <v>864325800</v>
      </c>
      <c r="G162">
        <v>1716575400</v>
      </c>
      <c r="H162" s="15">
        <v>1716661800</v>
      </c>
      <c r="I162">
        <v>1716921000</v>
      </c>
    </row>
    <row r="163" spans="1:9">
      <c r="A163" s="3" t="s">
        <v>932</v>
      </c>
      <c r="B163" s="3" t="s">
        <v>33</v>
      </c>
      <c r="C163" s="3" t="s">
        <v>933</v>
      </c>
      <c r="E163" s="3" t="s">
        <v>11</v>
      </c>
      <c r="F163" s="3">
        <v>921522600</v>
      </c>
      <c r="G163">
        <v>1716489000</v>
      </c>
      <c r="H163" s="15">
        <v>1716661800</v>
      </c>
      <c r="I163">
        <v>1716921000</v>
      </c>
    </row>
    <row r="164" spans="1:9">
      <c r="A164" s="3" t="s">
        <v>934</v>
      </c>
      <c r="B164" s="3" t="s">
        <v>935</v>
      </c>
      <c r="C164" s="3" t="s">
        <v>936</v>
      </c>
      <c r="E164" s="3" t="s">
        <v>11</v>
      </c>
      <c r="F164" s="3">
        <v>1098383400</v>
      </c>
      <c r="G164">
        <v>1716661800</v>
      </c>
      <c r="H164" s="15">
        <v>1716661800</v>
      </c>
      <c r="I164">
        <v>1716921000</v>
      </c>
    </row>
    <row r="165" spans="1:9">
      <c r="A165" s="3" t="s">
        <v>941</v>
      </c>
      <c r="B165" s="3" t="s">
        <v>6</v>
      </c>
      <c r="C165" s="3" t="s">
        <v>942</v>
      </c>
      <c r="E165" s="3" t="s">
        <v>8</v>
      </c>
      <c r="F165" s="3">
        <v>1019586600</v>
      </c>
      <c r="G165">
        <v>1716661800</v>
      </c>
      <c r="H165" s="15">
        <v>1716661800</v>
      </c>
      <c r="I165">
        <v>1716921000</v>
      </c>
    </row>
    <row r="166" spans="1:9">
      <c r="A166" s="3" t="s">
        <v>949</v>
      </c>
      <c r="B166" s="3" t="s">
        <v>950</v>
      </c>
      <c r="C166" s="3" t="s">
        <v>223</v>
      </c>
      <c r="E166" s="3" t="s">
        <v>8</v>
      </c>
      <c r="F166" s="3">
        <v>1014748200</v>
      </c>
      <c r="G166">
        <v>1716489000</v>
      </c>
      <c r="H166" s="15">
        <v>1716661800</v>
      </c>
      <c r="I166">
        <v>1716921000</v>
      </c>
    </row>
    <row r="167" spans="1:9">
      <c r="A167" s="3" t="s">
        <v>751</v>
      </c>
      <c r="B167" s="3" t="s">
        <v>208</v>
      </c>
      <c r="C167" s="3" t="s">
        <v>752</v>
      </c>
      <c r="E167" s="3" t="s">
        <v>11</v>
      </c>
      <c r="F167" s="3">
        <v>1109788200</v>
      </c>
      <c r="G167">
        <v>1716661800</v>
      </c>
      <c r="H167" s="15">
        <v>1716661800</v>
      </c>
      <c r="I167">
        <v>1716921000</v>
      </c>
    </row>
    <row r="168" spans="1:9">
      <c r="A168" s="3" t="s">
        <v>753</v>
      </c>
      <c r="B168" s="3" t="s">
        <v>6</v>
      </c>
      <c r="C168" s="3" t="s">
        <v>754</v>
      </c>
      <c r="E168" s="3" t="s">
        <v>8</v>
      </c>
      <c r="F168" s="3">
        <v>1063909800</v>
      </c>
      <c r="G168">
        <v>1716575400</v>
      </c>
      <c r="H168" s="15">
        <v>1716661800</v>
      </c>
      <c r="I168">
        <v>1716921000</v>
      </c>
    </row>
    <row r="169" spans="1:9">
      <c r="A169" s="3" t="s">
        <v>800</v>
      </c>
      <c r="B169" s="3" t="s">
        <v>6</v>
      </c>
      <c r="C169" s="3" t="s">
        <v>801</v>
      </c>
      <c r="E169" s="3" t="s">
        <v>8</v>
      </c>
      <c r="F169" s="3">
        <v>887653800</v>
      </c>
      <c r="G169">
        <v>1716575400</v>
      </c>
      <c r="H169" s="15">
        <v>1716661800</v>
      </c>
      <c r="I169">
        <v>1716921000</v>
      </c>
    </row>
    <row r="170" spans="1:9">
      <c r="A170" s="3" t="s">
        <v>821</v>
      </c>
      <c r="B170" s="3" t="s">
        <v>6</v>
      </c>
      <c r="C170" s="3" t="s">
        <v>822</v>
      </c>
      <c r="E170" s="3" t="s">
        <v>11</v>
      </c>
      <c r="F170" s="3">
        <v>1043173800</v>
      </c>
      <c r="G170">
        <v>1716489000</v>
      </c>
      <c r="H170" s="15">
        <v>1716661800</v>
      </c>
      <c r="I170">
        <v>1716921000</v>
      </c>
    </row>
    <row r="171" spans="1:9">
      <c r="A171" s="3" t="s">
        <v>823</v>
      </c>
      <c r="B171" s="3" t="s">
        <v>824</v>
      </c>
      <c r="C171" s="3" t="s">
        <v>825</v>
      </c>
      <c r="E171" s="3" t="s">
        <v>11</v>
      </c>
      <c r="F171" s="3">
        <v>377375400</v>
      </c>
      <c r="G171">
        <v>1716661800</v>
      </c>
      <c r="H171" s="15">
        <v>1716661800</v>
      </c>
      <c r="I171">
        <v>1716921000</v>
      </c>
    </row>
    <row r="172" spans="1:9">
      <c r="A172" s="3" t="s">
        <v>829</v>
      </c>
      <c r="B172" s="3" t="s">
        <v>6</v>
      </c>
      <c r="C172" s="3" t="s">
        <v>296</v>
      </c>
      <c r="E172" s="3" t="s">
        <v>11</v>
      </c>
      <c r="F172" s="3">
        <v>1076783400</v>
      </c>
      <c r="G172">
        <v>1716575400</v>
      </c>
      <c r="H172" s="15">
        <v>1716661800</v>
      </c>
      <c r="I172">
        <v>1716921000</v>
      </c>
    </row>
    <row r="173" spans="1:9">
      <c r="A173" s="3" t="s">
        <v>844</v>
      </c>
      <c r="B173" s="3" t="s">
        <v>6</v>
      </c>
      <c r="C173" s="3" t="s">
        <v>845</v>
      </c>
      <c r="E173" s="3" t="s">
        <v>11</v>
      </c>
      <c r="F173" s="3">
        <v>953663400</v>
      </c>
      <c r="G173">
        <v>1716489000</v>
      </c>
      <c r="H173" s="15">
        <v>1716661800</v>
      </c>
      <c r="I173">
        <v>1716921000</v>
      </c>
    </row>
    <row r="174" spans="1:9">
      <c r="A174" s="3" t="s">
        <v>846</v>
      </c>
      <c r="B174" s="3" t="s">
        <v>6</v>
      </c>
      <c r="C174" s="3" t="s">
        <v>847</v>
      </c>
      <c r="E174" s="3" t="s">
        <v>11</v>
      </c>
      <c r="F174" s="3">
        <v>751833000</v>
      </c>
      <c r="G174">
        <v>1716489000</v>
      </c>
      <c r="H174" s="15">
        <v>1716661800</v>
      </c>
      <c r="I174">
        <v>1716921000</v>
      </c>
    </row>
    <row r="175" spans="1:9">
      <c r="A175" s="3" t="s">
        <v>848</v>
      </c>
      <c r="B175" s="3" t="s">
        <v>849</v>
      </c>
      <c r="C175" s="3" t="s">
        <v>850</v>
      </c>
      <c r="E175" s="3" t="s">
        <v>8</v>
      </c>
      <c r="F175" s="3">
        <v>1058812200</v>
      </c>
      <c r="G175">
        <v>1716575400</v>
      </c>
      <c r="H175" s="15">
        <v>1716661800</v>
      </c>
      <c r="I175">
        <v>1716921000</v>
      </c>
    </row>
    <row r="176" spans="1:9">
      <c r="A176" s="3" t="s">
        <v>861</v>
      </c>
      <c r="B176" s="3" t="s">
        <v>6</v>
      </c>
      <c r="C176" s="3" t="s">
        <v>862</v>
      </c>
      <c r="E176" s="3" t="s">
        <v>11</v>
      </c>
      <c r="F176" s="3">
        <v>783196200</v>
      </c>
      <c r="G176">
        <v>1716575400</v>
      </c>
      <c r="H176" s="15">
        <v>1716661800</v>
      </c>
      <c r="I176">
        <v>1716921000</v>
      </c>
    </row>
    <row r="177" spans="1:9">
      <c r="A177" s="3" t="s">
        <v>884</v>
      </c>
      <c r="B177" s="3" t="s">
        <v>885</v>
      </c>
      <c r="C177" s="3" t="s">
        <v>886</v>
      </c>
      <c r="E177" s="3" t="s">
        <v>11</v>
      </c>
      <c r="F177" s="3">
        <v>875471400</v>
      </c>
      <c r="G177">
        <v>1716575400</v>
      </c>
      <c r="H177" s="15">
        <v>1716661800</v>
      </c>
      <c r="I177">
        <v>1716921000</v>
      </c>
    </row>
    <row r="178" spans="1:9">
      <c r="A178" s="3" t="s">
        <v>887</v>
      </c>
      <c r="B178" s="3" t="s">
        <v>857</v>
      </c>
      <c r="C178" s="3" t="s">
        <v>888</v>
      </c>
      <c r="E178" s="3" t="s">
        <v>11</v>
      </c>
      <c r="F178" s="3">
        <v>738959400</v>
      </c>
      <c r="G178">
        <v>1716489000</v>
      </c>
      <c r="H178" s="15">
        <v>1716661800</v>
      </c>
      <c r="I178">
        <v>1716921000</v>
      </c>
    </row>
    <row r="179" spans="1:9">
      <c r="A179" s="3" t="s">
        <v>895</v>
      </c>
      <c r="B179" s="3" t="s">
        <v>33</v>
      </c>
      <c r="C179" s="3" t="s">
        <v>896</v>
      </c>
      <c r="D179" s="3" t="s">
        <v>99</v>
      </c>
      <c r="E179" s="3" t="s">
        <v>11</v>
      </c>
      <c r="F179" s="3">
        <v>1049999400</v>
      </c>
      <c r="G179">
        <v>1716575400</v>
      </c>
      <c r="H179" s="15">
        <v>1716661800</v>
      </c>
      <c r="I179">
        <v>1716921000</v>
      </c>
    </row>
    <row r="180" spans="1:9">
      <c r="A180" s="3" t="s">
        <v>899</v>
      </c>
      <c r="B180" s="3" t="s">
        <v>33</v>
      </c>
      <c r="C180" s="3" t="s">
        <v>900</v>
      </c>
      <c r="E180" s="3" t="s">
        <v>11</v>
      </c>
      <c r="F180" s="3">
        <v>1104604200</v>
      </c>
      <c r="G180">
        <v>1716661800</v>
      </c>
      <c r="H180" s="15">
        <v>1716661800</v>
      </c>
      <c r="I180">
        <v>1716921000</v>
      </c>
    </row>
    <row r="181" spans="1:9">
      <c r="A181" s="3" t="s">
        <v>937</v>
      </c>
      <c r="B181" s="3" t="s">
        <v>15</v>
      </c>
      <c r="C181" s="3" t="s">
        <v>938</v>
      </c>
      <c r="E181" s="3" t="s">
        <v>8</v>
      </c>
      <c r="F181" s="3">
        <v>1103221800</v>
      </c>
      <c r="G181">
        <v>1716575400</v>
      </c>
      <c r="H181" s="15">
        <v>1716661800</v>
      </c>
      <c r="I181">
        <v>1716921000</v>
      </c>
    </row>
    <row r="182" spans="1:9">
      <c r="A182" s="3" t="s">
        <v>940</v>
      </c>
      <c r="B182" s="3" t="s">
        <v>33</v>
      </c>
      <c r="C182" s="3" t="s">
        <v>604</v>
      </c>
      <c r="E182" s="3" t="s">
        <v>11</v>
      </c>
      <c r="F182" s="3">
        <v>1099765800</v>
      </c>
      <c r="G182">
        <v>1716575400</v>
      </c>
      <c r="H182" s="15">
        <v>1716661800</v>
      </c>
      <c r="I182">
        <v>1716921000</v>
      </c>
    </row>
    <row r="183" spans="1:9">
      <c r="A183" s="3" t="s">
        <v>943</v>
      </c>
      <c r="B183" s="3" t="s">
        <v>33</v>
      </c>
      <c r="C183" s="3" t="s">
        <v>944</v>
      </c>
      <c r="E183" s="3" t="s">
        <v>11</v>
      </c>
      <c r="F183" s="3">
        <v>867868200</v>
      </c>
      <c r="G183">
        <v>1716575400</v>
      </c>
      <c r="H183" s="15">
        <v>1716661800</v>
      </c>
      <c r="I183">
        <v>1716921000</v>
      </c>
    </row>
    <row r="184" spans="1:9">
      <c r="A184" s="3" t="s">
        <v>945</v>
      </c>
      <c r="B184" s="3" t="s">
        <v>45</v>
      </c>
      <c r="C184" s="3" t="s">
        <v>259</v>
      </c>
      <c r="E184" s="3" t="s">
        <v>8</v>
      </c>
      <c r="F184" s="3">
        <v>936815400</v>
      </c>
      <c r="G184">
        <v>1716575400</v>
      </c>
      <c r="H184" s="15">
        <v>1716661800</v>
      </c>
      <c r="I184">
        <v>1716921000</v>
      </c>
    </row>
    <row r="185" spans="1:9" ht="28.8">
      <c r="A185" s="3" t="s">
        <v>951</v>
      </c>
      <c r="B185" s="3" t="s">
        <v>952</v>
      </c>
      <c r="C185" s="3" t="s">
        <v>953</v>
      </c>
      <c r="D185" s="3" t="s">
        <v>954</v>
      </c>
      <c r="E185" s="3" t="s">
        <v>11</v>
      </c>
      <c r="F185" s="3">
        <v>1034620200</v>
      </c>
      <c r="G185">
        <v>1716661800</v>
      </c>
      <c r="H185" s="15">
        <v>1716748200</v>
      </c>
      <c r="I185">
        <v>1717007400</v>
      </c>
    </row>
    <row r="186" spans="1:9">
      <c r="A186" s="3" t="s">
        <v>955</v>
      </c>
      <c r="B186" s="3" t="s">
        <v>956</v>
      </c>
      <c r="C186" s="3" t="s">
        <v>957</v>
      </c>
      <c r="D186" s="3" t="s">
        <v>958</v>
      </c>
      <c r="E186" s="3" t="s">
        <v>11</v>
      </c>
      <c r="F186" s="3">
        <v>1039890600</v>
      </c>
      <c r="G186">
        <v>1716575400</v>
      </c>
      <c r="H186" s="15">
        <v>1716748200</v>
      </c>
      <c r="I186">
        <v>1717007400</v>
      </c>
    </row>
    <row r="187" spans="1:9">
      <c r="A187" s="3" t="s">
        <v>962</v>
      </c>
      <c r="B187" s="3" t="s">
        <v>963</v>
      </c>
      <c r="C187" s="3" t="s">
        <v>964</v>
      </c>
      <c r="D187" s="3" t="s">
        <v>965</v>
      </c>
      <c r="E187" s="3" t="s">
        <v>11</v>
      </c>
      <c r="F187" s="3">
        <v>972239400</v>
      </c>
      <c r="G187">
        <v>1716748200</v>
      </c>
      <c r="H187" s="15">
        <v>1716748200</v>
      </c>
      <c r="I187">
        <v>1717007400</v>
      </c>
    </row>
    <row r="188" spans="1:9">
      <c r="A188" s="3" t="s">
        <v>729</v>
      </c>
      <c r="B188" s="3" t="s">
        <v>15</v>
      </c>
      <c r="C188" s="3" t="s">
        <v>730</v>
      </c>
      <c r="D188" s="3" t="s">
        <v>99</v>
      </c>
      <c r="E188" s="3" t="s">
        <v>8</v>
      </c>
      <c r="F188" s="3">
        <v>1019673000</v>
      </c>
      <c r="G188">
        <v>1716661800</v>
      </c>
      <c r="H188" s="15">
        <v>1716661800</v>
      </c>
      <c r="I188">
        <v>1716921000</v>
      </c>
    </row>
    <row r="189" spans="1:9">
      <c r="A189" s="3" t="s">
        <v>731</v>
      </c>
      <c r="B189" s="3" t="s">
        <v>417</v>
      </c>
      <c r="C189" s="3" t="s">
        <v>732</v>
      </c>
      <c r="D189" s="3" t="s">
        <v>733</v>
      </c>
      <c r="E189" s="3" t="s">
        <v>11</v>
      </c>
      <c r="F189" s="3">
        <v>1125167400</v>
      </c>
      <c r="G189">
        <v>1716489000</v>
      </c>
      <c r="H189" s="15">
        <v>1716661800</v>
      </c>
      <c r="I189">
        <v>1716921000</v>
      </c>
    </row>
    <row r="190" spans="1:9">
      <c r="A190" s="3" t="s">
        <v>749</v>
      </c>
      <c r="B190" s="3" t="s">
        <v>6</v>
      </c>
      <c r="C190" s="3" t="s">
        <v>750</v>
      </c>
      <c r="E190" s="3" t="s">
        <v>11</v>
      </c>
      <c r="F190" s="3">
        <v>981397800</v>
      </c>
      <c r="G190">
        <v>1716575400</v>
      </c>
      <c r="H190" s="15">
        <v>1716661800</v>
      </c>
      <c r="I190">
        <v>1716921000</v>
      </c>
    </row>
    <row r="191" spans="1:9">
      <c r="A191" s="3" t="s">
        <v>802</v>
      </c>
      <c r="B191" s="3" t="s">
        <v>6</v>
      </c>
      <c r="C191" s="3" t="s">
        <v>803</v>
      </c>
      <c r="E191" s="3" t="s">
        <v>11</v>
      </c>
      <c r="F191" s="3">
        <v>930249000</v>
      </c>
      <c r="G191">
        <v>1716661800</v>
      </c>
      <c r="H191" s="15">
        <v>1716661800</v>
      </c>
      <c r="I191">
        <v>1716921000</v>
      </c>
    </row>
    <row r="192" spans="1:9">
      <c r="A192" s="3" t="s">
        <v>830</v>
      </c>
      <c r="B192" s="3" t="s">
        <v>831</v>
      </c>
      <c r="C192" s="3" t="s">
        <v>832</v>
      </c>
      <c r="D192" s="3" t="s">
        <v>833</v>
      </c>
      <c r="E192" s="3" t="s">
        <v>11</v>
      </c>
      <c r="F192" s="3">
        <v>785874600</v>
      </c>
      <c r="G192">
        <v>1716661800</v>
      </c>
      <c r="H192" s="15">
        <v>1716661800</v>
      </c>
      <c r="I192">
        <v>1716921000</v>
      </c>
    </row>
    <row r="193" spans="1:9" ht="28.8">
      <c r="A193" s="3" t="s">
        <v>834</v>
      </c>
      <c r="B193" s="3" t="s">
        <v>6</v>
      </c>
      <c r="C193" s="3" t="s">
        <v>835</v>
      </c>
      <c r="E193" s="3" t="s">
        <v>8</v>
      </c>
      <c r="F193" s="3">
        <v>682453800</v>
      </c>
      <c r="G193">
        <v>1716575400</v>
      </c>
      <c r="H193" s="15">
        <v>1716661800</v>
      </c>
      <c r="I193">
        <v>1716921000</v>
      </c>
    </row>
    <row r="194" spans="1:9" ht="28.8">
      <c r="A194" s="3" t="s">
        <v>839</v>
      </c>
      <c r="B194" s="3" t="s">
        <v>417</v>
      </c>
      <c r="C194" s="3" t="s">
        <v>840</v>
      </c>
      <c r="D194" s="3" t="s">
        <v>841</v>
      </c>
      <c r="E194" s="3" t="s">
        <v>11</v>
      </c>
      <c r="F194" s="3">
        <v>890332200</v>
      </c>
      <c r="G194">
        <v>1716661800</v>
      </c>
      <c r="H194" s="15">
        <v>1716661800</v>
      </c>
      <c r="I194">
        <v>1716921000</v>
      </c>
    </row>
    <row r="195" spans="1:9">
      <c r="A195" s="3" t="s">
        <v>842</v>
      </c>
      <c r="B195" s="3" t="s">
        <v>6</v>
      </c>
      <c r="C195" s="3" t="s">
        <v>843</v>
      </c>
      <c r="E195" s="3" t="s">
        <v>8</v>
      </c>
      <c r="F195" s="3">
        <v>1092335400</v>
      </c>
      <c r="G195">
        <v>1716661800</v>
      </c>
      <c r="H195" s="15">
        <v>1716661800</v>
      </c>
      <c r="I195">
        <v>1716921000</v>
      </c>
    </row>
    <row r="196" spans="1:9">
      <c r="A196" s="3" t="s">
        <v>851</v>
      </c>
      <c r="B196" s="3" t="s">
        <v>852</v>
      </c>
      <c r="C196" s="3" t="s">
        <v>853</v>
      </c>
      <c r="E196" s="3" t="s">
        <v>8</v>
      </c>
      <c r="F196" s="3">
        <v>1032719400</v>
      </c>
      <c r="G196">
        <v>1716575400</v>
      </c>
      <c r="H196" s="15">
        <v>1716661800</v>
      </c>
      <c r="I196">
        <v>1716921000</v>
      </c>
    </row>
    <row r="197" spans="1:9">
      <c r="A197" s="3" t="s">
        <v>856</v>
      </c>
      <c r="B197" s="3" t="s">
        <v>857</v>
      </c>
      <c r="C197" s="3" t="s">
        <v>858</v>
      </c>
      <c r="E197" s="3" t="s">
        <v>8</v>
      </c>
      <c r="F197" s="3">
        <v>1030386600</v>
      </c>
      <c r="G197">
        <v>1716489000</v>
      </c>
      <c r="H197" s="15">
        <v>1716661800</v>
      </c>
      <c r="I197">
        <v>1716921000</v>
      </c>
    </row>
    <row r="198" spans="1:9">
      <c r="A198" s="3" t="s">
        <v>867</v>
      </c>
      <c r="B198" s="3" t="s">
        <v>868</v>
      </c>
      <c r="C198" s="3" t="s">
        <v>869</v>
      </c>
      <c r="D198" s="3" t="s">
        <v>870</v>
      </c>
      <c r="E198" s="3" t="s">
        <v>11</v>
      </c>
      <c r="F198" s="3">
        <v>-146554200</v>
      </c>
      <c r="G198">
        <v>1716489000</v>
      </c>
      <c r="H198" s="15">
        <v>1716661800</v>
      </c>
      <c r="I198">
        <v>1716921000</v>
      </c>
    </row>
    <row r="199" spans="1:9">
      <c r="A199" s="3" t="s">
        <v>871</v>
      </c>
      <c r="B199" s="3" t="s">
        <v>872</v>
      </c>
      <c r="C199" s="3" t="s">
        <v>873</v>
      </c>
      <c r="E199" s="3" t="s">
        <v>8</v>
      </c>
      <c r="F199" s="3">
        <v>977250600</v>
      </c>
      <c r="G199">
        <v>1716575400</v>
      </c>
      <c r="H199" s="15">
        <v>1716661800</v>
      </c>
      <c r="I199">
        <v>1716921000</v>
      </c>
    </row>
    <row r="200" spans="1:9">
      <c r="A200" s="3" t="s">
        <v>874</v>
      </c>
      <c r="B200" s="3" t="s">
        <v>875</v>
      </c>
      <c r="C200" s="3" t="s">
        <v>876</v>
      </c>
      <c r="E200" s="3" t="s">
        <v>8</v>
      </c>
      <c r="F200" s="3">
        <v>1072636200</v>
      </c>
      <c r="G200">
        <v>1716575400</v>
      </c>
      <c r="H200" s="15">
        <v>1716661800</v>
      </c>
      <c r="I200">
        <v>1716921000</v>
      </c>
    </row>
    <row r="201" spans="1:9">
      <c r="A201" s="3" t="s">
        <v>877</v>
      </c>
      <c r="B201" s="3" t="s">
        <v>878</v>
      </c>
      <c r="C201" s="3" t="s">
        <v>879</v>
      </c>
      <c r="E201" s="3" t="s">
        <v>11</v>
      </c>
      <c r="F201" s="3">
        <v>919103400</v>
      </c>
      <c r="G201">
        <v>1716489000</v>
      </c>
      <c r="H201" s="15">
        <v>1716661800</v>
      </c>
      <c r="I201">
        <v>1716921000</v>
      </c>
    </row>
    <row r="202" spans="1:9">
      <c r="A202" s="3" t="s">
        <v>880</v>
      </c>
      <c r="B202" s="3" t="s">
        <v>417</v>
      </c>
      <c r="C202" s="3" t="s">
        <v>881</v>
      </c>
      <c r="E202" s="3" t="s">
        <v>11</v>
      </c>
      <c r="F202" s="3">
        <v>1015439400</v>
      </c>
      <c r="G202">
        <v>1716661800</v>
      </c>
      <c r="H202" s="15">
        <v>1716661800</v>
      </c>
      <c r="I202">
        <v>1716921000</v>
      </c>
    </row>
    <row r="203" spans="1:9" ht="28.8">
      <c r="A203" s="3" t="s">
        <v>889</v>
      </c>
      <c r="B203" s="3" t="s">
        <v>6</v>
      </c>
      <c r="C203" s="3" t="s">
        <v>890</v>
      </c>
      <c r="E203" s="3" t="s">
        <v>11</v>
      </c>
      <c r="F203" s="3">
        <v>1021660200</v>
      </c>
      <c r="G203">
        <v>1716661800</v>
      </c>
      <c r="H203" s="15">
        <v>1716661800</v>
      </c>
      <c r="I203">
        <v>1716921000</v>
      </c>
    </row>
    <row r="204" spans="1:9">
      <c r="A204" s="3" t="s">
        <v>893</v>
      </c>
      <c r="B204" s="3" t="s">
        <v>6</v>
      </c>
      <c r="C204" s="3" t="s">
        <v>894</v>
      </c>
      <c r="E204" s="3" t="s">
        <v>8</v>
      </c>
      <c r="F204" s="3">
        <v>1041532200</v>
      </c>
      <c r="G204">
        <v>1716489000</v>
      </c>
      <c r="H204" s="15">
        <v>1716661800</v>
      </c>
      <c r="I204">
        <v>1716921000</v>
      </c>
    </row>
    <row r="205" spans="1:9">
      <c r="A205" s="3" t="s">
        <v>897</v>
      </c>
      <c r="B205" s="3" t="s">
        <v>33</v>
      </c>
      <c r="C205" s="3" t="s">
        <v>898</v>
      </c>
      <c r="E205" s="3" t="s">
        <v>11</v>
      </c>
      <c r="F205" s="3">
        <v>1088879400</v>
      </c>
      <c r="G205">
        <v>1716661800</v>
      </c>
      <c r="H205" s="15">
        <v>1716661800</v>
      </c>
      <c r="I205">
        <v>1716921000</v>
      </c>
    </row>
    <row r="206" spans="1:9">
      <c r="A206" s="3" t="s">
        <v>907</v>
      </c>
      <c r="B206" s="3" t="s">
        <v>908</v>
      </c>
      <c r="C206" s="3" t="s">
        <v>909</v>
      </c>
      <c r="E206" s="3" t="s">
        <v>8</v>
      </c>
      <c r="F206" s="3">
        <v>911586600</v>
      </c>
      <c r="G206">
        <v>1716661800</v>
      </c>
      <c r="H206" s="15">
        <v>1716661800</v>
      </c>
      <c r="I206">
        <v>1716921000</v>
      </c>
    </row>
    <row r="207" spans="1:9" ht="28.8">
      <c r="A207" s="3" t="s">
        <v>915</v>
      </c>
      <c r="B207" s="3" t="s">
        <v>916</v>
      </c>
      <c r="C207" s="3" t="s">
        <v>917</v>
      </c>
      <c r="E207" s="3" t="s">
        <v>11</v>
      </c>
      <c r="F207" s="3">
        <v>654114600</v>
      </c>
      <c r="G207">
        <v>1716661800</v>
      </c>
      <c r="H207" s="15">
        <v>1716661800</v>
      </c>
      <c r="I207">
        <v>1716921000</v>
      </c>
    </row>
    <row r="208" spans="1:9">
      <c r="A208" s="3" t="s">
        <v>918</v>
      </c>
      <c r="B208" s="3" t="s">
        <v>919</v>
      </c>
      <c r="C208" s="3" t="s">
        <v>920</v>
      </c>
      <c r="D208" s="3" t="s">
        <v>575</v>
      </c>
      <c r="E208" s="3" t="s">
        <v>11</v>
      </c>
      <c r="F208" s="3">
        <v>565986600</v>
      </c>
      <c r="G208">
        <v>1716489000</v>
      </c>
      <c r="H208" s="15">
        <v>1716661800</v>
      </c>
      <c r="I208">
        <v>1716921000</v>
      </c>
    </row>
    <row r="209" spans="1:9">
      <c r="A209" s="3" t="s">
        <v>921</v>
      </c>
      <c r="B209" s="3" t="s">
        <v>33</v>
      </c>
      <c r="C209" s="3" t="s">
        <v>259</v>
      </c>
      <c r="E209" s="3" t="s">
        <v>11</v>
      </c>
      <c r="F209" s="3">
        <v>925669800</v>
      </c>
      <c r="G209">
        <v>1716575400</v>
      </c>
      <c r="H209" s="15">
        <v>1716661800</v>
      </c>
      <c r="I209">
        <v>1716921000</v>
      </c>
    </row>
    <row r="210" spans="1:9">
      <c r="A210" s="3" t="s">
        <v>922</v>
      </c>
      <c r="B210" s="3" t="s">
        <v>923</v>
      </c>
      <c r="C210" s="3" t="s">
        <v>924</v>
      </c>
      <c r="D210" s="3" t="s">
        <v>925</v>
      </c>
      <c r="E210" s="3" t="s">
        <v>11</v>
      </c>
      <c r="F210" s="3">
        <v>471033000</v>
      </c>
      <c r="G210">
        <v>1716661800</v>
      </c>
      <c r="H210" s="15">
        <v>1716661800</v>
      </c>
      <c r="I210">
        <v>1716921000</v>
      </c>
    </row>
    <row r="211" spans="1:9">
      <c r="A211" s="3" t="s">
        <v>926</v>
      </c>
      <c r="B211" s="3" t="s">
        <v>927</v>
      </c>
      <c r="C211" s="3" t="s">
        <v>928</v>
      </c>
      <c r="D211" s="3" t="s">
        <v>929</v>
      </c>
      <c r="E211" s="3" t="s">
        <v>11</v>
      </c>
      <c r="F211" s="3">
        <v>337631400</v>
      </c>
      <c r="G211">
        <v>1716489000</v>
      </c>
      <c r="H211" s="15">
        <v>1716661800</v>
      </c>
      <c r="I211">
        <v>1716921000</v>
      </c>
    </row>
    <row r="212" spans="1:9">
      <c r="A212" s="3" t="s">
        <v>939</v>
      </c>
      <c r="B212" s="3" t="s">
        <v>15</v>
      </c>
      <c r="C212" s="3" t="s">
        <v>501</v>
      </c>
      <c r="E212" s="3" t="s">
        <v>8</v>
      </c>
      <c r="F212" s="3">
        <v>1035484200</v>
      </c>
      <c r="G212">
        <v>1716661800</v>
      </c>
      <c r="H212" s="15">
        <v>1716661800</v>
      </c>
      <c r="I212">
        <v>1716921000</v>
      </c>
    </row>
    <row r="213" spans="1:9">
      <c r="A213" s="3" t="s">
        <v>946</v>
      </c>
      <c r="B213" s="3" t="s">
        <v>33</v>
      </c>
      <c r="C213" s="3" t="s">
        <v>947</v>
      </c>
      <c r="E213" s="3" t="s">
        <v>11</v>
      </c>
      <c r="F213" s="3">
        <v>791317800</v>
      </c>
      <c r="G213">
        <v>1716575400</v>
      </c>
      <c r="H213" s="15">
        <v>1716661800</v>
      </c>
      <c r="I213">
        <v>1716921000</v>
      </c>
    </row>
    <row r="214" spans="1:9">
      <c r="A214" s="3" t="s">
        <v>948</v>
      </c>
      <c r="B214" s="3" t="s">
        <v>15</v>
      </c>
      <c r="C214" s="3" t="s">
        <v>223</v>
      </c>
      <c r="E214" s="3" t="s">
        <v>8</v>
      </c>
      <c r="F214" s="3">
        <v>923941800</v>
      </c>
      <c r="G214">
        <v>1716661800</v>
      </c>
      <c r="H214" s="15">
        <v>1716661800</v>
      </c>
      <c r="I214">
        <v>1716921000</v>
      </c>
    </row>
    <row r="215" spans="1:9">
      <c r="A215" s="3" t="s">
        <v>959</v>
      </c>
      <c r="B215" s="3" t="s">
        <v>960</v>
      </c>
      <c r="C215" s="3" t="s">
        <v>961</v>
      </c>
      <c r="E215" s="3" t="s">
        <v>11</v>
      </c>
      <c r="F215" s="3">
        <v>1132684200</v>
      </c>
      <c r="G215">
        <v>1716575400</v>
      </c>
      <c r="H215" s="15">
        <v>1716748200</v>
      </c>
      <c r="I215">
        <v>1717007400</v>
      </c>
    </row>
    <row r="216" spans="1:9">
      <c r="A216" s="3" t="s">
        <v>712</v>
      </c>
      <c r="B216" s="3" t="s">
        <v>6</v>
      </c>
      <c r="C216" s="3" t="s">
        <v>713</v>
      </c>
      <c r="E216" s="3" t="s">
        <v>8</v>
      </c>
      <c r="F216" s="3">
        <v>908994600</v>
      </c>
      <c r="G216">
        <v>1716834600</v>
      </c>
      <c r="H216" s="15">
        <v>1717007400</v>
      </c>
      <c r="I216">
        <v>1717266600</v>
      </c>
    </row>
    <row r="217" spans="1:9" ht="28.8">
      <c r="A217" s="3" t="s">
        <v>714</v>
      </c>
      <c r="B217" s="3" t="s">
        <v>417</v>
      </c>
      <c r="C217" s="3" t="s">
        <v>715</v>
      </c>
      <c r="E217" s="3" t="s">
        <v>8</v>
      </c>
      <c r="F217" s="3">
        <v>814213800</v>
      </c>
      <c r="G217">
        <v>1716921000</v>
      </c>
      <c r="H217" s="15">
        <v>1717007400</v>
      </c>
      <c r="I217">
        <v>1717266600</v>
      </c>
    </row>
    <row r="218" spans="1:9">
      <c r="A218" s="3" t="s">
        <v>720</v>
      </c>
      <c r="B218" s="3" t="s">
        <v>33</v>
      </c>
      <c r="C218" s="3" t="s">
        <v>721</v>
      </c>
      <c r="E218" s="3" t="s">
        <v>11</v>
      </c>
      <c r="F218" s="3">
        <v>675109800</v>
      </c>
      <c r="G218">
        <v>1716921000</v>
      </c>
      <c r="H218" s="15">
        <v>1717007400</v>
      </c>
      <c r="I218">
        <v>1717266600</v>
      </c>
    </row>
    <row r="219" spans="1:9">
      <c r="A219" s="3" t="s">
        <v>727</v>
      </c>
      <c r="B219" s="3" t="s">
        <v>15</v>
      </c>
      <c r="C219" s="3" t="s">
        <v>728</v>
      </c>
      <c r="E219" s="3" t="s">
        <v>8</v>
      </c>
      <c r="F219" s="3">
        <v>1085596200</v>
      </c>
      <c r="G219">
        <v>1716834600</v>
      </c>
      <c r="H219" s="15">
        <v>1717007400</v>
      </c>
      <c r="I219">
        <v>1717266600</v>
      </c>
    </row>
    <row r="220" spans="1:9">
      <c r="A220" s="3" t="s">
        <v>740</v>
      </c>
      <c r="B220" s="3" t="s">
        <v>741</v>
      </c>
      <c r="C220" s="3" t="s">
        <v>742</v>
      </c>
      <c r="D220" s="3" t="s">
        <v>33</v>
      </c>
      <c r="E220" s="3" t="s">
        <v>11</v>
      </c>
      <c r="F220" s="3">
        <v>950812200</v>
      </c>
      <c r="G220">
        <v>1717007400</v>
      </c>
      <c r="H220" s="15">
        <v>1717007400</v>
      </c>
      <c r="I220">
        <v>1717266600</v>
      </c>
    </row>
    <row r="221" spans="1:9">
      <c r="A221" s="3" t="s">
        <v>743</v>
      </c>
      <c r="B221" s="3" t="s">
        <v>744</v>
      </c>
      <c r="C221" s="3" t="s">
        <v>745</v>
      </c>
      <c r="E221" s="3" t="s">
        <v>11</v>
      </c>
      <c r="F221" s="3">
        <v>1111948200</v>
      </c>
      <c r="G221">
        <v>1716921000</v>
      </c>
      <c r="H221" s="15">
        <v>1717007400</v>
      </c>
      <c r="I221">
        <v>1717266600</v>
      </c>
    </row>
    <row r="222" spans="1:9">
      <c r="A222" s="3" t="s">
        <v>746</v>
      </c>
      <c r="B222" s="3" t="s">
        <v>6</v>
      </c>
      <c r="C222" s="3" t="s">
        <v>23</v>
      </c>
      <c r="E222" s="3" t="s">
        <v>8</v>
      </c>
      <c r="F222" s="3">
        <v>1097346600</v>
      </c>
      <c r="G222">
        <v>1716921000</v>
      </c>
      <c r="H222" s="15">
        <v>1717007400</v>
      </c>
      <c r="I222">
        <v>1717266600</v>
      </c>
    </row>
    <row r="223" spans="1:9">
      <c r="A223" s="3" t="s">
        <v>757</v>
      </c>
      <c r="B223" s="3" t="s">
        <v>6</v>
      </c>
      <c r="C223" s="3" t="s">
        <v>758</v>
      </c>
      <c r="D223" s="3" t="s">
        <v>99</v>
      </c>
      <c r="E223" s="3" t="s">
        <v>11</v>
      </c>
      <c r="F223" s="3">
        <v>1126722600</v>
      </c>
      <c r="G223">
        <v>1717007400</v>
      </c>
      <c r="H223" s="15">
        <v>1717007400</v>
      </c>
      <c r="I223">
        <v>1717266600</v>
      </c>
    </row>
    <row r="224" spans="1:9">
      <c r="A224" s="3" t="s">
        <v>762</v>
      </c>
      <c r="B224" s="3" t="s">
        <v>33</v>
      </c>
      <c r="C224" s="3" t="s">
        <v>763</v>
      </c>
      <c r="E224" s="3" t="s">
        <v>11</v>
      </c>
      <c r="F224" s="3">
        <v>967314600</v>
      </c>
      <c r="G224">
        <v>1717007400</v>
      </c>
      <c r="H224" s="15">
        <v>1717007400</v>
      </c>
      <c r="I224">
        <v>1717266600</v>
      </c>
    </row>
    <row r="225" spans="1:9">
      <c r="A225" s="3" t="s">
        <v>771</v>
      </c>
      <c r="B225" s="3" t="s">
        <v>772</v>
      </c>
      <c r="C225" s="3" t="s">
        <v>697</v>
      </c>
      <c r="E225" s="3" t="s">
        <v>8</v>
      </c>
      <c r="F225" s="3">
        <v>876076200</v>
      </c>
      <c r="G225">
        <v>1717007400</v>
      </c>
      <c r="H225" s="15">
        <v>1717007400</v>
      </c>
      <c r="I225">
        <v>1717266600</v>
      </c>
    </row>
    <row r="226" spans="1:9">
      <c r="A226" s="3" t="s">
        <v>778</v>
      </c>
      <c r="B226" s="3" t="s">
        <v>33</v>
      </c>
      <c r="C226" s="3" t="s">
        <v>259</v>
      </c>
      <c r="E226" s="3" t="s">
        <v>11</v>
      </c>
      <c r="F226" s="3">
        <v>823545000</v>
      </c>
      <c r="G226">
        <v>1716921000</v>
      </c>
      <c r="H226" s="15">
        <v>1717007400</v>
      </c>
      <c r="I226">
        <v>1717266600</v>
      </c>
    </row>
    <row r="227" spans="1:9">
      <c r="A227" s="3" t="s">
        <v>779</v>
      </c>
      <c r="B227" s="3" t="s">
        <v>6</v>
      </c>
      <c r="C227" s="3" t="s">
        <v>780</v>
      </c>
      <c r="E227" s="3" t="s">
        <v>11</v>
      </c>
      <c r="F227" s="3">
        <v>1077042600</v>
      </c>
      <c r="G227">
        <v>1716921000</v>
      </c>
      <c r="H227" s="15">
        <v>1717007400</v>
      </c>
      <c r="I227">
        <v>1717266600</v>
      </c>
    </row>
    <row r="228" spans="1:9">
      <c r="A228" s="3" t="s">
        <v>789</v>
      </c>
      <c r="B228" s="3" t="s">
        <v>790</v>
      </c>
      <c r="C228" s="3" t="s">
        <v>791</v>
      </c>
      <c r="E228" s="3" t="s">
        <v>11</v>
      </c>
      <c r="F228" s="3">
        <v>410207400</v>
      </c>
      <c r="G228">
        <v>1716921000</v>
      </c>
      <c r="H228" s="15">
        <v>1717007400</v>
      </c>
      <c r="I228">
        <v>1717266600</v>
      </c>
    </row>
    <row r="229" spans="1:9" ht="28.8">
      <c r="A229" s="3" t="s">
        <v>794</v>
      </c>
      <c r="B229" s="3" t="s">
        <v>485</v>
      </c>
      <c r="C229" s="3" t="s">
        <v>795</v>
      </c>
      <c r="E229" s="3" t="s">
        <v>11</v>
      </c>
      <c r="F229" s="3">
        <v>930249000</v>
      </c>
      <c r="G229">
        <v>1716921000</v>
      </c>
      <c r="H229" s="15">
        <v>1717007400</v>
      </c>
      <c r="I229">
        <v>1717266600</v>
      </c>
    </row>
    <row r="230" spans="1:9">
      <c r="A230" s="3" t="s">
        <v>804</v>
      </c>
      <c r="B230" s="3" t="s">
        <v>6</v>
      </c>
      <c r="C230" s="3" t="s">
        <v>805</v>
      </c>
      <c r="E230" s="3" t="s">
        <v>8</v>
      </c>
      <c r="F230" s="3">
        <v>951503400</v>
      </c>
      <c r="G230">
        <v>1717007400</v>
      </c>
      <c r="H230" s="15">
        <v>1717007400</v>
      </c>
      <c r="I230">
        <v>1717266600</v>
      </c>
    </row>
    <row r="231" spans="1:9">
      <c r="A231" s="3" t="s">
        <v>811</v>
      </c>
      <c r="B231" s="3" t="s">
        <v>633</v>
      </c>
      <c r="C231" s="3" t="s">
        <v>812</v>
      </c>
      <c r="E231" s="3" t="s">
        <v>11</v>
      </c>
      <c r="F231" s="3">
        <v>1084386600</v>
      </c>
      <c r="G231">
        <v>1716834600</v>
      </c>
      <c r="H231" s="15">
        <v>1717007400</v>
      </c>
      <c r="I231">
        <v>1717266600</v>
      </c>
    </row>
    <row r="232" spans="1:9">
      <c r="A232" s="3" t="s">
        <v>836</v>
      </c>
      <c r="B232" s="3" t="s">
        <v>837</v>
      </c>
      <c r="C232" s="3" t="s">
        <v>838</v>
      </c>
      <c r="E232" s="3" t="s">
        <v>11</v>
      </c>
      <c r="F232" s="3">
        <v>911154600</v>
      </c>
      <c r="G232">
        <v>1717007400</v>
      </c>
      <c r="H232" s="15">
        <v>1717007400</v>
      </c>
      <c r="I232">
        <v>1717266600</v>
      </c>
    </row>
    <row r="233" spans="1:9">
      <c r="A233" s="3" t="s">
        <v>734</v>
      </c>
      <c r="B233" s="3" t="s">
        <v>735</v>
      </c>
      <c r="C233" s="3" t="s">
        <v>736</v>
      </c>
      <c r="E233" s="3" t="s">
        <v>11</v>
      </c>
      <c r="F233" s="3">
        <v>1104863400</v>
      </c>
      <c r="G233">
        <v>1716834600</v>
      </c>
      <c r="H233" s="15">
        <v>1717007400</v>
      </c>
      <c r="I233">
        <v>1717266600</v>
      </c>
    </row>
    <row r="234" spans="1:9">
      <c r="A234" s="3" t="s">
        <v>764</v>
      </c>
      <c r="B234" s="3" t="s">
        <v>45</v>
      </c>
      <c r="C234" s="3" t="s">
        <v>765</v>
      </c>
      <c r="E234" s="3" t="s">
        <v>8</v>
      </c>
      <c r="F234" s="3">
        <v>1148754600</v>
      </c>
      <c r="G234">
        <v>1716921000</v>
      </c>
      <c r="H234" s="15">
        <v>1717007400</v>
      </c>
      <c r="I234">
        <v>1717266600</v>
      </c>
    </row>
    <row r="235" spans="1:9">
      <c r="A235" s="3" t="s">
        <v>769</v>
      </c>
      <c r="B235" s="3" t="s">
        <v>268</v>
      </c>
      <c r="C235" s="3" t="s">
        <v>770</v>
      </c>
      <c r="E235" s="3" t="s">
        <v>11</v>
      </c>
      <c r="F235" s="3">
        <v>780258600</v>
      </c>
      <c r="G235">
        <v>1717007400</v>
      </c>
      <c r="H235" s="15">
        <v>1717007400</v>
      </c>
      <c r="I235">
        <v>1717266600</v>
      </c>
    </row>
    <row r="236" spans="1:9">
      <c r="A236" s="3" t="s">
        <v>773</v>
      </c>
      <c r="B236" s="3" t="s">
        <v>45</v>
      </c>
      <c r="C236" s="3" t="s">
        <v>501</v>
      </c>
      <c r="D236" s="3" t="s">
        <v>99</v>
      </c>
      <c r="E236" s="3" t="s">
        <v>8</v>
      </c>
      <c r="F236" s="3">
        <v>959538600</v>
      </c>
      <c r="G236">
        <v>1717007400</v>
      </c>
      <c r="H236" s="15">
        <v>1717007400</v>
      </c>
      <c r="I236">
        <v>1717266600</v>
      </c>
    </row>
    <row r="237" spans="1:9">
      <c r="A237" s="3" t="s">
        <v>781</v>
      </c>
      <c r="B237" s="3" t="s">
        <v>15</v>
      </c>
      <c r="C237" s="3" t="s">
        <v>782</v>
      </c>
      <c r="E237" s="3" t="s">
        <v>8</v>
      </c>
      <c r="F237" s="3">
        <v>1124130600</v>
      </c>
      <c r="G237">
        <v>1716921000</v>
      </c>
      <c r="H237" s="15">
        <v>1717007400</v>
      </c>
      <c r="I237">
        <v>1717266600</v>
      </c>
    </row>
    <row r="238" spans="1:9">
      <c r="A238" s="3" t="s">
        <v>783</v>
      </c>
      <c r="B238" s="3" t="s">
        <v>784</v>
      </c>
      <c r="C238" s="3" t="s">
        <v>785</v>
      </c>
      <c r="E238" s="3" t="s">
        <v>11</v>
      </c>
      <c r="F238" s="3">
        <v>522700200</v>
      </c>
      <c r="G238">
        <v>1716921000</v>
      </c>
      <c r="H238" s="15">
        <v>1717007400</v>
      </c>
      <c r="I238">
        <v>1717266600</v>
      </c>
    </row>
    <row r="239" spans="1:9">
      <c r="A239" s="3" t="s">
        <v>786</v>
      </c>
      <c r="B239" s="3" t="s">
        <v>787</v>
      </c>
      <c r="C239" s="3" t="s">
        <v>788</v>
      </c>
      <c r="E239" s="3" t="s">
        <v>11</v>
      </c>
      <c r="F239" s="3">
        <v>1021919400</v>
      </c>
      <c r="G239">
        <v>1716834600</v>
      </c>
      <c r="H239" s="15">
        <v>1717007400</v>
      </c>
      <c r="I239">
        <v>1717266600</v>
      </c>
    </row>
    <row r="240" spans="1:9">
      <c r="A240" s="3" t="s">
        <v>813</v>
      </c>
      <c r="B240" s="3" t="s">
        <v>814</v>
      </c>
      <c r="C240" s="3" t="s">
        <v>815</v>
      </c>
      <c r="D240" s="3" t="s">
        <v>816</v>
      </c>
      <c r="E240" s="3" t="s">
        <v>11</v>
      </c>
      <c r="F240" s="3">
        <v>1032892200</v>
      </c>
      <c r="G240">
        <v>1716834600</v>
      </c>
      <c r="H240" s="15">
        <v>1717007400</v>
      </c>
      <c r="I240">
        <v>1717266600</v>
      </c>
    </row>
    <row r="241" spans="1:9">
      <c r="A241" s="3" t="s">
        <v>817</v>
      </c>
      <c r="B241" s="3" t="s">
        <v>268</v>
      </c>
      <c r="C241" s="3" t="s">
        <v>818</v>
      </c>
      <c r="E241" s="3" t="s">
        <v>11</v>
      </c>
      <c r="F241" s="3">
        <v>1079289000</v>
      </c>
      <c r="G241">
        <v>1716834600</v>
      </c>
      <c r="H241" s="15">
        <v>1717007400</v>
      </c>
      <c r="I241">
        <v>1717266600</v>
      </c>
    </row>
    <row r="242" spans="1:9" ht="28.8">
      <c r="A242" s="3" t="s">
        <v>716</v>
      </c>
      <c r="B242" s="3" t="s">
        <v>717</v>
      </c>
      <c r="C242" s="3" t="s">
        <v>718</v>
      </c>
      <c r="D242" s="3" t="s">
        <v>719</v>
      </c>
      <c r="E242" s="3" t="s">
        <v>11</v>
      </c>
      <c r="F242" s="3">
        <v>923596200</v>
      </c>
      <c r="G242">
        <v>1716921000</v>
      </c>
      <c r="H242" s="15">
        <v>1717007400</v>
      </c>
      <c r="I242">
        <v>1717266600</v>
      </c>
    </row>
    <row r="243" spans="1:9">
      <c r="A243" s="3" t="s">
        <v>722</v>
      </c>
      <c r="B243" s="3" t="s">
        <v>723</v>
      </c>
      <c r="C243" s="3" t="s">
        <v>724</v>
      </c>
      <c r="E243" s="3" t="s">
        <v>11</v>
      </c>
      <c r="F243" s="3">
        <v>338841000</v>
      </c>
      <c r="G243">
        <v>1716921000</v>
      </c>
      <c r="H243" s="15">
        <v>1717007400</v>
      </c>
      <c r="I243">
        <v>1717266600</v>
      </c>
    </row>
    <row r="244" spans="1:9">
      <c r="A244" s="3" t="s">
        <v>725</v>
      </c>
      <c r="B244" s="3" t="s">
        <v>6</v>
      </c>
      <c r="C244" s="3" t="s">
        <v>726</v>
      </c>
      <c r="E244" s="3" t="s">
        <v>8</v>
      </c>
      <c r="F244" s="3">
        <v>1057084200</v>
      </c>
      <c r="G244">
        <v>1716921000</v>
      </c>
      <c r="H244" s="15">
        <v>1717007400</v>
      </c>
      <c r="I244">
        <v>1717266600</v>
      </c>
    </row>
    <row r="245" spans="1:9">
      <c r="A245" s="3" t="s">
        <v>737</v>
      </c>
      <c r="B245" s="3" t="s">
        <v>738</v>
      </c>
      <c r="C245" s="3" t="s">
        <v>739</v>
      </c>
      <c r="D245" s="3" t="s">
        <v>15</v>
      </c>
      <c r="E245" s="3" t="s">
        <v>8</v>
      </c>
      <c r="F245" s="3">
        <v>1103740200</v>
      </c>
      <c r="G245">
        <v>1717007400</v>
      </c>
      <c r="H245" s="15">
        <v>1717007400</v>
      </c>
      <c r="I245">
        <v>1717266600</v>
      </c>
    </row>
    <row r="246" spans="1:9" ht="28.8">
      <c r="A246" s="3" t="s">
        <v>747</v>
      </c>
      <c r="B246" s="3" t="s">
        <v>6</v>
      </c>
      <c r="C246" s="3" t="s">
        <v>748</v>
      </c>
      <c r="E246" s="3" t="s">
        <v>8</v>
      </c>
      <c r="F246" s="3">
        <v>910895400</v>
      </c>
      <c r="G246">
        <v>1716834600</v>
      </c>
      <c r="H246" s="15">
        <v>1717007400</v>
      </c>
      <c r="I246">
        <v>1717266600</v>
      </c>
    </row>
    <row r="247" spans="1:9">
      <c r="A247" s="3" t="s">
        <v>759</v>
      </c>
      <c r="B247" s="3" t="s">
        <v>760</v>
      </c>
      <c r="C247" s="3" t="s">
        <v>761</v>
      </c>
      <c r="E247" s="3" t="s">
        <v>8</v>
      </c>
      <c r="F247" s="3">
        <v>1047666600</v>
      </c>
      <c r="G247">
        <v>1716921000</v>
      </c>
      <c r="H247" s="15">
        <v>1717007400</v>
      </c>
      <c r="I247">
        <v>1717266600</v>
      </c>
    </row>
    <row r="248" spans="1:9">
      <c r="A248" s="3" t="s">
        <v>766</v>
      </c>
      <c r="B248" s="3" t="s">
        <v>767</v>
      </c>
      <c r="C248" s="3" t="s">
        <v>768</v>
      </c>
      <c r="E248" s="3" t="s">
        <v>8</v>
      </c>
      <c r="F248" s="3">
        <v>995049000</v>
      </c>
      <c r="G248">
        <v>1717007400</v>
      </c>
      <c r="H248" s="15">
        <v>1717007400</v>
      </c>
      <c r="I248">
        <v>1717266600</v>
      </c>
    </row>
    <row r="249" spans="1:9">
      <c r="A249" s="3" t="s">
        <v>774</v>
      </c>
      <c r="B249" s="3" t="s">
        <v>603</v>
      </c>
      <c r="C249" s="3" t="s">
        <v>775</v>
      </c>
      <c r="E249" s="3" t="s">
        <v>11</v>
      </c>
      <c r="F249" s="3">
        <v>1020277800</v>
      </c>
      <c r="G249">
        <v>1716921000</v>
      </c>
      <c r="H249" s="15">
        <v>1717007400</v>
      </c>
      <c r="I249">
        <v>1717266600</v>
      </c>
    </row>
    <row r="250" spans="1:9">
      <c r="A250" s="3" t="s">
        <v>776</v>
      </c>
      <c r="B250" s="3" t="s">
        <v>6</v>
      </c>
      <c r="C250" s="3" t="s">
        <v>777</v>
      </c>
      <c r="E250" s="3" t="s">
        <v>11</v>
      </c>
      <c r="F250" s="3">
        <v>1087410600</v>
      </c>
      <c r="G250">
        <v>1716834600</v>
      </c>
      <c r="H250" s="15">
        <v>1717007400</v>
      </c>
      <c r="I250">
        <v>1717266600</v>
      </c>
    </row>
    <row r="251" spans="1:9">
      <c r="A251" s="3" t="s">
        <v>792</v>
      </c>
      <c r="B251" s="3" t="s">
        <v>6</v>
      </c>
      <c r="C251" s="3" t="s">
        <v>793</v>
      </c>
      <c r="E251" s="3" t="s">
        <v>11</v>
      </c>
      <c r="F251" s="3">
        <v>983644200</v>
      </c>
      <c r="G251">
        <v>1716834600</v>
      </c>
      <c r="H251" s="15">
        <v>1717007400</v>
      </c>
      <c r="I251">
        <v>1717266600</v>
      </c>
    </row>
    <row r="252" spans="1:9">
      <c r="A252" s="3" t="s">
        <v>806</v>
      </c>
      <c r="B252" s="3" t="s">
        <v>298</v>
      </c>
      <c r="C252" s="3" t="s">
        <v>807</v>
      </c>
      <c r="E252" s="3" t="s">
        <v>11</v>
      </c>
      <c r="F252" s="3">
        <v>846786600</v>
      </c>
      <c r="G252">
        <v>1716921000</v>
      </c>
      <c r="H252" s="15">
        <v>1717007400</v>
      </c>
      <c r="I252">
        <v>1717266600</v>
      </c>
    </row>
    <row r="253" spans="1:9">
      <c r="A253" s="3" t="s">
        <v>808</v>
      </c>
      <c r="B253" s="3" t="s">
        <v>242</v>
      </c>
      <c r="C253" s="3" t="s">
        <v>809</v>
      </c>
      <c r="E253" s="3" t="s">
        <v>8</v>
      </c>
      <c r="F253" s="3">
        <v>905538600</v>
      </c>
      <c r="G253">
        <v>1717007400</v>
      </c>
      <c r="H253" s="15">
        <v>1717007400</v>
      </c>
      <c r="I253">
        <v>1717266600</v>
      </c>
    </row>
    <row r="254" spans="1:9">
      <c r="A254" s="3" t="s">
        <v>810</v>
      </c>
      <c r="B254" s="3" t="s">
        <v>6</v>
      </c>
      <c r="C254" s="3" t="s">
        <v>552</v>
      </c>
      <c r="E254" s="3" t="s">
        <v>11</v>
      </c>
      <c r="F254" s="3">
        <v>1117909800</v>
      </c>
      <c r="G254">
        <v>1716921000</v>
      </c>
      <c r="H254" s="15">
        <v>1717007400</v>
      </c>
      <c r="I254">
        <v>1717266600</v>
      </c>
    </row>
    <row r="255" spans="1:9">
      <c r="A255" s="3" t="s">
        <v>819</v>
      </c>
      <c r="B255" s="3" t="s">
        <v>113</v>
      </c>
      <c r="C255" s="3" t="s">
        <v>820</v>
      </c>
      <c r="E255" s="3" t="s">
        <v>8</v>
      </c>
      <c r="F255" s="3">
        <v>1125772200</v>
      </c>
      <c r="G255">
        <v>1716834600</v>
      </c>
      <c r="H255" s="15">
        <v>1717007400</v>
      </c>
      <c r="I255">
        <v>1717266600</v>
      </c>
    </row>
    <row r="256" spans="1:9">
      <c r="A256" s="3" t="s">
        <v>173</v>
      </c>
      <c r="B256" s="3" t="s">
        <v>174</v>
      </c>
      <c r="C256" s="3" t="s">
        <v>175</v>
      </c>
      <c r="D256" s="3" t="s">
        <v>176</v>
      </c>
      <c r="E256" s="3" t="s">
        <v>11</v>
      </c>
      <c r="F256" s="3">
        <v>691957800</v>
      </c>
      <c r="G256">
        <v>1717180200</v>
      </c>
      <c r="H256" s="15">
        <v>1717353000</v>
      </c>
      <c r="I256">
        <v>1717612200</v>
      </c>
    </row>
    <row r="257" spans="1:9">
      <c r="A257" s="3" t="s">
        <v>184</v>
      </c>
      <c r="B257" s="3" t="s">
        <v>185</v>
      </c>
      <c r="C257" s="3" t="s">
        <v>186</v>
      </c>
      <c r="E257" s="3" t="s">
        <v>11</v>
      </c>
      <c r="F257" s="3">
        <v>599509800</v>
      </c>
      <c r="G257">
        <v>1717353000</v>
      </c>
      <c r="H257" s="15">
        <v>1717353000</v>
      </c>
      <c r="I257">
        <v>1717612200</v>
      </c>
    </row>
    <row r="258" spans="1:9">
      <c r="A258" s="3" t="s">
        <v>219</v>
      </c>
      <c r="B258" s="3" t="s">
        <v>6</v>
      </c>
      <c r="C258" s="3" t="s">
        <v>220</v>
      </c>
      <c r="E258" s="3" t="s">
        <v>11</v>
      </c>
      <c r="F258" s="3">
        <v>1068921000</v>
      </c>
      <c r="G258">
        <v>1717266600</v>
      </c>
      <c r="H258" s="15">
        <v>1717353000</v>
      </c>
      <c r="I258">
        <v>1717612200</v>
      </c>
    </row>
    <row r="259" spans="1:9">
      <c r="A259" s="3" t="s">
        <v>470</v>
      </c>
      <c r="B259" s="3" t="s">
        <v>6</v>
      </c>
      <c r="C259" s="3" t="s">
        <v>89</v>
      </c>
      <c r="E259" s="3" t="s">
        <v>8</v>
      </c>
      <c r="F259" s="3">
        <v>1082226600</v>
      </c>
      <c r="G259">
        <v>1717266600</v>
      </c>
      <c r="H259" s="15">
        <v>1717353000</v>
      </c>
      <c r="I259">
        <v>1717612200</v>
      </c>
    </row>
    <row r="260" spans="1:9">
      <c r="A260" s="3" t="s">
        <v>476</v>
      </c>
      <c r="B260" s="3" t="s">
        <v>6</v>
      </c>
      <c r="C260" s="3" t="s">
        <v>477</v>
      </c>
      <c r="E260" s="3" t="s">
        <v>8</v>
      </c>
      <c r="F260" s="3">
        <v>966623400</v>
      </c>
      <c r="G260">
        <v>1717353000</v>
      </c>
      <c r="H260" s="15">
        <v>1717353000</v>
      </c>
      <c r="I260">
        <v>1717612200</v>
      </c>
    </row>
    <row r="261" spans="1:9">
      <c r="A261" s="3" t="s">
        <v>480</v>
      </c>
      <c r="B261" s="3" t="s">
        <v>481</v>
      </c>
      <c r="C261" s="3" t="s">
        <v>482</v>
      </c>
      <c r="D261" s="3" t="s">
        <v>483</v>
      </c>
      <c r="E261" s="3" t="s">
        <v>8</v>
      </c>
      <c r="F261" s="3">
        <v>791490600</v>
      </c>
      <c r="G261">
        <v>1717353000</v>
      </c>
      <c r="H261" s="15">
        <v>1717353000</v>
      </c>
      <c r="I261">
        <v>1717612200</v>
      </c>
    </row>
    <row r="262" spans="1:9">
      <c r="A262" s="3" t="s">
        <v>484</v>
      </c>
      <c r="B262" s="3" t="s">
        <v>485</v>
      </c>
      <c r="C262" s="3" t="s">
        <v>486</v>
      </c>
      <c r="D262" s="3" t="s">
        <v>487</v>
      </c>
      <c r="E262" s="3" t="s">
        <v>8</v>
      </c>
      <c r="F262" s="3">
        <v>947010600</v>
      </c>
      <c r="G262">
        <v>1717180200</v>
      </c>
      <c r="H262" s="15">
        <v>1717353000</v>
      </c>
      <c r="I262">
        <v>1717612200</v>
      </c>
    </row>
    <row r="263" spans="1:9">
      <c r="A263" s="3" t="s">
        <v>598</v>
      </c>
      <c r="B263" s="3" t="s">
        <v>88</v>
      </c>
      <c r="C263" s="3" t="s">
        <v>599</v>
      </c>
      <c r="E263" s="3" t="s">
        <v>11</v>
      </c>
      <c r="F263" s="3">
        <v>973276200</v>
      </c>
      <c r="G263">
        <v>1717180200</v>
      </c>
      <c r="H263" s="15">
        <v>1717353000</v>
      </c>
      <c r="I263">
        <v>1717612200</v>
      </c>
    </row>
    <row r="264" spans="1:9">
      <c r="A264" s="3" t="s">
        <v>615</v>
      </c>
      <c r="B264" s="3" t="s">
        <v>616</v>
      </c>
      <c r="C264" s="3" t="s">
        <v>617</v>
      </c>
      <c r="E264" s="3" t="s">
        <v>11</v>
      </c>
      <c r="F264" s="3">
        <v>698783400</v>
      </c>
      <c r="G264">
        <v>1717266600</v>
      </c>
      <c r="H264" s="15">
        <v>1717353000</v>
      </c>
      <c r="I264">
        <v>1717612200</v>
      </c>
    </row>
    <row r="265" spans="1:9">
      <c r="A265" s="3" t="s">
        <v>636</v>
      </c>
      <c r="B265" s="3" t="s">
        <v>637</v>
      </c>
      <c r="C265" s="3" t="s">
        <v>638</v>
      </c>
      <c r="E265" s="3" t="s">
        <v>8</v>
      </c>
      <c r="F265" s="3">
        <v>1127845800</v>
      </c>
      <c r="G265">
        <v>1717353000</v>
      </c>
      <c r="H265" s="15">
        <v>1717353000</v>
      </c>
      <c r="I265">
        <v>1717612200</v>
      </c>
    </row>
    <row r="266" spans="1:9">
      <c r="A266" s="3" t="s">
        <v>644</v>
      </c>
      <c r="B266" s="3" t="s">
        <v>645</v>
      </c>
      <c r="C266" s="3" t="s">
        <v>646</v>
      </c>
      <c r="E266" s="3" t="s">
        <v>8</v>
      </c>
      <c r="F266" s="3">
        <v>1117823400</v>
      </c>
      <c r="G266">
        <v>1717353000</v>
      </c>
      <c r="H266" s="15">
        <v>1717353000</v>
      </c>
      <c r="I266">
        <v>1717612200</v>
      </c>
    </row>
    <row r="267" spans="1:9">
      <c r="A267" s="3" t="s">
        <v>647</v>
      </c>
      <c r="B267" s="3" t="s">
        <v>648</v>
      </c>
      <c r="C267" s="3" t="s">
        <v>649</v>
      </c>
      <c r="E267" s="3" t="s">
        <v>11</v>
      </c>
      <c r="F267" s="3">
        <v>1073241000</v>
      </c>
      <c r="G267">
        <v>1717266600</v>
      </c>
      <c r="H267" s="15">
        <v>1717353000</v>
      </c>
      <c r="I267">
        <v>1717612200</v>
      </c>
    </row>
    <row r="268" spans="1:9">
      <c r="A268" s="3" t="s">
        <v>657</v>
      </c>
      <c r="B268" s="3" t="s">
        <v>6</v>
      </c>
      <c r="C268" s="3" t="s">
        <v>308</v>
      </c>
      <c r="E268" s="3" t="s">
        <v>11</v>
      </c>
      <c r="F268" s="3">
        <v>1070994600</v>
      </c>
      <c r="G268">
        <v>1717353000</v>
      </c>
      <c r="H268" s="15">
        <v>1717353000</v>
      </c>
      <c r="I268">
        <v>1717612200</v>
      </c>
    </row>
    <row r="269" spans="1:9">
      <c r="A269" s="3" t="s">
        <v>666</v>
      </c>
      <c r="B269" s="3" t="s">
        <v>667</v>
      </c>
      <c r="C269" s="3" t="s">
        <v>668</v>
      </c>
      <c r="E269" s="3" t="s">
        <v>11</v>
      </c>
      <c r="F269" s="3">
        <v>563049000</v>
      </c>
      <c r="G269">
        <v>1717353000</v>
      </c>
      <c r="H269" s="15">
        <v>1717353000</v>
      </c>
      <c r="I269">
        <v>1717612200</v>
      </c>
    </row>
    <row r="270" spans="1:9">
      <c r="A270" s="3" t="s">
        <v>689</v>
      </c>
      <c r="B270" s="3" t="s">
        <v>690</v>
      </c>
      <c r="C270" s="3" t="s">
        <v>691</v>
      </c>
      <c r="D270" s="3" t="s">
        <v>692</v>
      </c>
      <c r="E270" s="3" t="s">
        <v>8</v>
      </c>
      <c r="F270" s="3">
        <v>818793000</v>
      </c>
      <c r="G270">
        <v>1717266600</v>
      </c>
      <c r="H270" s="15">
        <v>1717353000</v>
      </c>
      <c r="I270">
        <v>1717612200</v>
      </c>
    </row>
    <row r="271" spans="1:9">
      <c r="A271" s="3" t="s">
        <v>704</v>
      </c>
      <c r="B271" s="3" t="s">
        <v>705</v>
      </c>
      <c r="C271" s="3" t="s">
        <v>706</v>
      </c>
      <c r="E271" s="3" t="s">
        <v>11</v>
      </c>
      <c r="F271" s="3">
        <v>803673000</v>
      </c>
      <c r="G271">
        <v>1717353000</v>
      </c>
      <c r="H271" s="15">
        <v>1717353000</v>
      </c>
      <c r="I271">
        <v>1717612200</v>
      </c>
    </row>
    <row r="272" spans="1:9" ht="28.8">
      <c r="A272" s="3" t="s">
        <v>177</v>
      </c>
      <c r="B272" s="3" t="s">
        <v>178</v>
      </c>
      <c r="C272" s="3" t="s">
        <v>179</v>
      </c>
      <c r="D272" s="3" t="s">
        <v>180</v>
      </c>
      <c r="E272" s="3" t="s">
        <v>8</v>
      </c>
      <c r="F272" s="3">
        <v>401999400</v>
      </c>
      <c r="G272">
        <v>1717353000</v>
      </c>
      <c r="H272" s="15">
        <v>1717353000</v>
      </c>
      <c r="I272">
        <v>1717612200</v>
      </c>
    </row>
    <row r="273" spans="1:9">
      <c r="A273" s="3" t="s">
        <v>464</v>
      </c>
      <c r="B273" s="3" t="s">
        <v>15</v>
      </c>
      <c r="C273" s="3" t="s">
        <v>465</v>
      </c>
      <c r="E273" s="3" t="s">
        <v>8</v>
      </c>
      <c r="F273" s="3">
        <v>912882600</v>
      </c>
      <c r="G273">
        <v>1717353000</v>
      </c>
      <c r="H273" s="15">
        <v>1717353000</v>
      </c>
      <c r="I273">
        <v>1717612200</v>
      </c>
    </row>
    <row r="274" spans="1:9">
      <c r="A274" s="3" t="s">
        <v>471</v>
      </c>
      <c r="B274" s="3" t="s">
        <v>15</v>
      </c>
      <c r="C274" s="3" t="s">
        <v>472</v>
      </c>
      <c r="E274" s="3" t="s">
        <v>8</v>
      </c>
      <c r="F274" s="3">
        <v>949602600</v>
      </c>
      <c r="G274">
        <v>1717353000</v>
      </c>
      <c r="H274" s="15">
        <v>1717353000</v>
      </c>
      <c r="I274">
        <v>1717612200</v>
      </c>
    </row>
    <row r="275" spans="1:9">
      <c r="A275" s="3" t="s">
        <v>473</v>
      </c>
      <c r="B275" s="3" t="s">
        <v>474</v>
      </c>
      <c r="C275" s="3" t="s">
        <v>475</v>
      </c>
      <c r="E275" s="3" t="s">
        <v>11</v>
      </c>
      <c r="F275" s="3">
        <v>889468200</v>
      </c>
      <c r="G275">
        <v>1717266600</v>
      </c>
      <c r="H275" s="15">
        <v>1717353000</v>
      </c>
      <c r="I275">
        <v>1717612200</v>
      </c>
    </row>
    <row r="276" spans="1:9">
      <c r="A276" s="3" t="s">
        <v>478</v>
      </c>
      <c r="B276" s="3" t="s">
        <v>6</v>
      </c>
      <c r="C276" s="3" t="s">
        <v>479</v>
      </c>
      <c r="E276" s="3" t="s">
        <v>8</v>
      </c>
      <c r="F276" s="3">
        <v>870978600</v>
      </c>
      <c r="G276">
        <v>1717266600</v>
      </c>
      <c r="H276" s="15">
        <v>1717353000</v>
      </c>
      <c r="I276">
        <v>1717612200</v>
      </c>
    </row>
    <row r="277" spans="1:9">
      <c r="A277" s="3" t="s">
        <v>488</v>
      </c>
      <c r="B277" s="3" t="s">
        <v>489</v>
      </c>
      <c r="C277" s="3" t="s">
        <v>490</v>
      </c>
      <c r="D277" s="3" t="s">
        <v>491</v>
      </c>
      <c r="E277" s="3" t="s">
        <v>11</v>
      </c>
      <c r="F277" s="3">
        <v>1059330600</v>
      </c>
      <c r="G277">
        <v>1717180200</v>
      </c>
      <c r="H277" s="15">
        <v>1717353000</v>
      </c>
      <c r="I277">
        <v>1717612200</v>
      </c>
    </row>
    <row r="278" spans="1:9">
      <c r="A278" s="3" t="s">
        <v>492</v>
      </c>
      <c r="B278" s="3" t="s">
        <v>6</v>
      </c>
      <c r="C278" s="3" t="s">
        <v>493</v>
      </c>
      <c r="E278" s="3" t="s">
        <v>8</v>
      </c>
      <c r="F278" s="3">
        <v>1098383400</v>
      </c>
      <c r="G278">
        <v>1717180200</v>
      </c>
      <c r="H278" s="15">
        <v>1717353000</v>
      </c>
      <c r="I278">
        <v>1717612200</v>
      </c>
    </row>
    <row r="279" spans="1:9">
      <c r="A279" s="3" t="s">
        <v>494</v>
      </c>
      <c r="B279" s="3" t="s">
        <v>15</v>
      </c>
      <c r="C279" s="3" t="s">
        <v>495</v>
      </c>
      <c r="E279" s="3" t="s">
        <v>8</v>
      </c>
      <c r="F279" s="3">
        <v>1098815400</v>
      </c>
      <c r="G279">
        <v>1717353000</v>
      </c>
      <c r="H279" s="15">
        <v>1717353000</v>
      </c>
      <c r="I279">
        <v>1717612200</v>
      </c>
    </row>
    <row r="280" spans="1:9" ht="28.8">
      <c r="A280" s="3" t="s">
        <v>596</v>
      </c>
      <c r="B280" s="3" t="s">
        <v>6</v>
      </c>
      <c r="C280" s="3" t="s">
        <v>597</v>
      </c>
      <c r="E280" s="3" t="s">
        <v>11</v>
      </c>
      <c r="F280" s="3">
        <v>828729000</v>
      </c>
      <c r="G280">
        <v>1717266600</v>
      </c>
      <c r="H280" s="15">
        <v>1717353000</v>
      </c>
      <c r="I280">
        <v>1717612200</v>
      </c>
    </row>
    <row r="281" spans="1:9" ht="28.8">
      <c r="A281" s="3" t="s">
        <v>600</v>
      </c>
      <c r="B281" s="3" t="s">
        <v>6</v>
      </c>
      <c r="C281" s="3" t="s">
        <v>601</v>
      </c>
      <c r="E281" s="3" t="s">
        <v>11</v>
      </c>
      <c r="F281" s="3">
        <v>1009909800</v>
      </c>
      <c r="G281">
        <v>1717266600</v>
      </c>
      <c r="H281" s="15">
        <v>1717353000</v>
      </c>
      <c r="I281">
        <v>1717612200</v>
      </c>
    </row>
    <row r="282" spans="1:9">
      <c r="A282" s="3" t="s">
        <v>602</v>
      </c>
      <c r="B282" s="3" t="s">
        <v>603</v>
      </c>
      <c r="C282" s="3" t="s">
        <v>604</v>
      </c>
      <c r="E282" s="3" t="s">
        <v>11</v>
      </c>
      <c r="F282" s="3">
        <v>626380200</v>
      </c>
      <c r="G282">
        <v>1717266600</v>
      </c>
      <c r="H282" s="15">
        <v>1717353000</v>
      </c>
      <c r="I282">
        <v>1717612200</v>
      </c>
    </row>
    <row r="283" spans="1:9">
      <c r="A283" s="3" t="s">
        <v>609</v>
      </c>
      <c r="B283" s="3" t="s">
        <v>6</v>
      </c>
      <c r="C283" s="3" t="s">
        <v>610</v>
      </c>
      <c r="E283" s="3" t="s">
        <v>8</v>
      </c>
      <c r="F283" s="3">
        <v>916338600</v>
      </c>
      <c r="G283">
        <v>1717266600</v>
      </c>
      <c r="H283" s="15">
        <v>1717353000</v>
      </c>
      <c r="I283">
        <v>1717612200</v>
      </c>
    </row>
    <row r="284" spans="1:9">
      <c r="A284" s="3" t="s">
        <v>611</v>
      </c>
      <c r="B284" s="3" t="s">
        <v>612</v>
      </c>
      <c r="C284" s="3" t="s">
        <v>613</v>
      </c>
      <c r="D284" s="3" t="s">
        <v>614</v>
      </c>
      <c r="E284" s="3" t="s">
        <v>8</v>
      </c>
      <c r="F284" s="3">
        <v>881087400</v>
      </c>
      <c r="G284">
        <v>1717180200</v>
      </c>
      <c r="H284" s="15">
        <v>1717353000</v>
      </c>
      <c r="I284">
        <v>1717612200</v>
      </c>
    </row>
    <row r="285" spans="1:9">
      <c r="A285" s="3" t="s">
        <v>620</v>
      </c>
      <c r="B285" s="3" t="s">
        <v>621</v>
      </c>
      <c r="C285" s="3" t="s">
        <v>622</v>
      </c>
      <c r="D285" s="3" t="s">
        <v>15</v>
      </c>
      <c r="E285" s="3" t="s">
        <v>8</v>
      </c>
      <c r="F285" s="3">
        <v>960316200</v>
      </c>
      <c r="G285">
        <v>1717353000</v>
      </c>
      <c r="H285" s="15">
        <v>1717353000</v>
      </c>
      <c r="I285">
        <v>1717612200</v>
      </c>
    </row>
    <row r="286" spans="1:9">
      <c r="A286" s="3" t="s">
        <v>632</v>
      </c>
      <c r="B286" s="3" t="s">
        <v>633</v>
      </c>
      <c r="C286" s="3" t="s">
        <v>634</v>
      </c>
      <c r="D286" s="3" t="s">
        <v>635</v>
      </c>
      <c r="E286" s="3" t="s">
        <v>11</v>
      </c>
      <c r="F286" s="3">
        <v>1069439400</v>
      </c>
      <c r="G286">
        <v>1717266600</v>
      </c>
      <c r="H286" s="15">
        <v>1717353000</v>
      </c>
      <c r="I286">
        <v>1717612200</v>
      </c>
    </row>
    <row r="287" spans="1:9">
      <c r="A287" s="3" t="s">
        <v>639</v>
      </c>
      <c r="B287" s="3" t="s">
        <v>6</v>
      </c>
      <c r="C287" s="3" t="s">
        <v>146</v>
      </c>
      <c r="E287" s="3" t="s">
        <v>11</v>
      </c>
      <c r="F287" s="3">
        <v>1001356200</v>
      </c>
      <c r="G287">
        <v>1717180200</v>
      </c>
      <c r="H287" s="15">
        <v>1717353000</v>
      </c>
      <c r="I287">
        <v>1717612200</v>
      </c>
    </row>
    <row r="288" spans="1:9">
      <c r="A288" s="3" t="s">
        <v>651</v>
      </c>
      <c r="B288" s="3" t="s">
        <v>652</v>
      </c>
      <c r="C288" s="3" t="s">
        <v>653</v>
      </c>
      <c r="E288" s="3" t="s">
        <v>11</v>
      </c>
      <c r="F288" s="3">
        <v>916511400</v>
      </c>
      <c r="G288">
        <v>1717353000</v>
      </c>
      <c r="H288" s="15">
        <v>1717353000</v>
      </c>
      <c r="I288">
        <v>1717612200</v>
      </c>
    </row>
    <row r="289" spans="1:9">
      <c r="A289" s="3" t="s">
        <v>654</v>
      </c>
      <c r="B289" s="3" t="s">
        <v>655</v>
      </c>
      <c r="C289" s="3" t="s">
        <v>656</v>
      </c>
      <c r="D289" s="3" t="s">
        <v>99</v>
      </c>
      <c r="E289" s="3" t="s">
        <v>11</v>
      </c>
      <c r="F289" s="3">
        <v>938802600</v>
      </c>
      <c r="G289">
        <v>1717266600</v>
      </c>
      <c r="H289" s="15">
        <v>1717353000</v>
      </c>
      <c r="I289">
        <v>1717612200</v>
      </c>
    </row>
    <row r="290" spans="1:9">
      <c r="A290" s="3" t="s">
        <v>658</v>
      </c>
      <c r="B290" s="3" t="s">
        <v>659</v>
      </c>
      <c r="C290" s="3" t="s">
        <v>660</v>
      </c>
      <c r="E290" s="3" t="s">
        <v>11</v>
      </c>
      <c r="F290" s="3">
        <v>1060713000</v>
      </c>
      <c r="G290">
        <v>1717353000</v>
      </c>
      <c r="H290" s="15">
        <v>1717353000</v>
      </c>
      <c r="I290">
        <v>1717612200</v>
      </c>
    </row>
    <row r="291" spans="1:9" ht="28.8">
      <c r="A291" s="3" t="s">
        <v>673</v>
      </c>
      <c r="B291" s="3" t="s">
        <v>674</v>
      </c>
      <c r="C291" s="3" t="s">
        <v>675</v>
      </c>
      <c r="D291" s="3" t="s">
        <v>676</v>
      </c>
      <c r="E291" s="3" t="s">
        <v>11</v>
      </c>
      <c r="F291" s="3">
        <v>570306600</v>
      </c>
      <c r="G291">
        <v>1717353000</v>
      </c>
      <c r="H291" s="15">
        <v>1717353000</v>
      </c>
      <c r="I291">
        <v>1717612200</v>
      </c>
    </row>
    <row r="292" spans="1:9">
      <c r="A292" s="3" t="s">
        <v>693</v>
      </c>
      <c r="B292" s="3" t="s">
        <v>6</v>
      </c>
      <c r="C292" s="3" t="s">
        <v>694</v>
      </c>
      <c r="E292" s="3" t="s">
        <v>8</v>
      </c>
      <c r="F292" s="3">
        <v>933618600</v>
      </c>
      <c r="G292">
        <v>1717180200</v>
      </c>
      <c r="H292" s="15">
        <v>1717353000</v>
      </c>
      <c r="I292">
        <v>1717612200</v>
      </c>
    </row>
    <row r="293" spans="1:9">
      <c r="A293" s="3" t="s">
        <v>695</v>
      </c>
      <c r="B293" s="3" t="s">
        <v>696</v>
      </c>
      <c r="C293" s="3" t="s">
        <v>697</v>
      </c>
      <c r="E293" s="3" t="s">
        <v>8</v>
      </c>
      <c r="F293" s="3">
        <v>1064687400</v>
      </c>
      <c r="G293">
        <v>1717353000</v>
      </c>
      <c r="H293" s="15">
        <v>1717353000</v>
      </c>
      <c r="I293">
        <v>1717612200</v>
      </c>
    </row>
    <row r="294" spans="1:9">
      <c r="A294" s="3" t="s">
        <v>698</v>
      </c>
      <c r="B294" s="3" t="s">
        <v>699</v>
      </c>
      <c r="C294" s="3" t="s">
        <v>700</v>
      </c>
      <c r="E294" s="3" t="s">
        <v>11</v>
      </c>
      <c r="F294" s="3">
        <v>171916200</v>
      </c>
      <c r="G294">
        <v>1717180200</v>
      </c>
      <c r="H294" s="15">
        <v>1717353000</v>
      </c>
      <c r="I294">
        <v>1717612200</v>
      </c>
    </row>
    <row r="295" spans="1:9">
      <c r="A295" s="3" t="s">
        <v>187</v>
      </c>
      <c r="B295" s="3" t="s">
        <v>188</v>
      </c>
      <c r="C295" s="3" t="s">
        <v>189</v>
      </c>
      <c r="D295" s="3" t="s">
        <v>190</v>
      </c>
      <c r="E295" s="3" t="s">
        <v>11</v>
      </c>
      <c r="F295" s="3">
        <v>626553000</v>
      </c>
      <c r="G295">
        <v>1717266600</v>
      </c>
      <c r="H295" s="15">
        <v>1717353000</v>
      </c>
      <c r="I295">
        <v>1717612200</v>
      </c>
    </row>
    <row r="296" spans="1:9">
      <c r="A296" s="3" t="s">
        <v>468</v>
      </c>
      <c r="B296" s="3" t="s">
        <v>242</v>
      </c>
      <c r="C296" s="3" t="s">
        <v>469</v>
      </c>
      <c r="E296" s="3" t="s">
        <v>11</v>
      </c>
      <c r="F296" s="3">
        <v>821989800</v>
      </c>
      <c r="G296">
        <v>1717180200</v>
      </c>
      <c r="H296" s="15">
        <v>1717353000</v>
      </c>
      <c r="I296">
        <v>1717612200</v>
      </c>
    </row>
    <row r="297" spans="1:9" ht="28.8">
      <c r="A297" s="3" t="s">
        <v>592</v>
      </c>
      <c r="B297" s="3" t="s">
        <v>593</v>
      </c>
      <c r="C297" s="3" t="s">
        <v>594</v>
      </c>
      <c r="D297" s="3" t="s">
        <v>595</v>
      </c>
      <c r="E297" s="3" t="s">
        <v>8</v>
      </c>
      <c r="F297" s="3">
        <v>1030386600</v>
      </c>
      <c r="G297">
        <v>1717266600</v>
      </c>
      <c r="H297" s="15">
        <v>1717353000</v>
      </c>
      <c r="I297">
        <v>1717612200</v>
      </c>
    </row>
    <row r="298" spans="1:9">
      <c r="A298" s="3" t="s">
        <v>618</v>
      </c>
      <c r="B298" s="3" t="s">
        <v>489</v>
      </c>
      <c r="C298" s="3" t="s">
        <v>619</v>
      </c>
      <c r="D298" s="3" t="s">
        <v>99</v>
      </c>
      <c r="E298" s="3" t="s">
        <v>11</v>
      </c>
      <c r="F298" s="3">
        <v>952885800</v>
      </c>
      <c r="G298">
        <v>1717266600</v>
      </c>
      <c r="H298" s="15">
        <v>1717353000</v>
      </c>
      <c r="I298">
        <v>1717612200</v>
      </c>
    </row>
    <row r="299" spans="1:9">
      <c r="A299" s="3" t="s">
        <v>623</v>
      </c>
      <c r="B299" s="3" t="s">
        <v>624</v>
      </c>
      <c r="C299" s="3" t="s">
        <v>625</v>
      </c>
      <c r="D299" s="3" t="s">
        <v>626</v>
      </c>
      <c r="E299" s="3" t="s">
        <v>11</v>
      </c>
      <c r="F299" s="3">
        <v>777321000</v>
      </c>
      <c r="G299">
        <v>1717180200</v>
      </c>
      <c r="H299" s="15">
        <v>1717353000</v>
      </c>
      <c r="I299">
        <v>1717612200</v>
      </c>
    </row>
    <row r="300" spans="1:9">
      <c r="A300" s="3" t="s">
        <v>629</v>
      </c>
      <c r="B300" s="3" t="s">
        <v>630</v>
      </c>
      <c r="C300" s="3" t="s">
        <v>631</v>
      </c>
      <c r="E300" s="3" t="s">
        <v>8</v>
      </c>
      <c r="F300" s="3">
        <v>1114108200</v>
      </c>
      <c r="G300">
        <v>1717266600</v>
      </c>
      <c r="H300" s="15">
        <v>1717353000</v>
      </c>
      <c r="I300">
        <v>1717612200</v>
      </c>
    </row>
    <row r="301" spans="1:9">
      <c r="A301" s="3" t="s">
        <v>640</v>
      </c>
      <c r="B301" s="3" t="s">
        <v>417</v>
      </c>
      <c r="C301" s="3" t="s">
        <v>296</v>
      </c>
      <c r="D301" s="3" t="s">
        <v>641</v>
      </c>
      <c r="E301" s="3" t="s">
        <v>11</v>
      </c>
      <c r="F301" s="3">
        <v>945109800</v>
      </c>
      <c r="G301">
        <v>1717180200</v>
      </c>
      <c r="H301" s="15">
        <v>1717353000</v>
      </c>
      <c r="I301">
        <v>1717612200</v>
      </c>
    </row>
    <row r="302" spans="1:9">
      <c r="A302" s="3" t="s">
        <v>642</v>
      </c>
      <c r="B302" s="3" t="s">
        <v>6</v>
      </c>
      <c r="C302" s="3" t="s">
        <v>643</v>
      </c>
      <c r="E302" s="3" t="s">
        <v>8</v>
      </c>
      <c r="F302" s="3">
        <v>875817000</v>
      </c>
      <c r="G302">
        <v>1717353000</v>
      </c>
      <c r="H302" s="15">
        <v>1717353000</v>
      </c>
      <c r="I302">
        <v>1717612200</v>
      </c>
    </row>
    <row r="303" spans="1:9">
      <c r="A303" s="3" t="s">
        <v>650</v>
      </c>
      <c r="B303" s="3" t="s">
        <v>6</v>
      </c>
      <c r="C303" s="3" t="s">
        <v>272</v>
      </c>
      <c r="E303" s="3" t="s">
        <v>11</v>
      </c>
      <c r="F303" s="3">
        <v>808770600</v>
      </c>
      <c r="G303">
        <v>1717353000</v>
      </c>
      <c r="H303" s="15">
        <v>1717353000</v>
      </c>
      <c r="I303">
        <v>1717612200</v>
      </c>
    </row>
    <row r="304" spans="1:9">
      <c r="A304" s="3" t="s">
        <v>661</v>
      </c>
      <c r="B304" s="3" t="s">
        <v>6</v>
      </c>
      <c r="C304" s="3" t="s">
        <v>662</v>
      </c>
      <c r="E304" s="3" t="s">
        <v>8</v>
      </c>
      <c r="F304" s="3">
        <v>935001000</v>
      </c>
      <c r="G304">
        <v>1717180200</v>
      </c>
      <c r="H304" s="15">
        <v>1717353000</v>
      </c>
      <c r="I304">
        <v>1717612200</v>
      </c>
    </row>
    <row r="305" spans="1:9">
      <c r="A305" s="3" t="s">
        <v>663</v>
      </c>
      <c r="B305" s="3" t="s">
        <v>664</v>
      </c>
      <c r="C305" s="3" t="s">
        <v>665</v>
      </c>
      <c r="E305" s="3" t="s">
        <v>11</v>
      </c>
      <c r="F305" s="3">
        <v>962303400</v>
      </c>
      <c r="G305">
        <v>1717266600</v>
      </c>
      <c r="H305" s="15">
        <v>1717353000</v>
      </c>
      <c r="I305">
        <v>1717612200</v>
      </c>
    </row>
    <row r="306" spans="1:9">
      <c r="A306" s="3" t="s">
        <v>669</v>
      </c>
      <c r="B306" s="3" t="s">
        <v>670</v>
      </c>
      <c r="C306" s="3" t="s">
        <v>671</v>
      </c>
      <c r="D306" s="3" t="s">
        <v>672</v>
      </c>
      <c r="E306" s="3" t="s">
        <v>11</v>
      </c>
      <c r="F306" s="3">
        <v>316549800</v>
      </c>
      <c r="G306">
        <v>1717266600</v>
      </c>
      <c r="H306" s="15">
        <v>1717353000</v>
      </c>
      <c r="I306">
        <v>1717612200</v>
      </c>
    </row>
    <row r="307" spans="1:9">
      <c r="A307" s="3" t="s">
        <v>677</v>
      </c>
      <c r="B307" s="3" t="s">
        <v>678</v>
      </c>
      <c r="C307" s="3" t="s">
        <v>679</v>
      </c>
      <c r="D307" s="3" t="s">
        <v>680</v>
      </c>
      <c r="E307" s="3" t="s">
        <v>11</v>
      </c>
      <c r="F307" s="3">
        <v>-343459800</v>
      </c>
      <c r="G307">
        <v>1717180200</v>
      </c>
      <c r="H307" s="15">
        <v>1717353000</v>
      </c>
      <c r="I307">
        <v>1717612200</v>
      </c>
    </row>
    <row r="308" spans="1:9">
      <c r="A308" s="3" t="s">
        <v>684</v>
      </c>
      <c r="B308" s="3" t="s">
        <v>685</v>
      </c>
      <c r="C308" s="3" t="s">
        <v>686</v>
      </c>
      <c r="E308" s="3" t="s">
        <v>11</v>
      </c>
      <c r="F308" s="3">
        <v>1010082600</v>
      </c>
      <c r="G308">
        <v>1717180200</v>
      </c>
      <c r="H308" s="15">
        <v>1717353000</v>
      </c>
      <c r="I308">
        <v>1717612200</v>
      </c>
    </row>
    <row r="309" spans="1:9" ht="28.8">
      <c r="A309" s="3" t="s">
        <v>687</v>
      </c>
      <c r="B309" s="3" t="s">
        <v>6</v>
      </c>
      <c r="C309" s="3" t="s">
        <v>688</v>
      </c>
      <c r="E309" s="3" t="s">
        <v>8</v>
      </c>
      <c r="F309" s="3">
        <v>914437800</v>
      </c>
      <c r="G309">
        <v>1717353000</v>
      </c>
      <c r="H309" s="15">
        <v>1717353000</v>
      </c>
      <c r="I309">
        <v>1717612200</v>
      </c>
    </row>
    <row r="310" spans="1:9" ht="28.8">
      <c r="A310" s="3" t="s">
        <v>701</v>
      </c>
      <c r="B310" s="3" t="s">
        <v>702</v>
      </c>
      <c r="C310" s="3" t="s">
        <v>703</v>
      </c>
      <c r="E310" s="3" t="s">
        <v>11</v>
      </c>
      <c r="F310" s="3">
        <v>449260200</v>
      </c>
      <c r="G310">
        <v>1717180200</v>
      </c>
      <c r="H310" s="15">
        <v>1717353000</v>
      </c>
      <c r="I310">
        <v>1717612200</v>
      </c>
    </row>
    <row r="311" spans="1:9">
      <c r="A311" s="3" t="s">
        <v>587</v>
      </c>
      <c r="B311" s="3" t="s">
        <v>588</v>
      </c>
      <c r="C311" s="3" t="s">
        <v>589</v>
      </c>
      <c r="E311" s="3" t="s">
        <v>11</v>
      </c>
      <c r="F311" s="3">
        <v>1003689000</v>
      </c>
      <c r="G311">
        <v>1717439400</v>
      </c>
      <c r="H311" s="15">
        <v>1717612200</v>
      </c>
      <c r="I311">
        <v>1717871400</v>
      </c>
    </row>
    <row r="312" spans="1:9">
      <c r="A312" s="3" t="s">
        <v>379</v>
      </c>
      <c r="B312" s="3" t="s">
        <v>6</v>
      </c>
      <c r="C312" s="3" t="s">
        <v>19</v>
      </c>
      <c r="E312" s="3" t="s">
        <v>11</v>
      </c>
      <c r="F312" s="3">
        <v>1003775400</v>
      </c>
      <c r="G312">
        <v>1717698600</v>
      </c>
      <c r="H312" s="15">
        <v>1717698600</v>
      </c>
      <c r="I312">
        <v>1717957800</v>
      </c>
    </row>
    <row r="313" spans="1:9">
      <c r="A313" s="3" t="s">
        <v>443</v>
      </c>
      <c r="B313" s="3" t="s">
        <v>444</v>
      </c>
      <c r="C313" s="3" t="s">
        <v>445</v>
      </c>
      <c r="D313" s="3" t="s">
        <v>99</v>
      </c>
      <c r="E313" s="3" t="s">
        <v>11</v>
      </c>
      <c r="F313" s="3">
        <v>854217000</v>
      </c>
      <c r="G313">
        <v>1717525800</v>
      </c>
      <c r="H313" s="15">
        <v>1717698600</v>
      </c>
      <c r="I313">
        <v>1717957800</v>
      </c>
    </row>
    <row r="314" spans="1:9">
      <c r="A314" s="3" t="s">
        <v>448</v>
      </c>
      <c r="B314" s="3" t="s">
        <v>449</v>
      </c>
      <c r="C314" s="3" t="s">
        <v>450</v>
      </c>
      <c r="D314" s="3" t="s">
        <v>451</v>
      </c>
      <c r="E314" s="3" t="s">
        <v>11</v>
      </c>
      <c r="F314" s="3">
        <v>899404200</v>
      </c>
      <c r="G314">
        <v>1717525800</v>
      </c>
      <c r="H314" s="15">
        <v>1717698600</v>
      </c>
      <c r="I314">
        <v>1717957800</v>
      </c>
    </row>
    <row r="315" spans="1:9">
      <c r="A315" s="3" t="s">
        <v>452</v>
      </c>
      <c r="B315" s="3" t="s">
        <v>453</v>
      </c>
      <c r="C315" s="3" t="s">
        <v>454</v>
      </c>
      <c r="D315" s="3" t="s">
        <v>455</v>
      </c>
      <c r="E315" s="3" t="s">
        <v>11</v>
      </c>
      <c r="F315" s="3">
        <v>973881000</v>
      </c>
      <c r="G315">
        <v>1717698600</v>
      </c>
      <c r="H315" s="15">
        <v>1717698600</v>
      </c>
      <c r="I315">
        <v>1717957800</v>
      </c>
    </row>
    <row r="316" spans="1:9">
      <c r="A316" s="3" t="s">
        <v>456</v>
      </c>
      <c r="B316" s="3" t="s">
        <v>457</v>
      </c>
      <c r="C316" s="3" t="s">
        <v>458</v>
      </c>
      <c r="E316" s="3" t="s">
        <v>11</v>
      </c>
      <c r="F316" s="3">
        <v>872965800</v>
      </c>
      <c r="G316">
        <v>1717612200</v>
      </c>
      <c r="H316" s="15">
        <v>1717698600</v>
      </c>
      <c r="I316">
        <v>1717957800</v>
      </c>
    </row>
    <row r="317" spans="1:9">
      <c r="A317" s="3" t="s">
        <v>504</v>
      </c>
      <c r="B317" s="3" t="s">
        <v>6</v>
      </c>
      <c r="C317" s="3" t="s">
        <v>505</v>
      </c>
      <c r="E317" s="3" t="s">
        <v>8</v>
      </c>
      <c r="F317" s="3">
        <v>1029436200</v>
      </c>
      <c r="G317">
        <v>1717612200</v>
      </c>
      <c r="H317" s="15">
        <v>1717698600</v>
      </c>
      <c r="I317">
        <v>1717957800</v>
      </c>
    </row>
    <row r="318" spans="1:9">
      <c r="A318" s="3" t="s">
        <v>506</v>
      </c>
      <c r="B318" s="3" t="s">
        <v>507</v>
      </c>
      <c r="C318" s="3" t="s">
        <v>508</v>
      </c>
      <c r="E318" s="3" t="s">
        <v>11</v>
      </c>
      <c r="F318" s="3">
        <v>-187075800</v>
      </c>
      <c r="G318">
        <v>1717698600</v>
      </c>
      <c r="H318" s="15">
        <v>1717698600</v>
      </c>
      <c r="I318">
        <v>1717957800</v>
      </c>
    </row>
    <row r="319" spans="1:9">
      <c r="A319" s="3" t="s">
        <v>511</v>
      </c>
      <c r="B319" s="3" t="s">
        <v>6</v>
      </c>
      <c r="C319" s="3" t="s">
        <v>512</v>
      </c>
      <c r="E319" s="3" t="s">
        <v>8</v>
      </c>
      <c r="F319" s="3">
        <v>1006194600</v>
      </c>
      <c r="G319">
        <v>1717612200</v>
      </c>
      <c r="H319" s="15">
        <v>1717698600</v>
      </c>
      <c r="I319">
        <v>1717957800</v>
      </c>
    </row>
    <row r="320" spans="1:9">
      <c r="A320" s="3" t="s">
        <v>516</v>
      </c>
      <c r="B320" s="3" t="s">
        <v>6</v>
      </c>
      <c r="C320" s="3" t="s">
        <v>38</v>
      </c>
      <c r="E320" s="3" t="s">
        <v>11</v>
      </c>
      <c r="F320" s="3">
        <v>1066761000</v>
      </c>
      <c r="G320">
        <v>1717525800</v>
      </c>
      <c r="H320" s="15">
        <v>1717698600</v>
      </c>
      <c r="I320">
        <v>1717957800</v>
      </c>
    </row>
    <row r="321" spans="1:9">
      <c r="A321" s="3" t="s">
        <v>523</v>
      </c>
      <c r="B321" s="3" t="s">
        <v>15</v>
      </c>
      <c r="C321" s="3" t="s">
        <v>524</v>
      </c>
      <c r="E321" s="3" t="s">
        <v>8</v>
      </c>
      <c r="F321" s="3">
        <v>987618600</v>
      </c>
      <c r="G321">
        <v>1717612200</v>
      </c>
      <c r="H321" s="15">
        <v>1717698600</v>
      </c>
      <c r="I321">
        <v>1717957800</v>
      </c>
    </row>
    <row r="322" spans="1:9">
      <c r="A322" s="3" t="s">
        <v>528</v>
      </c>
      <c r="B322" s="3" t="s">
        <v>529</v>
      </c>
      <c r="C322" s="3" t="s">
        <v>530</v>
      </c>
      <c r="E322" s="3" t="s">
        <v>11</v>
      </c>
      <c r="F322" s="3">
        <v>-182842200</v>
      </c>
      <c r="G322">
        <v>1717698600</v>
      </c>
      <c r="H322" s="15">
        <v>1717698600</v>
      </c>
      <c r="I322">
        <v>1717957800</v>
      </c>
    </row>
    <row r="323" spans="1:9">
      <c r="A323" s="3" t="s">
        <v>531</v>
      </c>
      <c r="B323" s="3" t="s">
        <v>33</v>
      </c>
      <c r="C323" s="3" t="s">
        <v>532</v>
      </c>
      <c r="E323" s="3" t="s">
        <v>11</v>
      </c>
      <c r="F323" s="3">
        <v>1072117800</v>
      </c>
      <c r="G323">
        <v>1717525800</v>
      </c>
      <c r="H323" s="15">
        <v>1717698600</v>
      </c>
      <c r="I323">
        <v>1717957800</v>
      </c>
    </row>
    <row r="324" spans="1:9">
      <c r="A324" s="3" t="s">
        <v>533</v>
      </c>
      <c r="B324" s="3" t="s">
        <v>33</v>
      </c>
      <c r="C324" s="3" t="s">
        <v>534</v>
      </c>
      <c r="E324" s="3" t="s">
        <v>11</v>
      </c>
      <c r="F324" s="3">
        <v>913228200</v>
      </c>
      <c r="G324">
        <v>1717698600</v>
      </c>
      <c r="H324" s="15">
        <v>1717698600</v>
      </c>
      <c r="I324">
        <v>1717957800</v>
      </c>
    </row>
    <row r="325" spans="1:9">
      <c r="A325" s="3" t="s">
        <v>553</v>
      </c>
      <c r="B325" s="3" t="s">
        <v>554</v>
      </c>
      <c r="C325" s="3" t="s">
        <v>555</v>
      </c>
      <c r="E325" s="3" t="s">
        <v>11</v>
      </c>
      <c r="F325" s="3">
        <v>507148200</v>
      </c>
      <c r="G325">
        <v>1717698600</v>
      </c>
      <c r="H325" s="15">
        <v>1717698600</v>
      </c>
      <c r="I325">
        <v>1717957800</v>
      </c>
    </row>
    <row r="326" spans="1:9">
      <c r="A326" s="3" t="s">
        <v>556</v>
      </c>
      <c r="B326" s="3" t="s">
        <v>557</v>
      </c>
      <c r="C326" s="3" t="s">
        <v>558</v>
      </c>
      <c r="E326" s="3" t="s">
        <v>8</v>
      </c>
      <c r="F326" s="3">
        <v>1095532200</v>
      </c>
      <c r="G326">
        <v>1717525800</v>
      </c>
      <c r="H326" s="15">
        <v>1717698600</v>
      </c>
      <c r="I326">
        <v>1717957800</v>
      </c>
    </row>
    <row r="327" spans="1:9">
      <c r="A327" s="3" t="s">
        <v>559</v>
      </c>
      <c r="B327" s="3" t="s">
        <v>560</v>
      </c>
      <c r="C327" s="3" t="s">
        <v>561</v>
      </c>
      <c r="E327" s="3" t="s">
        <v>11</v>
      </c>
      <c r="F327" s="3">
        <v>787170600</v>
      </c>
      <c r="G327">
        <v>1717612200</v>
      </c>
      <c r="H327" s="15">
        <v>1717698600</v>
      </c>
      <c r="I327">
        <v>1717957800</v>
      </c>
    </row>
    <row r="328" spans="1:9">
      <c r="A328" s="3" t="s">
        <v>584</v>
      </c>
      <c r="B328" s="3" t="s">
        <v>585</v>
      </c>
      <c r="C328" s="3" t="s">
        <v>586</v>
      </c>
      <c r="E328" s="3" t="s">
        <v>11</v>
      </c>
      <c r="F328" s="3">
        <v>1009305000</v>
      </c>
      <c r="G328">
        <v>1717698600</v>
      </c>
      <c r="H328" s="15">
        <v>1717698600</v>
      </c>
      <c r="I328">
        <v>1717957800</v>
      </c>
    </row>
    <row r="329" spans="1:9">
      <c r="A329" s="3" t="s">
        <v>605</v>
      </c>
      <c r="B329" s="3" t="s">
        <v>606</v>
      </c>
      <c r="C329" s="3" t="s">
        <v>607</v>
      </c>
      <c r="D329" s="3" t="s">
        <v>608</v>
      </c>
      <c r="E329" s="3" t="s">
        <v>8</v>
      </c>
      <c r="F329" s="3">
        <v>491250600</v>
      </c>
      <c r="G329">
        <v>1717612200</v>
      </c>
      <c r="H329" s="15">
        <v>1717698600</v>
      </c>
      <c r="I329">
        <v>1717957800</v>
      </c>
    </row>
    <row r="330" spans="1:9">
      <c r="A330" s="3" t="s">
        <v>681</v>
      </c>
      <c r="B330" s="3" t="s">
        <v>682</v>
      </c>
      <c r="C330" s="3" t="s">
        <v>683</v>
      </c>
      <c r="E330" s="3" t="s">
        <v>8</v>
      </c>
      <c r="F330" s="3">
        <v>1030300200</v>
      </c>
      <c r="G330">
        <v>1717525800</v>
      </c>
      <c r="H330" s="15">
        <v>1717698600</v>
      </c>
      <c r="I330">
        <v>1717957800</v>
      </c>
    </row>
    <row r="331" spans="1:9">
      <c r="A331" s="3" t="s">
        <v>438</v>
      </c>
      <c r="B331" s="3" t="s">
        <v>33</v>
      </c>
      <c r="C331" s="3" t="s">
        <v>439</v>
      </c>
      <c r="E331" s="3" t="s">
        <v>11</v>
      </c>
      <c r="F331" s="3">
        <v>1063391400</v>
      </c>
      <c r="G331">
        <v>1717698600</v>
      </c>
      <c r="H331" s="15">
        <v>1717698600</v>
      </c>
      <c r="I331">
        <v>1717957800</v>
      </c>
    </row>
    <row r="332" spans="1:9">
      <c r="A332" s="3" t="s">
        <v>440</v>
      </c>
      <c r="B332" s="3" t="s">
        <v>441</v>
      </c>
      <c r="C332" s="3" t="s">
        <v>442</v>
      </c>
      <c r="E332" s="3" t="s">
        <v>11</v>
      </c>
      <c r="F332" s="3">
        <v>1131301800</v>
      </c>
      <c r="G332">
        <v>1717612200</v>
      </c>
      <c r="H332" s="15">
        <v>1717698600</v>
      </c>
      <c r="I332">
        <v>1717957800</v>
      </c>
    </row>
    <row r="333" spans="1:9">
      <c r="A333" s="3" t="s">
        <v>459</v>
      </c>
      <c r="B333" s="3" t="s">
        <v>6</v>
      </c>
      <c r="C333" s="3" t="s">
        <v>460</v>
      </c>
      <c r="E333" s="3" t="s">
        <v>8</v>
      </c>
      <c r="F333" s="3">
        <v>1031941800</v>
      </c>
      <c r="G333">
        <v>1717698600</v>
      </c>
      <c r="H333" s="15">
        <v>1717698600</v>
      </c>
      <c r="I333">
        <v>1717957800</v>
      </c>
    </row>
    <row r="334" spans="1:9">
      <c r="A334" s="3" t="s">
        <v>461</v>
      </c>
      <c r="B334" s="3" t="s">
        <v>462</v>
      </c>
      <c r="C334" s="3" t="s">
        <v>463</v>
      </c>
      <c r="E334" s="3" t="s">
        <v>11</v>
      </c>
      <c r="F334" s="3">
        <v>1028485800</v>
      </c>
      <c r="G334">
        <v>1717525800</v>
      </c>
      <c r="H334" s="15">
        <v>1717698600</v>
      </c>
      <c r="I334">
        <v>1717957800</v>
      </c>
    </row>
    <row r="335" spans="1:9">
      <c r="A335" s="3" t="s">
        <v>502</v>
      </c>
      <c r="B335" s="3" t="s">
        <v>33</v>
      </c>
      <c r="C335" s="3" t="s">
        <v>503</v>
      </c>
      <c r="E335" s="3" t="s">
        <v>11</v>
      </c>
      <c r="F335" s="3">
        <v>1052937000</v>
      </c>
      <c r="G335">
        <v>1717612200</v>
      </c>
      <c r="H335" s="15">
        <v>1717698600</v>
      </c>
      <c r="I335">
        <v>1717957800</v>
      </c>
    </row>
    <row r="336" spans="1:9" ht="28.8">
      <c r="A336" s="3" t="s">
        <v>513</v>
      </c>
      <c r="B336" s="3" t="s">
        <v>514</v>
      </c>
      <c r="C336" s="3" t="s">
        <v>515</v>
      </c>
      <c r="E336" s="3" t="s">
        <v>11</v>
      </c>
      <c r="F336" s="3">
        <v>766261800</v>
      </c>
      <c r="G336">
        <v>1717698600</v>
      </c>
      <c r="H336" s="15">
        <v>1717698600</v>
      </c>
      <c r="I336">
        <v>1717957800</v>
      </c>
    </row>
    <row r="337" spans="1:9">
      <c r="A337" s="3" t="s">
        <v>517</v>
      </c>
      <c r="B337" s="3" t="s">
        <v>6</v>
      </c>
      <c r="C337" s="3" t="s">
        <v>518</v>
      </c>
      <c r="E337" s="3" t="s">
        <v>11</v>
      </c>
      <c r="F337" s="3">
        <v>861906600</v>
      </c>
      <c r="G337">
        <v>1717612200</v>
      </c>
      <c r="H337" s="15">
        <v>1717698600</v>
      </c>
      <c r="I337">
        <v>1717957800</v>
      </c>
    </row>
    <row r="338" spans="1:9">
      <c r="A338" s="3" t="s">
        <v>520</v>
      </c>
      <c r="B338" s="3" t="s">
        <v>521</v>
      </c>
      <c r="C338" s="3" t="s">
        <v>522</v>
      </c>
      <c r="E338" s="3" t="s">
        <v>11</v>
      </c>
      <c r="F338" s="3">
        <v>1003170600</v>
      </c>
      <c r="G338">
        <v>1717698600</v>
      </c>
      <c r="H338" s="15">
        <v>1717698600</v>
      </c>
      <c r="I338">
        <v>1717957800</v>
      </c>
    </row>
    <row r="339" spans="1:9">
      <c r="A339" s="3" t="s">
        <v>537</v>
      </c>
      <c r="B339" s="3" t="s">
        <v>538</v>
      </c>
      <c r="C339" s="3" t="s">
        <v>539</v>
      </c>
      <c r="D339" s="3" t="s">
        <v>540</v>
      </c>
      <c r="E339" s="3" t="s">
        <v>11</v>
      </c>
      <c r="F339" s="3">
        <v>938889000</v>
      </c>
      <c r="G339">
        <v>1717525800</v>
      </c>
      <c r="H339" s="15">
        <v>1717698600</v>
      </c>
      <c r="I339">
        <v>1717957800</v>
      </c>
    </row>
    <row r="340" spans="1:9">
      <c r="A340" s="3" t="s">
        <v>541</v>
      </c>
      <c r="B340" s="3" t="s">
        <v>542</v>
      </c>
      <c r="C340" s="3" t="s">
        <v>543</v>
      </c>
      <c r="D340" s="3" t="s">
        <v>544</v>
      </c>
      <c r="E340" s="3" t="s">
        <v>8</v>
      </c>
      <c r="F340" s="3">
        <v>135628200</v>
      </c>
      <c r="G340">
        <v>1717525800</v>
      </c>
      <c r="H340" s="15">
        <v>1717698600</v>
      </c>
      <c r="I340">
        <v>1717957800</v>
      </c>
    </row>
    <row r="341" spans="1:9">
      <c r="A341" s="3" t="s">
        <v>550</v>
      </c>
      <c r="B341" s="3" t="s">
        <v>551</v>
      </c>
      <c r="C341" s="3" t="s">
        <v>552</v>
      </c>
      <c r="E341" s="3" t="s">
        <v>11</v>
      </c>
      <c r="F341" s="3">
        <v>1083349800</v>
      </c>
      <c r="G341">
        <v>1717698600</v>
      </c>
      <c r="H341" s="15">
        <v>1717698600</v>
      </c>
      <c r="I341">
        <v>1717957800</v>
      </c>
    </row>
    <row r="342" spans="1:9">
      <c r="A342" s="3" t="s">
        <v>563</v>
      </c>
      <c r="B342" s="3" t="s">
        <v>417</v>
      </c>
      <c r="C342" s="3" t="s">
        <v>564</v>
      </c>
      <c r="E342" s="3" t="s">
        <v>8</v>
      </c>
      <c r="F342" s="3">
        <v>1008441000</v>
      </c>
      <c r="G342">
        <v>1717612200</v>
      </c>
      <c r="H342" s="15">
        <v>1717698600</v>
      </c>
      <c r="I342">
        <v>1717957800</v>
      </c>
    </row>
    <row r="343" spans="1:9">
      <c r="A343" s="3" t="s">
        <v>573</v>
      </c>
      <c r="B343" s="3" t="s">
        <v>574</v>
      </c>
      <c r="C343" s="3" t="s">
        <v>575</v>
      </c>
      <c r="E343" s="3" t="s">
        <v>11</v>
      </c>
      <c r="F343" s="3">
        <v>741637800</v>
      </c>
      <c r="G343">
        <v>1717612200</v>
      </c>
      <c r="H343" s="15">
        <v>1717698600</v>
      </c>
      <c r="I343">
        <v>1717957800</v>
      </c>
    </row>
    <row r="344" spans="1:9">
      <c r="A344" s="3" t="s">
        <v>580</v>
      </c>
      <c r="B344" s="3" t="s">
        <v>581</v>
      </c>
      <c r="C344" s="3" t="s">
        <v>582</v>
      </c>
      <c r="D344" s="3" t="s">
        <v>583</v>
      </c>
      <c r="E344" s="3" t="s">
        <v>11</v>
      </c>
      <c r="F344" s="3">
        <v>815337000</v>
      </c>
      <c r="G344">
        <v>1717525800</v>
      </c>
      <c r="H344" s="15">
        <v>1717698600</v>
      </c>
      <c r="I344">
        <v>1717957800</v>
      </c>
    </row>
    <row r="345" spans="1:9">
      <c r="A345" s="3" t="s">
        <v>348</v>
      </c>
      <c r="B345" s="3" t="s">
        <v>6</v>
      </c>
      <c r="C345" s="3" t="s">
        <v>349</v>
      </c>
      <c r="E345" s="3" t="s">
        <v>8</v>
      </c>
      <c r="F345" s="3">
        <v>1063045800</v>
      </c>
      <c r="G345">
        <v>1717698600</v>
      </c>
      <c r="H345" s="15">
        <v>1717698600</v>
      </c>
      <c r="I345">
        <v>1717957800</v>
      </c>
    </row>
    <row r="346" spans="1:9">
      <c r="A346" s="3" t="s">
        <v>434</v>
      </c>
      <c r="B346" s="3" t="s">
        <v>435</v>
      </c>
      <c r="C346" s="3" t="s">
        <v>436</v>
      </c>
      <c r="D346" s="3" t="s">
        <v>437</v>
      </c>
      <c r="E346" s="3" t="s">
        <v>11</v>
      </c>
      <c r="F346" s="3">
        <v>918930600</v>
      </c>
      <c r="G346">
        <v>1717698600</v>
      </c>
      <c r="H346" s="15">
        <v>1717698600</v>
      </c>
      <c r="I346">
        <v>1717957800</v>
      </c>
    </row>
    <row r="347" spans="1:9" ht="28.8">
      <c r="A347" s="3" t="s">
        <v>446</v>
      </c>
      <c r="B347" s="3" t="s">
        <v>6</v>
      </c>
      <c r="C347" s="3" t="s">
        <v>447</v>
      </c>
      <c r="E347" s="3" t="s">
        <v>11</v>
      </c>
      <c r="F347" s="3">
        <v>905279400</v>
      </c>
      <c r="G347">
        <v>1717612200</v>
      </c>
      <c r="H347" s="15">
        <v>1717698600</v>
      </c>
      <c r="I347">
        <v>1717957800</v>
      </c>
    </row>
    <row r="348" spans="1:9">
      <c r="A348" s="3" t="s">
        <v>466</v>
      </c>
      <c r="B348" s="3" t="s">
        <v>351</v>
      </c>
      <c r="C348" s="3" t="s">
        <v>467</v>
      </c>
      <c r="D348" s="3" t="s">
        <v>15</v>
      </c>
      <c r="E348" s="3" t="s">
        <v>8</v>
      </c>
      <c r="F348" s="3">
        <v>733257000</v>
      </c>
      <c r="G348">
        <v>1717698600</v>
      </c>
      <c r="H348" s="15">
        <v>1717698600</v>
      </c>
      <c r="I348">
        <v>1717957800</v>
      </c>
    </row>
    <row r="349" spans="1:9" ht="28.8">
      <c r="A349" s="3" t="s">
        <v>496</v>
      </c>
      <c r="B349" s="3" t="s">
        <v>497</v>
      </c>
      <c r="C349" s="3" t="s">
        <v>498</v>
      </c>
      <c r="D349" s="3" t="s">
        <v>499</v>
      </c>
      <c r="E349" s="3" t="s">
        <v>11</v>
      </c>
      <c r="F349" s="3">
        <v>902428200</v>
      </c>
      <c r="G349">
        <v>1717612200</v>
      </c>
      <c r="H349" s="15">
        <v>1717698600</v>
      </c>
      <c r="I349">
        <v>1717957800</v>
      </c>
    </row>
    <row r="350" spans="1:9">
      <c r="A350" s="3" t="s">
        <v>500</v>
      </c>
      <c r="B350" s="3" t="s">
        <v>15</v>
      </c>
      <c r="C350" s="3" t="s">
        <v>501</v>
      </c>
      <c r="E350" s="3" t="s">
        <v>8</v>
      </c>
      <c r="F350" s="3">
        <v>1031164200</v>
      </c>
      <c r="G350">
        <v>1717698600</v>
      </c>
      <c r="H350" s="15">
        <v>1717698600</v>
      </c>
      <c r="I350">
        <v>1717957800</v>
      </c>
    </row>
    <row r="351" spans="1:9">
      <c r="A351" s="3" t="s">
        <v>509</v>
      </c>
      <c r="B351" s="3" t="s">
        <v>33</v>
      </c>
      <c r="C351" s="3" t="s">
        <v>510</v>
      </c>
      <c r="E351" s="3" t="s">
        <v>11</v>
      </c>
      <c r="F351" s="3">
        <v>1025980200</v>
      </c>
      <c r="G351">
        <v>1717612200</v>
      </c>
      <c r="H351" s="15">
        <v>1717698600</v>
      </c>
      <c r="I351">
        <v>1717957800</v>
      </c>
    </row>
    <row r="352" spans="1:9" ht="28.8">
      <c r="A352" s="3" t="s">
        <v>519</v>
      </c>
      <c r="B352" s="3" t="s">
        <v>6</v>
      </c>
      <c r="C352" s="3" t="s">
        <v>381</v>
      </c>
      <c r="E352" s="3" t="s">
        <v>11</v>
      </c>
      <c r="F352" s="3">
        <v>973362600</v>
      </c>
      <c r="G352">
        <v>1717612200</v>
      </c>
      <c r="H352" s="15">
        <v>1717698600</v>
      </c>
      <c r="I352">
        <v>1717957800</v>
      </c>
    </row>
    <row r="353" spans="1:9">
      <c r="A353" s="3" t="s">
        <v>525</v>
      </c>
      <c r="B353" s="3" t="s">
        <v>526</v>
      </c>
      <c r="C353" s="3" t="s">
        <v>527</v>
      </c>
      <c r="E353" s="3" t="s">
        <v>11</v>
      </c>
      <c r="F353" s="3">
        <v>985199400</v>
      </c>
      <c r="G353">
        <v>1717525800</v>
      </c>
      <c r="H353" s="15">
        <v>1717698600</v>
      </c>
      <c r="I353">
        <v>1717957800</v>
      </c>
    </row>
    <row r="354" spans="1:9">
      <c r="A354" s="3" t="s">
        <v>535</v>
      </c>
      <c r="B354" s="3" t="s">
        <v>15</v>
      </c>
      <c r="C354" s="3" t="s">
        <v>536</v>
      </c>
      <c r="E354" s="3" t="s">
        <v>8</v>
      </c>
      <c r="F354" s="3">
        <v>1064255400</v>
      </c>
      <c r="G354">
        <v>1717698600</v>
      </c>
      <c r="H354" s="15">
        <v>1717698600</v>
      </c>
      <c r="I354">
        <v>1717957800</v>
      </c>
    </row>
    <row r="355" spans="1:9">
      <c r="A355" s="3" t="s">
        <v>545</v>
      </c>
      <c r="B355" s="3" t="s">
        <v>542</v>
      </c>
      <c r="C355" s="3" t="s">
        <v>546</v>
      </c>
      <c r="D355" s="3" t="s">
        <v>547</v>
      </c>
      <c r="E355" s="3" t="s">
        <v>11</v>
      </c>
      <c r="F355" s="3">
        <v>851279400</v>
      </c>
      <c r="G355">
        <v>1717698600</v>
      </c>
      <c r="H355" s="15">
        <v>1717698600</v>
      </c>
      <c r="I355">
        <v>1717957800</v>
      </c>
    </row>
    <row r="356" spans="1:9">
      <c r="A356" s="3" t="s">
        <v>548</v>
      </c>
      <c r="B356" s="3" t="s">
        <v>33</v>
      </c>
      <c r="C356" s="3" t="s">
        <v>549</v>
      </c>
      <c r="E356" s="3" t="s">
        <v>11</v>
      </c>
      <c r="F356" s="3">
        <v>1026844200</v>
      </c>
      <c r="G356">
        <v>1717612200</v>
      </c>
      <c r="H356" s="15">
        <v>1717698600</v>
      </c>
      <c r="I356">
        <v>1717957800</v>
      </c>
    </row>
    <row r="357" spans="1:9">
      <c r="A357" s="3" t="s">
        <v>562</v>
      </c>
      <c r="B357" s="3" t="s">
        <v>490</v>
      </c>
      <c r="C357" s="3" t="s">
        <v>296</v>
      </c>
      <c r="E357" s="3" t="s">
        <v>11</v>
      </c>
      <c r="F357" s="3">
        <v>736626600</v>
      </c>
      <c r="G357">
        <v>1717525800</v>
      </c>
      <c r="H357" s="15">
        <v>1717698600</v>
      </c>
      <c r="I357">
        <v>1717957800</v>
      </c>
    </row>
    <row r="358" spans="1:9">
      <c r="A358" s="3" t="s">
        <v>565</v>
      </c>
      <c r="B358" s="3" t="s">
        <v>566</v>
      </c>
      <c r="C358" s="3" t="s">
        <v>567</v>
      </c>
      <c r="D358" s="3" t="s">
        <v>568</v>
      </c>
      <c r="E358" s="3" t="s">
        <v>11</v>
      </c>
      <c r="F358" s="3">
        <v>1058034600</v>
      </c>
      <c r="G358">
        <v>1717525800</v>
      </c>
      <c r="H358" s="15">
        <v>1717698600</v>
      </c>
      <c r="I358">
        <v>1717957800</v>
      </c>
    </row>
    <row r="359" spans="1:9">
      <c r="A359" s="3" t="s">
        <v>569</v>
      </c>
      <c r="B359" s="3" t="s">
        <v>570</v>
      </c>
      <c r="C359" s="3" t="s">
        <v>571</v>
      </c>
      <c r="D359" s="3" t="s">
        <v>572</v>
      </c>
      <c r="E359" s="3" t="s">
        <v>11</v>
      </c>
      <c r="F359" s="3">
        <v>101673000</v>
      </c>
      <c r="G359">
        <v>1717612200</v>
      </c>
      <c r="H359" s="15">
        <v>1717698600</v>
      </c>
      <c r="I359">
        <v>1717957800</v>
      </c>
    </row>
    <row r="360" spans="1:9">
      <c r="A360" s="3" t="s">
        <v>576</v>
      </c>
      <c r="B360" s="3" t="s">
        <v>577</v>
      </c>
      <c r="C360" s="3" t="s">
        <v>578</v>
      </c>
      <c r="D360" s="3" t="s">
        <v>579</v>
      </c>
      <c r="E360" s="3" t="s">
        <v>11</v>
      </c>
      <c r="F360" s="3">
        <v>778098600</v>
      </c>
      <c r="G360">
        <v>1717698600</v>
      </c>
      <c r="H360" s="15">
        <v>1717698600</v>
      </c>
      <c r="I360">
        <v>1717957800</v>
      </c>
    </row>
    <row r="361" spans="1:9">
      <c r="A361" s="3" t="s">
        <v>590</v>
      </c>
      <c r="B361" s="3" t="s">
        <v>33</v>
      </c>
      <c r="C361" s="3" t="s">
        <v>591</v>
      </c>
      <c r="E361" s="3" t="s">
        <v>11</v>
      </c>
      <c r="F361" s="3">
        <v>1083263400</v>
      </c>
      <c r="G361">
        <v>1717525800</v>
      </c>
      <c r="H361" s="15">
        <v>1717698600</v>
      </c>
      <c r="I361">
        <v>1717957800</v>
      </c>
    </row>
    <row r="362" spans="1:9">
      <c r="A362" s="3" t="s">
        <v>627</v>
      </c>
      <c r="B362" s="3" t="s">
        <v>6</v>
      </c>
      <c r="C362" s="3" t="s">
        <v>628</v>
      </c>
      <c r="E362" s="3" t="s">
        <v>11</v>
      </c>
      <c r="F362" s="3">
        <v>1062613800</v>
      </c>
      <c r="G362">
        <v>1717698600</v>
      </c>
      <c r="H362" s="15">
        <v>1717698600</v>
      </c>
      <c r="I362">
        <v>1717957800</v>
      </c>
    </row>
    <row r="363" spans="1:9">
      <c r="A363" s="3" t="s">
        <v>707</v>
      </c>
      <c r="B363" s="3" t="s">
        <v>268</v>
      </c>
      <c r="C363" s="3" t="s">
        <v>708</v>
      </c>
      <c r="E363" s="3" t="s">
        <v>11</v>
      </c>
      <c r="F363" s="3">
        <v>873570600</v>
      </c>
      <c r="G363">
        <v>1717525800</v>
      </c>
      <c r="H363" s="15">
        <v>1717698600</v>
      </c>
      <c r="I363">
        <v>1717957800</v>
      </c>
    </row>
    <row r="364" spans="1:9">
      <c r="A364" s="3" t="s">
        <v>709</v>
      </c>
      <c r="B364" s="3" t="s">
        <v>710</v>
      </c>
      <c r="C364" s="3" t="s">
        <v>711</v>
      </c>
      <c r="D364" s="3" t="s">
        <v>33</v>
      </c>
      <c r="E364" s="3" t="s">
        <v>11</v>
      </c>
      <c r="F364" s="3">
        <v>1018031400</v>
      </c>
      <c r="G364">
        <v>1717525800</v>
      </c>
      <c r="H364" s="15">
        <v>1717698600</v>
      </c>
      <c r="I364">
        <v>1717957800</v>
      </c>
    </row>
    <row r="365" spans="1:9">
      <c r="A365" s="3" t="s">
        <v>267</v>
      </c>
      <c r="B365" s="3" t="s">
        <v>268</v>
      </c>
      <c r="C365" s="3" t="s">
        <v>269</v>
      </c>
      <c r="E365" s="3" t="s">
        <v>11</v>
      </c>
      <c r="F365" s="3">
        <v>567455400</v>
      </c>
      <c r="G365">
        <v>1718044200</v>
      </c>
      <c r="H365" s="15">
        <v>1718044200</v>
      </c>
      <c r="I365">
        <v>1718303400</v>
      </c>
    </row>
    <row r="366" spans="1:9">
      <c r="A366" s="3" t="s">
        <v>270</v>
      </c>
      <c r="B366" s="3" t="s">
        <v>271</v>
      </c>
      <c r="C366" s="3" t="s">
        <v>272</v>
      </c>
      <c r="E366" s="3" t="s">
        <v>11</v>
      </c>
      <c r="F366" s="3">
        <v>980274600</v>
      </c>
      <c r="G366">
        <v>1717871400</v>
      </c>
      <c r="H366" s="15">
        <v>1718044200</v>
      </c>
      <c r="I366">
        <v>1718303400</v>
      </c>
    </row>
    <row r="367" spans="1:9">
      <c r="A367" s="3" t="s">
        <v>275</v>
      </c>
      <c r="B367" s="3" t="s">
        <v>276</v>
      </c>
      <c r="C367" s="3" t="s">
        <v>277</v>
      </c>
      <c r="E367" s="3" t="s">
        <v>8</v>
      </c>
      <c r="F367" s="3">
        <v>807820200</v>
      </c>
      <c r="G367">
        <v>1717957800</v>
      </c>
      <c r="H367" s="15">
        <v>1718044200</v>
      </c>
      <c r="I367">
        <v>1718303400</v>
      </c>
    </row>
    <row r="368" spans="1:9">
      <c r="A368" s="3" t="s">
        <v>278</v>
      </c>
      <c r="B368" s="3" t="s">
        <v>33</v>
      </c>
      <c r="C368" s="3" t="s">
        <v>279</v>
      </c>
      <c r="E368" s="3" t="s">
        <v>11</v>
      </c>
      <c r="F368" s="3">
        <v>1093890600</v>
      </c>
      <c r="G368">
        <v>1717957800</v>
      </c>
      <c r="H368" s="15">
        <v>1718044200</v>
      </c>
      <c r="I368">
        <v>1718303400</v>
      </c>
    </row>
    <row r="369" spans="1:9">
      <c r="A369" s="3" t="s">
        <v>284</v>
      </c>
      <c r="B369" s="3" t="s">
        <v>15</v>
      </c>
      <c r="C369" s="3" t="s">
        <v>285</v>
      </c>
      <c r="E369" s="3" t="s">
        <v>8</v>
      </c>
      <c r="F369" s="3">
        <v>1095013800</v>
      </c>
      <c r="G369">
        <v>1718044200</v>
      </c>
      <c r="H369" s="15">
        <v>1718044200</v>
      </c>
      <c r="I369">
        <v>1718303400</v>
      </c>
    </row>
    <row r="370" spans="1:9">
      <c r="A370" s="3" t="s">
        <v>286</v>
      </c>
      <c r="B370" s="3" t="s">
        <v>15</v>
      </c>
      <c r="C370" s="3" t="s">
        <v>287</v>
      </c>
      <c r="E370" s="3" t="s">
        <v>8</v>
      </c>
      <c r="F370" s="3">
        <v>1129833000</v>
      </c>
      <c r="G370">
        <v>1717871400</v>
      </c>
      <c r="H370" s="15">
        <v>1718044200</v>
      </c>
      <c r="I370">
        <v>1718303400</v>
      </c>
    </row>
    <row r="371" spans="1:9">
      <c r="A371" s="3" t="s">
        <v>291</v>
      </c>
      <c r="B371" s="3" t="s">
        <v>292</v>
      </c>
      <c r="C371" s="3" t="s">
        <v>293</v>
      </c>
      <c r="E371" s="3" t="s">
        <v>11</v>
      </c>
      <c r="F371" s="3">
        <v>715372200</v>
      </c>
      <c r="G371">
        <v>1717871400</v>
      </c>
      <c r="H371" s="15">
        <v>1718044200</v>
      </c>
      <c r="I371">
        <v>1718303400</v>
      </c>
    </row>
    <row r="372" spans="1:9">
      <c r="A372" s="3" t="s">
        <v>313</v>
      </c>
      <c r="B372" s="3" t="s">
        <v>314</v>
      </c>
      <c r="C372" s="3" t="s">
        <v>315</v>
      </c>
      <c r="D372" s="3" t="s">
        <v>316</v>
      </c>
      <c r="E372" s="3" t="s">
        <v>8</v>
      </c>
      <c r="F372" s="3">
        <v>1022610600</v>
      </c>
      <c r="G372">
        <v>1717871400</v>
      </c>
      <c r="H372" s="15">
        <v>1718044200</v>
      </c>
      <c r="I372">
        <v>1718303400</v>
      </c>
    </row>
    <row r="373" spans="1:9" ht="43.2">
      <c r="A373" s="3" t="s">
        <v>337</v>
      </c>
      <c r="B373" s="3" t="s">
        <v>338</v>
      </c>
      <c r="C373" s="3" t="s">
        <v>339</v>
      </c>
      <c r="D373" s="3" t="s">
        <v>340</v>
      </c>
      <c r="E373" s="3" t="s">
        <v>11</v>
      </c>
      <c r="F373" s="3">
        <v>982866600</v>
      </c>
      <c r="G373">
        <v>1717871400</v>
      </c>
      <c r="H373" s="15">
        <v>1718044200</v>
      </c>
      <c r="I373">
        <v>1718303400</v>
      </c>
    </row>
    <row r="374" spans="1:9">
      <c r="A374" s="3" t="s">
        <v>392</v>
      </c>
      <c r="B374" s="3" t="s">
        <v>15</v>
      </c>
      <c r="C374" s="3" t="s">
        <v>393</v>
      </c>
      <c r="E374" s="3" t="s">
        <v>8</v>
      </c>
      <c r="F374" s="3">
        <v>1102098600</v>
      </c>
      <c r="G374">
        <v>1718044200</v>
      </c>
      <c r="H374" s="15">
        <v>1718044200</v>
      </c>
      <c r="I374">
        <v>1718303400</v>
      </c>
    </row>
    <row r="375" spans="1:9">
      <c r="A375" s="3" t="s">
        <v>397</v>
      </c>
      <c r="B375" s="3" t="s">
        <v>171</v>
      </c>
      <c r="C375" s="3" t="s">
        <v>398</v>
      </c>
      <c r="E375" s="3" t="s">
        <v>11</v>
      </c>
      <c r="F375" s="3">
        <v>712348200</v>
      </c>
      <c r="G375">
        <v>1718044200</v>
      </c>
      <c r="H375" s="15">
        <v>1718044200</v>
      </c>
      <c r="I375">
        <v>1718303400</v>
      </c>
    </row>
    <row r="376" spans="1:9">
      <c r="A376" s="3" t="s">
        <v>416</v>
      </c>
      <c r="B376" s="3" t="s">
        <v>417</v>
      </c>
      <c r="C376" s="3" t="s">
        <v>418</v>
      </c>
      <c r="E376" s="3" t="s">
        <v>11</v>
      </c>
      <c r="F376" s="3">
        <v>877890600</v>
      </c>
      <c r="G376">
        <v>1717957800</v>
      </c>
      <c r="H376" s="15">
        <v>1718044200</v>
      </c>
      <c r="I376">
        <v>1718303400</v>
      </c>
    </row>
    <row r="377" spans="1:9" ht="28.8">
      <c r="A377" s="3" t="s">
        <v>419</v>
      </c>
      <c r="B377" s="3" t="s">
        <v>420</v>
      </c>
      <c r="C377" s="3" t="s">
        <v>421</v>
      </c>
      <c r="E377" s="3" t="s">
        <v>11</v>
      </c>
      <c r="F377" s="3">
        <v>1066933800</v>
      </c>
      <c r="G377">
        <v>1718044200</v>
      </c>
      <c r="H377" s="15">
        <v>1718044200</v>
      </c>
      <c r="I377">
        <v>1718303400</v>
      </c>
    </row>
    <row r="378" spans="1:9">
      <c r="A378" s="3" t="s">
        <v>424</v>
      </c>
      <c r="B378" s="3" t="s">
        <v>425</v>
      </c>
      <c r="C378" s="3" t="s">
        <v>426</v>
      </c>
      <c r="D378" s="3" t="s">
        <v>427</v>
      </c>
      <c r="E378" s="3" t="s">
        <v>11</v>
      </c>
      <c r="F378" s="3">
        <v>1003948200</v>
      </c>
      <c r="G378">
        <v>1717957800</v>
      </c>
      <c r="H378" s="15">
        <v>1718044200</v>
      </c>
      <c r="I378">
        <v>1718303400</v>
      </c>
    </row>
    <row r="379" spans="1:9">
      <c r="A379" s="3" t="s">
        <v>431</v>
      </c>
      <c r="B379" s="3" t="s">
        <v>432</v>
      </c>
      <c r="C379" s="3" t="s">
        <v>433</v>
      </c>
      <c r="E379" s="3" t="s">
        <v>8</v>
      </c>
      <c r="F379" s="3">
        <v>1117391400</v>
      </c>
      <c r="G379">
        <v>1717957800</v>
      </c>
      <c r="H379" s="15">
        <v>1718044200</v>
      </c>
      <c r="I379">
        <v>1718303400</v>
      </c>
    </row>
    <row r="380" spans="1:9">
      <c r="A380" s="3" t="s">
        <v>273</v>
      </c>
      <c r="B380" s="3" t="s">
        <v>33</v>
      </c>
      <c r="C380" s="3" t="s">
        <v>274</v>
      </c>
      <c r="E380" s="3" t="s">
        <v>11</v>
      </c>
      <c r="F380" s="3">
        <v>777753000</v>
      </c>
      <c r="G380">
        <v>1717871400</v>
      </c>
      <c r="H380" s="15">
        <v>1718044200</v>
      </c>
      <c r="I380">
        <v>1718303400</v>
      </c>
    </row>
    <row r="381" spans="1:9">
      <c r="A381" s="3" t="s">
        <v>280</v>
      </c>
      <c r="B381" s="3" t="s">
        <v>45</v>
      </c>
      <c r="C381" s="3" t="s">
        <v>281</v>
      </c>
      <c r="E381" s="3" t="s">
        <v>8</v>
      </c>
      <c r="F381" s="3">
        <v>1085423400</v>
      </c>
      <c r="G381">
        <v>1717871400</v>
      </c>
      <c r="H381" s="15">
        <v>1718044200</v>
      </c>
      <c r="I381">
        <v>1718303400</v>
      </c>
    </row>
    <row r="382" spans="1:9">
      <c r="A382" s="3" t="s">
        <v>288</v>
      </c>
      <c r="B382" s="3" t="s">
        <v>33</v>
      </c>
      <c r="C382" s="3" t="s">
        <v>40</v>
      </c>
      <c r="E382" s="3" t="s">
        <v>11</v>
      </c>
      <c r="F382" s="3">
        <v>1130437800</v>
      </c>
      <c r="G382">
        <v>1718044200</v>
      </c>
      <c r="H382" s="15">
        <v>1718044200</v>
      </c>
      <c r="I382">
        <v>1718303400</v>
      </c>
    </row>
    <row r="383" spans="1:9">
      <c r="A383" s="3" t="s">
        <v>289</v>
      </c>
      <c r="B383" s="3" t="s">
        <v>15</v>
      </c>
      <c r="C383" s="3" t="s">
        <v>290</v>
      </c>
      <c r="E383" s="3" t="s">
        <v>8</v>
      </c>
      <c r="F383" s="3">
        <v>1124994600</v>
      </c>
      <c r="G383">
        <v>1717957800</v>
      </c>
      <c r="H383" s="15">
        <v>1718044200</v>
      </c>
      <c r="I383">
        <v>1718303400</v>
      </c>
    </row>
    <row r="384" spans="1:9">
      <c r="A384" s="3" t="s">
        <v>294</v>
      </c>
      <c r="B384" s="3" t="s">
        <v>295</v>
      </c>
      <c r="C384" s="3" t="s">
        <v>296</v>
      </c>
      <c r="E384" s="3" t="s">
        <v>11</v>
      </c>
      <c r="F384" s="3">
        <v>619381800</v>
      </c>
      <c r="G384">
        <v>1718044200</v>
      </c>
      <c r="H384" s="15">
        <v>1718044200</v>
      </c>
      <c r="I384">
        <v>1718303400</v>
      </c>
    </row>
    <row r="385" spans="1:9">
      <c r="A385" s="3" t="s">
        <v>297</v>
      </c>
      <c r="B385" s="3" t="s">
        <v>298</v>
      </c>
      <c r="C385" s="3" t="s">
        <v>299</v>
      </c>
      <c r="E385" s="3" t="s">
        <v>11</v>
      </c>
      <c r="F385" s="3">
        <v>746130600</v>
      </c>
      <c r="G385">
        <v>1717957800</v>
      </c>
      <c r="H385" s="15">
        <v>1718044200</v>
      </c>
      <c r="I385">
        <v>1718303400</v>
      </c>
    </row>
    <row r="386" spans="1:9">
      <c r="A386" s="3" t="s">
        <v>300</v>
      </c>
      <c r="B386" s="3" t="s">
        <v>301</v>
      </c>
      <c r="C386" s="3" t="s">
        <v>302</v>
      </c>
      <c r="E386" s="3" t="s">
        <v>11</v>
      </c>
      <c r="F386" s="3">
        <v>1069871400</v>
      </c>
      <c r="G386">
        <v>1717871400</v>
      </c>
      <c r="H386" s="15">
        <v>1718044200</v>
      </c>
      <c r="I386">
        <v>1718303400</v>
      </c>
    </row>
    <row r="387" spans="1:9" ht="28.8">
      <c r="A387" s="3" t="s">
        <v>311</v>
      </c>
      <c r="B387" s="3" t="s">
        <v>6</v>
      </c>
      <c r="C387" s="3" t="s">
        <v>312</v>
      </c>
      <c r="E387" s="3" t="s">
        <v>11</v>
      </c>
      <c r="F387" s="3">
        <v>877631400</v>
      </c>
      <c r="G387">
        <v>1717871400</v>
      </c>
      <c r="H387" s="15">
        <v>1718044200</v>
      </c>
      <c r="I387">
        <v>1718303400</v>
      </c>
    </row>
    <row r="388" spans="1:9" ht="28.8">
      <c r="A388" s="3" t="s">
        <v>325</v>
      </c>
      <c r="B388" s="3" t="s">
        <v>326</v>
      </c>
      <c r="C388" s="3" t="s">
        <v>327</v>
      </c>
      <c r="D388" s="3" t="s">
        <v>328</v>
      </c>
      <c r="E388" s="3" t="s">
        <v>11</v>
      </c>
      <c r="F388" s="3">
        <v>1110565800</v>
      </c>
      <c r="G388">
        <v>1718044200</v>
      </c>
      <c r="H388" s="15">
        <v>1718044200</v>
      </c>
      <c r="I388">
        <v>1718303400</v>
      </c>
    </row>
    <row r="389" spans="1:9" ht="28.8">
      <c r="A389" s="3" t="s">
        <v>341</v>
      </c>
      <c r="B389" s="3" t="s">
        <v>6</v>
      </c>
      <c r="C389" s="3" t="s">
        <v>342</v>
      </c>
      <c r="E389" s="3" t="s">
        <v>11</v>
      </c>
      <c r="F389" s="3">
        <v>872101800</v>
      </c>
      <c r="G389">
        <v>1717871400</v>
      </c>
      <c r="H389" s="15">
        <v>1718044200</v>
      </c>
      <c r="I389">
        <v>1718303400</v>
      </c>
    </row>
    <row r="390" spans="1:9" ht="28.8">
      <c r="A390" s="3" t="s">
        <v>343</v>
      </c>
      <c r="B390" s="3" t="s">
        <v>6</v>
      </c>
      <c r="C390" s="3" t="s">
        <v>344</v>
      </c>
      <c r="E390" s="3" t="s">
        <v>11</v>
      </c>
      <c r="F390" s="3">
        <v>1044729000</v>
      </c>
      <c r="G390">
        <v>1717871400</v>
      </c>
      <c r="H390" s="15">
        <v>1718044200</v>
      </c>
      <c r="I390">
        <v>1718303400</v>
      </c>
    </row>
    <row r="391" spans="1:9">
      <c r="A391" s="3" t="s">
        <v>345</v>
      </c>
      <c r="B391" s="3" t="s">
        <v>6</v>
      </c>
      <c r="C391" s="3" t="s">
        <v>346</v>
      </c>
      <c r="E391" s="3" t="s">
        <v>11</v>
      </c>
      <c r="F391" s="3">
        <v>1125945000</v>
      </c>
      <c r="G391">
        <v>1718044200</v>
      </c>
      <c r="H391" s="15">
        <v>1718044200</v>
      </c>
      <c r="I391">
        <v>1718303400</v>
      </c>
    </row>
    <row r="392" spans="1:9">
      <c r="A392" s="3" t="s">
        <v>360</v>
      </c>
      <c r="B392" s="3" t="s">
        <v>15</v>
      </c>
      <c r="C392" s="3" t="s">
        <v>361</v>
      </c>
      <c r="E392" s="3" t="s">
        <v>8</v>
      </c>
      <c r="F392" s="3">
        <v>1003343400</v>
      </c>
      <c r="G392">
        <v>1718044200</v>
      </c>
      <c r="H392" s="15">
        <v>1718044200</v>
      </c>
      <c r="I392">
        <v>1718303400</v>
      </c>
    </row>
    <row r="393" spans="1:9">
      <c r="A393" s="3" t="s">
        <v>376</v>
      </c>
      <c r="B393" s="3" t="s">
        <v>377</v>
      </c>
      <c r="C393" s="3" t="s">
        <v>378</v>
      </c>
      <c r="E393" s="3" t="s">
        <v>11</v>
      </c>
      <c r="F393" s="3">
        <v>-97911000</v>
      </c>
      <c r="G393">
        <v>1717871400</v>
      </c>
      <c r="H393" s="15">
        <v>1718044200</v>
      </c>
      <c r="I393">
        <v>1718303400</v>
      </c>
    </row>
    <row r="394" spans="1:9">
      <c r="A394" s="3" t="s">
        <v>385</v>
      </c>
      <c r="B394" s="3" t="s">
        <v>386</v>
      </c>
      <c r="C394" s="3" t="s">
        <v>387</v>
      </c>
      <c r="E394" s="3" t="s">
        <v>8</v>
      </c>
      <c r="F394" s="3">
        <v>884975400</v>
      </c>
      <c r="G394">
        <v>1717957800</v>
      </c>
      <c r="H394" s="15">
        <v>1718044200</v>
      </c>
      <c r="I394">
        <v>1718303400</v>
      </c>
    </row>
    <row r="395" spans="1:9">
      <c r="A395" s="3" t="s">
        <v>399</v>
      </c>
      <c r="B395" s="3" t="s">
        <v>400</v>
      </c>
      <c r="C395" s="3" t="s">
        <v>401</v>
      </c>
      <c r="E395" s="3" t="s">
        <v>11</v>
      </c>
      <c r="F395" s="3">
        <v>952021800</v>
      </c>
      <c r="G395">
        <v>1717957800</v>
      </c>
      <c r="H395" s="15">
        <v>1718044200</v>
      </c>
      <c r="I395">
        <v>1718303400</v>
      </c>
    </row>
    <row r="396" spans="1:9">
      <c r="A396" s="3" t="s">
        <v>404</v>
      </c>
      <c r="B396" s="3" t="s">
        <v>405</v>
      </c>
      <c r="C396" s="3" t="s">
        <v>406</v>
      </c>
      <c r="E396" s="3" t="s">
        <v>11</v>
      </c>
      <c r="F396" s="3">
        <v>983644200</v>
      </c>
      <c r="G396">
        <v>1718044200</v>
      </c>
      <c r="H396" s="15">
        <v>1718044200</v>
      </c>
      <c r="I396">
        <v>1718303400</v>
      </c>
    </row>
    <row r="397" spans="1:9">
      <c r="A397" s="3" t="s">
        <v>407</v>
      </c>
      <c r="B397" s="3" t="s">
        <v>33</v>
      </c>
      <c r="C397" s="3" t="s">
        <v>408</v>
      </c>
      <c r="E397" s="3" t="s">
        <v>11</v>
      </c>
      <c r="F397" s="3">
        <v>1094149800</v>
      </c>
      <c r="G397">
        <v>1717957800</v>
      </c>
      <c r="H397" s="15">
        <v>1718044200</v>
      </c>
      <c r="I397">
        <v>1718303400</v>
      </c>
    </row>
    <row r="398" spans="1:9">
      <c r="A398" s="3" t="s">
        <v>412</v>
      </c>
      <c r="B398" s="3" t="s">
        <v>15</v>
      </c>
      <c r="C398" s="3" t="s">
        <v>413</v>
      </c>
      <c r="E398" s="3" t="s">
        <v>8</v>
      </c>
      <c r="F398" s="3">
        <v>939061800</v>
      </c>
      <c r="G398">
        <v>1718044200</v>
      </c>
      <c r="H398" s="15">
        <v>1718044200</v>
      </c>
      <c r="I398">
        <v>1718303400</v>
      </c>
    </row>
    <row r="399" spans="1:9">
      <c r="A399" s="3" t="s">
        <v>414</v>
      </c>
      <c r="B399" s="3" t="s">
        <v>292</v>
      </c>
      <c r="C399" s="3" t="s">
        <v>415</v>
      </c>
      <c r="E399" s="3" t="s">
        <v>11</v>
      </c>
      <c r="F399" s="3">
        <v>1016476200</v>
      </c>
      <c r="G399">
        <v>1717871400</v>
      </c>
      <c r="H399" s="15">
        <v>1718044200</v>
      </c>
      <c r="I399">
        <v>1718303400</v>
      </c>
    </row>
    <row r="400" spans="1:9">
      <c r="A400" s="3" t="s">
        <v>422</v>
      </c>
      <c r="B400" s="3" t="s">
        <v>45</v>
      </c>
      <c r="C400" s="3" t="s">
        <v>423</v>
      </c>
      <c r="E400" s="3" t="s">
        <v>8</v>
      </c>
      <c r="F400" s="3">
        <v>909772200</v>
      </c>
      <c r="G400">
        <v>1717871400</v>
      </c>
      <c r="H400" s="15">
        <v>1718044200</v>
      </c>
      <c r="I400">
        <v>1718303400</v>
      </c>
    </row>
    <row r="401" spans="1:9">
      <c r="A401" s="3" t="s">
        <v>264</v>
      </c>
      <c r="B401" s="3" t="s">
        <v>265</v>
      </c>
      <c r="C401" s="3" t="s">
        <v>266</v>
      </c>
      <c r="E401" s="3" t="s">
        <v>8</v>
      </c>
      <c r="F401" s="3">
        <v>477253800</v>
      </c>
      <c r="G401">
        <v>1717957800</v>
      </c>
      <c r="H401" s="15">
        <v>1718044200</v>
      </c>
      <c r="I401">
        <v>1718303400</v>
      </c>
    </row>
    <row r="402" spans="1:9">
      <c r="A402" s="3" t="s">
        <v>282</v>
      </c>
      <c r="B402" s="3" t="s">
        <v>33</v>
      </c>
      <c r="C402" s="3" t="s">
        <v>283</v>
      </c>
      <c r="E402" s="3" t="s">
        <v>11</v>
      </c>
      <c r="F402" s="3">
        <v>1115490600</v>
      </c>
      <c r="G402">
        <v>1718044200</v>
      </c>
      <c r="H402" s="15">
        <v>1718044200</v>
      </c>
      <c r="I402">
        <v>1718303400</v>
      </c>
    </row>
    <row r="403" spans="1:9">
      <c r="A403" s="3" t="s">
        <v>303</v>
      </c>
      <c r="B403" s="3" t="s">
        <v>304</v>
      </c>
      <c r="C403" s="3" t="s">
        <v>305</v>
      </c>
      <c r="E403" s="3" t="s">
        <v>11</v>
      </c>
      <c r="F403" s="3">
        <v>1104690600</v>
      </c>
      <c r="G403">
        <v>1717871400</v>
      </c>
      <c r="H403" s="15">
        <v>1718044200</v>
      </c>
      <c r="I403">
        <v>1718303400</v>
      </c>
    </row>
    <row r="404" spans="1:9">
      <c r="A404" s="3" t="s">
        <v>306</v>
      </c>
      <c r="B404" s="3" t="s">
        <v>6</v>
      </c>
      <c r="C404" s="3" t="s">
        <v>296</v>
      </c>
      <c r="E404" s="3" t="s">
        <v>11</v>
      </c>
      <c r="F404" s="3">
        <v>939148200</v>
      </c>
      <c r="G404">
        <v>1717957800</v>
      </c>
      <c r="H404" s="15">
        <v>1718044200</v>
      </c>
      <c r="I404">
        <v>1718303400</v>
      </c>
    </row>
    <row r="405" spans="1:9">
      <c r="A405" s="3" t="s">
        <v>307</v>
      </c>
      <c r="B405" s="3" t="s">
        <v>15</v>
      </c>
      <c r="C405" s="3" t="s">
        <v>308</v>
      </c>
      <c r="E405" s="3" t="s">
        <v>8</v>
      </c>
      <c r="F405" s="3">
        <v>907093800</v>
      </c>
      <c r="G405">
        <v>1717871400</v>
      </c>
      <c r="H405" s="15">
        <v>1718044200</v>
      </c>
      <c r="I405">
        <v>1718303400</v>
      </c>
    </row>
    <row r="406" spans="1:9">
      <c r="A406" s="3" t="s">
        <v>309</v>
      </c>
      <c r="B406" s="3" t="s">
        <v>6</v>
      </c>
      <c r="C406" s="3" t="s">
        <v>310</v>
      </c>
      <c r="E406" s="3" t="s">
        <v>8</v>
      </c>
      <c r="F406" s="3">
        <v>1124821800</v>
      </c>
      <c r="G406">
        <v>1717871400</v>
      </c>
      <c r="H406" s="15">
        <v>1718044200</v>
      </c>
      <c r="I406">
        <v>1718303400</v>
      </c>
    </row>
    <row r="407" spans="1:9">
      <c r="A407" s="3" t="s">
        <v>317</v>
      </c>
      <c r="B407" s="3" t="s">
        <v>318</v>
      </c>
      <c r="C407" s="3" t="s">
        <v>319</v>
      </c>
      <c r="D407" s="3" t="s">
        <v>320</v>
      </c>
      <c r="E407" s="3" t="s">
        <v>11</v>
      </c>
      <c r="F407" s="3">
        <v>1019500200</v>
      </c>
      <c r="G407">
        <v>1718044200</v>
      </c>
      <c r="H407" s="15">
        <v>1718044200</v>
      </c>
      <c r="I407">
        <v>1718303400</v>
      </c>
    </row>
    <row r="408" spans="1:9">
      <c r="A408" s="3" t="s">
        <v>321</v>
      </c>
      <c r="B408" s="3" t="s">
        <v>322</v>
      </c>
      <c r="C408" s="3" t="s">
        <v>323</v>
      </c>
      <c r="D408" s="3" t="s">
        <v>324</v>
      </c>
      <c r="E408" s="3" t="s">
        <v>11</v>
      </c>
      <c r="F408" s="3">
        <v>1103999400</v>
      </c>
      <c r="G408">
        <v>1717957800</v>
      </c>
      <c r="H408" s="15">
        <v>1718044200</v>
      </c>
      <c r="I408">
        <v>1718303400</v>
      </c>
    </row>
    <row r="409" spans="1:9" ht="28.8">
      <c r="A409" s="3" t="s">
        <v>329</v>
      </c>
      <c r="B409" s="3" t="s">
        <v>330</v>
      </c>
      <c r="C409" s="3" t="s">
        <v>331</v>
      </c>
      <c r="D409" s="3" t="s">
        <v>332</v>
      </c>
      <c r="E409" s="3" t="s">
        <v>11</v>
      </c>
      <c r="F409" s="3">
        <v>1129660200</v>
      </c>
      <c r="G409">
        <v>1717871400</v>
      </c>
      <c r="H409" s="15">
        <v>1718044200</v>
      </c>
      <c r="I409">
        <v>1718303400</v>
      </c>
    </row>
    <row r="410" spans="1:9">
      <c r="A410" s="3" t="s">
        <v>333</v>
      </c>
      <c r="B410" s="3" t="s">
        <v>334</v>
      </c>
      <c r="C410" s="3" t="s">
        <v>335</v>
      </c>
      <c r="D410" s="3" t="s">
        <v>336</v>
      </c>
      <c r="E410" s="3" t="s">
        <v>11</v>
      </c>
      <c r="F410" s="3">
        <v>906143400</v>
      </c>
      <c r="G410">
        <v>1717871400</v>
      </c>
      <c r="H410" s="15">
        <v>1718044200</v>
      </c>
      <c r="I410">
        <v>1718303400</v>
      </c>
    </row>
    <row r="411" spans="1:9" ht="28.8">
      <c r="A411" s="3" t="s">
        <v>347</v>
      </c>
      <c r="B411" s="3" t="s">
        <v>6</v>
      </c>
      <c r="C411" s="3" t="s">
        <v>312</v>
      </c>
      <c r="E411" s="3" t="s">
        <v>11</v>
      </c>
      <c r="F411" s="3">
        <v>948652200</v>
      </c>
      <c r="G411">
        <v>1718044200</v>
      </c>
      <c r="H411" s="15">
        <v>1718044200</v>
      </c>
      <c r="I411">
        <v>1718303400</v>
      </c>
    </row>
    <row r="412" spans="1:9">
      <c r="A412" s="3" t="s">
        <v>370</v>
      </c>
      <c r="B412" s="3" t="s">
        <v>6</v>
      </c>
      <c r="C412" s="3" t="s">
        <v>371</v>
      </c>
      <c r="E412" s="3" t="s">
        <v>11</v>
      </c>
      <c r="F412" s="3">
        <v>765138600</v>
      </c>
      <c r="G412">
        <v>1718044200</v>
      </c>
      <c r="H412" s="15">
        <v>1718044200</v>
      </c>
      <c r="I412">
        <v>1718303400</v>
      </c>
    </row>
    <row r="413" spans="1:9" ht="28.8">
      <c r="A413" s="3" t="s">
        <v>372</v>
      </c>
      <c r="B413" s="3" t="s">
        <v>6</v>
      </c>
      <c r="C413" s="3" t="s">
        <v>373</v>
      </c>
      <c r="E413" s="3" t="s">
        <v>11</v>
      </c>
      <c r="F413" s="3">
        <v>953836200</v>
      </c>
      <c r="G413">
        <v>1718044200</v>
      </c>
      <c r="H413" s="15">
        <v>1718044200</v>
      </c>
      <c r="I413">
        <v>1718303400</v>
      </c>
    </row>
    <row r="414" spans="1:9">
      <c r="A414" s="3" t="s">
        <v>374</v>
      </c>
      <c r="B414" s="3" t="s">
        <v>351</v>
      </c>
      <c r="C414" s="3" t="s">
        <v>375</v>
      </c>
      <c r="D414" s="3" t="s">
        <v>15</v>
      </c>
      <c r="E414" s="3" t="s">
        <v>8</v>
      </c>
      <c r="F414" s="3">
        <v>1098037800</v>
      </c>
      <c r="G414">
        <v>1717871400</v>
      </c>
      <c r="H414" s="15">
        <v>1718044200</v>
      </c>
      <c r="I414">
        <v>1718303400</v>
      </c>
    </row>
    <row r="415" spans="1:9" ht="28.8">
      <c r="A415" s="3" t="s">
        <v>380</v>
      </c>
      <c r="B415" s="3" t="s">
        <v>6</v>
      </c>
      <c r="C415" s="3" t="s">
        <v>381</v>
      </c>
      <c r="E415" s="3" t="s">
        <v>11</v>
      </c>
      <c r="F415" s="3">
        <v>977509800</v>
      </c>
      <c r="G415">
        <v>1718044200</v>
      </c>
      <c r="H415" s="15">
        <v>1718044200</v>
      </c>
      <c r="I415">
        <v>1718303400</v>
      </c>
    </row>
    <row r="416" spans="1:9">
      <c r="A416" s="3" t="s">
        <v>382</v>
      </c>
      <c r="B416" s="3" t="s">
        <v>383</v>
      </c>
      <c r="C416" s="3" t="s">
        <v>384</v>
      </c>
      <c r="E416" s="3" t="s">
        <v>11</v>
      </c>
      <c r="F416" s="3">
        <v>980706600</v>
      </c>
      <c r="G416">
        <v>1717957800</v>
      </c>
      <c r="H416" s="15">
        <v>1718044200</v>
      </c>
      <c r="I416">
        <v>1718303400</v>
      </c>
    </row>
    <row r="417" spans="1:9" ht="28.8">
      <c r="A417" s="3" t="s">
        <v>388</v>
      </c>
      <c r="B417" s="3" t="s">
        <v>6</v>
      </c>
      <c r="C417" s="3" t="s">
        <v>389</v>
      </c>
      <c r="E417" s="3" t="s">
        <v>11</v>
      </c>
      <c r="F417" s="3">
        <v>159820200</v>
      </c>
      <c r="G417">
        <v>1717871400</v>
      </c>
      <c r="H417" s="15">
        <v>1718044200</v>
      </c>
      <c r="I417">
        <v>1718303400</v>
      </c>
    </row>
    <row r="418" spans="1:9">
      <c r="A418" s="3" t="s">
        <v>390</v>
      </c>
      <c r="B418" s="3" t="s">
        <v>6</v>
      </c>
      <c r="C418" s="3" t="s">
        <v>391</v>
      </c>
      <c r="E418" s="3" t="s">
        <v>11</v>
      </c>
      <c r="F418" s="3">
        <v>1139682600</v>
      </c>
      <c r="G418">
        <v>1717957800</v>
      </c>
      <c r="H418" s="15">
        <v>1718044200</v>
      </c>
      <c r="I418">
        <v>1718303400</v>
      </c>
    </row>
    <row r="419" spans="1:9">
      <c r="A419" s="3" t="s">
        <v>394</v>
      </c>
      <c r="B419" s="3" t="s">
        <v>395</v>
      </c>
      <c r="C419" s="3" t="s">
        <v>396</v>
      </c>
      <c r="E419" s="3" t="s">
        <v>11</v>
      </c>
      <c r="F419" s="3">
        <v>776284200</v>
      </c>
      <c r="G419">
        <v>1718044200</v>
      </c>
      <c r="H419" s="15">
        <v>1718044200</v>
      </c>
      <c r="I419">
        <v>1718303400</v>
      </c>
    </row>
    <row r="420" spans="1:9">
      <c r="A420" s="3" t="s">
        <v>402</v>
      </c>
      <c r="B420" s="3" t="s">
        <v>45</v>
      </c>
      <c r="C420" s="3" t="s">
        <v>403</v>
      </c>
      <c r="E420" s="3" t="s">
        <v>8</v>
      </c>
      <c r="F420" s="3">
        <v>926965800</v>
      </c>
      <c r="G420">
        <v>1718044200</v>
      </c>
      <c r="H420" s="15">
        <v>1718044200</v>
      </c>
      <c r="I420">
        <v>1718303400</v>
      </c>
    </row>
    <row r="421" spans="1:9">
      <c r="A421" s="3" t="s">
        <v>409</v>
      </c>
      <c r="B421" s="3" t="s">
        <v>410</v>
      </c>
      <c r="C421" s="3" t="s">
        <v>411</v>
      </c>
      <c r="E421" s="3" t="s">
        <v>8</v>
      </c>
      <c r="F421" s="3">
        <v>812226600</v>
      </c>
      <c r="G421">
        <v>1717957800</v>
      </c>
      <c r="H421" s="15">
        <v>1718044200</v>
      </c>
      <c r="I421">
        <v>1718303400</v>
      </c>
    </row>
    <row r="422" spans="1:9">
      <c r="A422" s="3" t="s">
        <v>428</v>
      </c>
      <c r="B422" s="3" t="s">
        <v>429</v>
      </c>
      <c r="C422" s="3" t="s">
        <v>430</v>
      </c>
      <c r="E422" s="3" t="s">
        <v>11</v>
      </c>
      <c r="F422" s="3">
        <v>1089657000</v>
      </c>
      <c r="G422">
        <v>1718044200</v>
      </c>
      <c r="H422" s="15">
        <v>1718044200</v>
      </c>
      <c r="I422">
        <v>1718303400</v>
      </c>
    </row>
    <row r="423" spans="1:9" ht="28.8">
      <c r="A423" s="3" t="s">
        <v>112</v>
      </c>
      <c r="B423" s="3" t="s">
        <v>113</v>
      </c>
      <c r="C423" s="3" t="s">
        <v>114</v>
      </c>
      <c r="E423" s="3" t="s">
        <v>8</v>
      </c>
      <c r="F423" s="3">
        <v>879964200</v>
      </c>
      <c r="G423">
        <v>1718303400</v>
      </c>
      <c r="H423" s="15">
        <v>1718389800</v>
      </c>
      <c r="I423">
        <v>1718649000</v>
      </c>
    </row>
    <row r="424" spans="1:9" ht="28.8">
      <c r="A424" s="3" t="s">
        <v>112</v>
      </c>
      <c r="B424" s="3" t="s">
        <v>123</v>
      </c>
      <c r="C424" s="3" t="s">
        <v>114</v>
      </c>
      <c r="E424" s="3" t="s">
        <v>8</v>
      </c>
      <c r="F424" s="3">
        <v>879964200</v>
      </c>
      <c r="G424">
        <v>1718389800</v>
      </c>
      <c r="H424" s="15">
        <v>1718389800</v>
      </c>
      <c r="I424">
        <v>1718649000</v>
      </c>
    </row>
    <row r="425" spans="1:9" ht="28.8">
      <c r="A425" s="3" t="s">
        <v>141</v>
      </c>
      <c r="B425" s="3" t="s">
        <v>6</v>
      </c>
      <c r="C425" s="3" t="s">
        <v>142</v>
      </c>
      <c r="E425" s="3" t="s">
        <v>11</v>
      </c>
      <c r="F425" s="3">
        <v>891714600</v>
      </c>
      <c r="G425">
        <v>1718303400</v>
      </c>
      <c r="H425" s="15">
        <v>1718389800</v>
      </c>
      <c r="I425">
        <v>1718649000</v>
      </c>
    </row>
    <row r="426" spans="1:9">
      <c r="A426" s="3" t="s">
        <v>147</v>
      </c>
      <c r="B426" s="3" t="s">
        <v>6</v>
      </c>
      <c r="C426" s="3" t="s">
        <v>148</v>
      </c>
      <c r="E426" s="3" t="s">
        <v>8</v>
      </c>
      <c r="F426" s="3">
        <v>918239400</v>
      </c>
      <c r="G426">
        <v>1718217000</v>
      </c>
      <c r="H426" s="15">
        <v>1718389800</v>
      </c>
      <c r="I426">
        <v>1718649000</v>
      </c>
    </row>
    <row r="427" spans="1:9" ht="28.8">
      <c r="A427" s="3" t="s">
        <v>151</v>
      </c>
      <c r="B427" s="3" t="s">
        <v>6</v>
      </c>
      <c r="C427" s="3" t="s">
        <v>152</v>
      </c>
      <c r="E427" s="3" t="s">
        <v>11</v>
      </c>
      <c r="F427" s="3">
        <v>709669800</v>
      </c>
      <c r="G427">
        <v>1718389800</v>
      </c>
      <c r="H427" s="15">
        <v>1718389800</v>
      </c>
      <c r="I427">
        <v>1718649000</v>
      </c>
    </row>
    <row r="428" spans="1:9">
      <c r="A428" s="3" t="s">
        <v>153</v>
      </c>
      <c r="B428" s="3" t="s">
        <v>33</v>
      </c>
      <c r="C428" s="3" t="s">
        <v>154</v>
      </c>
      <c r="E428" s="3" t="s">
        <v>11</v>
      </c>
      <c r="F428" s="3">
        <v>934914600</v>
      </c>
      <c r="G428">
        <v>1718303400</v>
      </c>
      <c r="H428" s="15">
        <v>1718389800</v>
      </c>
      <c r="I428">
        <v>1718649000</v>
      </c>
    </row>
    <row r="429" spans="1:9">
      <c r="A429" s="3" t="s">
        <v>161</v>
      </c>
      <c r="B429" s="3" t="s">
        <v>6</v>
      </c>
      <c r="C429" s="3" t="s">
        <v>162</v>
      </c>
      <c r="E429" s="3" t="s">
        <v>11</v>
      </c>
      <c r="F429" s="3">
        <v>960143400</v>
      </c>
      <c r="G429">
        <v>1718217000</v>
      </c>
      <c r="H429" s="15">
        <v>1718389800</v>
      </c>
      <c r="I429">
        <v>1718649000</v>
      </c>
    </row>
    <row r="430" spans="1:9" ht="43.2">
      <c r="A430" s="3" t="s">
        <v>194</v>
      </c>
      <c r="B430" s="3" t="s">
        <v>6</v>
      </c>
      <c r="C430" s="3" t="s">
        <v>195</v>
      </c>
      <c r="E430" s="3" t="s">
        <v>11</v>
      </c>
      <c r="F430" s="3">
        <v>1099247400</v>
      </c>
      <c r="G430">
        <v>1718389800</v>
      </c>
      <c r="H430" s="15">
        <v>1718389800</v>
      </c>
      <c r="I430">
        <v>1718649000</v>
      </c>
    </row>
    <row r="431" spans="1:9" ht="28.8">
      <c r="A431" s="3" t="s">
        <v>199</v>
      </c>
      <c r="B431" s="3" t="s">
        <v>200</v>
      </c>
      <c r="C431" s="3" t="s">
        <v>201</v>
      </c>
      <c r="E431" s="3" t="s">
        <v>11</v>
      </c>
      <c r="F431" s="3">
        <v>561407400</v>
      </c>
      <c r="G431">
        <v>1718303400</v>
      </c>
      <c r="H431" s="15">
        <v>1718389800</v>
      </c>
      <c r="I431">
        <v>1718649000</v>
      </c>
    </row>
    <row r="432" spans="1:9" ht="28.8">
      <c r="A432" s="3" t="s">
        <v>229</v>
      </c>
      <c r="B432" s="3" t="s">
        <v>6</v>
      </c>
      <c r="C432" s="3" t="s">
        <v>230</v>
      </c>
      <c r="E432" s="3" t="s">
        <v>11</v>
      </c>
      <c r="F432" s="3">
        <v>1091385000</v>
      </c>
      <c r="G432">
        <v>1718217000</v>
      </c>
      <c r="H432" s="15">
        <v>1718389800</v>
      </c>
      <c r="I432">
        <v>1718649000</v>
      </c>
    </row>
    <row r="433" spans="1:9">
      <c r="A433" s="3" t="s">
        <v>233</v>
      </c>
      <c r="B433" s="3" t="s">
        <v>6</v>
      </c>
      <c r="C433" s="3" t="s">
        <v>234</v>
      </c>
      <c r="E433" s="3" t="s">
        <v>11</v>
      </c>
      <c r="F433" s="3">
        <v>1084991400</v>
      </c>
      <c r="G433">
        <v>1718217000</v>
      </c>
      <c r="H433" s="15">
        <v>1718389800</v>
      </c>
      <c r="I433">
        <v>1718649000</v>
      </c>
    </row>
    <row r="434" spans="1:9">
      <c r="A434" s="3" t="s">
        <v>241</v>
      </c>
      <c r="B434" s="3" t="s">
        <v>242</v>
      </c>
      <c r="C434" s="3" t="s">
        <v>243</v>
      </c>
      <c r="E434" s="3" t="s">
        <v>11</v>
      </c>
      <c r="F434" s="3">
        <v>1058898600</v>
      </c>
      <c r="G434">
        <v>1718303400</v>
      </c>
      <c r="H434" s="15">
        <v>1718389800</v>
      </c>
      <c r="I434">
        <v>1718649000</v>
      </c>
    </row>
    <row r="435" spans="1:9">
      <c r="A435" s="3" t="s">
        <v>244</v>
      </c>
      <c r="B435" s="3" t="s">
        <v>6</v>
      </c>
      <c r="C435" s="3" t="s">
        <v>245</v>
      </c>
      <c r="E435" s="3" t="s">
        <v>8</v>
      </c>
      <c r="F435" s="3">
        <v>933359400</v>
      </c>
      <c r="G435">
        <v>1718389800</v>
      </c>
      <c r="H435" s="15">
        <v>1718389800</v>
      </c>
      <c r="I435">
        <v>1718649000</v>
      </c>
    </row>
    <row r="436" spans="1:9" ht="28.8">
      <c r="A436" s="3" t="s">
        <v>246</v>
      </c>
      <c r="B436" s="3" t="s">
        <v>6</v>
      </c>
      <c r="C436" s="3" t="s">
        <v>247</v>
      </c>
      <c r="E436" s="3" t="s">
        <v>8</v>
      </c>
      <c r="F436" s="3">
        <v>1073586600</v>
      </c>
      <c r="G436">
        <v>1718303400</v>
      </c>
      <c r="H436" s="15">
        <v>1718389800</v>
      </c>
      <c r="I436">
        <v>1718649000</v>
      </c>
    </row>
    <row r="437" spans="1:9">
      <c r="A437" s="3" t="s">
        <v>258</v>
      </c>
      <c r="B437" s="3" t="s">
        <v>15</v>
      </c>
      <c r="C437" s="3" t="s">
        <v>259</v>
      </c>
      <c r="E437" s="3" t="s">
        <v>8</v>
      </c>
      <c r="F437" s="3">
        <v>942604200</v>
      </c>
      <c r="G437">
        <v>1718389800</v>
      </c>
      <c r="H437" s="15">
        <v>1718389800</v>
      </c>
      <c r="I437">
        <v>1718649000</v>
      </c>
    </row>
    <row r="438" spans="1:9">
      <c r="A438" s="3" t="s">
        <v>115</v>
      </c>
      <c r="B438" s="3" t="s">
        <v>116</v>
      </c>
      <c r="C438" s="3" t="s">
        <v>117</v>
      </c>
      <c r="E438" s="3" t="s">
        <v>11</v>
      </c>
      <c r="F438" s="3">
        <v>1061749800</v>
      </c>
      <c r="G438">
        <v>1718303400</v>
      </c>
      <c r="H438" s="15">
        <v>1718389800</v>
      </c>
      <c r="I438">
        <v>1718649000</v>
      </c>
    </row>
    <row r="439" spans="1:9">
      <c r="A439" s="3" t="s">
        <v>121</v>
      </c>
      <c r="B439" s="3" t="s">
        <v>6</v>
      </c>
      <c r="C439" s="3" t="s">
        <v>122</v>
      </c>
      <c r="E439" s="3" t="s">
        <v>8</v>
      </c>
      <c r="F439" s="3">
        <v>986149800</v>
      </c>
      <c r="G439">
        <v>1718389800</v>
      </c>
      <c r="H439" s="15">
        <v>1718389800</v>
      </c>
      <c r="I439">
        <v>1718649000</v>
      </c>
    </row>
    <row r="440" spans="1:9">
      <c r="A440" s="3" t="s">
        <v>124</v>
      </c>
      <c r="B440" s="3" t="s">
        <v>125</v>
      </c>
      <c r="C440" s="3" t="s">
        <v>126</v>
      </c>
      <c r="E440" s="3" t="s">
        <v>11</v>
      </c>
      <c r="F440" s="3">
        <v>968178600</v>
      </c>
      <c r="G440">
        <v>1718303400</v>
      </c>
      <c r="H440" s="15">
        <v>1718389800</v>
      </c>
      <c r="I440">
        <v>1718649000</v>
      </c>
    </row>
    <row r="441" spans="1:9">
      <c r="A441" s="3" t="s">
        <v>129</v>
      </c>
      <c r="B441" s="3" t="s">
        <v>130</v>
      </c>
      <c r="C441" s="3" t="s">
        <v>131</v>
      </c>
      <c r="E441" s="3" t="s">
        <v>11</v>
      </c>
      <c r="F441" s="3">
        <v>800476200</v>
      </c>
      <c r="G441">
        <v>1718303400</v>
      </c>
      <c r="H441" s="15">
        <v>1718389800</v>
      </c>
      <c r="I441">
        <v>1718649000</v>
      </c>
    </row>
    <row r="442" spans="1:9" ht="28.8">
      <c r="A442" s="3" t="s">
        <v>139</v>
      </c>
      <c r="B442" s="3" t="s">
        <v>6</v>
      </c>
      <c r="C442" s="3" t="s">
        <v>140</v>
      </c>
      <c r="E442" s="3" t="s">
        <v>11</v>
      </c>
      <c r="F442" s="3">
        <v>1044556200</v>
      </c>
      <c r="G442">
        <v>1718303400</v>
      </c>
      <c r="H442" s="15">
        <v>1718389800</v>
      </c>
      <c r="I442">
        <v>1718649000</v>
      </c>
    </row>
    <row r="443" spans="1:9">
      <c r="A443" s="3" t="s">
        <v>145</v>
      </c>
      <c r="B443" s="3" t="s">
        <v>6</v>
      </c>
      <c r="C443" s="3" t="s">
        <v>146</v>
      </c>
      <c r="E443" s="3" t="s">
        <v>11</v>
      </c>
      <c r="F443" s="3">
        <v>750105000</v>
      </c>
      <c r="G443">
        <v>1718303400</v>
      </c>
      <c r="H443" s="15">
        <v>1718389800</v>
      </c>
      <c r="I443">
        <v>1718649000</v>
      </c>
    </row>
    <row r="444" spans="1:9">
      <c r="A444" s="3" t="s">
        <v>155</v>
      </c>
      <c r="B444" s="3" t="s">
        <v>6</v>
      </c>
      <c r="C444" s="3" t="s">
        <v>156</v>
      </c>
      <c r="E444" s="3" t="s">
        <v>8</v>
      </c>
      <c r="F444" s="3">
        <v>889641000</v>
      </c>
      <c r="G444">
        <v>1718217000</v>
      </c>
      <c r="H444" s="15">
        <v>1718389800</v>
      </c>
      <c r="I444">
        <v>1718649000</v>
      </c>
    </row>
    <row r="445" spans="1:9">
      <c r="A445" s="3" t="s">
        <v>163</v>
      </c>
      <c r="B445" s="3" t="s">
        <v>6</v>
      </c>
      <c r="C445" s="3" t="s">
        <v>164</v>
      </c>
      <c r="E445" s="3" t="s">
        <v>8</v>
      </c>
      <c r="F445" s="3">
        <v>823372200</v>
      </c>
      <c r="G445">
        <v>1718303400</v>
      </c>
      <c r="H445" s="15">
        <v>1718389800</v>
      </c>
      <c r="I445">
        <v>1718649000</v>
      </c>
    </row>
    <row r="446" spans="1:9">
      <c r="A446" s="3" t="s">
        <v>168</v>
      </c>
      <c r="B446" s="3" t="s">
        <v>33</v>
      </c>
      <c r="C446" s="3" t="s">
        <v>169</v>
      </c>
      <c r="E446" s="3" t="s">
        <v>11</v>
      </c>
      <c r="F446" s="3">
        <v>1009564200</v>
      </c>
      <c r="G446">
        <v>1718303400</v>
      </c>
      <c r="H446" s="15">
        <v>1718389800</v>
      </c>
      <c r="I446">
        <v>1718649000</v>
      </c>
    </row>
    <row r="447" spans="1:9">
      <c r="A447" s="3" t="s">
        <v>181</v>
      </c>
      <c r="B447" s="3" t="s">
        <v>182</v>
      </c>
      <c r="C447" s="3" t="s">
        <v>183</v>
      </c>
      <c r="E447" s="3" t="s">
        <v>11</v>
      </c>
      <c r="F447" s="3">
        <v>875471400</v>
      </c>
      <c r="G447">
        <v>1718303400</v>
      </c>
      <c r="H447" s="15">
        <v>1718389800</v>
      </c>
      <c r="I447">
        <v>1718649000</v>
      </c>
    </row>
    <row r="448" spans="1:9">
      <c r="A448" s="3" t="s">
        <v>209</v>
      </c>
      <c r="B448" s="3" t="s">
        <v>210</v>
      </c>
      <c r="C448" s="3" t="s">
        <v>211</v>
      </c>
      <c r="E448" s="3" t="s">
        <v>11</v>
      </c>
      <c r="F448" s="3">
        <v>990124200</v>
      </c>
      <c r="G448">
        <v>1718303400</v>
      </c>
      <c r="H448" s="15">
        <v>1718389800</v>
      </c>
      <c r="I448">
        <v>1718649000</v>
      </c>
    </row>
    <row r="449" spans="1:9">
      <c r="A449" s="3" t="s">
        <v>212</v>
      </c>
      <c r="B449" s="3" t="s">
        <v>213</v>
      </c>
      <c r="C449" s="3" t="s">
        <v>214</v>
      </c>
      <c r="D449" s="3" t="s">
        <v>215</v>
      </c>
      <c r="E449" s="3" t="s">
        <v>11</v>
      </c>
      <c r="F449" s="3">
        <v>1088533800</v>
      </c>
      <c r="G449">
        <v>1718303400</v>
      </c>
      <c r="H449" s="15">
        <v>1718389800</v>
      </c>
      <c r="I449">
        <v>1718649000</v>
      </c>
    </row>
    <row r="450" spans="1:9" ht="28.8">
      <c r="A450" s="3" t="s">
        <v>225</v>
      </c>
      <c r="B450" s="3" t="s">
        <v>6</v>
      </c>
      <c r="C450" s="3" t="s">
        <v>226</v>
      </c>
      <c r="E450" s="3" t="s">
        <v>11</v>
      </c>
      <c r="F450" s="3">
        <v>901132200</v>
      </c>
      <c r="G450">
        <v>1718389800</v>
      </c>
      <c r="H450" s="15">
        <v>1718389800</v>
      </c>
      <c r="I450">
        <v>1718649000</v>
      </c>
    </row>
    <row r="451" spans="1:9" ht="28.8">
      <c r="A451" s="3" t="s">
        <v>227</v>
      </c>
      <c r="B451" s="3" t="s">
        <v>6</v>
      </c>
      <c r="C451" s="3" t="s">
        <v>228</v>
      </c>
      <c r="E451" s="3" t="s">
        <v>8</v>
      </c>
      <c r="F451" s="3">
        <v>1077820200</v>
      </c>
      <c r="G451">
        <v>1718303400</v>
      </c>
      <c r="H451" s="15">
        <v>1718389800</v>
      </c>
      <c r="I451">
        <v>1718649000</v>
      </c>
    </row>
    <row r="452" spans="1:9">
      <c r="A452" s="3" t="s">
        <v>235</v>
      </c>
      <c r="B452" s="3" t="s">
        <v>6</v>
      </c>
      <c r="C452" s="3" t="s">
        <v>236</v>
      </c>
      <c r="E452" s="3" t="s">
        <v>8</v>
      </c>
      <c r="F452" s="3">
        <v>896466600</v>
      </c>
      <c r="G452">
        <v>1718389800</v>
      </c>
      <c r="H452" s="15">
        <v>1718389800</v>
      </c>
      <c r="I452">
        <v>1718649000</v>
      </c>
    </row>
    <row r="453" spans="1:9">
      <c r="A453" s="3" t="s">
        <v>237</v>
      </c>
      <c r="B453" s="3" t="s">
        <v>6</v>
      </c>
      <c r="C453" s="3" t="s">
        <v>238</v>
      </c>
      <c r="E453" s="3" t="s">
        <v>8</v>
      </c>
      <c r="F453" s="3">
        <v>738009000</v>
      </c>
      <c r="G453">
        <v>1718303400</v>
      </c>
      <c r="H453" s="15">
        <v>1718389800</v>
      </c>
      <c r="I453">
        <v>1718649000</v>
      </c>
    </row>
    <row r="454" spans="1:9" ht="28.8">
      <c r="A454" s="3" t="s">
        <v>254</v>
      </c>
      <c r="B454" s="3" t="s">
        <v>6</v>
      </c>
      <c r="C454" s="3" t="s">
        <v>255</v>
      </c>
      <c r="E454" s="3" t="s">
        <v>8</v>
      </c>
      <c r="F454" s="3">
        <v>1094927400</v>
      </c>
      <c r="G454">
        <v>1718303400</v>
      </c>
      <c r="H454" s="15">
        <v>1718389800</v>
      </c>
      <c r="I454">
        <v>1718649000</v>
      </c>
    </row>
    <row r="455" spans="1:9">
      <c r="A455" s="3" t="s">
        <v>263</v>
      </c>
      <c r="B455" s="3" t="s">
        <v>15</v>
      </c>
      <c r="C455" s="3" t="s">
        <v>21</v>
      </c>
      <c r="E455" s="3" t="s">
        <v>8</v>
      </c>
      <c r="F455" s="3">
        <v>1056220200</v>
      </c>
      <c r="G455">
        <v>1718389800</v>
      </c>
      <c r="H455" s="15">
        <v>1718389800</v>
      </c>
      <c r="I455">
        <v>1718649000</v>
      </c>
    </row>
    <row r="456" spans="1:9">
      <c r="A456" s="3" t="s">
        <v>352</v>
      </c>
      <c r="B456" s="3" t="s">
        <v>353</v>
      </c>
      <c r="C456" s="3" t="s">
        <v>354</v>
      </c>
      <c r="D456" s="3" t="s">
        <v>355</v>
      </c>
      <c r="E456" s="3" t="s">
        <v>11</v>
      </c>
      <c r="F456" s="3">
        <v>12853800</v>
      </c>
      <c r="G456">
        <v>1718389800</v>
      </c>
      <c r="H456" s="15">
        <v>1718389800</v>
      </c>
      <c r="I456">
        <v>1718649000</v>
      </c>
    </row>
    <row r="457" spans="1:9" ht="28.8">
      <c r="A457" s="3" t="s">
        <v>356</v>
      </c>
      <c r="B457" s="3" t="s">
        <v>6</v>
      </c>
      <c r="C457" s="3" t="s">
        <v>357</v>
      </c>
      <c r="E457" s="3" t="s">
        <v>11</v>
      </c>
      <c r="F457" s="3">
        <v>967141800</v>
      </c>
      <c r="G457">
        <v>1718217000</v>
      </c>
      <c r="H457" s="15">
        <v>1718389800</v>
      </c>
      <c r="I457">
        <v>1718649000</v>
      </c>
    </row>
    <row r="458" spans="1:9">
      <c r="A458" s="3" t="s">
        <v>358</v>
      </c>
      <c r="B458" s="3" t="s">
        <v>6</v>
      </c>
      <c r="C458" s="3" t="s">
        <v>359</v>
      </c>
      <c r="E458" s="3" t="s">
        <v>8</v>
      </c>
      <c r="F458" s="3">
        <v>1097001000</v>
      </c>
      <c r="G458">
        <v>1718303400</v>
      </c>
      <c r="H458" s="15">
        <v>1718389800</v>
      </c>
      <c r="I458">
        <v>1718649000</v>
      </c>
    </row>
    <row r="459" spans="1:9">
      <c r="A459" s="3" t="s">
        <v>362</v>
      </c>
      <c r="B459" s="3" t="s">
        <v>363</v>
      </c>
      <c r="C459" s="3" t="s">
        <v>364</v>
      </c>
      <c r="D459" s="3" t="s">
        <v>365</v>
      </c>
      <c r="E459" s="3" t="s">
        <v>11</v>
      </c>
      <c r="F459" s="3">
        <v>812053800</v>
      </c>
      <c r="G459">
        <v>1718217000</v>
      </c>
      <c r="H459" s="15">
        <v>1718389800</v>
      </c>
      <c r="I459">
        <v>1718649000</v>
      </c>
    </row>
    <row r="460" spans="1:9">
      <c r="A460" s="3" t="s">
        <v>118</v>
      </c>
      <c r="B460" s="3" t="s">
        <v>119</v>
      </c>
      <c r="C460" s="3" t="s">
        <v>120</v>
      </c>
      <c r="E460" s="3" t="s">
        <v>11</v>
      </c>
      <c r="F460" s="3">
        <v>789244200</v>
      </c>
      <c r="G460">
        <v>1718303400</v>
      </c>
      <c r="H460" s="15">
        <v>1718389800</v>
      </c>
      <c r="I460">
        <v>1718649000</v>
      </c>
    </row>
    <row r="461" spans="1:9" ht="28.8">
      <c r="A461" s="3" t="s">
        <v>127</v>
      </c>
      <c r="B461" s="3" t="s">
        <v>6</v>
      </c>
      <c r="C461" s="3" t="s">
        <v>128</v>
      </c>
      <c r="E461" s="3" t="s">
        <v>11</v>
      </c>
      <c r="F461" s="3">
        <v>959020200</v>
      </c>
      <c r="G461">
        <v>1718303400</v>
      </c>
      <c r="H461" s="15">
        <v>1718389800</v>
      </c>
      <c r="I461">
        <v>1718649000</v>
      </c>
    </row>
    <row r="462" spans="1:9">
      <c r="A462" s="3" t="s">
        <v>132</v>
      </c>
      <c r="B462" s="3" t="s">
        <v>133</v>
      </c>
      <c r="C462" s="3" t="s">
        <v>134</v>
      </c>
      <c r="D462" s="3" t="s">
        <v>135</v>
      </c>
      <c r="E462" s="3" t="s">
        <v>11</v>
      </c>
      <c r="F462" s="3">
        <v>907957800</v>
      </c>
      <c r="G462">
        <v>1718303400</v>
      </c>
      <c r="H462" s="15">
        <v>1718389800</v>
      </c>
      <c r="I462">
        <v>1718649000</v>
      </c>
    </row>
    <row r="463" spans="1:9">
      <c r="A463" s="3" t="s">
        <v>136</v>
      </c>
      <c r="B463" s="3" t="s">
        <v>137</v>
      </c>
      <c r="C463" s="3" t="s">
        <v>138</v>
      </c>
      <c r="E463" s="3" t="s">
        <v>8</v>
      </c>
      <c r="F463" s="3">
        <v>1087583400</v>
      </c>
      <c r="G463">
        <v>1718303400</v>
      </c>
      <c r="H463" s="15">
        <v>1718389800</v>
      </c>
      <c r="I463">
        <v>1718649000</v>
      </c>
    </row>
    <row r="464" spans="1:9" ht="28.8">
      <c r="A464" s="3" t="s">
        <v>143</v>
      </c>
      <c r="B464" s="3" t="s">
        <v>6</v>
      </c>
      <c r="C464" s="3" t="s">
        <v>144</v>
      </c>
      <c r="E464" s="3" t="s">
        <v>8</v>
      </c>
      <c r="F464" s="3">
        <v>1057084200</v>
      </c>
      <c r="G464">
        <v>1718389800</v>
      </c>
      <c r="H464" s="15">
        <v>1718389800</v>
      </c>
      <c r="I464">
        <v>1718649000</v>
      </c>
    </row>
    <row r="465" spans="1:9">
      <c r="A465" s="3" t="s">
        <v>149</v>
      </c>
      <c r="B465" s="3" t="s">
        <v>6</v>
      </c>
      <c r="C465" s="3" t="s">
        <v>150</v>
      </c>
      <c r="E465" s="3" t="s">
        <v>8</v>
      </c>
      <c r="F465" s="3">
        <v>829765800</v>
      </c>
      <c r="G465">
        <v>1718389800</v>
      </c>
      <c r="H465" s="15">
        <v>1718389800</v>
      </c>
      <c r="I465">
        <v>1718649000</v>
      </c>
    </row>
    <row r="466" spans="1:9" ht="28.8">
      <c r="A466" s="3" t="s">
        <v>157</v>
      </c>
      <c r="B466" s="3" t="s">
        <v>6</v>
      </c>
      <c r="C466" s="3" t="s">
        <v>158</v>
      </c>
      <c r="E466" s="3" t="s">
        <v>11</v>
      </c>
      <c r="F466" s="3">
        <v>779653800</v>
      </c>
      <c r="G466">
        <v>1718389800</v>
      </c>
      <c r="H466" s="15">
        <v>1718389800</v>
      </c>
      <c r="I466">
        <v>1718649000</v>
      </c>
    </row>
    <row r="467" spans="1:9">
      <c r="A467" s="3" t="s">
        <v>159</v>
      </c>
      <c r="B467" s="3" t="s">
        <v>33</v>
      </c>
      <c r="C467" s="3" t="s">
        <v>160</v>
      </c>
      <c r="E467" s="3" t="s">
        <v>11</v>
      </c>
      <c r="F467" s="3">
        <v>994876200</v>
      </c>
      <c r="G467">
        <v>1718217000</v>
      </c>
      <c r="H467" s="15">
        <v>1718389800</v>
      </c>
      <c r="I467">
        <v>1718649000</v>
      </c>
    </row>
    <row r="468" spans="1:9" ht="28.8">
      <c r="A468" s="3" t="s">
        <v>165</v>
      </c>
      <c r="B468" s="3" t="s">
        <v>166</v>
      </c>
      <c r="C468" s="3" t="s">
        <v>167</v>
      </c>
      <c r="E468" s="3" t="s">
        <v>8</v>
      </c>
      <c r="F468" s="3">
        <v>809807400</v>
      </c>
      <c r="G468">
        <v>1718217000</v>
      </c>
      <c r="H468" s="15">
        <v>1718389800</v>
      </c>
      <c r="I468">
        <v>1718649000</v>
      </c>
    </row>
    <row r="469" spans="1:9">
      <c r="A469" s="3" t="s">
        <v>170</v>
      </c>
      <c r="B469" s="3" t="s">
        <v>171</v>
      </c>
      <c r="C469" s="3" t="s">
        <v>172</v>
      </c>
      <c r="E469" s="3" t="s">
        <v>11</v>
      </c>
      <c r="F469" s="3">
        <v>979410600</v>
      </c>
      <c r="G469">
        <v>1718389800</v>
      </c>
      <c r="H469" s="15">
        <v>1718389800</v>
      </c>
      <c r="I469">
        <v>1718649000</v>
      </c>
    </row>
    <row r="470" spans="1:9" ht="28.8">
      <c r="A470" s="3" t="s">
        <v>191</v>
      </c>
      <c r="B470" s="3" t="s">
        <v>192</v>
      </c>
      <c r="C470" s="3" t="s">
        <v>193</v>
      </c>
      <c r="E470" s="3" t="s">
        <v>11</v>
      </c>
      <c r="F470" s="3">
        <v>987877800</v>
      </c>
      <c r="G470">
        <v>1718217000</v>
      </c>
      <c r="H470" s="15">
        <v>1718389800</v>
      </c>
      <c r="I470">
        <v>1718649000</v>
      </c>
    </row>
    <row r="471" spans="1:9" ht="28.8">
      <c r="A471" s="3" t="s">
        <v>196</v>
      </c>
      <c r="B471" s="3" t="s">
        <v>197</v>
      </c>
      <c r="C471" s="3" t="s">
        <v>198</v>
      </c>
      <c r="E471" s="3" t="s">
        <v>11</v>
      </c>
      <c r="F471" s="3">
        <v>759522600</v>
      </c>
      <c r="G471">
        <v>1718217000</v>
      </c>
      <c r="H471" s="15">
        <v>1718389800</v>
      </c>
      <c r="I471">
        <v>1718649000</v>
      </c>
    </row>
    <row r="472" spans="1:9">
      <c r="A472" s="3" t="s">
        <v>202</v>
      </c>
      <c r="B472" s="3" t="s">
        <v>203</v>
      </c>
      <c r="C472" s="3" t="s">
        <v>204</v>
      </c>
      <c r="E472" s="3" t="s">
        <v>11</v>
      </c>
      <c r="F472" s="3">
        <v>883852200</v>
      </c>
      <c r="G472">
        <v>1718389800</v>
      </c>
      <c r="H472" s="15">
        <v>1718389800</v>
      </c>
      <c r="I472">
        <v>1718649000</v>
      </c>
    </row>
    <row r="473" spans="1:9">
      <c r="A473" s="3" t="s">
        <v>205</v>
      </c>
      <c r="B473" s="3" t="s">
        <v>206</v>
      </c>
      <c r="C473" s="3" t="s">
        <v>207</v>
      </c>
      <c r="D473" s="3" t="s">
        <v>208</v>
      </c>
      <c r="E473" s="3" t="s">
        <v>11</v>
      </c>
      <c r="F473" s="3">
        <v>938543400</v>
      </c>
      <c r="G473">
        <v>1718389800</v>
      </c>
      <c r="H473" s="15">
        <v>1718389800</v>
      </c>
      <c r="I473">
        <v>1718649000</v>
      </c>
    </row>
    <row r="474" spans="1:9">
      <c r="A474" s="3" t="s">
        <v>216</v>
      </c>
      <c r="B474" s="3" t="s">
        <v>217</v>
      </c>
      <c r="C474" s="3" t="s">
        <v>218</v>
      </c>
      <c r="E474" s="3" t="s">
        <v>8</v>
      </c>
      <c r="F474" s="3">
        <v>1085423400</v>
      </c>
      <c r="G474">
        <v>1718217000</v>
      </c>
      <c r="H474" s="15">
        <v>1718389800</v>
      </c>
      <c r="I474">
        <v>1718649000</v>
      </c>
    </row>
    <row r="475" spans="1:9">
      <c r="A475" s="3" t="s">
        <v>221</v>
      </c>
      <c r="B475" s="3" t="s">
        <v>222</v>
      </c>
      <c r="C475" s="3" t="s">
        <v>223</v>
      </c>
      <c r="E475" s="3" t="s">
        <v>11</v>
      </c>
      <c r="F475" s="3">
        <v>1132252200</v>
      </c>
      <c r="G475">
        <v>1718303400</v>
      </c>
      <c r="H475" s="15">
        <v>1718389800</v>
      </c>
      <c r="I475">
        <v>1718649000</v>
      </c>
    </row>
    <row r="476" spans="1:9" ht="28.8">
      <c r="A476" s="3" t="s">
        <v>224</v>
      </c>
      <c r="B476" s="3" t="s">
        <v>6</v>
      </c>
      <c r="C476" s="3" t="s">
        <v>144</v>
      </c>
      <c r="E476" s="3" t="s">
        <v>8</v>
      </c>
      <c r="F476" s="3">
        <v>1086460200</v>
      </c>
      <c r="G476">
        <v>1718389800</v>
      </c>
      <c r="H476" s="15">
        <v>1718389800</v>
      </c>
      <c r="I476">
        <v>1718649000</v>
      </c>
    </row>
    <row r="477" spans="1:9">
      <c r="A477" s="3" t="s">
        <v>231</v>
      </c>
      <c r="B477" s="3" t="s">
        <v>6</v>
      </c>
      <c r="C477" s="3" t="s">
        <v>232</v>
      </c>
      <c r="E477" s="3" t="s">
        <v>8</v>
      </c>
      <c r="F477" s="3">
        <v>1114626600</v>
      </c>
      <c r="G477">
        <v>1718217000</v>
      </c>
      <c r="H477" s="15">
        <v>1718389800</v>
      </c>
      <c r="I477">
        <v>1718649000</v>
      </c>
    </row>
    <row r="478" spans="1:9" ht="28.8">
      <c r="A478" s="3" t="s">
        <v>239</v>
      </c>
      <c r="B478" s="3" t="s">
        <v>6</v>
      </c>
      <c r="C478" s="3" t="s">
        <v>240</v>
      </c>
      <c r="E478" s="3" t="s">
        <v>11</v>
      </c>
      <c r="F478" s="3">
        <v>719260200</v>
      </c>
      <c r="G478">
        <v>1718389800</v>
      </c>
      <c r="H478" s="15">
        <v>1718389800</v>
      </c>
      <c r="I478">
        <v>1718649000</v>
      </c>
    </row>
    <row r="479" spans="1:9">
      <c r="A479" s="3" t="s">
        <v>248</v>
      </c>
      <c r="B479" s="3" t="s">
        <v>242</v>
      </c>
      <c r="C479" s="3" t="s">
        <v>249</v>
      </c>
      <c r="E479" s="3" t="s">
        <v>11</v>
      </c>
      <c r="F479" s="3">
        <v>907353000</v>
      </c>
      <c r="G479">
        <v>1718389800</v>
      </c>
      <c r="H479" s="15">
        <v>1718389800</v>
      </c>
      <c r="I479">
        <v>1718649000</v>
      </c>
    </row>
    <row r="480" spans="1:9" ht="28.8">
      <c r="A480" s="3" t="s">
        <v>250</v>
      </c>
      <c r="B480" s="3" t="s">
        <v>6</v>
      </c>
      <c r="C480" s="3" t="s">
        <v>251</v>
      </c>
      <c r="E480" s="3" t="s">
        <v>11</v>
      </c>
      <c r="F480" s="3">
        <v>1103653800</v>
      </c>
      <c r="G480">
        <v>1718303400</v>
      </c>
      <c r="H480" s="15">
        <v>1718389800</v>
      </c>
      <c r="I480">
        <v>1718649000</v>
      </c>
    </row>
    <row r="481" spans="1:9">
      <c r="A481" s="3" t="s">
        <v>252</v>
      </c>
      <c r="B481" s="3" t="s">
        <v>171</v>
      </c>
      <c r="C481" s="3" t="s">
        <v>253</v>
      </c>
      <c r="D481" s="3" t="s">
        <v>15</v>
      </c>
      <c r="E481" s="3" t="s">
        <v>8</v>
      </c>
      <c r="F481" s="3">
        <v>908217000</v>
      </c>
      <c r="G481">
        <v>1718389800</v>
      </c>
      <c r="H481" s="15">
        <v>1718389800</v>
      </c>
      <c r="I481">
        <v>1718649000</v>
      </c>
    </row>
    <row r="482" spans="1:9" ht="28.8">
      <c r="A482" s="3" t="s">
        <v>256</v>
      </c>
      <c r="B482" s="3" t="s">
        <v>6</v>
      </c>
      <c r="C482" s="3" t="s">
        <v>257</v>
      </c>
      <c r="E482" s="3" t="s">
        <v>8</v>
      </c>
      <c r="F482" s="3">
        <v>1096914600</v>
      </c>
      <c r="G482">
        <v>1718217000</v>
      </c>
      <c r="H482" s="15">
        <v>1718389800</v>
      </c>
      <c r="I482">
        <v>1718649000</v>
      </c>
    </row>
    <row r="483" spans="1:9">
      <c r="A483" s="3" t="s">
        <v>260</v>
      </c>
      <c r="B483" s="3" t="s">
        <v>261</v>
      </c>
      <c r="C483" s="3" t="s">
        <v>262</v>
      </c>
      <c r="E483" s="3" t="s">
        <v>8</v>
      </c>
      <c r="F483" s="3">
        <v>1097260200</v>
      </c>
      <c r="G483">
        <v>1718217000</v>
      </c>
      <c r="H483" s="15">
        <v>1718389800</v>
      </c>
      <c r="I483">
        <v>1718649000</v>
      </c>
    </row>
    <row r="484" spans="1:9" ht="28.8">
      <c r="A484" s="3" t="s">
        <v>350</v>
      </c>
      <c r="B484" s="3" t="s">
        <v>351</v>
      </c>
      <c r="C484" s="3" t="s">
        <v>240</v>
      </c>
      <c r="E484" s="3" t="s">
        <v>11</v>
      </c>
      <c r="F484" s="3">
        <v>686601000</v>
      </c>
      <c r="G484">
        <v>1718217000</v>
      </c>
      <c r="H484" s="15">
        <v>1718389800</v>
      </c>
      <c r="I484">
        <v>1718649000</v>
      </c>
    </row>
    <row r="485" spans="1:9">
      <c r="A485" s="3" t="s">
        <v>366</v>
      </c>
      <c r="B485" s="3" t="s">
        <v>15</v>
      </c>
      <c r="C485" s="3" t="s">
        <v>367</v>
      </c>
      <c r="D485" s="3" t="s">
        <v>99</v>
      </c>
      <c r="E485" s="3" t="s">
        <v>8</v>
      </c>
      <c r="F485" s="3">
        <v>1084991400</v>
      </c>
      <c r="G485">
        <v>1718217000</v>
      </c>
      <c r="H485" s="15">
        <v>1718389800</v>
      </c>
      <c r="I485">
        <v>1718649000</v>
      </c>
    </row>
    <row r="486" spans="1:9" ht="28.8">
      <c r="A486" s="3" t="s">
        <v>368</v>
      </c>
      <c r="B486" s="3" t="s">
        <v>6</v>
      </c>
      <c r="C486" s="3" t="s">
        <v>369</v>
      </c>
      <c r="E486" s="3" t="s">
        <v>8</v>
      </c>
      <c r="F486" s="3">
        <v>815337000</v>
      </c>
      <c r="G486">
        <v>1718217000</v>
      </c>
      <c r="H486" s="15">
        <v>1718389800</v>
      </c>
      <c r="I486">
        <v>1718649000</v>
      </c>
    </row>
    <row r="487" spans="1:9">
      <c r="A487" s="3" t="s">
        <v>5</v>
      </c>
      <c r="B487" s="3" t="s">
        <v>6</v>
      </c>
      <c r="C487" s="3" t="s">
        <v>7</v>
      </c>
      <c r="E487" s="3" t="s">
        <v>8</v>
      </c>
      <c r="F487" s="3">
        <v>705436200</v>
      </c>
      <c r="G487">
        <v>1718649000</v>
      </c>
      <c r="H487" s="15">
        <v>1718735400</v>
      </c>
      <c r="I487">
        <v>1719081000</v>
      </c>
    </row>
    <row r="488" spans="1:9">
      <c r="A488" s="3" t="s">
        <v>18</v>
      </c>
      <c r="B488" s="3" t="s">
        <v>6</v>
      </c>
      <c r="C488" s="3" t="s">
        <v>19</v>
      </c>
      <c r="E488" s="3" t="s">
        <v>11</v>
      </c>
      <c r="F488" s="3">
        <v>1063045800</v>
      </c>
      <c r="G488">
        <v>1718562600</v>
      </c>
      <c r="H488" s="15">
        <v>1718735400</v>
      </c>
      <c r="I488">
        <v>1719081000</v>
      </c>
    </row>
    <row r="489" spans="1:9">
      <c r="A489" s="3" t="s">
        <v>22</v>
      </c>
      <c r="B489" s="3" t="s">
        <v>6</v>
      </c>
      <c r="C489" s="3" t="s">
        <v>23</v>
      </c>
      <c r="E489" s="3" t="s">
        <v>8</v>
      </c>
      <c r="F489" s="3">
        <v>1126031400</v>
      </c>
      <c r="G489">
        <v>1718735400</v>
      </c>
      <c r="H489" s="15">
        <v>1718735400</v>
      </c>
      <c r="I489">
        <v>1719081000</v>
      </c>
    </row>
    <row r="490" spans="1:9" ht="28.8">
      <c r="A490" s="3" t="s">
        <v>24</v>
      </c>
      <c r="B490" s="3" t="s">
        <v>25</v>
      </c>
      <c r="C490" s="3" t="s">
        <v>26</v>
      </c>
      <c r="E490" s="3" t="s">
        <v>11</v>
      </c>
      <c r="F490" s="3">
        <v>419452200</v>
      </c>
      <c r="G490">
        <v>1718735400</v>
      </c>
      <c r="H490" s="15">
        <v>1718735400</v>
      </c>
      <c r="I490">
        <v>1719081000</v>
      </c>
    </row>
    <row r="491" spans="1:9">
      <c r="A491" s="3" t="s">
        <v>27</v>
      </c>
      <c r="B491" s="3" t="s">
        <v>28</v>
      </c>
      <c r="C491" s="3" t="s">
        <v>29</v>
      </c>
      <c r="E491" s="3" t="s">
        <v>11</v>
      </c>
      <c r="F491" s="3">
        <v>654460200</v>
      </c>
      <c r="G491">
        <v>1718649000</v>
      </c>
      <c r="H491" s="15">
        <v>1718735400</v>
      </c>
      <c r="I491">
        <v>1719081000</v>
      </c>
    </row>
    <row r="492" spans="1:9">
      <c r="A492" s="3" t="s">
        <v>30</v>
      </c>
      <c r="B492" s="3" t="s">
        <v>6</v>
      </c>
      <c r="C492" s="3" t="s">
        <v>31</v>
      </c>
      <c r="E492" s="3" t="s">
        <v>8</v>
      </c>
      <c r="F492" s="3">
        <v>1084300200</v>
      </c>
      <c r="G492">
        <v>1718649000</v>
      </c>
      <c r="H492" s="15">
        <v>1718735400</v>
      </c>
      <c r="I492">
        <v>1719081000</v>
      </c>
    </row>
    <row r="493" spans="1:9">
      <c r="A493" s="3" t="s">
        <v>35</v>
      </c>
      <c r="B493" s="3" t="s">
        <v>6</v>
      </c>
      <c r="C493" s="3" t="s">
        <v>36</v>
      </c>
      <c r="E493" s="3" t="s">
        <v>11</v>
      </c>
      <c r="F493" s="3">
        <v>695154600</v>
      </c>
      <c r="G493">
        <v>1718562600</v>
      </c>
      <c r="H493" s="15">
        <v>1718735400</v>
      </c>
      <c r="I493">
        <v>1719081000</v>
      </c>
    </row>
    <row r="494" spans="1:9">
      <c r="A494" s="3" t="s">
        <v>39</v>
      </c>
      <c r="B494" s="3" t="s">
        <v>15</v>
      </c>
      <c r="C494" s="3" t="s">
        <v>40</v>
      </c>
      <c r="E494" s="3" t="s">
        <v>8</v>
      </c>
      <c r="F494" s="3">
        <v>865189800</v>
      </c>
      <c r="G494">
        <v>1718649000</v>
      </c>
      <c r="H494" s="15">
        <v>1718735400</v>
      </c>
      <c r="I494">
        <v>1719081000</v>
      </c>
    </row>
    <row r="495" spans="1:9">
      <c r="A495" s="3" t="s">
        <v>43</v>
      </c>
      <c r="B495" s="3" t="s">
        <v>6</v>
      </c>
      <c r="C495" s="3" t="s">
        <v>38</v>
      </c>
      <c r="E495" s="3" t="s">
        <v>11</v>
      </c>
      <c r="F495" s="3">
        <v>1066847400</v>
      </c>
      <c r="G495">
        <v>1718562600</v>
      </c>
      <c r="H495" s="15">
        <v>1718735400</v>
      </c>
      <c r="I495">
        <v>1719081000</v>
      </c>
    </row>
    <row r="496" spans="1:9">
      <c r="A496" s="3" t="s">
        <v>54</v>
      </c>
      <c r="B496" s="3" t="s">
        <v>33</v>
      </c>
      <c r="C496" s="3" t="s">
        <v>55</v>
      </c>
      <c r="E496" s="3" t="s">
        <v>11</v>
      </c>
      <c r="F496" s="3">
        <v>967919400</v>
      </c>
      <c r="G496">
        <v>1718735400</v>
      </c>
      <c r="H496" s="15">
        <v>1718735400</v>
      </c>
      <c r="I496">
        <v>1719081000</v>
      </c>
    </row>
    <row r="497" spans="1:9">
      <c r="A497" s="3" t="s">
        <v>84</v>
      </c>
      <c r="B497" s="3" t="s">
        <v>85</v>
      </c>
      <c r="C497" s="3" t="s">
        <v>86</v>
      </c>
      <c r="E497" s="3" t="s">
        <v>11</v>
      </c>
      <c r="F497" s="3">
        <v>1008700200</v>
      </c>
      <c r="G497">
        <v>1718562600</v>
      </c>
      <c r="H497" s="15">
        <v>1718735400</v>
      </c>
      <c r="I497">
        <v>1719081000</v>
      </c>
    </row>
    <row r="498" spans="1:9">
      <c r="A498" s="3" t="s">
        <v>105</v>
      </c>
      <c r="B498" s="3" t="s">
        <v>15</v>
      </c>
      <c r="C498" s="3" t="s">
        <v>106</v>
      </c>
      <c r="E498" s="3" t="s">
        <v>8</v>
      </c>
      <c r="F498" s="3">
        <v>935260200</v>
      </c>
      <c r="G498">
        <v>1718735400</v>
      </c>
      <c r="H498" s="15">
        <v>1718735400</v>
      </c>
      <c r="I498">
        <v>1719081000</v>
      </c>
    </row>
    <row r="499" spans="1:9">
      <c r="A499" s="3" t="s">
        <v>107</v>
      </c>
      <c r="B499" s="3" t="s">
        <v>52</v>
      </c>
      <c r="C499" s="3" t="s">
        <v>108</v>
      </c>
      <c r="E499" s="3" t="s">
        <v>8</v>
      </c>
      <c r="F499" s="3">
        <v>943986600</v>
      </c>
      <c r="G499">
        <v>1718649000</v>
      </c>
      <c r="H499" s="15">
        <v>1718735400</v>
      </c>
      <c r="I499">
        <v>1719081000</v>
      </c>
    </row>
    <row r="500" spans="1:9" ht="28.8">
      <c r="A500" s="3" t="s">
        <v>9</v>
      </c>
      <c r="B500" s="3" t="s">
        <v>6</v>
      </c>
      <c r="C500" s="3" t="s">
        <v>10</v>
      </c>
      <c r="E500" s="3" t="s">
        <v>11</v>
      </c>
      <c r="F500" s="3">
        <v>1098383400</v>
      </c>
      <c r="G500">
        <v>1718562600</v>
      </c>
      <c r="H500" s="15">
        <v>1718735400</v>
      </c>
      <c r="I500">
        <v>1719081000</v>
      </c>
    </row>
    <row r="501" spans="1:9">
      <c r="A501" s="3" t="s">
        <v>12</v>
      </c>
      <c r="B501" s="3" t="s">
        <v>13</v>
      </c>
      <c r="C501" s="3" t="s">
        <v>14</v>
      </c>
      <c r="D501" s="3" t="s">
        <v>15</v>
      </c>
      <c r="E501" s="3" t="s">
        <v>8</v>
      </c>
      <c r="F501" s="3">
        <v>479759400</v>
      </c>
      <c r="G501">
        <v>1718562600</v>
      </c>
      <c r="H501" s="15">
        <v>1718735400</v>
      </c>
      <c r="I501">
        <v>1719081000</v>
      </c>
    </row>
    <row r="502" spans="1:9">
      <c r="A502" s="3" t="s">
        <v>20</v>
      </c>
      <c r="B502" s="3" t="s">
        <v>15</v>
      </c>
      <c r="C502" s="3" t="s">
        <v>21</v>
      </c>
      <c r="E502" s="3" t="s">
        <v>8</v>
      </c>
      <c r="F502" s="3">
        <v>1104517800</v>
      </c>
      <c r="G502">
        <v>1718735400</v>
      </c>
      <c r="H502" s="15">
        <v>1718735400</v>
      </c>
      <c r="I502">
        <v>1719081000</v>
      </c>
    </row>
    <row r="503" spans="1:9">
      <c r="A503" s="3" t="s">
        <v>32</v>
      </c>
      <c r="B503" s="3" t="s">
        <v>33</v>
      </c>
      <c r="C503" s="3" t="s">
        <v>34</v>
      </c>
      <c r="E503" s="3" t="s">
        <v>11</v>
      </c>
      <c r="F503" s="3">
        <v>1040927400</v>
      </c>
      <c r="G503">
        <v>1718649000</v>
      </c>
      <c r="H503" s="15">
        <v>1718735400</v>
      </c>
      <c r="I503">
        <v>1719081000</v>
      </c>
    </row>
    <row r="504" spans="1:9">
      <c r="A504" s="3" t="s">
        <v>41</v>
      </c>
      <c r="B504" s="3" t="s">
        <v>6</v>
      </c>
      <c r="C504" s="3" t="s">
        <v>42</v>
      </c>
      <c r="E504" s="3" t="s">
        <v>11</v>
      </c>
      <c r="F504" s="3">
        <v>1109615400</v>
      </c>
      <c r="G504">
        <v>1718649000</v>
      </c>
      <c r="H504" s="15">
        <v>1718735400</v>
      </c>
      <c r="I504">
        <v>1719081000</v>
      </c>
    </row>
    <row r="505" spans="1:9">
      <c r="A505" s="3" t="s">
        <v>44</v>
      </c>
      <c r="B505" s="3" t="s">
        <v>45</v>
      </c>
      <c r="C505" s="3" t="s">
        <v>46</v>
      </c>
      <c r="E505" s="3" t="s">
        <v>8</v>
      </c>
      <c r="F505" s="3">
        <v>1033151400</v>
      </c>
      <c r="G505">
        <v>1718735400</v>
      </c>
      <c r="H505" s="15">
        <v>1718735400</v>
      </c>
      <c r="I505">
        <v>1719081000</v>
      </c>
    </row>
    <row r="506" spans="1:9">
      <c r="A506" s="3" t="s">
        <v>47</v>
      </c>
      <c r="B506" s="3" t="s">
        <v>48</v>
      </c>
      <c r="C506" s="3" t="s">
        <v>49</v>
      </c>
      <c r="D506" s="3" t="s">
        <v>50</v>
      </c>
      <c r="E506" s="3" t="s">
        <v>11</v>
      </c>
      <c r="F506" s="3">
        <v>1031596200</v>
      </c>
      <c r="G506">
        <v>1718735400</v>
      </c>
      <c r="H506" s="15">
        <v>1718735400</v>
      </c>
      <c r="I506">
        <v>1719081000</v>
      </c>
    </row>
    <row r="507" spans="1:9">
      <c r="A507" s="3" t="s">
        <v>51</v>
      </c>
      <c r="B507" s="3" t="s">
        <v>52</v>
      </c>
      <c r="C507" s="3" t="s">
        <v>53</v>
      </c>
      <c r="E507" s="3" t="s">
        <v>8</v>
      </c>
      <c r="F507" s="3">
        <v>1114972200</v>
      </c>
      <c r="G507">
        <v>1718562600</v>
      </c>
      <c r="H507" s="15">
        <v>1718735400</v>
      </c>
      <c r="I507">
        <v>1719599400</v>
      </c>
    </row>
    <row r="508" spans="1:9">
      <c r="A508" s="3" t="s">
        <v>59</v>
      </c>
      <c r="B508" s="3" t="s">
        <v>60</v>
      </c>
      <c r="C508" s="3" t="s">
        <v>61</v>
      </c>
      <c r="E508" s="3" t="s">
        <v>11</v>
      </c>
      <c r="F508" s="3">
        <v>1071426600</v>
      </c>
      <c r="G508">
        <v>1718562600</v>
      </c>
      <c r="H508" s="15">
        <v>1718735400</v>
      </c>
      <c r="I508">
        <v>1719081000</v>
      </c>
    </row>
    <row r="509" spans="1:9">
      <c r="A509" s="3" t="s">
        <v>62</v>
      </c>
      <c r="B509" s="3" t="s">
        <v>63</v>
      </c>
      <c r="C509" s="3" t="s">
        <v>64</v>
      </c>
      <c r="E509" s="3" t="s">
        <v>8</v>
      </c>
      <c r="F509" s="3">
        <v>1045852200</v>
      </c>
      <c r="G509">
        <v>1718562600</v>
      </c>
      <c r="H509" s="15">
        <v>1718735400</v>
      </c>
      <c r="I509">
        <v>1719081000</v>
      </c>
    </row>
    <row r="510" spans="1:9">
      <c r="A510" s="3" t="s">
        <v>72</v>
      </c>
      <c r="B510" s="3" t="s">
        <v>73</v>
      </c>
      <c r="C510" s="3" t="s">
        <v>74</v>
      </c>
      <c r="D510" s="3" t="s">
        <v>75</v>
      </c>
      <c r="E510" s="3" t="s">
        <v>11</v>
      </c>
      <c r="F510" s="3">
        <v>298665000</v>
      </c>
      <c r="G510">
        <v>1718562600</v>
      </c>
      <c r="H510" s="15">
        <v>1718735400</v>
      </c>
      <c r="I510">
        <v>1719081000</v>
      </c>
    </row>
    <row r="511" spans="1:9">
      <c r="A511" s="3" t="s">
        <v>76</v>
      </c>
      <c r="B511" s="3" t="s">
        <v>77</v>
      </c>
      <c r="C511" s="3" t="s">
        <v>78</v>
      </c>
      <c r="E511" s="3" t="s">
        <v>11</v>
      </c>
      <c r="F511" s="3">
        <v>984853800</v>
      </c>
      <c r="G511">
        <v>1718649000</v>
      </c>
      <c r="H511" s="15">
        <v>1718735400</v>
      </c>
      <c r="I511">
        <v>1719081000</v>
      </c>
    </row>
    <row r="512" spans="1:9">
      <c r="A512" s="3" t="s">
        <v>87</v>
      </c>
      <c r="B512" s="3" t="s">
        <v>88</v>
      </c>
      <c r="C512" s="3" t="s">
        <v>89</v>
      </c>
      <c r="E512" s="3" t="s">
        <v>8</v>
      </c>
      <c r="F512" s="3">
        <v>1050172200</v>
      </c>
      <c r="G512">
        <v>1718649000</v>
      </c>
      <c r="H512" s="15">
        <v>1718735400</v>
      </c>
      <c r="I512">
        <v>1719081000</v>
      </c>
    </row>
    <row r="513" spans="1:9">
      <c r="A513" s="3" t="s">
        <v>100</v>
      </c>
      <c r="B513" s="3" t="s">
        <v>101</v>
      </c>
      <c r="C513" s="3" t="s">
        <v>102</v>
      </c>
      <c r="E513" s="3" t="s">
        <v>11</v>
      </c>
      <c r="F513" s="3">
        <v>634156200</v>
      </c>
      <c r="G513">
        <v>1718562600</v>
      </c>
      <c r="H513" s="15">
        <v>1718735400</v>
      </c>
      <c r="I513">
        <v>1719081000</v>
      </c>
    </row>
    <row r="514" spans="1:9">
      <c r="A514" s="3" t="s">
        <v>16</v>
      </c>
      <c r="B514" s="3" t="s">
        <v>15</v>
      </c>
      <c r="C514" s="3" t="s">
        <v>17</v>
      </c>
      <c r="E514" s="3" t="s">
        <v>8</v>
      </c>
      <c r="F514" s="3">
        <v>1127500200</v>
      </c>
      <c r="G514">
        <v>1718562600</v>
      </c>
      <c r="H514" s="15">
        <v>1718735400</v>
      </c>
      <c r="I514">
        <v>1719081000</v>
      </c>
    </row>
    <row r="515" spans="1:9">
      <c r="A515" s="3" t="s">
        <v>37</v>
      </c>
      <c r="B515" s="3" t="s">
        <v>6</v>
      </c>
      <c r="C515" s="3" t="s">
        <v>38</v>
      </c>
      <c r="E515" s="3" t="s">
        <v>11</v>
      </c>
      <c r="F515" s="3">
        <v>966018600</v>
      </c>
      <c r="G515">
        <v>1718562600</v>
      </c>
      <c r="H515" s="15">
        <v>1718735400</v>
      </c>
      <c r="I515">
        <v>1719081000</v>
      </c>
    </row>
    <row r="516" spans="1:9" ht="28.8">
      <c r="A516" s="3" t="s">
        <v>56</v>
      </c>
      <c r="B516" s="3" t="s">
        <v>57</v>
      </c>
      <c r="C516" s="3" t="s">
        <v>58</v>
      </c>
      <c r="E516" s="3" t="s">
        <v>11</v>
      </c>
      <c r="F516" s="3">
        <v>1095359400</v>
      </c>
      <c r="G516">
        <v>1718562600</v>
      </c>
      <c r="H516" s="15">
        <v>1718735400</v>
      </c>
      <c r="I516">
        <v>1719081000</v>
      </c>
    </row>
    <row r="517" spans="1:9">
      <c r="A517" s="3" t="s">
        <v>65</v>
      </c>
      <c r="B517" s="3" t="s">
        <v>66</v>
      </c>
      <c r="C517" s="3" t="s">
        <v>67</v>
      </c>
      <c r="D517" s="3" t="s">
        <v>68</v>
      </c>
      <c r="E517" s="3" t="s">
        <v>8</v>
      </c>
      <c r="F517" s="3">
        <v>975954600</v>
      </c>
      <c r="G517">
        <v>1718735400</v>
      </c>
      <c r="H517" s="15">
        <v>1718735400</v>
      </c>
      <c r="I517">
        <v>1719081000</v>
      </c>
    </row>
    <row r="518" spans="1:9">
      <c r="A518" s="3" t="s">
        <v>69</v>
      </c>
      <c r="B518" s="3" t="s">
        <v>70</v>
      </c>
      <c r="C518" s="3" t="s">
        <v>71</v>
      </c>
      <c r="E518" s="3" t="s">
        <v>11</v>
      </c>
      <c r="F518" s="3">
        <v>699215400</v>
      </c>
      <c r="G518">
        <v>1718649000</v>
      </c>
      <c r="H518" s="15">
        <v>1718735400</v>
      </c>
      <c r="I518">
        <v>1719081000</v>
      </c>
    </row>
    <row r="519" spans="1:9">
      <c r="A519" s="3" t="s">
        <v>79</v>
      </c>
      <c r="B519" s="3" t="s">
        <v>45</v>
      </c>
      <c r="C519" s="3" t="s">
        <v>80</v>
      </c>
      <c r="E519" s="3" t="s">
        <v>8</v>
      </c>
      <c r="F519" s="3">
        <v>1041964200</v>
      </c>
      <c r="G519">
        <v>1718649000</v>
      </c>
      <c r="H519" s="15">
        <v>1718735400</v>
      </c>
      <c r="I519">
        <v>1719081000</v>
      </c>
    </row>
    <row r="520" spans="1:9">
      <c r="A520" s="3" t="s">
        <v>81</v>
      </c>
      <c r="B520" s="3" t="s">
        <v>82</v>
      </c>
      <c r="C520" s="3" t="s">
        <v>83</v>
      </c>
      <c r="E520" s="3" t="s">
        <v>11</v>
      </c>
      <c r="F520" s="3">
        <v>1092681000</v>
      </c>
      <c r="G520">
        <v>1718735400</v>
      </c>
      <c r="H520" s="15">
        <v>1718735400</v>
      </c>
      <c r="I520">
        <v>1719081000</v>
      </c>
    </row>
    <row r="521" spans="1:9">
      <c r="A521" s="3" t="s">
        <v>90</v>
      </c>
      <c r="B521" s="3" t="s">
        <v>60</v>
      </c>
      <c r="C521" s="3" t="s">
        <v>91</v>
      </c>
      <c r="E521" s="3" t="s">
        <v>11</v>
      </c>
      <c r="F521" s="3">
        <v>1060972200</v>
      </c>
      <c r="G521">
        <v>1718735400</v>
      </c>
      <c r="H521" s="15">
        <v>1718735400</v>
      </c>
      <c r="I521">
        <v>1719081000</v>
      </c>
    </row>
    <row r="522" spans="1:9">
      <c r="A522" s="3" t="s">
        <v>92</v>
      </c>
      <c r="B522" s="3" t="s">
        <v>93</v>
      </c>
      <c r="C522" s="3" t="s">
        <v>94</v>
      </c>
      <c r="E522" s="3" t="s">
        <v>11</v>
      </c>
      <c r="F522" s="3">
        <v>693772200</v>
      </c>
      <c r="G522">
        <v>1718735400</v>
      </c>
      <c r="H522" s="15">
        <v>1718735400</v>
      </c>
      <c r="I522">
        <v>1719081000</v>
      </c>
    </row>
    <row r="523" spans="1:9">
      <c r="A523" s="3" t="s">
        <v>95</v>
      </c>
      <c r="B523" s="3" t="s">
        <v>15</v>
      </c>
      <c r="C523" s="3" t="s">
        <v>96</v>
      </c>
      <c r="E523" s="3" t="s">
        <v>8</v>
      </c>
      <c r="F523" s="3">
        <v>933705000</v>
      </c>
      <c r="G523">
        <v>1718735400</v>
      </c>
      <c r="H523" s="15">
        <v>1718735400</v>
      </c>
      <c r="I523">
        <v>1719081000</v>
      </c>
    </row>
    <row r="524" spans="1:9">
      <c r="A524" s="3" t="s">
        <v>97</v>
      </c>
      <c r="B524" s="3" t="s">
        <v>33</v>
      </c>
      <c r="C524" s="3" t="s">
        <v>98</v>
      </c>
      <c r="D524" s="3" t="s">
        <v>99</v>
      </c>
      <c r="E524" s="3" t="s">
        <v>11</v>
      </c>
      <c r="F524" s="3">
        <v>1091471400</v>
      </c>
      <c r="G524">
        <v>1718649000</v>
      </c>
      <c r="H524" s="15">
        <v>1718735400</v>
      </c>
      <c r="I524">
        <v>1719081000</v>
      </c>
    </row>
    <row r="525" spans="1:9">
      <c r="A525" s="3" t="s">
        <v>103</v>
      </c>
      <c r="B525" s="3" t="s">
        <v>6</v>
      </c>
      <c r="C525" s="3" t="s">
        <v>104</v>
      </c>
      <c r="E525" s="3" t="s">
        <v>8</v>
      </c>
      <c r="F525" s="3">
        <v>1108146600</v>
      </c>
      <c r="G525">
        <v>1718735400</v>
      </c>
      <c r="H525" s="15">
        <v>1718735400</v>
      </c>
      <c r="I525">
        <v>1719081000</v>
      </c>
    </row>
    <row r="526" spans="1:9">
      <c r="A526" s="3" t="s">
        <v>109</v>
      </c>
      <c r="B526" s="3" t="s">
        <v>110</v>
      </c>
      <c r="C526" s="3" t="s">
        <v>111</v>
      </c>
      <c r="E526" s="3" t="s">
        <v>11</v>
      </c>
      <c r="F526" s="3">
        <v>881346600</v>
      </c>
      <c r="G526">
        <v>1718649000</v>
      </c>
      <c r="H526" s="15">
        <v>1718735400</v>
      </c>
      <c r="I526">
        <v>1719081000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2024-07-08T15:33:04Z</dcterms:created>
  <dcterms:modified xsi:type="dcterms:W3CDTF">2024-07-12T12:28:54Z</dcterms:modified>
</cp:coreProperties>
</file>