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31" r:id="rId3"/>
  </pivotCaches>
</workbook>
</file>

<file path=xl/styles.xml><?xml version="1.0" encoding="utf-8"?>
<styleSheet xmlns="http://schemas.openxmlformats.org/spreadsheetml/2006/main">
  <numFmts count="4">
    <numFmt formatCode="[$-1009]d\-mmm\-yy;@" numFmtId="164"/>
    <numFmt formatCode="&quot;$&quot;#,##0.00" numFmtId="165"/>
    <numFmt formatCode="\$#,##0.00" numFmtId="166"/>
    <numFmt formatCode="_(&quot;$&quot;* #,##0.00_);_(&quot;$&quot;* \(#,##0.00\);_(&quot;$&quot;* &quot;-&quot;??_);_(@_)" numFmtId="167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等线"/>
      <charset val="134"/>
      <family val="2"/>
      <sz val="9"/>
      <scheme val="minor"/>
    </font>
    <font>
      <name val="Arial"/>
      <family val="2"/>
      <b val="1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applyAlignment="1" borderId="0" fillId="0" fontId="0" numFmtId="0">
      <alignment vertical="center"/>
    </xf>
    <xf borderId="0" fillId="0" fontId="2" numFmtId="0"/>
    <xf borderId="0" fillId="2" fontId="1" numFmtId="0"/>
    <xf borderId="0" fillId="0" fontId="2" numFmtId="167"/>
  </cellStyleXfs>
  <cellXfs count="13">
    <xf applyAlignment="1" borderId="0" fillId="0" fontId="0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0" fontId="6" numFmtId="164" pivotButton="0" quotePrefix="0" xfId="1">
      <alignment horizontal="left" vertical="center" wrapText="1"/>
    </xf>
    <xf applyAlignment="1" borderId="1" fillId="0" fontId="6" numFmtId="0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0" fontId="6" numFmtId="164" pivotButton="0" quotePrefix="0" xfId="1">
      <alignment horizontal="left" vertical="center" wrapText="1"/>
    </xf>
    <xf applyAlignment="1" borderId="1" fillId="0" fontId="6" numFmtId="165" pivotButton="0" quotePrefix="0" xfId="3">
      <alignment horizontal="right" vertical="center" wrapText="1"/>
    </xf>
    <xf applyAlignment="1" borderId="1" fillId="0" fontId="3" numFmtId="166" pivotButton="0" quotePrefix="0" xfId="1">
      <alignment horizontal="right" shrinkToFit="1" vertical="center"/>
    </xf>
  </cellXfs>
  <cellStyles count="4">
    <cellStyle builtinId="0" name="Normal" xfId="0"/>
    <cellStyle name="Normal 2" xfId="1"/>
    <cellStyle name="40% - Accent1 2" xfId="2"/>
    <cellStyle name="Currency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[6_ExpenseReport.xlsx]Sheet2!PivotTable10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Sheet2!$A$2:$A$10</f>
              <strCache>
                <ptCount val="8"/>
                <pt idx="0">
                  <v>Accommodation</v>
                </pt>
                <pt idx="1">
                  <v>Car Repairs</v>
                </pt>
                <pt idx="2">
                  <v>Flight tickets</v>
                </pt>
                <pt idx="3">
                  <v>Gas</v>
                </pt>
                <pt idx="4">
                  <v>Hiring</v>
                </pt>
                <pt idx="5">
                  <v>Material Purchase</v>
                </pt>
                <pt idx="6">
                  <v>Meals</v>
                </pt>
                <pt idx="7">
                  <v>Reception</v>
                </pt>
              </strCache>
            </strRef>
          </cat>
          <val>
            <numRef>
              <f>Sheet2!$B$2:$B$10</f>
              <numCache>
                <formatCode>General</formatCode>
                <ptCount val="8"/>
                <pt idx="0">
                  <v>1998</v>
                </pt>
                <pt idx="1">
                  <v>6511</v>
                </pt>
                <pt idx="2">
                  <v>1154</v>
                </pt>
                <pt idx="3">
                  <v>703</v>
                </pt>
                <pt idx="4">
                  <v>2344</v>
                </pt>
                <pt idx="5">
                  <v>3481</v>
                </pt>
                <pt idx="6">
                  <v>5771</v>
                </pt>
                <pt idx="7">
                  <v>1620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363497664"/>
        <axId val="1363495264"/>
      </barChart>
      <catAx>
        <axId val="136349766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3495264"/>
        <crosses val="autoZero"/>
        <auto val="1"/>
        <lblAlgn val="ctr"/>
        <lblOffset val="100"/>
        <noMultiLvlLbl val="0"/>
      </catAx>
      <valAx>
        <axId val="136349526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63497664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613410</colOff>
      <row>7</row>
      <rowOff>64770</rowOff>
    </from>
    <to>
      <col>6</col>
      <colOff>369570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3" refreshedBy="hongxin li" refreshedDate="45054.93215821759" refreshedVersion="8" r:id="rId1">
  <cacheSource type="worksheet">
    <worksheetSource ref="A1:F24" sheet="Sheet1"/>
  </cacheSource>
  <cacheFields count="6">
    <cacheField databaseField="1" hierarchy="0" level="0" name="Date" numFmtId="177" sqlType="0" uniqueList="1">
      <sharedItems containsDate="1" containsNonDate="0" containsSemiMixedTypes="0" containsString="0" count="0" maxDate="2020-01-15T00:00:00" minDate="2019-12-21T00:00:00"/>
    </cacheField>
    <cacheField databaseField="1" hierarchy="0" level="0" name="Vendor/Client" numFmtId="0" sqlType="0" uniqueList="1">
      <sharedItems count="0"/>
    </cacheField>
    <cacheField databaseField="1" hierarchy="0" level="0" name="Expense Account" numFmtId="0" sqlType="0" uniqueList="1">
      <sharedItems count="8">
        <s v="Gas"/>
        <s v="Meals"/>
        <s v="Car Repairs"/>
        <s v="Material Purchase"/>
        <s v="Reception"/>
        <s v="Flight tickets"/>
        <s v="Hiring"/>
        <s v="Accommodation"/>
      </sharedItems>
    </cacheField>
    <cacheField databaseField="1" hierarchy="0" level="0" name="Subtotal" numFmtId="178" sqlType="0" uniqueList="1">
      <sharedItems containsInteger="1" containsNumber="1" containsSemiMixedTypes="0" containsString="0" count="0" maxValue="1954" minValue="127"/>
    </cacheField>
    <cacheField databaseField="1" hierarchy="0" level="0" name="Tax" numFmtId="178" sqlType="0" uniqueList="1">
      <sharedItems containsBlank="1" containsNonDate="0" containsString="0" count="0"/>
    </cacheField>
    <cacheField databaseField="1" hierarchy="0" level="0" name="Total" numFmtId="179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23">
  <r>
    <d v="2019-12-21T00:00:00"/>
    <s v="Client A"/>
    <x v="0"/>
    <n v="313"/>
    <m/>
    <m/>
  </r>
  <r>
    <d v="2019-12-21T00:00:00"/>
    <s v="Client A"/>
    <x v="1"/>
    <n v="134"/>
    <m/>
    <m/>
  </r>
  <r>
    <d v="2019-12-25T00:00:00"/>
    <s v="Company A"/>
    <x v="2"/>
    <n v="1205"/>
    <m/>
    <m/>
  </r>
  <r>
    <d v="2019-12-26T00:00:00"/>
    <s v="Client B"/>
    <x v="3"/>
    <n v="1629"/>
    <m/>
    <m/>
  </r>
  <r>
    <d v="2019-12-27T00:00:00"/>
    <s v="Client B"/>
    <x v="1"/>
    <n v="1126"/>
    <m/>
    <m/>
  </r>
  <r>
    <d v="2019-12-28T00:00:00"/>
    <s v="Client B"/>
    <x v="2"/>
    <n v="1597"/>
    <m/>
    <m/>
  </r>
  <r>
    <d v="2019-12-29T00:00:00"/>
    <s v="Client A"/>
    <x v="4"/>
    <n v="792"/>
    <m/>
    <m/>
  </r>
  <r>
    <d v="2019-12-30T00:00:00"/>
    <s v="Company B"/>
    <x v="5"/>
    <n v="1018"/>
    <m/>
    <m/>
  </r>
  <r>
    <d v="2019-12-31T00:00:00"/>
    <s v="Company A"/>
    <x v="0"/>
    <n v="263"/>
    <m/>
    <m/>
  </r>
  <r>
    <d v="2020-01-01T00:00:00"/>
    <s v="Client B"/>
    <x v="1"/>
    <n v="1697"/>
    <m/>
    <m/>
  </r>
  <r>
    <d v="2020-01-02T00:00:00"/>
    <s v="Client B"/>
    <x v="2"/>
    <n v="1954"/>
    <m/>
    <m/>
  </r>
  <r>
    <d v="2020-01-03T00:00:00"/>
    <s v="Client B"/>
    <x v="3"/>
    <n v="1681"/>
    <m/>
    <m/>
  </r>
  <r>
    <d v="2020-01-04T00:00:00"/>
    <s v="Client B"/>
    <x v="6"/>
    <n v="1019"/>
    <m/>
    <m/>
  </r>
  <r>
    <d v="2020-01-05T00:00:00"/>
    <s v="Client A"/>
    <x v="7"/>
    <n v="157"/>
    <m/>
    <m/>
  </r>
  <r>
    <d v="2020-01-06T00:00:00"/>
    <s v="Company B"/>
    <x v="4"/>
    <n v="828"/>
    <m/>
    <m/>
  </r>
  <r>
    <d v="2020-01-07T00:00:00"/>
    <s v="Company A"/>
    <x v="5"/>
    <n v="136"/>
    <m/>
    <m/>
  </r>
  <r>
    <d v="2020-01-08T00:00:00"/>
    <s v="Client A"/>
    <x v="0"/>
    <n v="127"/>
    <m/>
    <m/>
  </r>
  <r>
    <d v="2020-01-09T00:00:00"/>
    <s v="Company A"/>
    <x v="1"/>
    <n v="1529"/>
    <m/>
    <m/>
  </r>
  <r>
    <d v="2020-01-10T00:00:00"/>
    <s v="Client B"/>
    <x v="2"/>
    <n v="1755"/>
    <m/>
    <m/>
  </r>
  <r>
    <d v="2020-01-11T00:00:00"/>
    <s v="Company B"/>
    <x v="3"/>
    <n v="171"/>
    <m/>
    <m/>
  </r>
  <r>
    <d v="2020-01-12T00:00:00"/>
    <s v="Company A"/>
    <x v="6"/>
    <n v="1325"/>
    <m/>
    <m/>
  </r>
  <r>
    <d v="2020-01-13T00:00:00"/>
    <s v="Client A"/>
    <x v="7"/>
    <n v="1841"/>
    <m/>
    <m/>
  </r>
  <r>
    <d v="2020-01-14T00:00:00"/>
    <s v="Client A"/>
    <x v="1"/>
    <n v="1285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1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0"/>
  <pivotFields count="6">
    <pivotField compact="1" defaultSubtotal="1" dragOff="1" dragToCol="1" dragToData="1" dragToPage="1" dragToRow="1" itemPageCount="10" numFmtId="177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9">
        <item sd="1" t="data" x="7"/>
        <item sd="1" t="data" x="2"/>
        <item sd="1" t="data" x="5"/>
        <item sd="1" t="data" x="0"/>
        <item sd="1" t="data" x="6"/>
        <item sd="1" t="data" x="3"/>
        <item sd="1" t="data" x="1"/>
        <item sd="1" t="data" x="4"/>
        <item sd="1" t="default"/>
      </items>
    </pivotField>
    <pivotField compact="1" dataField="1" defaultSubtotal="1" dragOff="1" dragToCol="1" dragToData="1" dragToPage="1" dragToRow="1" itemPageCount="10" numFmtId="178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"/>
  </rowFields>
  <rowItems count="9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grand">
      <x v="0"/>
    </i>
  </rowItems>
  <colItems count="1">
    <i i="0" r="0" t="data"/>
  </colItems>
  <dataFields count="1">
    <dataField baseField="0" baseItem="0" fld="3" name="Sum of Subtotal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1" sqref="A1"/>
    </sheetView>
  </sheetViews>
  <sheetFormatPr baseColWidth="8" defaultRowHeight="13.8"/>
  <cols>
    <col bestFit="1" customWidth="1" max="1" min="1" style="9" width="17.44140625"/>
    <col bestFit="1" customWidth="1" max="2" min="2" style="9" width="17.21875"/>
  </cols>
  <sheetData>
    <row r="1">
      <c r="A1" s="6" t="inlineStr">
        <is>
          <t>Row Labels</t>
        </is>
      </c>
      <c r="B1" s="8" t="inlineStr">
        <is>
          <t>Sum of Subtotal</t>
        </is>
      </c>
    </row>
    <row r="2">
      <c r="A2" s="7" t="inlineStr">
        <is>
          <t>Accommodation</t>
        </is>
      </c>
      <c r="B2" s="8" t="n">
        <v>1998</v>
      </c>
    </row>
    <row r="3">
      <c r="A3" s="7" t="inlineStr">
        <is>
          <t>Car Repairs</t>
        </is>
      </c>
      <c r="B3" s="8" t="n">
        <v>6511</v>
      </c>
    </row>
    <row r="4">
      <c r="A4" s="7" t="inlineStr">
        <is>
          <t>Flight tickets</t>
        </is>
      </c>
      <c r="B4" s="8" t="n">
        <v>1154</v>
      </c>
    </row>
    <row r="5">
      <c r="A5" s="7" t="inlineStr">
        <is>
          <t>Gas</t>
        </is>
      </c>
      <c r="B5" s="8" t="n">
        <v>703</v>
      </c>
    </row>
    <row r="6">
      <c r="A6" s="7" t="inlineStr">
        <is>
          <t>Hiring</t>
        </is>
      </c>
      <c r="B6" s="8" t="n">
        <v>2344</v>
      </c>
    </row>
    <row r="7">
      <c r="A7" s="7" t="inlineStr">
        <is>
          <t>Material Purchase</t>
        </is>
      </c>
      <c r="B7" s="8" t="n">
        <v>3481</v>
      </c>
    </row>
    <row r="8">
      <c r="A8" s="7" t="inlineStr">
        <is>
          <t>Meals</t>
        </is>
      </c>
      <c r="B8" s="8" t="n">
        <v>5771</v>
      </c>
    </row>
    <row r="9">
      <c r="A9" s="7" t="inlineStr">
        <is>
          <t>Reception</t>
        </is>
      </c>
      <c r="B9" s="8" t="n">
        <v>1620</v>
      </c>
    </row>
    <row r="10">
      <c r="A10" s="7" t="inlineStr">
        <is>
          <t>Grand Total</t>
        </is>
      </c>
      <c r="B10" s="8" t="n">
        <v>23582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:F24"/>
    </sheetView>
  </sheetViews>
  <sheetFormatPr baseColWidth="8" defaultRowHeight="13.8"/>
  <cols>
    <col customWidth="1" max="1" min="1" style="9" width="12.88671875"/>
    <col customWidth="1" max="2" min="2" style="9" width="13.5546875"/>
    <col customWidth="1" max="3" min="3" style="9" width="17.6640625"/>
    <col bestFit="1" customWidth="1" max="4" min="4" style="9" width="9.6640625"/>
  </cols>
  <sheetData>
    <row r="1">
      <c r="A1" s="1" t="inlineStr">
        <is>
          <t>Date</t>
        </is>
      </c>
      <c r="B1" s="1" t="inlineStr">
        <is>
          <t>Vendor/Client</t>
        </is>
      </c>
      <c r="C1" s="1" t="inlineStr">
        <is>
          <t>Expense Account</t>
        </is>
      </c>
      <c r="D1" s="1" t="inlineStr">
        <is>
          <t>Subtotal</t>
        </is>
      </c>
      <c r="E1" s="1" t="inlineStr">
        <is>
          <t>Tax</t>
        </is>
      </c>
      <c r="F1" s="1" t="inlineStr">
        <is>
          <t>Total</t>
        </is>
      </c>
    </row>
    <row r="2">
      <c r="A2" s="10" t="n">
        <v>43820</v>
      </c>
      <c r="B2" s="3" t="inlineStr">
        <is>
          <t>Client A</t>
        </is>
      </c>
      <c r="C2" s="3" t="inlineStr">
        <is>
          <t>Gas</t>
        </is>
      </c>
      <c r="D2" s="11" t="n">
        <v>313</v>
      </c>
      <c r="E2" s="11" t="n"/>
      <c r="F2" s="12" t="n"/>
    </row>
    <row r="3">
      <c r="A3" s="10" t="n">
        <v>43820</v>
      </c>
      <c r="B3" s="3" t="inlineStr">
        <is>
          <t>Client A</t>
        </is>
      </c>
      <c r="C3" s="3" t="inlineStr">
        <is>
          <t>Meals</t>
        </is>
      </c>
      <c r="D3" s="11" t="n">
        <v>134</v>
      </c>
      <c r="E3" s="11" t="n"/>
      <c r="F3" s="12" t="n"/>
    </row>
    <row r="4">
      <c r="A4" s="10" t="n">
        <v>43824</v>
      </c>
      <c r="B4" s="3" t="inlineStr">
        <is>
          <t>Company A</t>
        </is>
      </c>
      <c r="C4" s="3" t="inlineStr">
        <is>
          <t>Car Repairs</t>
        </is>
      </c>
      <c r="D4" s="11" t="n">
        <v>1205</v>
      </c>
      <c r="E4" s="11" t="n"/>
      <c r="F4" s="12" t="n"/>
    </row>
    <row r="5">
      <c r="A5" s="10" t="n">
        <v>43825</v>
      </c>
      <c r="B5" s="3" t="inlineStr">
        <is>
          <t>Client B</t>
        </is>
      </c>
      <c r="C5" s="10" t="inlineStr">
        <is>
          <t>Material Purchase</t>
        </is>
      </c>
      <c r="D5" s="11" t="n">
        <v>1629</v>
      </c>
      <c r="E5" s="11" t="n"/>
      <c r="F5" s="12" t="n"/>
    </row>
    <row r="6">
      <c r="A6" s="10" t="n">
        <v>43826</v>
      </c>
      <c r="B6" s="3" t="inlineStr">
        <is>
          <t>Client B</t>
        </is>
      </c>
      <c r="C6" s="3" t="inlineStr">
        <is>
          <t>Meals</t>
        </is>
      </c>
      <c r="D6" s="11" t="n">
        <v>1126</v>
      </c>
      <c r="E6" s="11" t="n"/>
      <c r="F6" s="12" t="n"/>
    </row>
    <row r="7">
      <c r="A7" s="10" t="n">
        <v>43827</v>
      </c>
      <c r="B7" s="3" t="inlineStr">
        <is>
          <t>Client B</t>
        </is>
      </c>
      <c r="C7" s="3" t="inlineStr">
        <is>
          <t>Car Repairs</t>
        </is>
      </c>
      <c r="D7" s="11" t="n">
        <v>1597</v>
      </c>
      <c r="E7" s="11" t="n"/>
      <c r="F7" s="12" t="n"/>
    </row>
    <row r="8">
      <c r="A8" s="10" t="n">
        <v>43828</v>
      </c>
      <c r="B8" s="3" t="inlineStr">
        <is>
          <t>Client A</t>
        </is>
      </c>
      <c r="C8" s="10" t="inlineStr">
        <is>
          <t>Reception</t>
        </is>
      </c>
      <c r="D8" s="11" t="n">
        <v>792</v>
      </c>
      <c r="E8" s="11" t="n"/>
      <c r="F8" s="12" t="n"/>
    </row>
    <row r="9">
      <c r="A9" s="10" t="n">
        <v>43829</v>
      </c>
      <c r="B9" s="3" t="inlineStr">
        <is>
          <t>Company B</t>
        </is>
      </c>
      <c r="C9" s="10" t="inlineStr">
        <is>
          <t>Flight tickets</t>
        </is>
      </c>
      <c r="D9" s="11" t="n">
        <v>1018</v>
      </c>
      <c r="E9" s="11" t="n"/>
      <c r="F9" s="12" t="n"/>
    </row>
    <row r="10">
      <c r="A10" s="10" t="n">
        <v>43830</v>
      </c>
      <c r="B10" s="3" t="inlineStr">
        <is>
          <t>Company A</t>
        </is>
      </c>
      <c r="C10" s="3" t="inlineStr">
        <is>
          <t>Gas</t>
        </is>
      </c>
      <c r="D10" s="11" t="n">
        <v>263</v>
      </c>
      <c r="E10" s="11" t="n"/>
      <c r="F10" s="12" t="n"/>
    </row>
    <row r="11">
      <c r="A11" s="10" t="n">
        <v>43831</v>
      </c>
      <c r="B11" s="3" t="inlineStr">
        <is>
          <t>Client B</t>
        </is>
      </c>
      <c r="C11" s="3" t="inlineStr">
        <is>
          <t>Meals</t>
        </is>
      </c>
      <c r="D11" s="11" t="n">
        <v>1697</v>
      </c>
      <c r="E11" s="11" t="n"/>
      <c r="F11" s="12" t="n"/>
    </row>
    <row r="12">
      <c r="A12" s="10" t="n">
        <v>43832</v>
      </c>
      <c r="B12" s="3" t="inlineStr">
        <is>
          <t>Client B</t>
        </is>
      </c>
      <c r="C12" s="3" t="inlineStr">
        <is>
          <t>Car Repairs</t>
        </is>
      </c>
      <c r="D12" s="11" t="n">
        <v>1954</v>
      </c>
      <c r="E12" s="11" t="n"/>
      <c r="F12" s="12" t="n"/>
    </row>
    <row r="13">
      <c r="A13" s="10" t="n">
        <v>43833</v>
      </c>
      <c r="B13" s="3" t="inlineStr">
        <is>
          <t>Client B</t>
        </is>
      </c>
      <c r="C13" s="10" t="inlineStr">
        <is>
          <t>Material Purchase</t>
        </is>
      </c>
      <c r="D13" s="11" t="n">
        <v>1681</v>
      </c>
      <c r="E13" s="11" t="n"/>
      <c r="F13" s="12" t="n"/>
    </row>
    <row r="14">
      <c r="A14" s="10" t="n">
        <v>43834</v>
      </c>
      <c r="B14" s="3" t="inlineStr">
        <is>
          <t>Client B</t>
        </is>
      </c>
      <c r="C14" s="10" t="inlineStr">
        <is>
          <t>Hiring</t>
        </is>
      </c>
      <c r="D14" s="11" t="n">
        <v>1019</v>
      </c>
      <c r="E14" s="11" t="n"/>
      <c r="F14" s="12" t="n"/>
    </row>
    <row r="15">
      <c r="A15" s="10" t="n">
        <v>43835</v>
      </c>
      <c r="B15" s="3" t="inlineStr">
        <is>
          <t>Client A</t>
        </is>
      </c>
      <c r="C15" s="10" t="inlineStr">
        <is>
          <t>Accommodation</t>
        </is>
      </c>
      <c r="D15" s="11" t="n">
        <v>157</v>
      </c>
      <c r="E15" s="11" t="n"/>
      <c r="F15" s="12" t="n"/>
    </row>
    <row r="16">
      <c r="A16" s="10" t="n">
        <v>43836</v>
      </c>
      <c r="B16" s="3" t="inlineStr">
        <is>
          <t>Company B</t>
        </is>
      </c>
      <c r="C16" s="10" t="inlineStr">
        <is>
          <t>Reception</t>
        </is>
      </c>
      <c r="D16" s="11" t="n">
        <v>828</v>
      </c>
      <c r="E16" s="11" t="n"/>
      <c r="F16" s="12" t="n"/>
    </row>
    <row r="17">
      <c r="A17" s="10" t="n">
        <v>43837</v>
      </c>
      <c r="B17" s="3" t="inlineStr">
        <is>
          <t>Company A</t>
        </is>
      </c>
      <c r="C17" s="10" t="inlineStr">
        <is>
          <t>Flight tickets</t>
        </is>
      </c>
      <c r="D17" s="11" t="n">
        <v>136</v>
      </c>
      <c r="E17" s="11" t="n"/>
      <c r="F17" s="12" t="n"/>
    </row>
    <row r="18">
      <c r="A18" s="10" t="n">
        <v>43838</v>
      </c>
      <c r="B18" s="3" t="inlineStr">
        <is>
          <t>Client A</t>
        </is>
      </c>
      <c r="C18" s="3" t="inlineStr">
        <is>
          <t>Gas</t>
        </is>
      </c>
      <c r="D18" s="11" t="n">
        <v>127</v>
      </c>
      <c r="E18" s="11" t="n"/>
      <c r="F18" s="12" t="n"/>
    </row>
    <row r="19">
      <c r="A19" s="10" t="n">
        <v>43839</v>
      </c>
      <c r="B19" s="3" t="inlineStr">
        <is>
          <t>Company A</t>
        </is>
      </c>
      <c r="C19" s="3" t="inlineStr">
        <is>
          <t>Meals</t>
        </is>
      </c>
      <c r="D19" s="11" t="n">
        <v>1529</v>
      </c>
      <c r="E19" s="11" t="n"/>
      <c r="F19" s="12" t="n"/>
    </row>
    <row r="20">
      <c r="A20" s="10" t="n">
        <v>43840</v>
      </c>
      <c r="B20" s="3" t="inlineStr">
        <is>
          <t>Client B</t>
        </is>
      </c>
      <c r="C20" s="3" t="inlineStr">
        <is>
          <t>Car Repairs</t>
        </is>
      </c>
      <c r="D20" s="11" t="n">
        <v>1755</v>
      </c>
      <c r="E20" s="11" t="n"/>
      <c r="F20" s="12" t="n"/>
    </row>
    <row r="21">
      <c r="A21" s="10" t="n">
        <v>43841</v>
      </c>
      <c r="B21" s="3" t="inlineStr">
        <is>
          <t>Company B</t>
        </is>
      </c>
      <c r="C21" s="10" t="inlineStr">
        <is>
          <t>Material Purchase</t>
        </is>
      </c>
      <c r="D21" s="11" t="n">
        <v>171</v>
      </c>
      <c r="E21" s="11" t="n"/>
      <c r="F21" s="12" t="n"/>
    </row>
    <row r="22">
      <c r="A22" s="10" t="n">
        <v>43842</v>
      </c>
      <c r="B22" s="3" t="inlineStr">
        <is>
          <t>Company A</t>
        </is>
      </c>
      <c r="C22" s="10" t="inlineStr">
        <is>
          <t>Hiring</t>
        </is>
      </c>
      <c r="D22" s="11" t="n">
        <v>1325</v>
      </c>
      <c r="E22" s="11" t="n"/>
      <c r="F22" s="12" t="n"/>
    </row>
    <row r="23">
      <c r="A23" s="10" t="n">
        <v>43843</v>
      </c>
      <c r="B23" s="3" t="inlineStr">
        <is>
          <t>Client A</t>
        </is>
      </c>
      <c r="C23" s="10" t="inlineStr">
        <is>
          <t>Accommodation</t>
        </is>
      </c>
      <c r="D23" s="11" t="n">
        <v>1841</v>
      </c>
      <c r="E23" s="11" t="n"/>
      <c r="F23" s="12" t="n"/>
    </row>
    <row r="24">
      <c r="A24" s="10" t="n">
        <v>43844</v>
      </c>
      <c r="B24" s="3" t="inlineStr">
        <is>
          <t>Client A</t>
        </is>
      </c>
      <c r="C24" s="3" t="inlineStr">
        <is>
          <t>Meals</t>
        </is>
      </c>
      <c r="D24" s="11" t="n">
        <v>1285</v>
      </c>
      <c r="E24" s="11" t="n"/>
      <c r="F24" s="12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2023-04-14T14:27:02Z</dcterms:created>
  <dcterms:modified xsi:type="dcterms:W3CDTF">2023-05-14T17:20:41Z</dcterms:modified>
  <cp:lastModifiedBy/>
  <cp:keywords/>
</cp:coreProperties>
</file>