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60" windowWidth="9552" xWindow="0" yWindow="0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等线"/>
      <charset val="134"/>
      <family val="2"/>
      <color theme="1"/>
      <sz val="11"/>
      <scheme val="minor"/>
    </font>
    <font>
      <name val="Arial"/>
      <family val="2"/>
      <sz val="10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applyAlignment="1" borderId="0" fillId="0" fontId="0" numFmtId="0">
      <alignment vertical="center"/>
    </xf>
    <xf borderId="0" fillId="0" fontId="1" numFmtId="0"/>
  </cellStyleXfs>
  <cellXfs count="4">
    <xf applyAlignment="1" borderId="0" fillId="0" fontId="0" numFmtId="0" pivotButton="0" quotePrefix="0" xfId="0">
      <alignment vertical="center"/>
    </xf>
    <xf applyAlignment="1" borderId="0" fillId="0" fontId="0" numFmtId="14" pivotButton="0" quotePrefix="0" xfId="0">
      <alignment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</cellXfs>
  <cellStyles count="2">
    <cellStyle builtinId="0" name="Normal" xfId="0"/>
    <cellStyle name="Normal 3" xfId="1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0"/>
  <sheetViews>
    <sheetView tabSelected="1" workbookViewId="0">
      <selection activeCell="D7" sqref="D7"/>
    </sheetView>
  </sheetViews>
  <sheetFormatPr baseColWidth="8" defaultRowHeight="13.8"/>
  <cols>
    <col bestFit="1" customWidth="1" max="1" min="1" style="1" width="10.109375"/>
    <col customWidth="1" max="2" min="2" style="1" width="13.109375"/>
    <col customWidth="1" max="5" min="5" style="3" width="12.77734375"/>
    <col customWidth="1" max="6" min="6" style="3" width="14.77734375"/>
    <col customWidth="1" max="7" min="7" style="3" width="12"/>
    <col customWidth="1" max="8" min="8" style="3" width="12.33203125"/>
  </cols>
  <sheetData>
    <row r="1">
      <c r="A1" s="2" t="inlineStr">
        <is>
          <t>Date</t>
        </is>
      </c>
      <c r="B1" s="2" t="inlineStr">
        <is>
          <t>Days from Today</t>
        </is>
      </c>
      <c r="C1" s="2" t="inlineStr">
        <is>
          <t>Month</t>
        </is>
      </c>
      <c r="D1" s="2" t="inlineStr">
        <is>
          <t>Week</t>
        </is>
      </c>
      <c r="E1" s="2" t="inlineStr">
        <is>
          <t>Promotion</t>
        </is>
      </c>
      <c r="F1" s="2" t="inlineStr">
        <is>
          <t>Sales Channel</t>
        </is>
      </c>
      <c r="G1" s="2" t="inlineStr">
        <is>
          <t>Product</t>
        </is>
      </c>
      <c r="H1" s="2" t="inlineStr">
        <is>
          <t>Revenue ($)</t>
        </is>
      </c>
    </row>
    <row r="2">
      <c r="A2" s="1" t="n">
        <v>44090</v>
      </c>
      <c r="B2" s="2">
        <f>DATEVALUE("2021/01/01")-A2</f>
        <v/>
      </c>
      <c r="C2" s="2" t="inlineStr">
        <is>
          <t>Sep</t>
        </is>
      </c>
      <c r="D2" s="2" t="n">
        <v>38</v>
      </c>
      <c r="E2" s="2" t="inlineStr">
        <is>
          <t>None</t>
        </is>
      </c>
      <c r="F2" s="2" t="inlineStr">
        <is>
          <t>In Store Sales</t>
        </is>
      </c>
      <c r="G2" s="2" t="inlineStr">
        <is>
          <t>Doublers</t>
        </is>
      </c>
      <c r="H2" s="2" t="n">
        <v>160.04</v>
      </c>
    </row>
    <row r="3">
      <c r="A3" s="1" t="n">
        <v>44013</v>
      </c>
      <c r="B3" s="2">
        <f>DATEVALUE("2021/01/01")-A3</f>
        <v/>
      </c>
      <c r="C3" s="2" t="inlineStr">
        <is>
          <t>Jul</t>
        </is>
      </c>
      <c r="D3" s="2" t="n">
        <v>27</v>
      </c>
      <c r="E3" s="2" t="inlineStr">
        <is>
          <t>None</t>
        </is>
      </c>
      <c r="F3" s="2" t="inlineStr">
        <is>
          <t>In Store Sales</t>
        </is>
      </c>
      <c r="G3" s="2" t="inlineStr">
        <is>
          <t>Sunshine</t>
        </is>
      </c>
      <c r="H3" s="2" t="n">
        <v>40.76</v>
      </c>
    </row>
    <row r="4">
      <c r="A4" s="1" t="n">
        <v>43984</v>
      </c>
      <c r="B4" s="2">
        <f>DATEVALUE("2021/01/01")-A4</f>
        <v/>
      </c>
      <c r="C4" s="2" t="inlineStr">
        <is>
          <t>Jun</t>
        </is>
      </c>
      <c r="D4" s="2" t="n">
        <v>23</v>
      </c>
      <c r="E4" s="2" t="inlineStr">
        <is>
          <t>None</t>
        </is>
      </c>
      <c r="F4" s="2" t="inlineStr">
        <is>
          <t>E-mail Coupon</t>
        </is>
      </c>
      <c r="G4" s="2" t="inlineStr">
        <is>
          <t>Crested Beaut</t>
        </is>
      </c>
      <c r="H4" s="2" t="n">
        <v>75.62</v>
      </c>
    </row>
    <row r="5">
      <c r="A5" s="1" t="n">
        <v>43966</v>
      </c>
      <c r="B5" s="2">
        <f>DATEVALUE("2021/01/01")-A5</f>
        <v/>
      </c>
      <c r="C5" s="2" t="inlineStr">
        <is>
          <t>May</t>
        </is>
      </c>
      <c r="D5" s="2" t="n">
        <v>20</v>
      </c>
      <c r="E5" s="2" t="inlineStr">
        <is>
          <t>None</t>
        </is>
      </c>
      <c r="F5" s="2" t="inlineStr">
        <is>
          <t>Web Site Sales</t>
        </is>
      </c>
      <c r="G5" s="2" t="inlineStr">
        <is>
          <t>Quad</t>
        </is>
      </c>
      <c r="H5" s="2" t="n">
        <v>99.29000000000001</v>
      </c>
    </row>
    <row r="6">
      <c r="A6" s="1" t="n">
        <v>43968</v>
      </c>
      <c r="B6" s="2">
        <f>DATEVALUE("2021/01/01")-A6</f>
        <v/>
      </c>
      <c r="C6" s="2" t="inlineStr">
        <is>
          <t>May</t>
        </is>
      </c>
      <c r="D6" s="2" t="n">
        <v>21</v>
      </c>
      <c r="E6" s="2" t="inlineStr">
        <is>
          <t>None</t>
        </is>
      </c>
      <c r="F6" s="2" t="inlineStr">
        <is>
          <t>In Store Sales</t>
        </is>
      </c>
      <c r="G6" s="2" t="inlineStr">
        <is>
          <t>Carlota</t>
        </is>
      </c>
      <c r="H6" s="2" t="n">
        <v>46.25</v>
      </c>
    </row>
    <row r="7">
      <c r="A7" s="1" t="n">
        <v>43992</v>
      </c>
      <c r="B7" s="2">
        <f>DATEVALUE("2021/01/01")-A7</f>
        <v/>
      </c>
      <c r="C7" s="2" t="inlineStr">
        <is>
          <t>Jun</t>
        </is>
      </c>
      <c r="D7" s="2" t="n">
        <v>24</v>
      </c>
      <c r="E7" s="2" t="inlineStr">
        <is>
          <t>None</t>
        </is>
      </c>
      <c r="F7" s="2" t="inlineStr">
        <is>
          <t>In Store Sales</t>
        </is>
      </c>
      <c r="G7" s="2" t="inlineStr">
        <is>
          <t>Majectic Beaut</t>
        </is>
      </c>
      <c r="H7" s="2" t="n">
        <v>28.28</v>
      </c>
    </row>
    <row r="8">
      <c r="A8" s="1" t="n">
        <v>43954</v>
      </c>
      <c r="B8" s="2">
        <f>DATEVALUE("2021/01/01")-A8</f>
        <v/>
      </c>
      <c r="C8" s="2" t="inlineStr">
        <is>
          <t>May</t>
        </is>
      </c>
      <c r="D8" s="2" t="n">
        <v>19</v>
      </c>
      <c r="E8" s="2" t="inlineStr">
        <is>
          <t>None</t>
        </is>
      </c>
      <c r="F8" s="2" t="inlineStr">
        <is>
          <t>In Store Sales</t>
        </is>
      </c>
      <c r="G8" s="2" t="inlineStr">
        <is>
          <t>Sunset</t>
        </is>
      </c>
      <c r="H8" s="2" t="n">
        <v>71.86</v>
      </c>
    </row>
    <row r="9">
      <c r="A9" s="1" t="n">
        <v>43964</v>
      </c>
      <c r="B9" s="2">
        <f>DATEVALUE("2021/01/01")-A9</f>
        <v/>
      </c>
      <c r="C9" s="2" t="inlineStr">
        <is>
          <t>May</t>
        </is>
      </c>
      <c r="D9" s="2" t="n">
        <v>20</v>
      </c>
      <c r="E9" s="2" t="inlineStr">
        <is>
          <t>None</t>
        </is>
      </c>
      <c r="F9" s="2" t="inlineStr">
        <is>
          <t>Web Site Sales</t>
        </is>
      </c>
      <c r="G9" s="2" t="inlineStr">
        <is>
          <t>Carlota</t>
        </is>
      </c>
      <c r="H9" s="2" t="n">
        <v>46.1</v>
      </c>
    </row>
    <row r="10">
      <c r="A10" s="1" t="n">
        <v>44076</v>
      </c>
      <c r="B10" s="2">
        <f>DATEVALUE("2021/01/01")-A10</f>
        <v/>
      </c>
      <c r="C10" s="2" t="inlineStr">
        <is>
          <t>Sep</t>
        </is>
      </c>
      <c r="D10" s="2" t="n">
        <v>36</v>
      </c>
      <c r="E10" s="2" t="inlineStr">
        <is>
          <t>None</t>
        </is>
      </c>
      <c r="F10" s="2" t="inlineStr">
        <is>
          <t>Web Site Sales</t>
        </is>
      </c>
      <c r="G10" s="2" t="inlineStr">
        <is>
          <t>Bellen</t>
        </is>
      </c>
      <c r="H10" s="2" t="n">
        <v>23.25</v>
      </c>
    </row>
    <row r="11">
      <c r="A11" s="1" t="n">
        <v>44015</v>
      </c>
      <c r="B11" s="2">
        <f>DATEVALUE("2021/01/01")-A11</f>
        <v/>
      </c>
      <c r="C11" s="2" t="inlineStr">
        <is>
          <t>Jul</t>
        </is>
      </c>
      <c r="D11" s="2" t="n">
        <v>27</v>
      </c>
      <c r="E11" s="2" t="inlineStr">
        <is>
          <t>None</t>
        </is>
      </c>
      <c r="F11" s="2" t="inlineStr">
        <is>
          <t>Web Site Sales</t>
        </is>
      </c>
      <c r="G11" s="2" t="inlineStr">
        <is>
          <t>Sunbell</t>
        </is>
      </c>
      <c r="H11" s="2" t="n">
        <v>50.9</v>
      </c>
    </row>
    <row r="12">
      <c r="A12" s="1" t="n">
        <v>43986</v>
      </c>
      <c r="B12" s="2">
        <f>DATEVALUE("2021/01/01")-A12</f>
        <v/>
      </c>
      <c r="C12" s="2" t="inlineStr">
        <is>
          <t>Jun</t>
        </is>
      </c>
      <c r="D12" s="2" t="n">
        <v>23</v>
      </c>
      <c r="E12" s="2" t="inlineStr">
        <is>
          <t>None</t>
        </is>
      </c>
      <c r="F12" s="2" t="inlineStr">
        <is>
          <t>In Store Sales</t>
        </is>
      </c>
      <c r="G12" s="2" t="inlineStr">
        <is>
          <t>Quad</t>
        </is>
      </c>
      <c r="H12" s="2" t="n">
        <v>66.84999999999999</v>
      </c>
    </row>
    <row r="13">
      <c r="A13" s="1" t="n">
        <v>44075</v>
      </c>
      <c r="B13" s="2">
        <f>DATEVALUE("2021/01/01")-A13</f>
        <v/>
      </c>
      <c r="C13" s="2" t="inlineStr">
        <is>
          <t>Sep</t>
        </is>
      </c>
      <c r="D13" s="2" t="n">
        <v>36</v>
      </c>
      <c r="E13" s="2" t="inlineStr">
        <is>
          <t>None</t>
        </is>
      </c>
      <c r="F13" s="2" t="inlineStr">
        <is>
          <t>Web Site Sales</t>
        </is>
      </c>
      <c r="G13" s="2" t="inlineStr">
        <is>
          <t>Sunset</t>
        </is>
      </c>
      <c r="H13" s="2" t="n">
        <v>24.68</v>
      </c>
    </row>
    <row r="14">
      <c r="A14" s="1" t="n">
        <v>44084</v>
      </c>
      <c r="B14" s="2">
        <f>DATEVALUE("2021/01/01")-A14</f>
        <v/>
      </c>
      <c r="C14" s="2" t="inlineStr">
        <is>
          <t>Sep</t>
        </is>
      </c>
      <c r="D14" s="2" t="n">
        <v>37</v>
      </c>
      <c r="E14" s="2" t="inlineStr">
        <is>
          <t>None</t>
        </is>
      </c>
      <c r="F14" s="2" t="inlineStr">
        <is>
          <t>Web Site Sales</t>
        </is>
      </c>
      <c r="G14" s="2" t="inlineStr">
        <is>
          <t>Carlota</t>
        </is>
      </c>
      <c r="H14" s="2" t="n">
        <v>89</v>
      </c>
    </row>
    <row r="15">
      <c r="A15" s="1" t="n">
        <v>43972</v>
      </c>
      <c r="B15" s="2">
        <f>DATEVALUE("2021/01/01")-A15</f>
        <v/>
      </c>
      <c r="C15" s="2" t="inlineStr">
        <is>
          <t>May</t>
        </is>
      </c>
      <c r="D15" s="2" t="n">
        <v>21</v>
      </c>
      <c r="E15" s="2" t="inlineStr">
        <is>
          <t>None</t>
        </is>
      </c>
      <c r="F15" s="2" t="inlineStr">
        <is>
          <t>Web Site Sales</t>
        </is>
      </c>
      <c r="G15" s="2" t="inlineStr">
        <is>
          <t>Quad</t>
        </is>
      </c>
      <c r="H15" s="2" t="n">
        <v>68.25</v>
      </c>
    </row>
    <row r="16">
      <c r="A16" s="1" t="n">
        <v>44038</v>
      </c>
      <c r="B16" s="2">
        <f>DATEVALUE("2021/01/01")-A16</f>
        <v/>
      </c>
      <c r="C16" s="2" t="inlineStr">
        <is>
          <t>Jul</t>
        </is>
      </c>
      <c r="D16" s="2" t="n">
        <v>31</v>
      </c>
      <c r="E16" s="2" t="inlineStr">
        <is>
          <t>None</t>
        </is>
      </c>
      <c r="F16" s="2" t="inlineStr">
        <is>
          <t>In Store Sales</t>
        </is>
      </c>
      <c r="G16" s="2" t="inlineStr">
        <is>
          <t>Sunshine</t>
        </is>
      </c>
      <c r="H16" s="2" t="n">
        <v>20.88</v>
      </c>
    </row>
    <row r="17">
      <c r="A17" s="1" t="n">
        <v>43963</v>
      </c>
      <c r="B17" s="2">
        <f>DATEVALUE("2021/01/01")-A17</f>
        <v/>
      </c>
      <c r="C17" s="2" t="inlineStr">
        <is>
          <t>May</t>
        </is>
      </c>
      <c r="D17" s="2" t="n">
        <v>20</v>
      </c>
      <c r="E17" s="2" t="inlineStr">
        <is>
          <t>None</t>
        </is>
      </c>
      <c r="F17" s="2" t="inlineStr">
        <is>
          <t>Web Site Sales</t>
        </is>
      </c>
      <c r="G17" s="2" t="inlineStr">
        <is>
          <t>Sunbell</t>
        </is>
      </c>
      <c r="H17" s="2" t="n">
        <v>24.75</v>
      </c>
    </row>
    <row r="18">
      <c r="A18" s="1" t="n">
        <v>43963</v>
      </c>
      <c r="B18" s="2">
        <f>DATEVALUE("2021/01/01")-A18</f>
        <v/>
      </c>
      <c r="C18" s="2" t="inlineStr">
        <is>
          <t>May</t>
        </is>
      </c>
      <c r="D18" s="2" t="n">
        <v>20</v>
      </c>
      <c r="E18" s="2" t="inlineStr">
        <is>
          <t>None</t>
        </is>
      </c>
      <c r="F18" s="2" t="inlineStr">
        <is>
          <t>Web Site Sales</t>
        </is>
      </c>
      <c r="G18" s="2" t="inlineStr">
        <is>
          <t>Doublers</t>
        </is>
      </c>
      <c r="H18" s="2" t="n">
        <v>80.95</v>
      </c>
    </row>
    <row r="19">
      <c r="A19" s="1" t="n">
        <v>44041</v>
      </c>
      <c r="B19" s="2">
        <f>DATEVALUE("2021/01/01")-A19</f>
        <v/>
      </c>
      <c r="C19" s="2" t="inlineStr">
        <is>
          <t>Jul</t>
        </is>
      </c>
      <c r="D19" s="2" t="n">
        <v>31</v>
      </c>
      <c r="E19" s="2" t="inlineStr">
        <is>
          <t>None</t>
        </is>
      </c>
      <c r="F19" s="2" t="inlineStr">
        <is>
          <t>Web Site Sales</t>
        </is>
      </c>
      <c r="G19" s="2" t="inlineStr">
        <is>
          <t>Quad</t>
        </is>
      </c>
      <c r="H19" s="2" t="n">
        <v>306.04</v>
      </c>
    </row>
    <row r="20">
      <c r="A20" s="1" t="n">
        <v>43969</v>
      </c>
      <c r="B20" s="2">
        <f>DATEVALUE("2021/01/01")-A20</f>
        <v/>
      </c>
      <c r="C20" s="2" t="inlineStr">
        <is>
          <t>May</t>
        </is>
      </c>
      <c r="D20" s="2" t="n">
        <v>21</v>
      </c>
      <c r="E20" s="2" t="inlineStr">
        <is>
          <t>None</t>
        </is>
      </c>
      <c r="F20" s="2" t="inlineStr">
        <is>
          <t>Web Site Sales</t>
        </is>
      </c>
      <c r="G20" s="2" t="inlineStr">
        <is>
          <t>Sunshine</t>
        </is>
      </c>
      <c r="H20" s="2" t="n">
        <v>20.01</v>
      </c>
    </row>
    <row r="21">
      <c r="A21" s="1" t="n">
        <v>44012</v>
      </c>
      <c r="B21" s="2">
        <f>DATEVALUE("2021/01/01")-A21</f>
        <v/>
      </c>
      <c r="C21" s="2" t="inlineStr">
        <is>
          <t>Jun</t>
        </is>
      </c>
      <c r="D21" s="2" t="n">
        <v>27</v>
      </c>
      <c r="E21" s="2" t="inlineStr">
        <is>
          <t>None</t>
        </is>
      </c>
      <c r="F21" s="2" t="inlineStr">
        <is>
          <t>Web Site Sales</t>
        </is>
      </c>
      <c r="G21" s="2" t="inlineStr">
        <is>
          <t>Carlota</t>
        </is>
      </c>
      <c r="H21" s="2" t="n">
        <v>69.84999999999999</v>
      </c>
    </row>
    <row r="22">
      <c r="A22" s="1" t="n">
        <v>43980</v>
      </c>
      <c r="B22" s="2">
        <f>DATEVALUE("2021/01/01")-A22</f>
        <v/>
      </c>
      <c r="C22" s="2" t="inlineStr">
        <is>
          <t>May</t>
        </is>
      </c>
      <c r="D22" s="2" t="n">
        <v>22</v>
      </c>
      <c r="E22" s="2" t="inlineStr">
        <is>
          <t>None</t>
        </is>
      </c>
      <c r="F22" s="2" t="inlineStr">
        <is>
          <t>In Store Sales</t>
        </is>
      </c>
      <c r="G22" s="2" t="inlineStr">
        <is>
          <t>Quad</t>
        </is>
      </c>
      <c r="H22" s="2" t="n">
        <v>99</v>
      </c>
    </row>
    <row r="23">
      <c r="A23" s="1" t="n">
        <v>43995</v>
      </c>
      <c r="B23" s="2">
        <f>DATEVALUE("2021/01/01")-A23</f>
        <v/>
      </c>
      <c r="C23" s="2" t="inlineStr">
        <is>
          <t>Jun</t>
        </is>
      </c>
      <c r="D23" s="2" t="n">
        <v>24</v>
      </c>
      <c r="E23" s="2" t="inlineStr">
        <is>
          <t>None</t>
        </is>
      </c>
      <c r="F23" s="2" t="inlineStr">
        <is>
          <t>In Store Sales</t>
        </is>
      </c>
      <c r="G23" s="2" t="inlineStr">
        <is>
          <t>Quad</t>
        </is>
      </c>
      <c r="H23" s="2" t="n">
        <v>68.39</v>
      </c>
    </row>
    <row r="24">
      <c r="A24" s="1" t="n">
        <v>44028</v>
      </c>
      <c r="B24" s="2">
        <f>DATEVALUE("2021/01/01")-A24</f>
        <v/>
      </c>
      <c r="C24" s="2" t="inlineStr">
        <is>
          <t>Jul</t>
        </is>
      </c>
      <c r="D24" s="2" t="n">
        <v>29</v>
      </c>
      <c r="E24" s="2" t="inlineStr">
        <is>
          <t>None</t>
        </is>
      </c>
      <c r="F24" s="2" t="inlineStr">
        <is>
          <t>Web Site Sales</t>
        </is>
      </c>
      <c r="G24" s="2" t="inlineStr">
        <is>
          <t>FlatTop</t>
        </is>
      </c>
      <c r="H24" s="2" t="n">
        <v>28.92</v>
      </c>
    </row>
    <row r="25">
      <c r="A25" s="1" t="n">
        <v>44041</v>
      </c>
      <c r="B25" s="2">
        <f>DATEVALUE("2021/01/01")-A25</f>
        <v/>
      </c>
      <c r="C25" s="2" t="inlineStr">
        <is>
          <t>Jul</t>
        </is>
      </c>
      <c r="D25" s="2" t="n">
        <v>31</v>
      </c>
      <c r="E25" s="2" t="inlineStr">
        <is>
          <t>None</t>
        </is>
      </c>
      <c r="F25" s="2" t="inlineStr">
        <is>
          <t>In Store Sales</t>
        </is>
      </c>
      <c r="G25" s="2" t="inlineStr">
        <is>
          <t>Carlota</t>
        </is>
      </c>
      <c r="H25" s="2" t="n">
        <v>46.85</v>
      </c>
    </row>
    <row r="26">
      <c r="A26" s="1" t="n">
        <v>44085</v>
      </c>
      <c r="B26" s="2">
        <f>DATEVALUE("2021/01/01")-A26</f>
        <v/>
      </c>
      <c r="C26" s="2" t="inlineStr">
        <is>
          <t>Sep</t>
        </is>
      </c>
      <c r="D26" s="2" t="n">
        <v>37</v>
      </c>
      <c r="E26" s="2" t="inlineStr">
        <is>
          <t>None</t>
        </is>
      </c>
      <c r="F26" s="2" t="inlineStr">
        <is>
          <t>Web Site Sales</t>
        </is>
      </c>
      <c r="G26" s="2" t="inlineStr">
        <is>
          <t>Aspen</t>
        </is>
      </c>
      <c r="H26" s="2" t="n">
        <v>479.13</v>
      </c>
    </row>
    <row r="27">
      <c r="A27" s="1" t="n">
        <v>43992</v>
      </c>
      <c r="B27" s="2">
        <f>DATEVALUE("2021/01/01")-A27</f>
        <v/>
      </c>
      <c r="C27" s="2" t="inlineStr">
        <is>
          <t>Jun</t>
        </is>
      </c>
      <c r="D27" s="2" t="n">
        <v>24</v>
      </c>
      <c r="E27" s="2" t="inlineStr">
        <is>
          <t>None</t>
        </is>
      </c>
      <c r="F27" s="2" t="inlineStr">
        <is>
          <t>Web Site Sales</t>
        </is>
      </c>
      <c r="G27" s="2" t="inlineStr">
        <is>
          <t>Sunset</t>
        </is>
      </c>
      <c r="H27" s="2" t="n">
        <v>47.35</v>
      </c>
    </row>
    <row r="28">
      <c r="A28" s="1" t="n">
        <v>43969</v>
      </c>
      <c r="B28" s="2">
        <f>DATEVALUE("2021/01/01")-A28</f>
        <v/>
      </c>
      <c r="C28" s="2" t="inlineStr">
        <is>
          <t>May</t>
        </is>
      </c>
      <c r="D28" s="2" t="n">
        <v>21</v>
      </c>
      <c r="E28" s="2" t="inlineStr">
        <is>
          <t>None</t>
        </is>
      </c>
      <c r="F28" s="2" t="inlineStr">
        <is>
          <t>Web Site Sales</t>
        </is>
      </c>
      <c r="G28" s="2" t="inlineStr">
        <is>
          <t>Sunbell</t>
        </is>
      </c>
      <c r="H28" s="2" t="n">
        <v>75.91</v>
      </c>
    </row>
    <row r="29">
      <c r="A29" s="1" t="n">
        <v>44010</v>
      </c>
      <c r="B29" s="2">
        <f>DATEVALUE("2021/01/01")-A29</f>
        <v/>
      </c>
      <c r="C29" s="2" t="inlineStr">
        <is>
          <t>Jun</t>
        </is>
      </c>
      <c r="D29" s="2" t="n">
        <v>27</v>
      </c>
      <c r="E29" s="2" t="inlineStr">
        <is>
          <t>None</t>
        </is>
      </c>
      <c r="F29" s="2" t="inlineStr">
        <is>
          <t>Web Site Sales</t>
        </is>
      </c>
      <c r="G29" s="2" t="inlineStr">
        <is>
          <t>Sunshine</t>
        </is>
      </c>
      <c r="H29" s="2" t="n">
        <v>60.4</v>
      </c>
    </row>
    <row r="30">
      <c r="A30" s="1" t="n">
        <v>43996</v>
      </c>
      <c r="B30" s="2">
        <f>DATEVALUE("2021/01/01")-A30</f>
        <v/>
      </c>
      <c r="C30" s="2" t="inlineStr">
        <is>
          <t>Jun</t>
        </is>
      </c>
      <c r="D30" s="2" t="n">
        <v>25</v>
      </c>
      <c r="E30" s="2" t="inlineStr">
        <is>
          <t>None</t>
        </is>
      </c>
      <c r="F30" s="2" t="inlineStr">
        <is>
          <t>Web Site Sales</t>
        </is>
      </c>
      <c r="G30" s="2" t="inlineStr">
        <is>
          <t>Sunbell</t>
        </is>
      </c>
      <c r="H30" s="2" t="n">
        <v>48.59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2023-04-01T11:25:42Z</dcterms:created>
  <dcterms:modified xsi:type="dcterms:W3CDTF">2023-05-07T08:43:38Z</dcterms:modified>
  <cp:lastModifiedBy/>
  <cp:keywords/>
</cp:coreProperties>
</file>